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17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dinson\Documents\CURSOS TOMADOS\Portafolio - Power BI\Proyecto 4 - Ventas en Tiendas de Estados Unidos\"/>
    </mc:Choice>
  </mc:AlternateContent>
  <xr:revisionPtr revIDLastSave="0" documentId="13_ncr:1_{584B7686-6733-4F3A-AA36-C1457869DA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3" r:id="rId1"/>
    <sheet name="Ventas" sheetId="2" r:id="rId2"/>
  </sheets>
  <definedNames>
    <definedName name="_xlchart.v5.0" hidden="1">Dashboard!$Q$49</definedName>
    <definedName name="_xlchart.v5.1" hidden="1">Dashboard!$Q$50:$Q$54</definedName>
    <definedName name="_xlchart.v5.10" hidden="1">Dashboard!$R$70</definedName>
    <definedName name="_xlchart.v5.11" hidden="1">Dashboard!$R$71:$R$75</definedName>
    <definedName name="_xlchart.v5.12" hidden="1">Dashboard!$Q$70</definedName>
    <definedName name="_xlchart.v5.13" hidden="1">Dashboard!$Q$71:$Q$75</definedName>
    <definedName name="_xlchart.v5.14" hidden="1">Dashboard!$R$70</definedName>
    <definedName name="_xlchart.v5.15" hidden="1">Dashboard!$R$71:$R$75</definedName>
    <definedName name="_xlchart.v5.2" hidden="1">Dashboard!$R$49</definedName>
    <definedName name="_xlchart.v5.3" hidden="1">Dashboard!$R$50:$R$54</definedName>
    <definedName name="_xlchart.v5.4" hidden="1">Dashboard!$Q$71</definedName>
    <definedName name="_xlchart.v5.5" hidden="1">Dashboard!$Q$72:$Q$76</definedName>
    <definedName name="_xlchart.v5.6" hidden="1">Dashboard!$R$71</definedName>
    <definedName name="_xlchart.v5.7" hidden="1">Dashboard!$R$72:$R$76</definedName>
    <definedName name="_xlchart.v5.8" hidden="1">Dashboard!$Q$70</definedName>
    <definedName name="_xlchart.v5.9" hidden="1">Dashboard!$Q$71:$Q$75</definedName>
    <definedName name="_xlcn.WorksheetConnection_VentasTiendasUSA.xlsxsales1" hidden="1">sales[]</definedName>
    <definedName name="DatosExternos_1" localSheetId="1" hidden="1">Ventas!$A$1:$W$4249</definedName>
    <definedName name="SegmentaciónDeDatos_Market_Size">#N/A</definedName>
    <definedName name="SegmentaciónDeDatos_Product">#N/A</definedName>
    <definedName name="SegmentaciónDeDatos_Product_Type">#N/A</definedName>
    <definedName name="SegmentaciónDeDatos_Type">#N/A</definedName>
    <definedName name="Timeline_Date">#N/A</definedName>
  </definedNames>
  <calcPr calcId="191029"/>
  <pivotCaches>
    <pivotCache cacheId="244" r:id="rId3"/>
    <pivotCache cacheId="247" r:id="rId4"/>
    <pivotCache cacheId="250" r:id="rId5"/>
    <pivotCache cacheId="253" r:id="rId6"/>
    <pivotCache cacheId="256" r:id="rId7"/>
    <pivotCache cacheId="259" r:id="rId8"/>
    <pivotCache cacheId="262" r:id="rId9"/>
    <pivotCache cacheId="265" r:id="rId10"/>
    <pivotCache cacheId="268" r:id="rId11"/>
    <pivotCache cacheId="271" r:id="rId12"/>
    <pivotCache cacheId="274" r:id="rId13"/>
    <pivotCache cacheId="277" r:id="rId14"/>
    <pivotCache cacheId="280" r:id="rId15"/>
    <pivotCache cacheId="283" r:id="rId16"/>
    <pivotCache cacheId="286" r:id="rId17"/>
  </pivotCaches>
  <extLst>
    <ext xmlns:x14="http://schemas.microsoft.com/office/spreadsheetml/2009/9/main" uri="{876F7934-8845-4945-9796-88D515C7AA90}">
      <x14:pivotCaches>
        <pivotCache cacheId="15" r:id="rId18"/>
      </x14:pivotCaches>
    </ex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6" r:id="rId23"/>
      </x15:timelineCachePivotCaches>
    </ext>
    <ext xmlns:x15="http://schemas.microsoft.com/office/spreadsheetml/2010/11/main" uri="{D0CA8CA8-9F24-4464-BF8E-62219DCF47F9}">
      <x15:timelineCacheRefs>
        <x15:timelineCacheRef r:id="rId2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Ventas  - Tiendas USA.xlsx!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740964-194B-4AE6-91F1-233881879E5D}" keepAlive="1" name="Consulta - sales" description="Conexión a la consulta 'sales' en el libro." type="5" refreshedVersion="7" background="1" saveData="1">
    <dbPr connection="Provider=Microsoft.Mashup.OleDb.1;Data Source=$Workbook$;Location=sales;Extended Properties=&quot;&quot;" command="SELECT * FROM [sales]"/>
  </connection>
  <connection id="2" xr16:uid="{8C07AA0F-D61F-4123-9936-2FE454795082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A20AF8B-9589-4A17-8683-DA92E97E0A09}" name="WorksheetConnection_Ventas  - Tiendas USA.xlsx!sales" type="102" refreshedVersion="7" minRefreshableVersion="5">
    <extLst>
      <ext xmlns:x15="http://schemas.microsoft.com/office/spreadsheetml/2010/11/main" uri="{DE250136-89BD-433C-8126-D09CA5730AF9}">
        <x15:connection id="sales" autoDelete="1">
          <x15:rangePr sourceName="_xlcn.WorksheetConnection_VentasTiendasUSA.xlsxsales1"/>
        </x15:connection>
      </ext>
    </extLst>
  </connection>
</connections>
</file>

<file path=xl/sharedStrings.xml><?xml version="1.0" encoding="utf-8"?>
<sst xmlns="http://schemas.openxmlformats.org/spreadsheetml/2006/main" count="25693" uniqueCount="92">
  <si>
    <t>Area Code</t>
  </si>
  <si>
    <t>State</t>
  </si>
  <si>
    <t>Market</t>
  </si>
  <si>
    <t>Market Size</t>
  </si>
  <si>
    <t>Profit</t>
  </si>
  <si>
    <t>Margin</t>
  </si>
  <si>
    <t>Sales</t>
  </si>
  <si>
    <t>COGS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</si>
  <si>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</si>
  <si>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</si>
  <si>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</si>
  <si>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</si>
  <si>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</si>
  <si>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</si>
  <si>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</si>
  <si>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ProductId</t>
  </si>
  <si>
    <t>Date</t>
  </si>
  <si>
    <t>Product Type</t>
  </si>
  <si>
    <t>Product</t>
  </si>
  <si>
    <t>Type</t>
  </si>
  <si>
    <t>Connecticut</t>
  </si>
  <si>
    <t>East</t>
  </si>
  <si>
    <t>Small Market</t>
  </si>
  <si>
    <t>Coffee</t>
  </si>
  <si>
    <t>Columbian</t>
  </si>
  <si>
    <t>Regular</t>
  </si>
  <si>
    <t>Tea</t>
  </si>
  <si>
    <t>Green Tea</t>
  </si>
  <si>
    <t>Espresso</t>
  </si>
  <si>
    <t>Caffe Mocha</t>
  </si>
  <si>
    <t>Decaf Espresso</t>
  </si>
  <si>
    <t>Decaf</t>
  </si>
  <si>
    <t>Herbal Tea</t>
  </si>
  <si>
    <t>Lemon</t>
  </si>
  <si>
    <t>Mint</t>
  </si>
  <si>
    <t>Darjeeling</t>
  </si>
  <si>
    <t>Washington</t>
  </si>
  <si>
    <t>West</t>
  </si>
  <si>
    <t>Decaf Irish Cream</t>
  </si>
  <si>
    <t>Chamomile</t>
  </si>
  <si>
    <t>Earl Grey</t>
  </si>
  <si>
    <t>Caffe Latte</t>
  </si>
  <si>
    <t>California</t>
  </si>
  <si>
    <t>Major Market</t>
  </si>
  <si>
    <t>Amaretto</t>
  </si>
  <si>
    <t>Texas</t>
  </si>
  <si>
    <t>South</t>
  </si>
  <si>
    <t>New York</t>
  </si>
  <si>
    <t>Regular Espresso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</si>
  <si>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</si>
  <si>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</si>
  <si>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</si>
  <si>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</si>
  <si>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</si>
  <si>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</si>
  <si>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</si>
  <si>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</si>
  <si>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</si>
  <si>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</si>
  <si>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</si>
  <si>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</si>
  <si>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</si>
  <si>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</si>
  <si>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</si>
  <si>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</si>
  <si>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Total general</t>
  </si>
  <si>
    <t>Diferencia Ventas</t>
  </si>
  <si>
    <t>Diferencia COGS</t>
  </si>
  <si>
    <t>Diferencia Margin</t>
  </si>
  <si>
    <t xml:space="preserve"> Diferencia Ventas</t>
  </si>
  <si>
    <t>Ciudad</t>
  </si>
  <si>
    <t>DASHBOARD - VENTAS EN TIENDAS DE ESTADOS UNIDOS</t>
  </si>
  <si>
    <t>Ventas</t>
  </si>
  <si>
    <t>Gastos</t>
  </si>
  <si>
    <t>Espectativa - Gastos</t>
  </si>
  <si>
    <t>Margen</t>
  </si>
  <si>
    <t>Espectativa - Margen</t>
  </si>
  <si>
    <t>Espectativa - Ventas</t>
  </si>
  <si>
    <t>Diferencia Gastos</t>
  </si>
  <si>
    <t>Diferencia Margen</t>
  </si>
  <si>
    <t>Gasto Marketing</t>
  </si>
  <si>
    <t>Diferencia - Gastos</t>
  </si>
  <si>
    <t>TIEMPO</t>
  </si>
  <si>
    <t>INDICADORES</t>
  </si>
  <si>
    <t>Margen de Ventas x Ciudad</t>
  </si>
  <si>
    <t>Ventas y Gastos x Ciudad</t>
  </si>
  <si>
    <t>Gasto Marketing y Ventas x Ciudad</t>
  </si>
  <si>
    <t>Diferencia entre Ventas y Espectativa de Ventas x Ciudad</t>
  </si>
  <si>
    <t>Diferencia entre Gastos y Espectativa de Gastos x Ciudad</t>
  </si>
  <si>
    <t>Diferencia entre Margen y Espectativa de Margen x Ciudad</t>
  </si>
  <si>
    <t>Top 5 Ciudades con Mayor Margen de Ventas</t>
  </si>
  <si>
    <t>Top 5 Ciudades con Mayor Diferencia de Margen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</si>
</sst>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540A]* #,##0.00_ ;_-[$$-540A]* \-#,##0.00\ ;_-[$$-540A]* &quot;-&quot;??_ ;_-@_ "/>
  </numFmts>
  <fonts count="1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rgb="FF002060"/>
      <name val="Eurotypo Sans"/>
      <family val="3"/>
    </font>
    <font>
      <b/>
      <sz val="36"/>
      <color rgb="FF002060"/>
      <name val="Calibri"/>
      <family val="2"/>
      <scheme val="minor"/>
    </font>
    <font>
      <sz val="36"/>
      <color rgb="FF002060"/>
      <name val="Calibri"/>
      <family val="2"/>
      <scheme val="minor"/>
    </font>
    <font>
      <b/>
      <sz val="26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0" fontId="0" fillId="0" borderId="0" xfId="0" pivotButton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0" fontId="3" fillId="0" borderId="0" xfId="0" applyFont="1" applyBorder="1"/>
    <xf numFmtId="164" fontId="3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/>
    <xf numFmtId="0" fontId="11" fillId="0" borderId="0" xfId="0" applyFont="1" applyBorder="1" applyAlignment="1">
      <alignment horizontal="center" vertical="center"/>
    </xf>
  </cellXfs>
  <cellStyles count="1">
    <cellStyle name="Normal" xfId="0" builtinId="0"/>
  </cellStyles>
  <dxfs count="333"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font>
        <sz val="18"/>
      </font>
    </dxf>
    <dxf>
      <font>
        <sz val="18"/>
      </font>
    </dxf>
    <dxf>
      <font>
        <sz val="18"/>
      </font>
    </dxf>
    <dxf>
      <numFmt numFmtId="164" formatCode="_-[$$-409]* #,##0.00_ ;_-[$$-409]* \-#,##0.00\ ;_-[$$-409]* &quot;-&quot;??_ ;_-@_ "/>
    </dxf>
    <dxf>
      <numFmt numFmtId="165" formatCode="_-[$$-540A]* #,##0.00_ ;_-[$$-540A]* \-#,##0.00\ ;_-[$$-540A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font>
        <sz val="18"/>
      </font>
    </dxf>
    <dxf>
      <font>
        <sz val="18"/>
      </font>
    </dxf>
    <dxf>
      <font>
        <sz val="18"/>
      </font>
    </dxf>
    <dxf>
      <numFmt numFmtId="165" formatCode="_-[$$-540A]* #,##0.00_ ;_-[$$-540A]* \-#,##0.00\ ;_-[$$-540A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font>
        <sz val="18"/>
      </font>
    </dxf>
    <dxf>
      <font>
        <sz val="18"/>
      </font>
    </dxf>
    <dxf>
      <font>
        <sz val="18"/>
      </font>
    </dxf>
    <dxf>
      <numFmt numFmtId="165" formatCode="_-[$$-540A]* #,##0.00_ ;_-[$$-540A]* \-#,##0.00\ ;_-[$$-540A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font>
        <sz val="18"/>
      </font>
    </dxf>
    <dxf>
      <font>
        <sz val="18"/>
      </font>
    </dxf>
    <dxf>
      <font>
        <sz val="18"/>
      </font>
    </dxf>
    <dxf>
      <numFmt numFmtId="164" formatCode="_-[$$-409]* #,##0.00_ ;_-[$$-409]* \-#,##0.00\ ;_-[$$-409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font>
        <sz val="18"/>
      </font>
    </dxf>
    <dxf>
      <font>
        <sz val="18"/>
      </font>
    </dxf>
    <dxf>
      <font>
        <sz val="18"/>
      </font>
    </dxf>
    <dxf>
      <numFmt numFmtId="164" formatCode="_-[$$-409]* #,##0.00_ ;_-[$$-409]* \-#,##0.00\ ;_-[$$-409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font>
        <sz val="18"/>
      </font>
    </dxf>
    <dxf>
      <font>
        <sz val="18"/>
      </font>
    </dxf>
    <dxf>
      <font>
        <sz val="18"/>
      </font>
    </dxf>
    <dxf>
      <numFmt numFmtId="165" formatCode="_-[$$-540A]* #,##0.00_ ;_-[$$-540A]* \-#,##0.00\ ;_-[$$-540A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64" formatCode="_-[$$-409]* #,##0.00_ ;_-[$$-409]* \-#,##0.00\ ;_-[$$-409]* &quot;-&quot;??_ ;_-@_ "/>
    </dxf>
    <dxf>
      <font>
        <sz val="18"/>
      </font>
    </dxf>
    <dxf>
      <font>
        <sz val="18"/>
      </font>
    </dxf>
    <dxf>
      <font>
        <sz val="18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64" formatCode="_-[$$-409]* #,##0.00_ ;_-[$$-409]* \-#,##0.00\ ;_-[$$-409]* &quot;-&quot;??_ ;_-@_ "/>
    </dxf>
    <dxf>
      <font>
        <sz val="18"/>
      </font>
    </dxf>
    <dxf>
      <font>
        <sz val="18"/>
      </font>
    </dxf>
    <dxf>
      <font>
        <sz val="18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numFmt numFmtId="164" formatCode="_-[$$-409]* #,##0.00_ ;_-[$$-409]* \-#,##0.00\ ;_-[$$-409]* &quot;-&quot;??_ ;_-@_ "/>
    </dxf>
    <dxf>
      <font>
        <sz val="18"/>
      </font>
    </dxf>
    <dxf>
      <font>
        <sz val="18"/>
      </font>
    </dxf>
    <dxf>
      <font>
        <sz val="18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B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pivotCacheDefinition" Target="pivotCache/pivotCacheDefinition16.xml"/><Relationship Id="rId26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21" Type="http://schemas.microsoft.com/office/2007/relationships/slicerCache" Target="slicerCaches/slicerCache3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pivotCacheDefinition" Target="pivotCache/pivotCacheDefinition1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4.xml"/><Relationship Id="rId20" Type="http://schemas.microsoft.com/office/2007/relationships/slicerCache" Target="slicerCaches/slicerCache2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3.xml"/><Relationship Id="rId23" Type="http://schemas.openxmlformats.org/officeDocument/2006/relationships/pivotCacheDefinition" Target="pivotCache/pivotCacheDefinition17.xml"/><Relationship Id="rId28" Type="http://schemas.openxmlformats.org/officeDocument/2006/relationships/sharedStrings" Target="sharedStrings.xml"/><Relationship Id="rId10" Type="http://schemas.openxmlformats.org/officeDocument/2006/relationships/pivotCacheDefinition" Target="pivotCache/pivotCacheDefinition8.xml"/><Relationship Id="rId19" Type="http://schemas.microsoft.com/office/2007/relationships/slicerCache" Target="slicerCaches/slicerCache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microsoft.com/office/2007/relationships/slicerCache" Target="slicerCaches/slicerCache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  - Tiendas USA.xlsx]Dashboard!TablaDinámica1</c:name>
    <c:fmtId val="0"/>
  </c:pivotSource>
  <c:chart>
    <c:autoTitleDeleted val="1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0267172545685"/>
          <c:y val="2.7633719520406282E-2"/>
          <c:w val="0.75132539582389735"/>
          <c:h val="0.894997184648610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Dashboard!$E$12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Dashboard!$D$13:$D$33</c:f>
              <c:strCache>
                <c:ptCount val="20"/>
                <c:pt idx="0">
                  <c:v>California</c:v>
                </c:pt>
                <c:pt idx="1">
                  <c:v>Illinois</c:v>
                </c:pt>
                <c:pt idx="2">
                  <c:v>New York</c:v>
                </c:pt>
                <c:pt idx="3">
                  <c:v>Iowa</c:v>
                </c:pt>
                <c:pt idx="4">
                  <c:v>Nevada</c:v>
                </c:pt>
                <c:pt idx="5">
                  <c:v>Colorado</c:v>
                </c:pt>
                <c:pt idx="6">
                  <c:v>Oregon</c:v>
                </c:pt>
                <c:pt idx="7">
                  <c:v>Washington</c:v>
                </c:pt>
                <c:pt idx="8">
                  <c:v>Florida</c:v>
                </c:pt>
                <c:pt idx="9">
                  <c:v>Texas</c:v>
                </c:pt>
                <c:pt idx="10">
                  <c:v>Massachusetts</c:v>
                </c:pt>
                <c:pt idx="11">
                  <c:v>Ohio</c:v>
                </c:pt>
                <c:pt idx="12">
                  <c:v>Utah</c:v>
                </c:pt>
                <c:pt idx="13">
                  <c:v>Wisconsin</c:v>
                </c:pt>
                <c:pt idx="14">
                  <c:v>Oklahoma</c:v>
                </c:pt>
                <c:pt idx="15">
                  <c:v>Connecticut</c:v>
                </c:pt>
                <c:pt idx="16">
                  <c:v>Louisiana</c:v>
                </c:pt>
                <c:pt idx="17">
                  <c:v>Missouri</c:v>
                </c:pt>
                <c:pt idx="18">
                  <c:v>New Hampshire</c:v>
                </c:pt>
                <c:pt idx="19">
                  <c:v>New Mexico</c:v>
                </c:pt>
              </c:strCache>
            </c:strRef>
          </c:cat>
          <c:val>
            <c:numRef>
              <c:f>Dashboard!$E$13:$E$33</c:f>
              <c:numCache>
                <c:formatCode>_-[$$-409]* #,##0.00_ ;_-[$$-409]* \-#,##0.00\ ;_-[$$-409]* "-"??_ ;_-@_ </c:formatCode>
                <c:ptCount val="20"/>
                <c:pt idx="0">
                  <c:v>49402</c:v>
                </c:pt>
                <c:pt idx="1">
                  <c:v>38954</c:v>
                </c:pt>
                <c:pt idx="2">
                  <c:v>34232</c:v>
                </c:pt>
                <c:pt idx="3">
                  <c:v>30078</c:v>
                </c:pt>
                <c:pt idx="4">
                  <c:v>26858</c:v>
                </c:pt>
                <c:pt idx="5">
                  <c:v>26716</c:v>
                </c:pt>
                <c:pt idx="6">
                  <c:v>22690</c:v>
                </c:pt>
                <c:pt idx="7">
                  <c:v>22258</c:v>
                </c:pt>
                <c:pt idx="8">
                  <c:v>21186</c:v>
                </c:pt>
                <c:pt idx="9">
                  <c:v>20932</c:v>
                </c:pt>
                <c:pt idx="10">
                  <c:v>20248</c:v>
                </c:pt>
                <c:pt idx="11">
                  <c:v>19118</c:v>
                </c:pt>
                <c:pt idx="12">
                  <c:v>18844</c:v>
                </c:pt>
                <c:pt idx="13">
                  <c:v>18716</c:v>
                </c:pt>
                <c:pt idx="14">
                  <c:v>15648</c:v>
                </c:pt>
                <c:pt idx="15">
                  <c:v>14352</c:v>
                </c:pt>
                <c:pt idx="16">
                  <c:v>13234</c:v>
                </c:pt>
                <c:pt idx="17">
                  <c:v>12670</c:v>
                </c:pt>
                <c:pt idx="18">
                  <c:v>8924</c:v>
                </c:pt>
                <c:pt idx="19">
                  <c:v>7978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23DD-4A3B-A5FB-65894280B3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944459391"/>
        <c:axId val="1944460223"/>
      </c:barChart>
      <c:catAx>
        <c:axId val="1944459391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4460223"/>
        <c:crosses val="autoZero"/>
        <c:auto val="1"/>
        <c:lblAlgn val="ctr"/>
        <c:lblOffset val="100"/>
        <c:noMultiLvlLbl val="0"/>
      </c:catAx>
      <c:valAx>
        <c:axId val="194446022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out"/>
        <c:minorTickMark val="none"/>
        <c:tickLblPos val="nextTo"/>
        <c:crossAx val="194445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  - Tiendas USA.xlsx]Dashboard!TablaDinámica9</c:name>
    <c:fmtId val="1"/>
  </c:pivotSource>
  <c:chart>
    <c:autoTitleDeleted val="0"/>
    <c:pivotFmts>
      <c:pivotFmt>
        <c:idx val="0"/>
        <c:spPr>
          <a:ln w="50800" cap="rnd">
            <a:solidFill>
              <a:srgbClr val="00B050"/>
            </a:solidFill>
            <a:round/>
          </a:ln>
          <a:effectLst/>
        </c:spPr>
        <c:marker>
          <c:symbol val="diamond"/>
          <c:size val="10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50800" cap="rnd">
            <a:solidFill>
              <a:srgbClr val="C00000"/>
            </a:solidFill>
            <a:round/>
          </a:ln>
          <a:effectLst/>
        </c:spPr>
        <c:marker>
          <c:symbol val="circle"/>
          <c:size val="10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Dashboard!$L$12</c:f>
              <c:strCache>
                <c:ptCount val="1"/>
                <c:pt idx="0">
                  <c:v>Ventas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Dashboard!$K$13:$K$33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Florida</c:v>
                </c:pt>
                <c:pt idx="3">
                  <c:v>Illinois</c:v>
                </c:pt>
                <c:pt idx="4">
                  <c:v>Iowa</c:v>
                </c:pt>
                <c:pt idx="5">
                  <c:v>Missouri</c:v>
                </c:pt>
                <c:pt idx="6">
                  <c:v>Nevada</c:v>
                </c:pt>
                <c:pt idx="7">
                  <c:v>Ohio</c:v>
                </c:pt>
                <c:pt idx="8">
                  <c:v>Oregon</c:v>
                </c:pt>
                <c:pt idx="9">
                  <c:v>Utah</c:v>
                </c:pt>
                <c:pt idx="10">
                  <c:v>Washington</c:v>
                </c:pt>
                <c:pt idx="11">
                  <c:v>Wisconsin</c:v>
                </c:pt>
                <c:pt idx="12">
                  <c:v>Connecticut</c:v>
                </c:pt>
                <c:pt idx="13">
                  <c:v>Massachusetts</c:v>
                </c:pt>
                <c:pt idx="14">
                  <c:v>New Hampshire</c:v>
                </c:pt>
                <c:pt idx="15">
                  <c:v>New York</c:v>
                </c:pt>
                <c:pt idx="16">
                  <c:v>Louisiana</c:v>
                </c:pt>
                <c:pt idx="17">
                  <c:v>New Mexico</c:v>
                </c:pt>
                <c:pt idx="18">
                  <c:v>Oklahoma</c:v>
                </c:pt>
                <c:pt idx="19">
                  <c:v>Texas</c:v>
                </c:pt>
              </c:strCache>
            </c:strRef>
          </c:cat>
          <c:val>
            <c:numRef>
              <c:f>Dashboard!$L$13:$L$33</c:f>
              <c:numCache>
                <c:formatCode>_-[$$-409]* #,##0.00_ ;_-[$$-409]* \-#,##0.00\ ;_-[$$-409]* "-"??_ ;_-@_ </c:formatCode>
                <c:ptCount val="20"/>
                <c:pt idx="0">
                  <c:v>96892</c:v>
                </c:pt>
                <c:pt idx="1">
                  <c:v>48179</c:v>
                </c:pt>
                <c:pt idx="2">
                  <c:v>37443</c:v>
                </c:pt>
                <c:pt idx="3">
                  <c:v>69883</c:v>
                </c:pt>
                <c:pt idx="4">
                  <c:v>54750</c:v>
                </c:pt>
                <c:pt idx="5">
                  <c:v>24647</c:v>
                </c:pt>
                <c:pt idx="6">
                  <c:v>60159</c:v>
                </c:pt>
                <c:pt idx="7">
                  <c:v>34517</c:v>
                </c:pt>
                <c:pt idx="8">
                  <c:v>40899</c:v>
                </c:pt>
                <c:pt idx="9">
                  <c:v>35384</c:v>
                </c:pt>
                <c:pt idx="10">
                  <c:v>38930</c:v>
                </c:pt>
                <c:pt idx="11">
                  <c:v>33069</c:v>
                </c:pt>
                <c:pt idx="12">
                  <c:v>25429</c:v>
                </c:pt>
                <c:pt idx="13">
                  <c:v>29965</c:v>
                </c:pt>
                <c:pt idx="14">
                  <c:v>14887</c:v>
                </c:pt>
                <c:pt idx="15">
                  <c:v>70852</c:v>
                </c:pt>
                <c:pt idx="16">
                  <c:v>23161</c:v>
                </c:pt>
                <c:pt idx="17">
                  <c:v>15892</c:v>
                </c:pt>
                <c:pt idx="18">
                  <c:v>27463</c:v>
                </c:pt>
                <c:pt idx="19">
                  <c:v>37410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C-4AB9-8640-C33F83AFFE7A}"/>
            </c:ext>
          </c:extLst>
        </c:ser>
        <c:ser>
          <c:idx val="1"/>
          <c:order val="1"/>
          <c:tx>
            <c:strRef>
              <c:f>Dashboard!$M$12</c:f>
              <c:strCache>
                <c:ptCount val="1"/>
                <c:pt idx="0">
                  <c:v>Gastos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Dashboard!$K$13:$K$33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Florida</c:v>
                </c:pt>
                <c:pt idx="3">
                  <c:v>Illinois</c:v>
                </c:pt>
                <c:pt idx="4">
                  <c:v>Iowa</c:v>
                </c:pt>
                <c:pt idx="5">
                  <c:v>Missouri</c:v>
                </c:pt>
                <c:pt idx="6">
                  <c:v>Nevada</c:v>
                </c:pt>
                <c:pt idx="7">
                  <c:v>Ohio</c:v>
                </c:pt>
                <c:pt idx="8">
                  <c:v>Oregon</c:v>
                </c:pt>
                <c:pt idx="9">
                  <c:v>Utah</c:v>
                </c:pt>
                <c:pt idx="10">
                  <c:v>Washington</c:v>
                </c:pt>
                <c:pt idx="11">
                  <c:v>Wisconsin</c:v>
                </c:pt>
                <c:pt idx="12">
                  <c:v>Connecticut</c:v>
                </c:pt>
                <c:pt idx="13">
                  <c:v>Massachusetts</c:v>
                </c:pt>
                <c:pt idx="14">
                  <c:v>New Hampshire</c:v>
                </c:pt>
                <c:pt idx="15">
                  <c:v>New York</c:v>
                </c:pt>
                <c:pt idx="16">
                  <c:v>Louisiana</c:v>
                </c:pt>
                <c:pt idx="17">
                  <c:v>New Mexico</c:v>
                </c:pt>
                <c:pt idx="18">
                  <c:v>Oklahoma</c:v>
                </c:pt>
                <c:pt idx="19">
                  <c:v>Texas</c:v>
                </c:pt>
              </c:strCache>
            </c:strRef>
          </c:cat>
          <c:val>
            <c:numRef>
              <c:f>Dashboard!$M$13:$M$33</c:f>
              <c:numCache>
                <c:formatCode>_-[$$-409]* #,##0.00_ ;_-[$$-409]* \-#,##0.00\ ;_-[$$-409]* "-"??_ ;_-@_ </c:formatCode>
                <c:ptCount val="20"/>
                <c:pt idx="0">
                  <c:v>45482</c:v>
                </c:pt>
                <c:pt idx="1">
                  <c:v>20402</c:v>
                </c:pt>
                <c:pt idx="2">
                  <c:v>15496</c:v>
                </c:pt>
                <c:pt idx="3">
                  <c:v>29482</c:v>
                </c:pt>
                <c:pt idx="4">
                  <c:v>23518</c:v>
                </c:pt>
                <c:pt idx="5">
                  <c:v>11434</c:v>
                </c:pt>
                <c:pt idx="6">
                  <c:v>31454</c:v>
                </c:pt>
                <c:pt idx="7">
                  <c:v>14632</c:v>
                </c:pt>
                <c:pt idx="8">
                  <c:v>17294</c:v>
                </c:pt>
                <c:pt idx="9">
                  <c:v>15766</c:v>
                </c:pt>
                <c:pt idx="10">
                  <c:v>15814</c:v>
                </c:pt>
                <c:pt idx="11">
                  <c:v>13640</c:v>
                </c:pt>
                <c:pt idx="12">
                  <c:v>10470</c:v>
                </c:pt>
                <c:pt idx="13">
                  <c:v>9066</c:v>
                </c:pt>
                <c:pt idx="14">
                  <c:v>5658</c:v>
                </c:pt>
                <c:pt idx="15">
                  <c:v>35164</c:v>
                </c:pt>
                <c:pt idx="16">
                  <c:v>9398</c:v>
                </c:pt>
                <c:pt idx="17">
                  <c:v>7594</c:v>
                </c:pt>
                <c:pt idx="18">
                  <c:v>11234</c:v>
                </c:pt>
                <c:pt idx="19">
                  <c:v>15674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C-4AB9-8640-C33F83AF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883711"/>
        <c:axId val="2020884543"/>
      </c:lineChart>
      <c:catAx>
        <c:axId val="20208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0884543"/>
        <c:crosses val="autoZero"/>
        <c:auto val="1"/>
        <c:lblAlgn val="ctr"/>
        <c:lblOffset val="100"/>
        <c:noMultiLvlLbl val="0"/>
      </c:catAx>
      <c:valAx>
        <c:axId val="20208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088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  - Tiendas USA.xlsx]Dashboard!TablaDinámica2</c:name>
    <c:fmtId val="1"/>
  </c:pivotSource>
  <c:chart>
    <c:autoTitleDeleted val="1"/>
    <c:pivotFmts>
      <c:pivotFmt>
        <c:idx val="0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Dashboard!$C$40</c:f>
              <c:strCache>
                <c:ptCount val="1"/>
                <c:pt idx="0">
                  <c:v>Gasto Marketing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Dashboard!$B$41:$B$61</c:f>
              <c:strCache>
                <c:ptCount val="20"/>
                <c:pt idx="0">
                  <c:v>California</c:v>
                </c:pt>
                <c:pt idx="1">
                  <c:v>New York</c:v>
                </c:pt>
                <c:pt idx="2">
                  <c:v>Nevada</c:v>
                </c:pt>
                <c:pt idx="3">
                  <c:v>Illinois</c:v>
                </c:pt>
                <c:pt idx="4">
                  <c:v>Iowa</c:v>
                </c:pt>
                <c:pt idx="5">
                  <c:v>Washington</c:v>
                </c:pt>
                <c:pt idx="6">
                  <c:v>Colorado</c:v>
                </c:pt>
                <c:pt idx="7">
                  <c:v>Wisconsin</c:v>
                </c:pt>
                <c:pt idx="8">
                  <c:v>Florida</c:v>
                </c:pt>
                <c:pt idx="9">
                  <c:v>Oregon</c:v>
                </c:pt>
                <c:pt idx="10">
                  <c:v>Utah</c:v>
                </c:pt>
                <c:pt idx="11">
                  <c:v>Ohio</c:v>
                </c:pt>
                <c:pt idx="12">
                  <c:v>Oklahoma</c:v>
                </c:pt>
                <c:pt idx="13">
                  <c:v>Texas</c:v>
                </c:pt>
                <c:pt idx="14">
                  <c:v>Missouri</c:v>
                </c:pt>
                <c:pt idx="15">
                  <c:v>Connecticut</c:v>
                </c:pt>
                <c:pt idx="16">
                  <c:v>Louisiana</c:v>
                </c:pt>
                <c:pt idx="17">
                  <c:v>Massachusetts</c:v>
                </c:pt>
                <c:pt idx="18">
                  <c:v>New Mexico</c:v>
                </c:pt>
                <c:pt idx="19">
                  <c:v>New Hampshire</c:v>
                </c:pt>
              </c:strCache>
            </c:strRef>
          </c:cat>
          <c:val>
            <c:numRef>
              <c:f>Dashboard!$C$41:$C$61</c:f>
              <c:numCache>
                <c:formatCode>_-[$$-409]* #,##0.00_ ;_-[$$-409]* \-#,##0.00\ ;_-[$$-409]* "-"??_ ;_-@_ </c:formatCode>
                <c:ptCount val="20"/>
                <c:pt idx="0">
                  <c:v>16062</c:v>
                </c:pt>
                <c:pt idx="1">
                  <c:v>13044</c:v>
                </c:pt>
                <c:pt idx="2">
                  <c:v>12056</c:v>
                </c:pt>
                <c:pt idx="3">
                  <c:v>8962</c:v>
                </c:pt>
                <c:pt idx="4">
                  <c:v>7594</c:v>
                </c:pt>
                <c:pt idx="5">
                  <c:v>7244</c:v>
                </c:pt>
                <c:pt idx="6">
                  <c:v>6810</c:v>
                </c:pt>
                <c:pt idx="7">
                  <c:v>6552</c:v>
                </c:pt>
                <c:pt idx="8">
                  <c:v>6284</c:v>
                </c:pt>
                <c:pt idx="9">
                  <c:v>6026</c:v>
                </c:pt>
                <c:pt idx="10">
                  <c:v>5670</c:v>
                </c:pt>
                <c:pt idx="11">
                  <c:v>5166</c:v>
                </c:pt>
                <c:pt idx="12">
                  <c:v>4984</c:v>
                </c:pt>
                <c:pt idx="13">
                  <c:v>4746</c:v>
                </c:pt>
                <c:pt idx="14">
                  <c:v>4328</c:v>
                </c:pt>
                <c:pt idx="15">
                  <c:v>4180</c:v>
                </c:pt>
                <c:pt idx="16">
                  <c:v>3790</c:v>
                </c:pt>
                <c:pt idx="17">
                  <c:v>3428</c:v>
                </c:pt>
                <c:pt idx="18">
                  <c:v>3042</c:v>
                </c:pt>
                <c:pt idx="19">
                  <c:v>2506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226-454E-B959-BB685D39134E}"/>
            </c:ext>
          </c:extLst>
        </c:ser>
        <c:ser>
          <c:idx val="1"/>
          <c:order val="1"/>
          <c:tx>
            <c:strRef>
              <c:f>Dashboard!$D$40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Dashboard!$B$41:$B$61</c:f>
              <c:strCache>
                <c:ptCount val="20"/>
                <c:pt idx="0">
                  <c:v>California</c:v>
                </c:pt>
                <c:pt idx="1">
                  <c:v>New York</c:v>
                </c:pt>
                <c:pt idx="2">
                  <c:v>Nevada</c:v>
                </c:pt>
                <c:pt idx="3">
                  <c:v>Illinois</c:v>
                </c:pt>
                <c:pt idx="4">
                  <c:v>Iowa</c:v>
                </c:pt>
                <c:pt idx="5">
                  <c:v>Washington</c:v>
                </c:pt>
                <c:pt idx="6">
                  <c:v>Colorado</c:v>
                </c:pt>
                <c:pt idx="7">
                  <c:v>Wisconsin</c:v>
                </c:pt>
                <c:pt idx="8">
                  <c:v>Florida</c:v>
                </c:pt>
                <c:pt idx="9">
                  <c:v>Oregon</c:v>
                </c:pt>
                <c:pt idx="10">
                  <c:v>Utah</c:v>
                </c:pt>
                <c:pt idx="11">
                  <c:v>Ohio</c:v>
                </c:pt>
                <c:pt idx="12">
                  <c:v>Oklahoma</c:v>
                </c:pt>
                <c:pt idx="13">
                  <c:v>Texas</c:v>
                </c:pt>
                <c:pt idx="14">
                  <c:v>Missouri</c:v>
                </c:pt>
                <c:pt idx="15">
                  <c:v>Connecticut</c:v>
                </c:pt>
                <c:pt idx="16">
                  <c:v>Louisiana</c:v>
                </c:pt>
                <c:pt idx="17">
                  <c:v>Massachusetts</c:v>
                </c:pt>
                <c:pt idx="18">
                  <c:v>New Mexico</c:v>
                </c:pt>
                <c:pt idx="19">
                  <c:v>New Hampshire</c:v>
                </c:pt>
              </c:strCache>
            </c:strRef>
          </c:cat>
          <c:val>
            <c:numRef>
              <c:f>Dashboard!$D$41:$D$61</c:f>
              <c:numCache>
                <c:formatCode>_-[$$-409]* #,##0.00_ ;_-[$$-409]* \-#,##0.00\ ;_-[$$-409]* "-"??_ ;_-@_ </c:formatCode>
                <c:ptCount val="20"/>
                <c:pt idx="0">
                  <c:v>96892</c:v>
                </c:pt>
                <c:pt idx="1">
                  <c:v>70852</c:v>
                </c:pt>
                <c:pt idx="2">
                  <c:v>60159</c:v>
                </c:pt>
                <c:pt idx="3">
                  <c:v>69883</c:v>
                </c:pt>
                <c:pt idx="4">
                  <c:v>54750</c:v>
                </c:pt>
                <c:pt idx="5">
                  <c:v>38930</c:v>
                </c:pt>
                <c:pt idx="6">
                  <c:v>48179</c:v>
                </c:pt>
                <c:pt idx="7">
                  <c:v>33069</c:v>
                </c:pt>
                <c:pt idx="8">
                  <c:v>37443</c:v>
                </c:pt>
                <c:pt idx="9">
                  <c:v>40899</c:v>
                </c:pt>
                <c:pt idx="10">
                  <c:v>35384</c:v>
                </c:pt>
                <c:pt idx="11">
                  <c:v>34517</c:v>
                </c:pt>
                <c:pt idx="12">
                  <c:v>27463</c:v>
                </c:pt>
                <c:pt idx="13">
                  <c:v>37410</c:v>
                </c:pt>
                <c:pt idx="14">
                  <c:v>24647</c:v>
                </c:pt>
                <c:pt idx="15">
                  <c:v>25429</c:v>
                </c:pt>
                <c:pt idx="16">
                  <c:v>23161</c:v>
                </c:pt>
                <c:pt idx="17">
                  <c:v>29965</c:v>
                </c:pt>
                <c:pt idx="18">
                  <c:v>15892</c:v>
                </c:pt>
                <c:pt idx="19">
                  <c:v>14887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26-454E-B959-BB685D391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-35"/>
        <c:axId val="438140015"/>
        <c:axId val="438150415"/>
      </c:barChart>
      <c:catAx>
        <c:axId val="43814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150415"/>
        <c:crosses val="autoZero"/>
        <c:auto val="1"/>
        <c:lblAlgn val="ctr"/>
        <c:lblOffset val="100"/>
        <c:noMultiLvlLbl val="0"/>
      </c:catAx>
      <c:valAx>
        <c:axId val="4381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14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09FAC5A8-3A4D-4AEE-9BA9-1EDB8E0EDA1B}">
          <cx:tx>
            <cx:txData>
              <cx:f>_xlchart.v5.2</cx:f>
              <cx:v>Margen</cx:v>
            </cx:txData>
          </cx:tx>
          <cx:dataId val="0"/>
          <cx:layoutPr>
            <cx:geography cultureLanguage="es-ES" cultureRegion="PE" attribution="Con tecnología de Bing">
              <cx:geoCache provider="{E9337A44-BEBE-4D9F-B70C-5C5E7DAFC167}">
                <cx:binary>1HpZk9w2su5fcej5UiZIrBPjE3HIWrrW3tSS2i+MVqsNkCC4gDt//clCaVyttmyfG3fiRkyFlI38
MhNcQCATmfjn8/iP5/zlyf40mrxo/vE8/vJOtW31j59/bp7Vi3lq3pv02ZZN+Vv7/rk0P5e//ZY+
v/z81T4NaSF/DnyEf35WT7Z9Gd/91z+hN/lS7svnpzYti9vuxU53L02Xt81fyH4o+unpq0mLRdq0
Nn1u0S/v4qc8/a20Rfr07qeXok3b6cNUvfzy7ju9dz/9/La3P1z5pxxuru2+gm3I3gcEUyqQ8N0P
vfspLwv5TewhJN5TxAImfCzc71/XPj4ZsP/f3ZO7o6evX+1L08Bjub/f2373DCD673c/PZdd0Z7e
noQX+cu7ZdM+fS2bnx6KFP68+yltyvisEZenJ3m4d4/+8/cD8F//fAPAy3iDvBqjt2/u70R/GKJN
nqdFmcLt/bsGCPvvUYARJsQ/v3/+/QBx8R5hTkPCyVku/nXt8wD9b+7ox8NzsXwzOJv9f+jglMO/
cebg4L3PMCUM4/PMCb8fGBG+JyCgyP8mp28G5m/u5k8GxVm9HZD/0NlyfOmfvv4bhyQU70NCMRYo
/JPFjL6nhISCEPSvxe48T89z5e/v58eD8i+7N8Ny/PifOU+OL8NPj6XV//pe/9+9DMwVEYogRJx9
P0kYeU8D38ecoPPqBfLvRqSDT+Rvb+ZPRuWV7duRefzPGJm/cYGvfcx3qv+3QYCApQpmDmXh76Pw
OggQ4r2PeOgHECW435ul7K1r/vP7+vFIvbX/7ln+f3n+P48Kfo+fFk/t09IFXq8Cg7+WugeGgPCN
6V+FB+e3t/n6y7uT63g1lKc+vpsd/50/Nfr39fNi8fLUtL+881Ag3gsWcCo4C31MOYQOw8tJBAHd
e3BbyBcBCUQgKAQNRWlb9cs7ht6HGMYaM5iUIUEExropu5OIgAiiEJCGIcN+EOLf492bMp9kWfz+
Lr7xPxWduSnTom1OkSY8S3XWO93q6X5QgAhGFHF4UB7ClarnpzsIqkEd/R/O+smYzscvc9P+ZsdJ
7tVM0mPf5flCWDQ/pRmNNGqzr3XRBRFVKLy1WZNtEGP9urRlPKphvJWqn5ddZ8YlrPvlvbV9c9ul
QZTwvLp3RHYtibvckLWSU3Uv6wofOsJvGENZFbe9aKNG+/32rOzxadvhsYnmWeYxr/JqFaa9PMxV
lDR5ebgQVvXlgatWjdGUeiJuhtosLmLXcjqu1ffM2yfNuRMHF0Hy0TLTrbD0hkWjavQ5Z+hIatu9
ID3uJtR1j5Mdi0U/EnrMpc632g/NWpI2vcd+P0c1C/olmwsaFX5pDyZI6gNuk+oqKZOHC+RwRy5Y
zfNlUxOxdbiX0mY/dLdeWNIkzutq3BUn0mg57hwLX1p+Jaz5A84DXUdDWeU1vEbQduTMl6MGmeso
5cPG5kN3xZw+OVsVxbgpSNhFzDZ9BLuw5lYOUsZ48lRscmx2Xt+RMlK6Nzs9SfrHZpIas8OVl29E
HDK9tAUfDrQw48G15qHUU8SbJtudpE7Q1qVcF6TlKz/zVGS1rR/TOQkWSd/LLRaSf650LI2oHkVS
yfVYopiJbjyq0UzRMLHqEaFUxIXFzY5nHf6IgjJmQ1U/jgEtrlho5cqpDal/W5Y4vGMZHV6Z17LH
sRdKta5YR9ii8FC65by+ObNJqvGRJl4dmYT2a1r4XhBhfk1pkMAEqXr4ImpvUWPBrxkqxTU5EUHR
TnUI7y54p4pkywJ56yBHunkW1zjX/SI1w7c+lJBzVMrRrJoiG/bdifQ+6fez6fOlN8L39UbgVC5Y
k5o5ClVTLiuWsV0TYrVGTf3Jcd2MWxu55lteeTmIYPvMdnluWFR0OFxcNAtrArUgfcB2FxA2xsuk
ljrqYZd754ift2vLPHY0RdfedRVqd7CPvq2NyL72qDlOvjJPYZWiKK+EfJgaEy7SkgXXQaXmNR2R
2SXZUO1YKsc1KUW3k37lDQ+q7RK7TALjHVXjF5FXT+hq7Kf05kzyQu+LHG1fQSehx2sSEy3F8iJI
e5HefA3GUX2zPSmarEmWWZHjOAtKE9VtzZcZEh96eKA7R3AA49xRhZcXLE3mvci88GC6sb2zOO/2
PvfORkmayQ1LTRFNZYD3opuLvTZrx6TZnPZn/NxUU4P3k6j4Utrwm2Q4mWWBp/oIq2RcTiFikW18
deSTNH5U40PWwbrX5bU6tiecSAR4wrGMiknj9Vmvm5NvctP4X0ODtlOv2rXXYv+usfl0xxaufSZD
UK1lM7G4rjW6c9jMYHXUid2XJ2iUpti3TH++GLXKkvhNp8m5g1L217VEIQyjKm543i5nP+gOyQzc
GdJds8oG1seOzVFT3IgpMBfdC06molkZz+vjEOb01sxFGs24Tw5DFohYjcQ883Lhefn8xW9pvfA6
ow98ykGBfPMKf69AskVZERm9igd+4GRhW/PGyQpfhAGiHP4THAZvnWzZUFS2zUxeqGDdVQtvfz+G
Fu0DInq6Yjmh69q0D16A/C4yuNLLNp3LdXV65x33FtMYkGvZwaChnpQbfypwZE9ChymJ2oiNhdrO
Q0oOyGQbg63mmyLLvuQzUbHn23U1yycdwBea9/V4W03FynGODP0mp535cGaqdO+rOb1p1eB9IC3J
I8iKdHsnrIwc4qKwduNYvy6ihpYiYhkvrvOceNtwnrxllfvZpzmvb6Qy2Vfkp5+17tBDSdNwVaSa
rSbE90b1NK6GzL9JM8zWNg/TbdL06IDNXC1p4hcPqKiqSDWjXk952i2yLtDbYCjaSPU9vvM6IIyj
PoJVK9lMY3Zi+/xoZrl3nFPjTV4v8gouPTUM353VNh1KdaSCEGIn3uD1SDNvLdqUPRDmX1Mr+y+J
1CiCr2u+mWs77zohkwU3Y/klOQ4MdUtkGraY8wrCn1bT419/NEEA4d93kZlgTCDIbEBSiYZcoDeR
GcuC0ZSNlV8H5qNF3lt910s034ZyqbOg13HdizGa2/qG8smspqRpl2E2mg9+Zdo9KzoZDTIbd2Gd
wxcw42QH64m3g1hURInx0KIu+2R3EbiWw5yeY99gF9s3gh8pXzCIMIOoH9kmT4NiWaWYHCqsvQ0i
PFnrHvc3xqt5rLCHP0+suxfhgH+zg4yqJpTPnTLIFpEMyX5QOtwS1oTbwfrcRI5XECKYiJ3Qc9Oh
tCXNOlDp/qx+MnS4CIYx0mmX74eMZld14DebKjHVtcjCfGF0KD7zsr2eUJm8pF6xRn1dbYygJkZi
8I950M3LIeubuOkNsK2Zg8g1x7y+ziqqt07PQVNCyyUxGbg5zQy4BvJlrLXYtyHMtbk0atmUfbhM
Ml/fSg3Er1ofMIgKLC71bdh7+pZjZdY6ZXXsMKeHvdq7MrxvI8c6MvDa23bZ9PkC4bE3BzaHmxBe
+SKwQ3AFV8mGqNLhg7ZVbEZKd47gsB6WSY5sVJxCh4vAtRzWpJ39sbizOojGQHmLN3ZtIBsb0SZ8
mvPB7qmQLzgf0XHkHfnIchHLUKYf0CyHezWVS5MR767yvXJfiVDGqFXoC2X4KpE8+MRmQ1aql/lm
kMq/B+fy7BQCnb9UhDT3gqT1Bk/YX1Ve6H2yHV/jakBfRCKzOAzEcE01r/bgfeaFE+RrWei1nAMT
FzikcZnM8qCnQh0mGpTNgqhgMzSBPEJorO7rpL1JS+UfakzVPSo9cZWxXsVO6Ejv2ZvJIv/guItG
HaZgfrL6vQ+nERRFcu6jzSSOhsAEyzqp5yLiOuHbczMrEd96IQf0VXO8mYfJW7MuVMuadN7HpFfz
ArZx5CpU3Pvoh2EBoSp4Ayeldlx4jHv3Shfe3WC6NTlp9cVcr/9u2fp+1WI+ODoCVQruQzaJwr72
+/1kovSYejovXnQg+psy6KtoyJLmS6XVrtd2UpE+otRYFfWy32ctCx54V+Jtm3l7lfPZxGk4+ouk
ysuV825c5+G2mVS+TfuiFKusHabVzHQeUV0My7++/dNu/PWiC7cfhgSSl5RAroXDU3x/+1NuajHT
MfnqDdmhFkX5cZwK2Lby8HMTVt2mGCRf0DDEnzMfdqx9X8OGAjbMH+rSbOakwp9DHqZXaRnypWOT
rvyah429Cbnn3TIi78/WVcFWuFVq7fquRXnb+Aecdtti+DUd52YrTdXsfBtMVeSaZ75lzc61NKkr
syLV1OzasvOW5VT0i7Iss/5aiS5uiKJR1hG4CdxtNCe9jcZe812aM3Ym2dgMNnL8kPF6MVcBinrj
TbHzfjiRy7Rt+WeMVLMag3LciLKy9zCHvjoFC7M7Yr7H7+Y5Z5sEkpmrZhTNY054jFOhn5pG6ZUe
YYkjcxs8zFD9WhVNFS79nr5m8URllIXevWFYHjKUqoNrOaIq2G5yzrvVG0E6S7P96+Gn+I/DD3ve
0AfPEzIqnPxVNgSFcvLFmNGvfcMtPZK0i2RP7WE0/nWTptNdKFogTOCFSgO1IifWCXKvXWYBnc5q
shmSjZJ5F9EhjwTyN3nktQG/zTyd3GqrxM7vzMe+5MktnofkdkKVXhMpUNznJctivxjCWNMsXTsL
pzhL+QkWbLJzFg6nkTj16oBCYu56dZyzcL0apIL40ouabBhnpE7XTi/V5baWzSoMa7JFutU4PjdP
vGs5MnBFtgOF+D9yzS6bF74NyVWndbH661GA0tofhgESXxiJEEM+I4T02fezMEiLXFcpCb7mVWPj
NKn1tbH5neBpvmWV1NeO9BPS11kaZnFZ8WrlMKfrWrZl4XJAoo/fCMZ6aDe9mj6/wafR6mM13L+B
9enqgcz2bTmp3aV/p9Z4WRgFeeidr+6wMwl7vWy61jtf/SJovGK+CloDU+f3B3GtopH6IGF/c8Ev
F/NQteYF8nZO6PAUt2aruM3Xpqh7CP0VkFaLPDrzb5tOIaEIFN42X5mpsKxR/IfOTp23XuUtaOWJ
RWdHdqB+zg+uxUwc4G48kKy7T0d5H0rL93XZ1BEfunJFVDv1UVAqvncSCmnIvWMnyE+t2iGtI51x
HQlPDQ9NgD7NopF3kIEaj6xkfsS82X/MjWhi1Gu0nyUvPlR5sHM4bKaz1dDy6sqoFD0G9G4KevuZ
QpZqUyHrLZzWD3pFRT0v/vrDDegf3QeUvQKfUxKAD4H17PsPNytLpIc+MF8h6QEjTJNxjrou4Ac9
2FWbWL1zXJkFyl+owORLyLi2sQNfSYbsakzy+uCgdvJTf4EDLiAExcPiojzOUpx1mkqb/ZQlUauS
bu0PsG4FulunaGyPaB74raAc4h/GYsEKceugoi2aLSY6i3DB+W1wItVM7cpknlk4zOnplnexT2m3
dtiQy50Bf7zhtiC7Ag1k51oX4jCqVLGCJVpGTsCCOrfn5o/sXomJHqYrT8BmNk3w2/7/9HKXq9cN
uMSJLn6kKtqWbXN4R7vZH719yQpv71pp2nzsNfHWb/DxpHbBQgsRsCjxKTSBPPLF/o3egGUV24GS
xRtBWdZJH7kOG1l0Cw53G78CXY8UUmRXAvJoqiN4l+gB7yBFle1msZONts3KawF3Qj7q1EYmTMlZ
72IB2bfbJPGn9QW6mLk+FV6nyT1kd/09h3tZ+l47fGwD8hieUt96pIsW8gxPtM/6GJII9TqBzOXN
KPOlpbz+lU98XuSThR1GV7O9ahhZeDihjwISNW7bT3NVRZ7y8/sxGPQVq7P2qsjUYsjr5DpI5quK
s+qj1zTyusrbR5OU9cdM6mrf1f0EOVdgu1SxjdE2iM+6pgvWtpuzpT5JB7vx2N6kZR2rohtuwjGz
m8mn87oiXno/lJDSLljOvvriMeNjAxl1BCUJL53veD3zTZ/xDvLO4cmjd/NdhRmLaGa9K4eRrJlv
ppSfDRwEyf5uVai6W0iZzXeup0SGt6Iq1cFp9GMJDwgprqVM6iGmIoMs8WSlXZxXvJGMfcQSyAJN
qIatPKyUjjjpZWW8CDT4FhJAXvoCDa6Ty4J6udIFc9ro9+6TK7RxflvOM/jxVugicn79zJ+c+4QI
1DRQcrhAF/ePfhANOL1LcPCmu4stvIL829UwGtTfBAshehsrkJBC5ZqEDPkMYvc3S66HpMfKnIXP
MvR21JY5j6pU91fa8Co68yJV6qapcRONWVtenUFe8+owznbJ2knzSKlQ3cz+TBfTBLkRZ9JqlMS2
nHEMe+fsusamXxQQkS9Cj2bXDnOE5oKum9SvIicgJymzgVz3fE6m4W/SieEp+nlVsmM+gc0VPf0L
OIHK4skJvQpSQ5s3VmS6ecZWbgKaVvu8SoJVV2cvoxWzvyJ1U+3PTSk+tZXHtuAb/GfpJR9K8Fsf
kQr9ZTISsWsEaw4Q0uOFsWWwsLpWO9YhGgUN7Q/zGIoP1ASrVPn8c4GK4qqH4zjLkSnxucXdU5U0
9CYvZX4rhXyEtP7tX3vUUw307bMiIjDjEA76iL7NnCKheTAGfvFMsxHHNhvpXaKTaNaK3jjO93mw
LiBzEefeVBexoeWtRDC0TmoGard5YGyUCIZXus5UrJM52Y1TnexcqwqH696fIRF1wqHiSW3kmo6Q
qVnQefK3gyQJFCVosq293u5a3frrvmzba5WOEGRAFuIDV7WMO1HhqLOFilXDPbguSeVeUiCQSfV2
ruWwGQfZpmPJ+gJd1Jxup3vZRA707KmvNO2PckrrBwg7yYrxtFjNWe19bCfjxzlOmq1jcYg+eZ4g
147zg0U9zu1HMfrhTVfPtxCBZld/PUzobRkZvkkBHyQERD5E8wF6m6xMPOSPlSXel9Qj1borvF/D
vC9uHUnImEOBJruB2xSQ1kmNf0j94qqbaHGbkqy4tZ0015qYWHh1IuM2kfQm5XGf9ukEVeUnMnjJ
tesLnXrluINSArbHyzVICmPKIcR0/TncS+2DRMWi1cF821Wyg+FPxK5LCNqVWTuv8oQGd3lmVJwO
/fA0tOjK5CX+jefDusgpfwoGKiJJhLyfsrld9ahIdr5m7bK3li8wLY+XchCea7jVEOnXJSJL74Qg
4d6ViCZRdIcc1T80SrvWz+MUDNjJwPXr8bE7nK7SqhzlcTXp11cgXn2TkmGIq7ps74ypu4NN7THV
fnvnIJgU07JWoV46FvWiXEEaRY7lop4Y3ePEvhS6Km+GMBW3Y8jvB5hVny1t5lU3gr8vko5+rlV3
6HuR3Y9G5dd24EVUnfDejOkSTzzfFMk0RZnO0wVk7sodnvIVbQfvcCHKp99Y244Pie4hx36vgj7c
QR77GwkSHO7yjog6SmSDNznJFw5zKlNrwp1qFFprH3IFNiu7T8GzZX34yW/r6WBqHwrXJ9bzqnFl
w4muqE3DTxZCgmjoC3n8ZlPKGt8hqehaDao+8rDGcQ6P8dzQw+xX/q+pKaOBev2+t115TydIb/hZ
8Ws9kWlBUg9v2dBOD3D44cpAzeXXEKovSy/UZlN2afo5g2MITt8oxGB2VhhCSjAXJDoZPxYhrKGQ
yO3iv5mBCI48v1krYdYx4nyg4AE/V6Fe+QUih8qazpZfeAN7uLDi9BqdSD2rMW6Nn60cNnSVhWKi
H1xZDn7ioqd4NeySPNnXQ9juOCR/oo6NaC2nTnzq5bDM+mB+yoRpFoPP5R6XybQNp2IjvcDeFISC
Qyrohqm0uXFQizOx7kmDogvmBGSmMIHz/pAkYFlbkUbWlGhF/AA2gyaEYxdQLhh2SHEMhWc4R+JY
KausBp8+Dbtz06GUNkESv1JwzaqCmk+WjRvHtafeztona2HtHGWJprsee5Ao9ZLqHo8qvWo0h8hh
Kvw7aWkbFTNrY5KxaZU1pdo7koDifqqKOoZCRrG4YK7FT9I/xUI96F1CP1y0nCrUyKaY+71YqKrx
oQTZsaXn1X4W45zVUUeTYENO27PktHmjVbtqEgRHVE7QxPLy2jPzIjxxDmr6It9CYSKP0iDJbgI2
gNuHjWhYNtNjbXN5hWVYr7qKTo8qVbsAAsgPSa4xlP3COnZqMDAkKrhOj0ORhHe9xXcOh9Mww9JO
TG4cG8CeLpvNI8l4BAeYIpGVepeRpon6SakP7Yn0CArwor0/I8qEkczHaquoJde6MNVOkXYXjJ2F
IQDiYRibXA3ZdkbU3jdK+luboSZyUjX3cLrBn6qNxxFZTJlMj3BMxW6bMS/XbaG7u2D2RQRb9OTL
ULdx2uLkhdL6E9S07aehGcjCPxnVymtiKmm2ymXaFVFgNWwNXZMVsEs8Ew/q8LFrhn6SrKvMjhHk
sOtwAQf6OVShxJXErfbXlSyaiHvmytV2ih4qjgTOOa1d4cc3xbCBAzBbDqdyPkEQkcfjLPJDovh8
DyncY3FKXcikIEvdeuMCzzzbknFmNwq3Yo+It3FcXZXsxrW4X8bCL+mR5ylUJfi40v6UzJFbc3k6
9VdtkD66dZcUifgmcLyZx8U8VcHuzfqckvBu6EYSmSytwEeZZKlEOdyyMisX0gbpQy6g0Ntqox5x
Sb8y7VfPYzlte24SGYnh1tNzH3caGNr2ydERXlOzzxK69FlPwrPA80hyLAv0OZ1DKGY7gdeJ4FjV
/VoUwt8n0wyEG7R3LG/zuYOzDcDbhjZXNatuznon6Cx1PEwP/2zi9OATu3FdjU1+ndq8XCCV4XjO
/P7eEQSBPhz7uqMlVKCSrM4XA9V27WSyVOWhQv2D47qk6O9rm30hufJjFELSs+IkuXZE1Fmz4HAM
ZXnBOqq96yERK2kaur/gTLPTrrV/gSt514Ffw54T1nITTyNBKwc6Zb/os43NiqNmZbuBgyD55ykU
Vy0xUPuCpPJN12VfHJylWK+1abuVY3v40KMMFrNrWiT8g2i9hcNbzsotVNH1IkA8/6xHheJJp8OK
IwkbXVqiX0uvEpBLhYWgGCdxUxUGjpQhYZ8SDWV4OL4jb+HsExxbCIcE7rcfVnjq08WYeO3OER3Q
sIou/OjNRSyHWi76k45xYplV3U7ToN2hiuWbLg+8ZZ15xQ0Tnokb66Vf2zlmYzs+Q413jHGSdtdl
1lCorHbgw3TOPo5mvHWaaeB/zAbBHwiappWXJ/lWKP9NX5JjDcn06oYNM9oNOWL1yjXxqMM6cs0R
p+uq6uQGzkmjHe2fOwYj0wjab5ik9UNtULug+ZBe9bBpfPCTtF0O4EFWELbah3Li8CJVg5ZOKswA
fj8h/sJJGbd609ACx45tDCxpGI1e5FjV+8W+6yFOcWwBA8ZyTO/kXCtIzfXqRQg4nZUMjYz8BJI1
nLNfs6SQcYp4cT83jbckCUpgbvTl1uNKXg0oDroY5Zod66lSy0GUwQdctChqWTXBwVV/19nQ+1UH
eAMlMfmBNorfzOG0xMzPmrj09GNCG3MIvEx9KP20X5IOy7gscLGBEuy0Kwl4mMnsHUFQ7zu3HNsh
ZvbDiVxUvISOS0QKSH61clqhIlv6cLxz5whkvtsdVhmUulpOoaBluLf2LO6uQkgYXDtSCpNu+qJ9
ukCuNXsWrXBaoivPmHaR4nD61QTiGg7i6A8tS+udw+UJz3zv2tPT/djbcDfAkZ2FlTqJ1aTKIySU
y6Nr+cyWx7yfvkmnE+swJxU5HIUZEjt/xo2q4mDyyTGkY3OwUPKKvaqpv/TWi+eKmsdJdnbVBKbf
kKoO7qtQPgUzRMBwXPRKidYeyymzR9cKIN+3gE02jSFXBuPkcRA7CacZlPMksbAcA3YROOOpIXUU
sqlYO4HDzj2QIL1nEKKtcdDsBbgxOKGbXsP5OqhZ1zw8s1MjhzObQKo+ol61H+yYbMvZTru2GmrI
CDF9M1f9ABloH24dtssR7cbupmlZttAoJZBuycKHgpMacpKGRPZ71rN0WCUTpPXMU8JL+IhrE37w
gzJ97EM8xqaAE8W4zelqrFu8K3O/2YluStc596tbOK4RxnNNIQGeqnINMze/7gX+WKSFvwlPnIPg
OHN+nbMui2mX2VVBoBQOrwXERul6ydHpxdr6wCuq7tDQz+uWMn8FR5q7R2VyOE5Guw8o7dm+8vP/
Yey7lhzHlW2/iBEk6F9JSSWvUvnqF0RbGtDBkAT59WcR6t2a3XfOifuCQBpAPSoKTGSuldOmpObD
pworK9F9oU8FCeZnRbxTXEf9J2naeqMLAvDIshz4ncQamvLKrfLBFO6RoIj2plhvhjBv4ptoDK2p
8N99vIrmq8bna8fqvWfilZuhGtR7hd/noQbcKqVert5Ld+w2Y25FNyv+lE4i+RgejdVuZNq4dfTi
KU4fGw5cXznZp9amJaBYLX1EWbY8tQHq14tkVGZoms9JB+7FA1Dwcbbibseq+NFmTbHipG53lEv5
RmrfS1QtwoMRK6K/qmn0z0ZqKNnaNi+fjBRZ6yzU/bNdB0Vacr5yuyA4ymkMjkuNbkj4MjWyGYpR
04QLWa3vjsbwl9iHrQtsWPeP/e6b/OX7b3sqjhqoPfY54pDKv/QkK7auKFRSILHC1hXi5rTwynpt
s/cp6IMfasDPynOLLEEy7cKLyvqUsS/S2XWzp3F5WofRng5T1SHz3o7OxplstqUaeW7tNPXB71CO
FzhFvmR+eRGZ1b0YfZEXv/WNU118xElPZPiq6iJ/5Bppt67T4pvy+TksdfbmU4lgvcEdTE7R9CaQ
fzAOVlAtp7+nL8VUOsdg7jv8PjL5rfGLRAOb9qW2Am8tyqjdO3k1PgW6LG97R2X5IyN196wz6e68
Pqw2Es/459wOqdnbFRZNtZo7FCO98Ny5AFU3y79qrLxt3hZjgtJmmVglsOAGEG4Gg/82UHEzuxv+
8vtLNM68yFkaBTpb3bcys7/2u38GQUAPZN7crYrAZhu/nfRW8kl9RmLTDj37IgMXENgKf6bSidgX
JHnSgYYTcqHuDAwH52vjVrfqGCOJ8kKDqtg3rmUnhZrEQY+hOBQ2k4e7OCw6Flk9ApxlauSb458l
d13X6jFpmaCrf3POwTbeCr8AqKxtk4K5eArA+3npZfk97/zm5C2SmCI/ZaM/b5VF3cQq8MrKk1bV
YWoSSvh6/JUfFPQfKadIFwdeBPktyRTFyLyVsni/ZZDuC25yaWUHuTjbc2ev8JPO99Zgp6jw9Tnu
jvPv2aKzvJL/8twuBQgiPrpBiGvJMhjxPrQZgO/K+XnX/OU1e9pPZ1WNgLn1SSda+cQWbNwELBHg
fKrfG9FRlofgksWreGyal0BEDXBX1mc5Ir3P3TlOi7ZyTpbD7JXVxs1nxcU+ZzT4MenwzQ2y8a3J
An/tCUkOZR3ap77g9kqCQJOMXW3tSVgDoU2dImncwLoE3vB70J4XJSNuLQ+BU2WPxqCsUV3sfmOE
qfRomISTGDdI2u1lXKaNykTiZjb76ah9l8fVr6HIfxZ2hOqWxXAryOf5lKMYtxfzWD/M0dg9AZqY
pzNe0N8qXcEDixAjPaouDj5s6ZWruPGnSx8ASO5qb+0UYpPTWK5ya1bf+LAxiOeCR2Gqa16cgwXV
54CWM7Vze/WsakyI15BvarYuuWL01VGF9+DbHuJX5ohXL6JPsgm6Lzr0X2e7bp9CNjRPdhghUOBu
9WBEY7CE3NbgZJyNygprVO9RCFTuO27LwD043Q+HyXdRU5BdQqk2bpzpvT2z+YKroU7LQjffvfYQ
zYz/qAeOInXssGtFLb7DP10+xCiYv+SqLBLjIqfgwVXO+AkqR7DKeEiPc0yi44jX3aofZvXpD/XW
fC4S4nhQEaM+db4I1rKh41kH8++hBbzrUGcD6BT/0ceRLpFMKoHw57g2pXfnu880olzQTg5NeuZf
C2qXD6Xm+RtCPXvV6bze3sRIRmmV4z/CiLNTNmlJq3lvRJ+5djJIOz4gmZa/+Qr4Bu4wcTLWQtEP
JKTDM47S4g3X4HOnw/7xthEK7VmdsSez0HGDhI6qvvaTTm/v7RolrJFZTmJe2kbXjyWqpiI43VVG
D5DcyJFNVkG2w4WvVE+e6PMHwDW/OmoAfJRPFd+11fwdwOF529uyvrQcPxTeuii+Tk6ZMCbjHxOK
zGRqAVrhrjz3yCR/KRq/Se2Z90+ULhdBC1DbgI7NIUby4qFzGnVFVt1ObQBOV9Uc0VVAJ2B5OLDW
XeyXT2aI+2pnAwl1vkmFRJ42sHbBXLGbQ2T584NbDn0aqjbJerK3fKZPZqBEVVNiplP8MczlZpYZ
fWtpmB9GCVKZx+b4rSBTvCFNmG/IIsYjDVM8XvHOWIVb/egaLzqbpX41JL2NdBkSH92TW/k3pyDq
yLFz2ZyYNW0WVNumbrK1rbI19RCazKMnjmM7xc5m6kK+1jidEreUkYNbYSGPdtmClWZMbdw6ifF3
zZ+gnjpnlVU1SSUCoYvTR8O+dOurkVo/U5f/1ttknHzEfvAlVTUaXzcn8uYGzOo/9jB6o9LFNB6R
qnpt7XptLkOoYpH10KOGHpK6eNdzddPXtibroG3FLl70/+1v9INo2xeR4coRuPTQDz1Q5MuM1ICX
kwpcHYshWa4na962fMbB9Cfo9D0UN+aRH4wqCqP40Tyygu4VKnw73nFLoLwyvv+v4Z0xEOX/7KST
Iy76r3jyHgr2bHSQe+6rRAYfSJqMn8iAD1vql/E6XMS8GC/IjyIQqkpyyiRKPUbvshgPtpjxbrOD
5mVAnC9w38iI+2rldQGSmwd2SW1bn4xYXwQd/Ksbu+xcxAIXgUUfRAjkcDXvkNCKhzVph2A/2jHd
49FDovsPb0M6YZVWbFJbA3RFvGE9UsLxlIPoYbgfXWmLzTwSvTK6OvTJei57uXb4sAYYhTwKLfzn
sgq7lR8L/oCv139G0tw+8MBlSdZZ3rNx+bNAA86Jq3IJiGZs1y+ayPVMwuJKFokJnIltXb6U1jgn
Uob7IZiRtmuUpuc6rCloRvWj9km7B85h31SVOgxZkCB+UKdpgeOZgSwXL+aHH3Qc5M6oyuWCli9D
gKRWCsQnQ4EGJTxrplYyW9kUr5q2d/Yu1aebaPKHHutORReQvZHETHCgRhEHB4w+IAiiz2YApPPd
1QEHrSCmzzNz5jWC93AtFrGniFi8zvriMRWKNOu6DaKr6dH4tkUcp+XcW7fd3GLJO4elDy4pt55d
MpDn+bse7UCk1tTaSeAVw16r0d/EIg52XvnWAJ/zy6bgqsS++sjyLluFTfAjKKS3ImWN63XBFIoY
XnC2nVJeReOJq5P3N1XTDLiPLx5Kq/BsjMZtUUXU2YPb0W1xAwSEDnTg6BgGbS5WhVM828Jutwho
ZoDrFqCHMd88uTPPK+26Mv3HSuPkZ9kPNvZWqpFWexLSvdaeN33MNq76SB8NGyOCL/ClwuH1KIv5
5uUo5NQiBdh5gYviMiCmwcM4DwAO/9E1WZPvUCHloDEqz0rsak4GG9heXSIsHWVxoDrID0Y0w9xm
DcpKVZvwtkMobJROZeX5xkwZMDhBaqZmpdqgvtltlQz4tsoH+ZTxHPxbLxx+ABqFCRm+2ZUNMIBw
5UXRftxnDl5PdAwALRysLyhNDD9ISfaUOde6su19ndV99tAPPkroBar9USPyE3J1CKiGfn50R3tc
E9G4rwMYDHXl249+Y7uvGhJbJGMbwbgxNnvxXGydYM7N9v+uMzZnwUD/WefFFdDkOctTyTqZurpB
RW2i/Q4o8/EBr4HuuXVjmbQLnCmwssRDTrAM1LqvC+/bCFxUMvU1ebRm0R5Gxtu1AzzMF47YrJvd
b322/Mlt5DKGoWBnwExJagyOm6eBgxuTGPGjETJ394Wv8IDyEK/CZe+qHC86s4q33EHahIxOu3UU
s44AMTEEvZ6/L3nt72U1/J7poN1Sa8y3boteTzeXu9XM7styr7PBJ6PlGeF6orkbfGQhmR46xvSD
jiv6oWsnyRuv/orXlFoTp2b7AMfzC76mxwAHX5LltEp4OQ8vVOQAp7He3sSTNbxYJdPInMsmNdbB
luAjIh3hNiFVyIHJdOxd9uSDXvsCnjwSwbY3H+47yRB49XbZGP4J6GniICjrj3Ucu2k2lFbaGVGG
+OMvw4AWQSox05vjomRW+ebgSXow+vvA5+wKtB2o9p14w7Evf4kl5wBmww+EvEMyFHH10gVhBgBt
3x2lLuyDV5Rl2ln6zESor0NYT1ddCYREAAoYlRl8zVOSy/5iJGSw9fVmNQtygQhhsFV630PEOL4r
rvf3PQovmg5xLt6MqsZRcna6ESChhQoMgHp4GBa6sFqGu1hb2Xthq+IhM4xiYwCu31Ybb2EPG9kM
klEGshJPzQZ/7/oPuSyyJ068CIR0v946ABGvnNCy3zwCGEagnOGBZsp5GxzOAb3R/p7PTrWbluR6
RoBUypui3VRNXr/mYTw/VH3grPKgqV7LhpNdkAuZTqNdvQ4+y49B44rkJuZgKZG4fTUSt4DejblQ
6RwzfhClyw9mdh+sIkKJxMglalnRzVNmPT+USpVJ0fXOOrD6Fxr7dVJnanwtZCn3QkcsNWIZ+NWh
IY2fcLvWr22OVgzU88AHXZxDbUXHQVdVUgX++DoWkX9CS4nvzSI1SHecy3J6MzbFK/cSF92jWcgy
6j5OWX4wtsor/CsPrY2xtV0XPtEMnQaWXeIGbzzV/DQm7eXs1cFplJXFlJZs24S192L8mqlPSoGM
qPnscPRWKLNHq7yX6NHQB80rHacd81GqBFugfZ1z9W63sTwbW1QCBkxKzY7GiJ95ndaxKPfGaoVF
u/IQUW+N2A7IEzRa2xuvdFD376JDQ7vi1P33ME2rwR6do1HPveiQofbm326lA/4UWjis+qwgcmV8
0G8APrOa521FxPW3aBYau1ld9qW9oblXJ8jIxPsuGO09wgHknPDKBqTHr9yj20c6tVBMXynqxvhT
LcqRCwrcqXGKCiCp7RnJxZHMp/sw68w+kdKr9kD47ZxFMkajZxPy32CIx+JhnL08McrGAYs9uTsh
f16speiXgMb6NXRAt6HkC6Tu6LBVq4PqaIY8AzB8uGEfzRj1qr6Zat48FVO49OP442OmllXWxxBf
dhtO+sLCaUhJkXV77pXyreB4u+vYz5CPgSgIf5qZXT4ayeur1ewO0zOiF1w12iPLOFo1CN6uKEGB
vJgtdzmxvGvO2bSZijpblXGZlylCnWblDm27YR6eubQOUWnPbNTNbrIj4kteR/Ox9oh3NftEHV7g
jfs4L/u1ZaHO/kQBOcdHGBUIV/N+YuqXUd30c4WeJbknU/OPMLohakHrHbJ+nQ9Ou3Hi0UPUhDOS
zZm8ZDPYoh51T2q5cIllMHoLLShyx3ZPxtXj4+gn+KZuurubWfXH1+jraOJHh+C577ti+kIpGho4
rf2hi1BtdR+rTQlun9FnNJg/IjGrrW/zfhN7vEgQqORHj5djqjj3Hvp6GJ6msB6fcmebR8q7Gg0i
FLJFntNKwjmmVVo2to2aki93VhYOTx5AfI8O7v83KwBBIB8VeZyaxXnNfg6AEq+CfmJvveY73dTk
6vYVA7EwAHEFB4VTF9Fr/tUoZRH1z2IIUXzBgkYjXdEG6mBsAeL9S2xN78aWIV17IkQ2Sa8K8hQN
/ls2ix+EtsNLybPguQs20lKxSrHdqxVT6+QttqCSYRqxVm2N6xC58wOalUgcFrDWM42Pf/YhkzT7
lAzx6liAOiwdcnGXmxFfbktd4z475eiejJTZCrkgpce11eKyFBdUnBd/Y2wXf1v6f/sjfzuujZG6
sziHk3cJ6xygpYqWyRzpaB90Pku6sfOe8JLyntCuwE/KKW53SuT+U+OQ7DJ1xdYYjVvuaG8lM6Tj
76v88bkFWe1q1pDO7R9mNvnpfZF2xFNESXkya6jVRvto+WBv+cy/PtiIWVkemSheg2BwLsIXcmWz
nL6hXcqvWLjzz9x9aS23AvMazGMnIvOnKrIeaBUX4CO8ZjZc+POBtRSJNQuXoBYIyWsRTiodw8h/
o129zZoB7R90/SyXQWQjOCcWEDJNW9XPcYRAghT+0UjGI+QyTOLYUzuzKh7q8iim+FvohX6LbVtc
mRnvgdQKxx3YwF1CWM7OQ6TJrg6HCxAR2k6EGQsaZyfH/jQeNxWol+xsZI4qE5Bx9sFZVEYfzLic
NCXXK7vth0vrSlxBKsY/Z+mKFbedaS+lS99H8RLVpPucR5tux0H1a79gHDnICqQYNkscoZad8rjr
ntpl8Kiyk3zOu53RuY6DhC+uQX2UPYEA2D5RJGGB7miHxNiMV4dGDyBm8JM/Du7FXQa/8Yd09FW5
MTrpMPeCZhLuJczDKy4uZH9Xcbf3zoVzJRJxQWKWd4CK4wdfp/hFg1LzYw6YfzSDFcVIdZlpO3BM
Wy+bVjVuR+ndSer+tzvqvT4i0P+IedbvNCqzO4+W33Fu/NRo1oO85zwfHZoX+AW3wzMIvyHK+Tb9
2gThg0Nc65c/xBsrs/m3KQjcpFa1/zzlLF7PVhgcS1c6+wL9lBZYdXZFy4V96WfAafkrV8vwM6/q
aOOUvn5wFtFC8Q5dkvz3yKXhrhycbN0yFNnbHC0pqpm6W7+y3Pc4a15BMfQfiW7KlxnVVaOWLC8P
Vt7o1IiZS+NVPdTe/7nI7ViT+rMAegvJ6c7JvwW5T1adUi5+DVN2yZosgdB94F756dlA1QxoKfrE
OT0atXDAS5iEkOu+qPhHwwKddHoMUGDWxRsqMbfVmhCkEcO6f6yieq9RjPlEKgYdPIAT2lTdlH26
U/5IR2DyLByjF6TxOVrqQI9uN84KP4wluZnln3zejKXffeSNEyDQmMtV3mqKq4vnrIG3PNoUCZQB
N8bT4JAitZbqthiRApoGtzwBOcte8Ho5mDK3KPJhM0fKfzDFcfDb0hFVnjcF1Pth6kS2Mm4u2D/g
vYnm4qGTx3Wa/A+zLW9ZvUYLJECZlk/p11FP+aes0I8qDFS5NpX1YaafqGyPyH1KiRN15onZdO6s
YuUDHbCT0zd/sMspcdzpuWS5u+1Qm2wfchLl2wacp+Pso47AehU/2Cr3QGtQgzqrARQGXY4HJFcd
B0+e0bXFSWUVCmqQfG8YNoiH2c4KJusguhZ9tMY6fin4ZF38uDoaibne/LL0PFlM0TD2h7at1ZK2
AJsIFL1jK1CnL3rwF6nj2Xi62vyjjuLv3eBbPyiVKYoVRZ4oBDrRKKbv6DNSoR3F6L+hd0yxAIw4
oLl6WI+FFs+zpSe00uJoObGIA5jJj7GdrybHUUhvu0BrNiAsrHOX0nNHouE5A7QKB/lToUcIY81X
zEWTA2Oz8k6fco+DpAljLhk8mPODxRM7MlAKNvhcFLWYq9JuwP1i5rV36XrbuYHAiOa/Gnuq0T8A
RbUQAe7KgMOcQW8aXPrfHSG7rev5wLxpN/gULVKuUn7Fr1ivqxx0chytvwjNJ/BieIUWLuh3tJLu
hBOYFQiCdLg3A+gbAGSaKRwxbacg3PNl+Nv+D9f7elf1w+/1RmmW38xCIV/AG3KNeuSNdMeGr6EN
WEhot0tjgoijtwSA2vmliK38K8kakvDBi18EB+MbSBj7gvS48xCDMYsObEIerFLmiWsH1V7UPr2i
5dTwkMc5Imat6NXoRrAhUjzL7mZobCSGqwHPYYX+O00384cekOePSQRfI3RYehSgMDw3tfuQ44DA
bbWfUzYHQCLj3AvWvUaSCCiG/kiJHKPT1AHGEOfjyp9QgGyA/XhSAEls7Zy0W+BurKd8xG+oQ9z0
6jInwq9G1qitUfE+d1onJPDZyV9EK7YSHrXFK1r+AGI6hE9GrRod71hX5yuKWOEd73gKUL47bI01
iv1foOXGZ2M0KiOqdjx4YPy/aj3O23hk0dobe+cTGbFTP1D/mTROdgpz+cJ0FCatPZQLyAEfTpxy
07c6XpNFBMZObAVtGMioEEFMsPYWRSUcDa6KV7fosrOTI69v+Z9Nm7/b/uS/SNmQDbBi7VriC3hx
6YKkDUWeDtLyXyIUJ85eV75Wo4wToka9sYR77P2wfx4WhGeDBjUA+JbsMC0gUXSTynZzZTOgB2A1
fqUqUoEA8GqkcSLoB1EDchnx+AqQcLcHzi54zAEFwHMr9Xen57heNPUX6pX5GrE9whsS2ee+80lq
PDp0lbPa8rtC1iqVEerxdAaqIxQhWc0x2jbJPkxGaz4HvDhSIZuPsHRyoMVYv/ddWn+MXpSOeA29
9mEwnMcuRw0BX8THUPl0jUiUPLhiEkmeIT+Cpl9ZMjuAuLRDvq44HvOCgOYWeq51LoHs3OsOrxn8
/v0XkjlZ4vKuu3pVXm5r17JO8ej8HuyKP/noybG76xWQl5Wn1W5qRgIGgtaf1txeemCcf9GarURg
V9+bAhm9QADsBNYl2ww97om2tsdDMOODbVIHT6ojNCFo3PIt7MimJP70y83ofkI25oskrUjtKYuP
vl9micVEn9igV78VblPu0ZpnSo0o8iB4AGYFVbrFShg6cuQ19TfAp4k3FG7bVeiE0XZarAFBwijw
OJI7ixXBEHjLCn8JC8mJtxmY15Z37Gp26npwEFo5vgCmM71Mbrsg3vABLmm2tGuDS6/1VwC6+l80
2nm2kj9RDK4TzZzuNQCdZi0nrznVDpL7fl43DxPyvFcbcMl0yv32K4vEFhw99avm/m5EouVLmWci
bQoxXxkpQOq2arVvunw6eTZr0eCjJ6/uUqqNQFb9GfQp4j/1C0fAjzpg9puqqhBggrjFEwdOfAXy
7YNG54ZHPwYCmJThxpf4HgHjH/ZW8wLQqFPseKjEAd1qJHJaU1iiROIxcTCDMd3FgBQAVUXoW/aP
NU0FVoXDY2uL10d7FssggTlZOWIcVuhU2Z6RXwKEzZgdGbF/WArc6RCxw8dYwWp5jXGTUHrXRngX
3wa/zRAdjWrDxwp41cUwcgpgRiPJJxpm0V1vRFGWEboQArC6uNj+7KE9Jh1QfHGKAyriok3MdMqc
ZTo38qGlw/lm4QMtDsNAeb4x03/459FlQoLlGntyUyA78j7bbnNCTRGQskUsVCa3rovDwaFD9m73
xF0haTJvjRVvap7MbT+ejBVFdXTusuxnf+L8edlSK8d6M1sW/awSI5otR1S/VkbMEN7ctjQiukM8
+B4Pt/gN2nupkK3KQMdCkzK7SO46MxtDOu/9Uej6ZjHKv3z+TYeAZStjdUKFx0MzgVfV1SCEu0P0
2Gdh9BiBy1UF7Xy86z2tSVJXwEwYD9xvo8dqQSUqZGJRofrPUiLw1ZBgGBPjp/eei6Iszmf2MOZ9
dBLLzInK3zOjw1Xpt/Uvv3+zApQQ3fZrq+xE0c2VMRLulQafEJ2IwJCNYs/zUjP1vBlRh5neHIwv
inkkyaNB3pYanTDrzfQfi1AuCfed46vVlIc1iAKW2BYDgLp1JbLHuc4ycDYchJUCMB3exCg+/jFM
LMzOoM+nxu2ujxl6zOK8ANweqeooMWblkRNQxePh7meVpNjLYvrQvh/uFI3tTShtvScs1vvB9xq0
SlvkOaqmfWG31Fvf7V7XwG5cjfLmf5OJlxHgAgECRdenpLQvTdTMX7M2EGu7atQ+L4rxmTjqw+ip
6BJ/mrQkoOYjzKtIll1r6ViPTYQOanjY1UrIwELYkbtyi9KjjW51Gk1nZ66CA1CWN2+zBMFlfGHd
ixFQ+8Oq0bc2MUpcJ6Mzg1sBWwwIL04VO6fJEMklebqwZJNRNh6SPCzGL6ux9sPIQE3Nplfq1ura
2YRfq469eV03faBnAroTbnje2a/qVdBweJV0cDEnbBheDdb59zxw0XiyzuYLaNpRWgYt2YxuR3C/
QqMoQJZ+CrcPj6So9EshgNDMbdyeipLqF4S62bZHBL4yVku21UnO8TdjrLjrIEQ6AJdQ9Wkxi43j
Zhd3GoBo9Hh8MkPdo8id+HRSD4MVl8lNvtvNLOT91vYqsu97ZvcPyiroqmuQXY3Lbjj4A3IVCaVW
fzByuCjN7C9dVBFQ6ZGZRCDmooUI8YD3idziqIYwu/TR+HvwQ7QL1uXMN38ZQBhAnyse2cndgPxe
dqm9pjzheUn/0ps9ad4+T+jVsTOSDsh4FBSJ5IUbZNg+szO2O99rwdX6D+3H6H1c0kBFuxOJ4LNz
4XdX3WYR2EP37YzO7PnH16j+2p3k2cEJuNx6emYW2Mxo1uHTfhuzuuzAROgnlOnGtt0NEVumkM2s
QafUxK2KI8k7nD4hdc9o4eWdPTJn6CE0rZzB6s7BRNGI2CkaZ1VaZQPQ/WL1ED+MQ5zIGQ8KsMr4
rxNT8T4RPEaNN9RrIzbUb1do3sJ3wA2X765T/iQLtMkYmf+EX0n4Ch/6iALjI3es4h1YxngfDGhn
aJwyzQWOK06AbsD++FlXKfCQ8mCcdU5PAuXoaxQEqKfhmTBqWfsCbWmD4vaPIh7uctaXG/Shaz45
C9ijgTQgRpFXaMDgqR7vSAdg0P/StM5nyQb2CLCwvOEl/vd9bp8j/Y/7HqMGWQx05X3fTMAUINGc
H4RNpyAFgB7QsGUAs1GtmrnCOdF0PeiKVl8eaxBWj2amjHKeA1zOicpxc1ucjL2QRP32v3mZBaxG
RR2tzgDN/WsTY74tKsOcHft9ixvRgcW9fBj6+AUJXuuQe9oXJzMtxiYDwwrKCT9IHBogNQDtFw7A
2IHoiOegoMiGlNQ6FMiOJG1z1vEPFdFytaQRu8QUHU0l8t+LksYEQAA/GE/LzTdqFM3eizUapICg
ysmCJhW4n9/asN3kP2Zpj9Z4/iPqAn2qE9ObzUH/I7mqmE5H7rODdkqVPdw7uSl3un1A6aPKcv4j
3nZAByONdjn1CFLnPF6dz+V/InI1gwhIfyq9HHD7HKfXkEtrV4Sixt+ud6+NrLwr4xkYIxa107su
xhm8kixE4XXZyhjaUNBkIqgw3nX4/8d8xGxWB7OT0eNcXUngx0EjwkrXactHKxS3zzMqEXkNyrP9
k1lThiDcDorsCtyxQN7v9NFVOK8GGg+IUHmZNGjY0eODxxKjLXwUuxaHiWYrqyv1PlsWdsbJTGmG
wqNTRnJ9D8TEEtndxf+PgO3/dpFMqgSArn6jB1x8ZuAbsj4TFwo4M7oNL0MwPmaTr/c9XvM+gGnQ
8TZ8QwbW2xkpZEJcGtfhlzDmP7TPgar+ozIeE3ErIEnmbjv5aEXMhs46octqkdB8mN6rGXRK3VP1
pMc6WFedRU/x/3B2XkuOMl26viIisAmcytuSVLarT4g21Xjvufp5SPXX9U3v+XfM3icZpCGFVAVk
rvWaptN2plYnBx0B51PtTP7WyJvqqphWv4rSMH2ZppJNc2c5r0k7dEelVcFHkSBxgGlS+OmQnory
qGWhe9I9n06kgn93yhG6PkYnUw8WKhtjNbGiaz4nFqMwsh8c0a1lTRYKT4FDYjQ/u9GPI2CoYb8t
3LKGseCJVS0S81D7kM39MFC25jg5z51SsWnN9GNjgSkkpX11wwfbsmLkHyli3sa3Bune1LGbi6zd
2333wF5QOZGAmGauXf3VE6F1kCPUJEluDuLLC1LX1s60fdVfQtAAklBXwfZzdjVFCLTPSJx/tuV1
oqwnI0lXcho5YVu245a0Ot9ovihrLoYsbvZFEOSL+yW4qsHaQGjPZj2N/lKgTHEOmm77ec2tMLJr
Tvj0v3+7fhgRkEkBzc+XLYejw37/dp9Nf77h5xVEpkNKJPLF7v6RGdsNgCosHz4/M7JtFHgyMnCf
n9qFireGCvf7G8oJqzD7/Q3vv1YYOEj9zt/uPrdu+ax3+HZytJxffsMa4bTPi+znb5g297/f/Wfp
C0jg8fD728mzVds6KL4DKmr+IeTZeZp9jfTKOnxOb5N2XAyVEq2A4ZVP4I5mvqtanAvROo+kyp5q
PODeId+gsZd5ACw1r3zLtWxZCCV9yHXXXLsTVgKNnV94MFlPmU5ELpg8njJhTNYzMfWTohnfZKcs
SsAYhuWO9/FVB2m+IQC6kfnQPgrak1PEPz/HuxrxQ975LDgdddUaCmu9cpZpT4dhVUeO9hj4uf6I
htbJGRrlHM21sbT7QxDx08pOOUx4SNaz2g7QwWSI1wTIUThIHs9zyEJvimGddnbxrzYvrjeusOvL
/VPGqCbm7+kL+THyrMYMcQURRXqQ1UEb6wfAzfeaPGtokDMqRYkc6Z/rDfQe9IHmXGVThODDDjGJ
fPl5vWiG/8rVpD7KEUkTBWdbr+9XKpvQdicOOsQB2T6+kGwz3mO/a+8/CWD/YqtGKTB+4+vgng0v
yx5qRYPAOvrhRR5ZSQp1qq+KnazaVoKSe6mDQAjNJlr9NdqN1WFfwXb8nECOkAWf4GXj70/4bBZx
EUHG/+cTPjuSsv39KTkkFPTjWQ+pHRrJapCugTIT2mbRsdEtxYBS78d7lvOIWU/ucCTr7JBur8oH
18UqYVCD5maALliRzxHPSuD4y87Ihi9W3QcLbTDG71HenCun8365E7maLBhYE3ZklVma+YvE0YFP
qcEP29Q+GttXvgSp66BH1mYvOryeVYq+6g3qEltTw1AfuFxtK4LOPtpK5+zdzKn2g8J/rpHb0oaF
lZfm/eDmGk9AtYp2UctSY8nfGF26lz2D4c6Mo4xc8kLv0vF0b8WNaTHwIliDqMj4EzT8lbMlfpDE
+xUt2bQay5Nlmc3pbO2WxbX5WKI/tA3rYh9WWkjM1PUvqgseBHyxggBllyxjPW3OUy3Ux0itX2S7
48fGKpqq5sDTXYNTaayywlbewbNqG1f3BIlkTh/6c663iO72ZrDn1tDWspkd4rEvB/U5ullT4EAD
E0mD+KsLz3LDMpEgJBnf5NgPZnKs66KBozwfTjqqFY6lHXrNz4kvBqvQ6Yr1NGbpiytIn7UD5giO
LZKXQsFWQeTgO2S1a6FcRbn6S9YmpXFQSHfP8kw0X6xHVNKXaCPzLp4LJ9uBLGmeZaWPiy3K7c1N
nptG04vph+qDrPFNUCL2gugkhyY9IMCWUP2e8IHynLL/3HMrFOrCLOqQWD2FMWjhUrUzYz2F4e+2
KYXPhcJ1DVDYIuwnB0aD/k/3PFC0U3Hwxhy88Z/2wpoDDZ0a8yCdXmPcVoBVl8lbp4w68v+8+WXV
KIh5GpHpH3xAWm+sAV5Vq4yu0NWn19ZayUFa5iYXo+j4P2YGR4/gMwmNlcB8SuJYpPMVD5TA3Dtq
PBx7e3LOsnci/w0OyX8ZQVfdLKN5qJokfTM1JzxOTVgRjuekvJvyjQBjsZEnWYWqgPIN2TzgsHJE
vd/b+DE0TFlE0pfHDfHhSWbLHtlogCUkOooUzORX1VNEWGuMW/3WxkaF2nIYr3N+4Y3s7EfHu5Bn
vNdkU9X2/jJLRm6h+XSXlPZRaywyXkNBAhIh1Bel9SO2CcxEINjdR5ALQDD/0qz6O8oOwH7CmSZu
2sU1NktrK7xp5swNyB4qvLLdVtQzs9pdIO1dfKtt6FPanEbXWsyigC79EF5ZLOI0V1+KQJBqMXWd
QLbp7noUovauMs14kiJcoyWbv9Q4wC74p+x/EF9b3Wcqs3hf9J35LTZhKgiI4U9tQ9SrScL0bKg5
mbt48HehanuXwDbylaPF6VsolJ+pbVsfyXC7z4Pp1U3BauW9tfoG8FWn3FxUH1beNOHSNCQvE7ZW
zyF+EM9djRNUbGePsimqzWkBawNk9dxZtmm5yQmnr2Uvz8b41Jk9ENG5t0BP+bk5fs5FPm6OasXN
SfbbbpquW5t/MuU9c9vueezSVYmA81trORrwi9BYyKpRWPZGBG2JdHdTv7ETw8opHqBPzION1NuQ
+OieNC+tHqFW3ZsHkQbHLJ/R0fMo7OmMNfSRYTuqrXXslSZZmJbSn2d9ipVaB/3SFNNwlm2yAIow
nJO5mKJGrLB0Ysh8Ro907wh2lR5Z11UkWj+7ZZvsRQ4O9FQmjmqdRMu2n7yHWvj2ucntYTkak/ON
ENzBH7zptZgwcMi9utzCyQy/+OaEt0TifFMgNK8yfTJPYadF14z0DbRe3f6WReMbJq9nn8zGIvCy
HlxjH14/C7vxzjULnSNkxtJZxI4b7ydFBAs5JAnt34P9ENVlU83OsYDatBCE6hal1dTc/7LO7mJT
pvw8oZWN1xpBs8PUA+WR7IBuTH5UE8pKkjnQUAPSE6DmBKtgdMMfqmjDB8kOmPuaeeT/x3lyFtMa
9o5WhRd1giqg1CTiPSt2HwOrdx+dGviII26yZVQJ+iCT06xkn2wTTrMZ3Ga6yFpixfGu7lEuCzCB
y5bCq6/I9A7naJ4s93RnM+EiFeqWeAzwWEFCM2VjYjTiUc8n55bYwFzoky21sJS1B599leQ1qo1R
HK0NCCBnDVS2U1XRMori6lXLs99Hsg2aVfs0DsUSDEX41e1/GSKvvtiFyPY2BLe1bPb88OjarUmy
l6cV1jFIGaR9+DWa1B9Q9rtbELf5w2iM9kKOrzMDqYjc7h9cQ01vnm5+yHbLLTzWAaVAtob7zHXK
k2zn2dqgnZm2+8hK/S+RSXJ+vhylV5JtggTbVla5OuvP1fW9M6zz+SpQmDmWrf376jqWUste9zY1
UipR2ecfpa1diMjmX6Yot1YiHtSz17jlscTgb9P3YfwydUAUiNPkH7DBl3EzmJfW0NNVaxoeUpc+
JiDz0WeRtsq4FV18ckX773Y51lTNV990gpeuM49aIvQv3lCiQ5bFwbnUWujxqpev9dSz3wY9uXih
o/2MjPwRVFz6Zvh8rb7KlWNkTP0ZdQqYo2ZQv4OV3/usvX9qXvEVay7zRa2UbOMUBN+NsFEfen8K
Z9FM72us+Gs5FDkkHJ3con7OYX9vOrP1DypU9gvqUcNS10Zu4tHsEB8fPVBtk2nvjcjdscGIpVjQ
25RVzaKfxuSrVYTfi7T2vhNJeMgR6Pgo9Wmt8tgPFm53RvQkjxatQP4GxsgC6sfGzNPqww3UK2Zq
7XejCz+mLrB2inD7jYrzyJMHeC8vnpCLyJ+6qmQDOnraRrZ1k1ldII7tsrzP7yOQK/SXbmISxsBh
bszDxyCL3EsRWqCY5yOY+PWqTfJw3TjIiawDFMf4C7jHSicpzeuVfaNVxo/33saDlxQ5TbiObcSL
SHe3zPPPKfc2ftX7KXL+QMu1dTSEzSZxOmURKYly8ZxePyYjQLnYz6tvXfQK/tj+nlStt0RsXDvz
BxNnE6HlZTV3tOOPFB7yt0j00dqv2AeIEYhKofbIq8WR/X0yCxgZbfCl6ONuEzqRulcKS310ogDL
qHnE0IlnAw7mS5iZ/g59UAfwnqhe2lR7kgOQJEoXiPoBOavraqsroc5PQL4IKCbwuvqLDSZ7pyRp
sakwgrHbOHhF8V/fJ6bbr51Btb6KsV2Fdja+edVg7hwd3xDZXqnfmyFM3lvs3LYt8KOt5obia5Km
1lfDIaIwJKq9Lds+eR+T77IvhuO8YVtt7LBsmd5Go17Jds1ioxrVqU7MawheCSjv5EcQ37FXoRJu
DZEoy8oKsDpjL3GUR8Vc/WyTHWZQ/R9DetM14VO05uqvcweQ9gd07HG0ROJPFlUETrkMC+NfbVna
5xcuItqSKcCL6M/gZO7An8BBZ9v6+Ve73kC5Dfzm/Fe7h8HouQXx38ViXNawlpd9379lVl3dypm5
6KDhc/zTBOu9vmFOc28iy1YRRIIVq7CtDcxRWxU46t383DLWjTkgeNK57qYwzOLsstPbwYodjmrD
35O0uLf3hVsc0zzodjUqn2fLQ1GniQsyGAoufjFayNcgqtEE8Cr/KdU6FGIjFqORrj4AA8gvlTDU
jdA6b5FllsfG+v5bqOMOjQR2pkJkF9kmj7zEtQ4wgx5kzXAjHymjNCjPNQmpMOmzy70tqlIsBFM1
WQXjqD5BBvcPzVQBYPXMsWSvFywBQPc32WslTbmyQ+xBZdWInf5UjPn3vErVp9qs2gfEFk+J76Ha
q0chGV0r3smqaWr9Iisi794b9tPWdGPvkeyp/9zo7UqOcibWL5XJOl6FrQjwC62Z0ZrIE/ZedAoq
s3kNzWoZjwZyzDaRwsns2rWstk38E278eHXSLr5l7D2tJgEk6prGuhBlg+4lJ6W4VeVkTHZqjr+r
Laz6sXKIAptJeG5VDBHjxgrPHS9/2ScLv2+qdasH1VoIbUoAQrdX0xLq1gdBss9CL73IQjPLeKWW
AkM7I8/ubWEzpbCV/AAXUAGccR4s2+QRDM5qp7YkOD/bPCXwVqi9aAuQh8W07pKB3MiswZO6bXqI
IDVtE+pXzkPOrmtbHlDui6sb3q8wOfDCcD6i0vult4P6mlbKBCypDi5NXjs7FOFDtBaF+dBr8HcL
oyhftagIyW+U3QdYXssw3F9GFT1Hz1mlmryhRnEvmtRGoa5Lb2WcY2n639u7ufOvNmIbOK60i8QK
fpWWX+sPLnhmKBnqtDYBFpzzydDARkYfCJyPqLqM41EefRa2paVbLW5hUWPv5s5FwDoE1uN8GBnV
c6eTIf40epPtugJPX7bdB/8ZJ3s/Bw+VVq4T1fR2Cmy0LWarI2gjEb7pmqKgHaha+6j2w7cgTr+F
wq0vvLjDN3POgif1q+/ZA6Hh9EmeMpW1fiBl2C/loIQdLMgv2B5EYXmnjLw2ph5mkTXYxouITG2V
xmN9STQ92WlqmYJfMMSpjJJkE1SD9mhDElv20Ene+8l+JMg+A/lZfpG0Wngw2UOPZUhgGtUSumPz
aNa8QdJSU08aWrWHzFH83VSq06UIsnE1YmT62vfskosvPHPSk2kVpACiul8Q4FLjFfDW5OTPNCm3
hQq5kHVZAMmLQDi0Ex6N8T89cg45XI65nyPruoJia9+9j7WZ3oJZ+lob+vw0ZOVFNkVzEwgE6xz1
zVY2yaI39fZCrGAhz/lsl0f6rIl9b2PEfeif+ZEG294nVFPidGlcX5wgy09yvDqFysazphogluFu
LQJbx6mMykOT9y4h+DY4O7VhbMC3xVd08Z0VG5fxKR+thoSxUc7v3AJzJsNfOS28MzM2tSOKLYgY
pLNaiFY18UY2RlrmlPdDx0eh2SOaNh7VUQeCprGfzv22fur6BCS46RGsTtV0q7Y9wohDYe7HtCr3
2RyZjFBk3ExulVwLRYaydf/ZVPN0KdS6/IKPcIBOKKHFDmFS2JwZS+Vx682bqAXAwnXXl0iNebm9
tZ1xYc2Aj65UwgMbcPze5qodtN4CvoRyipK0e/0zrLVBFzoDjJk8MH4P82rhYVrGMJfZZLucTczD
wLX8exirEAFOYEpOcdNUWyVxSO7Ho/4UClHdAp7gogmscunpkAI6FAkOlZvoT7bI9F3uWzD558EO
5jZPGdSeeahZpPlSA+u2k0M1tUkOrQJcW1ZNu8Hw0i31XW+TEkI2SH1KA5Q1LdeKXwufXU876eJL
E7EY5s+vfYsnpCSCRvupZB1rrgShbWIVC4cwV7Twqy3bDExXwdOs6zgtb4pSm8u6hWpeRR0aTW1K
6JAkwDdI5Oc8aIlbRM7Or3LnF/m5F2+IyvcitYqlrZTmowFKbtOgo3oWUWzs2zE1dlgwdA9yRqR+
MkS5PFSzuyH4VuWsTnl3zbHj+4xlCnpnntHs3GI5ziKFJrCovdzj/E+7oL/ayIiVhyAltD1ZuwCS
YpSbQ4bDzpiuU/SHUOlWjCK9hU2Rv5Rt+ZL3hv4wel32wlXmgBstIjJz56TkSN05RnWQvXZbR+h3
Wt1O9pL1KFF38gT+nJxLGNba1MS6h7p9AENTgn83kncnVE/W7LoibLYnvud+yUwxy42G7YMb1QAz
O81je95ACIvLblEbdvMxbTxfKT6qJBkAiCCJpRb9O9QO9+Qp1e+iaetxneSJsfir46+qqGp2W5Aj
ZfsU5miHuFgIppPpnoKGMDTi62xaI4sdfhkOP1mRIcg89L9QPnzFUDz44qboBMMr6i9RMli7Gl4O
XBenuKQkhFfIbIutMEd3yeuNn30uWggGR6E56MgNBvbisjHHFRVj6TEmM215vL+mcBGavnnq69p7
9vx+vlH0BmNGqmnnVuuqtbC8mAfjEiC2k2EitzFXg9ZFxxkz5PtUduG2D4HSvshTJ3bFjwgeLe15
qGjafsnSJ9wk7CfgRfpTvCoSNp65oQzGW5vy+KlX7BuGYAEkecD5IUR0wFoV8dh/qIX2lJFl/OZ1
ol7otnBfcTAbl3jupk9qq4ZrhKePbmqjExiMaLZGU74fQOKgfKIp+bKpugNLDQc8O72abSZbxXKS
VR572VM6FyOZBTINN9miev7Jtae9Stc5CIR71rXcmvDthj6tCi9dARHq1ZXsr0YiwnmHXnHdeueI
uPyyNAdnkQXqc2zDvhJIMmxH0k8b4WXVUioLSeGgaCbANnkxW8cDa1WnGn+VRH+1Tb6eE+sXWVMJ
oYO8fsZTtb5qaA4fqjyrVn5mW+9jl/+0Uyu9FW6tPCAPTdLb6rmP8HmYo5E3ssn19zRof1r8Zu+8
XFq8L4EFREYbLlFsvuI23z/kkJjWoeOAJHZtLDO1vt5XPnRrD73JEbcgDIbU6cTd8lWbeEDiA4Lj
XdP5G+GCsETvLfzp8ocxKkXbxVqk7AgAfh8rhM1TEwHyEj3031wWFCIzvbDfzNH0tlidZFtRFu0t
EMU58UYdGzKDrX+V/lAblF0IOgdXOypvvRJE+2EIxRERbxQh58JKLn7xLS+Dxl/4PXzRPOx+9fpG
NdTtEJbulyD3+nVjqNXRYQNx8bnEZdSyyDJQcNjgum1eqqn1lz2xSNhCZYRStBvEi6aNbWif6sXQ
2umbNlusIp6SLTy7KPiPGje56rwFaO1+d5wQZZUewhkvlGgrKpRRPNXq31wBXKsyg+6Hb43byi9J
3LXGc5eZLiw95eaLbNeYiC2MNqIjY6wvmwaT6T4NnG2MJvkxH+phJxzl4E15ttZG9zgldbdQCXoQ
iGmHTRcaYpN77ZfAzhoc3p1wUWdj+B1dpqtjlfZHwc2DlDMesMigb1ylaQ5Ivx5c+M0PDJjNzGEo
PGQjuPQYGMjgB9FNFgiUaUclRpV+booVBVmx1LHW5Ha0c2+P2lntiy+DU1xLkRGNz6tn6OPJBWFn
9SVXtFdUCu0HPSrq82hV1z4CylOkUXQM3Y9IbbOTiuiEGw3j3rdRQAHen5sn5cFrYSoGIn3vQWVs
waYjzTRXlVFc5sjWo9C7/qEVDcR1BVCbqUThqlLb4Ki77VlrWgfN+hlxOAMTA5cjlgg/4yIAIzUi
XyDbZQEZCzy9HCLrblB/ZdGfoaI9vgy4KV3KJHpptLx+INDKnTT1ZPj6untVnSxaQLJIt1XY/XTI
hNywCTbOw2BDbTSDcMlqIz9xdJOdiMb3N3wRgCtP8XfC+ozoNWvcu2FcLO71ULeHxVjrCaC6rFsX
g1O+lkbUrrHBLLayKgzB68fV0Jf1J/hvbjEu+wYaKFE2IzveD212rUfPhOm3nEEVx9g3H0kFK8ug
x3YxcA9ZPV7LMbIuTgqqtW/Wpmv8ZF9XLtSo+d6bVnedmpS0U47MZxW+TxX3YaToy7GN6l+9+dQ7
Nio/ceCeStJMC1SoutUQQ55pI6zIQ6X1dljjEXDidr6mKHles/mINPQ11ZMSEidNsrPLIUr1Pc9K
WVV1M31QtOp7DKonx+nsuYrVjncQslCyaof+dB4dgmW8557BfPaPaZsvoUGI5yJX00UITIDE+fBv
N7lpriaxwVs3EN/+JzM5OUJ2uLwe9sbIp//xrLNRyh7D5FfpFc5hKNF+dFr8bWDdpLvQhGEFPxNm
coU2GVvucWMURnmZnMqGbKm2xHD8q9uU+S5nqX7MHPJyAbf/jncIybkcKQUED6cLosz52gtD9bGd
YhuXoV59LpJbVbEAne16b10XRbvOxBE+8t3mMoZz8sVNqnfdy85qyZ0eJwNu68CZiHIZS2FjuW60
lrlrvUndgZXGyTzXk7Vm2eVeE8wGuHt+ZfQlmWnWpbCW17paiQ+nSJ+0EZugOldVbGuUdW9FxS92
eQ8Bz8J3v+MK+yDOkWgK2101Ng8Ot9I21p1+O1jOeFVtx1+hAa2/qSQodZFGvzJxJpMFdJyb+SqG
xn63A3ROy06rH0kwtZsyaXKwLhXYaMJYrLnqa16b7TKr7fh7mQ/LIK+SDzWoMEHIwuRFAA3cdEif
HKfJQKXFAssbuL1GTn88643pPDuuq/HI3hDlKr+FgQW901HLg2f2NnjC/kPzYx6Ujg0U36oFQPg2
OiJFHK2J3IwPqSuKRWdZ3yOt8J+hIo47DeHULaKn7gt7dKQiM/8HMhYACLN0fBxTs4f2U6mbKuva
N3RRD3JEKJoJ1hrxOb2v82071DvV9pM9mhBir5F/OPG3jEn9NeKC9IS7ChHyX7cDQfdRD8dTRth3
MYSu92yZJuGgajjM2JPeQCG4HEALDk1yDgHqwaipmnVlYVPt81uuBI6fe14uymsbTcHC6RzS33Nv
3To4zljms6rOWqRezqKo4UVaAakwzK7fty3R68nRsnc3sT96kKbX0o3Ma24EPzFrzyBAu4sCHPUS
Hh8KC64q9phIjduhi7NHX58j13lb/xCIZ6Vhq32wy/ko1dB+KZF+Wmta/O6MVbEi7+le07kAs4yS
KrmjnScUXUHfo9ZWUwVmKfAq9yoHuq4Amh+RxP5sK5RBEP3lwTLPIoclxJWuzn3u+2SJwFynvQxd
T7BZ8YO1kxfZWfFrDAimBOGnzkhOoC6+2gAmz6FhrfOgfkKCOlzqk36aavdopsRxbdfRzgWm7stp
DLSV1TTDzk1qfY8PyXgp5iLcZSMhF1AG4a7w3XBlilZ/EyN6+tUw/IIMNwU9O3ZkrV4q4u2LunHz
dY9AEo/LxJ8OZBCWgalYGEUVxk4dAbElpdCI1fj2zouVbMm/PPerlnwJXB0ZGAcTGEMtxtMEWXWZ
GqSjI2EMq96KidCrow2lrm27Rdy0T4gFpTvZ9lnACvtnSO3o/bq3e2PBauRskip4c+qeMIxthq+z
GuWqSy3jGruBuwkgZ3uptSUjNZ0gGGU738LxptdLFH/C5txXRvqEogLralz2wF6Zw162aSnQF9Rl
gYMqzpWtgP2h6YShptmOzHn0DVbJuE18UxVlPARmPh3AY/PreGQwQkj9pxbsEQvB+ItSk3boIeGu
OwSYd2k5ODcVQ1PV1js2PTjNw3slVhqyxwnCdpn4aXgCM5ztw4mAhQPMY1Xak74yAtdD3KV/9ImG
u5YghT9Fijg3IBQ9+Go3JffzG2vpme2MbcQkWDX5oHdfBEYAmBsGLPKSpnrB5Ysgemw+8/8jwOgs
UXjPrk47Oym3LzZk5CuRz/RelOSlVyUKYetxHiU7orL2Hprih6xg7aquSZjGK9uupisKU+7C0JqB
LIsxXe9tqiW2euKY4F8ZIjvYLZgXC4jk3FL0UbxULQzcG6WtToNrl6e2TX4fJUgtoNCNDCOi14CU
5Zj7IU8i/q8StdskvAnPlYWfsaJaxTbVXA9WJQX/Bu6+bWzi99l0tirBCyCNbk2pxNz+PBZZwdp4
4KLQjbEJFJLKsm+yrXFyAo01sqWRo7NNqj2SdER1Qf1tJzXLVnk5PrTIAV1VlA2Whhf4t4Cr3hKa
S8gW9qjm+9PVAUx04qare22FrqDJa9ozj26hp9smMt+7oIvPQfeTIHj1kLRjsXEdD7WYEAei2kN0
Ux6hqYxMjjz8LBr7YSiHkdAp9iODUAVGEzZ61Ury7qGK8tXC3mJhmUrzyvNeWzaR5z+VToVTW1R5
F6HyTxHGiPaE8VG0uBHrrcWrZa7KokfUAxakmw/5QnbpA3HrrF8pfaJfjfoxlOJMqkiw5+EHvms3
qYTj9rDCSF9MkErY9epzqA8DNymwJIsy0FgWBKLdaL5q3AWcqqbFfnXQ0ReaJZzkuB5fK/SixSnO
0REoIj9ZtbZmHpoQvr4LmOtZC0T9yHZ6oQ5p/ozy4xqYpHKbF+peW2tvRuKWpyoNvXvVKtJ0GY19
tEHABY+VrBuUNXatyjYBpvtYm/kPqBNgxLK+P3CvhYueTNXNymPwcm4ybS3XA3BVKa8B3laP/Zgu
zbaqn/1xrJ7z1LkWiAk/FL5SPbtGby27cWx5wlJ1HM3bkqKIVl7jPVh50Z+7YvQeMuzl0eeM3vw0
qvahGhQQN/z4TcTEJolDhjvZG8OjBiNPqkz2egrGVVmsPKmOqT7y/tjJ5sHuslMS5CCb2GgCkJwC
xBvIYFpGnazgQ4gXK4kR8NbRDodRJV7Smtg3QDN15cxVa1S1bZHzeldi23pJYSkBCdWStTxXdzt/
i8J3u76f24Ic5m1voPDLYFZ49SafPB+dNKaKuyFEtB3+l6zqmFSuUeZXN3Jw1oNJN5EdvfeqfpwR
ugmK7f3cYfBWCP6oWznYgEyxqgLHu/cmom5XNjT7nRyshj2gp25Ow8rPnQJlaTZNvAU3urNst7t0
/mhv0nAqTk58zInQPeP21Wlq/zwzaZ7TanglP+eec5QFdig8oK5vDP2lbZI9lHb3aBsKaiyyrdG+
lRPMrHtTZ/TxgwlSwVMLPUS6NDOPZEcOTo+/thyfVWGyYv8cYtiOu4md9SzxQvLEapRgW0fuItWG
H1lhdd+KItAxRjesC7z0aBeiG9WQDru2VvzSqliFCTfTD8TUu2XkDv5bReh4Y6BzsJG9Wo3tR1Mm
uIvMvbkJpK/Ou6sfOsZr+60uU3+nBzmi5T1huygV1apWymoLcpn3luNP48HFpsJaR5b9z2EyH5pa
WurLfw3416GZasUmntlevvWIua3/Kvh6kJbHlYIM0KvBf9vNSzAimmuK1ZuXyB8fZS2asvyhBJ0n
a2CsrJOBQ88inOXVpwqRJ2cY0DufZ8Wg09jM6lqrSCjGZfTU34Wp7G0FyuFnMwv+4pB4gCnnQZ/t
iYnmYjCGYvlXR+5H6qL00nH7OVgOIR7BXkegNf/n47yODaNVadoLxgQb+N3juzMJbzU1bn8atUw9
qzrhrlYHOBixRw5GxCbC2VFIFuVsKySPEsOadTAwhp1sHIVkm/bnKMnnJHOHPe1fHXKw7EW1F9OP
eWZ5Gp6/PjoKCFmsJ0DU91lrYsvAnkhKtQuQzKt4nLJDXoe/C7iB2YHId3aQR58dn+M+O/4a978Y
8jk9cDME7+X8n+fJ6ueYz0/6Xwz5a6rPc//jVf7HT/u8gs8hf01f+8o/l/8fP+lzms8hf03zOeT/
7ff4j9P83z9JniZ/D60b8XcMwkfZ9HkZn9X/Yu28luPmtW39RKxiDredo4IlxxuW7WUz58yn3x/Q
tijr+F9rr9rHFyjMALAttUgCGHOMf7zEP6YsgTc/8v9+quW/8Waqv33SNyl/u9ob3//HT/qPU/37
T+oGYc3boVEg2jvxaheJP0PZ/Bv7VShpQkblnBHeRt3szkyK1/ZtwKthf72CdMqpbrP8p/zlqsun
VgdUaLZL5PVM/2m+/3R9FjMsvQcz5u18ueJt1rc/h9fe/+t1b1d8/T+RV2+n+cGqhn63/G+XT/XG
t5hvP+g/DpGBVx99mUJGUvErf+OTgf+F73+R8t9P5Xo11Lm18XVSrOjcKb1gSARsdk5fGhlJpqk6
6caDdEuP7DVywJJr+3V8luGaA6SjlyLLZgzBu8LozHXQWNRWtZbyWEQpBGrt+MwqGCJbYaUllYQ9
+BYRl2PmyLRPnL7/lHHp9+GJ2s01jFjSJ5tmhC3DNgGBtZDtX6CLvofUI72vXCU9Dq6H4PNAna9r
J7cGhsr0WuYwkIosI0lQkpPRyFGAswXq5eaTYT0xf/QAqNg566CWkVOV4Uidc6mr21uiD6vkprEi
F55ki/qSYkZih5U9OEzEVHdhgparC9+NRf38UN2bbBpwbh9T3SPMKXKq+0pLq3tN64x9YFZA1+Xo
3mimg1+BbHg12hk9gMl59xlyQWaUAxu7RJbIah+XueTU4WA0bGoG59t8UVZ1lzhPoeX9fUmZlo/D
eNV5sbilmTNLNEc/eGo9UsSMXlAg1O1vYvXQI1Oi/kq4vlOpv5qnYW/xezsDyg0uYSO07H2LQdIp
hy/hCpyIp3jmKRs6UBVuWVF0msP0UTjHsnLCm+FpkQcaRvhL4LgQXLF5dRshncswxZmTNYce7fbV
mFtmM9XbIc3y89uBszaFxy5WHt/MJU2rsK/sdFtHrbHQqk8RWpvVIbiLuiy4kz3AXgG6rXWw94HM
cq5NdAnIvMGbk+tMZalIXUbeJjL6d66bpOybRuZJNjNbZyeUkc2T7CGYNh0zJVvJYPaSJk3fNIOc
ghNGFBRHIzarrHpPBV6G2lgI8VhX6Xe9omh30tsjJrcFU2usZeAWFemyN8wqW956cJG5SwYnTvZO
KaH0AK/xK3eJJlr4hMiQzobtH0FjLsyDqbtfF78NnlCHTysvOOXx1b2MLBfz0DAEVTdAYSI+9cvn
upk5pXqUGrpb+SEsJ9D5idQZDFuuf5KNVRQo1t/axTskNt6CmhB2C0VuBrIF4esJ5bs5HZRXE5hV
yYZBOqTKbcLboFcT1iNcrwoMDRsdZvSzKZo4LruzNGVvad74qNODNpaF2HoJ/FcTLMNu19BHb1dA
bZez8KnHS8YSEQVkPXsI1TB/iK2c1VWMoIQMsN+WoEGNSG0BRzq8tO6JUoA5X0kb7Okvp2OFzwgt
qDvpBz3mnZYRS24thS3lNHLskvPGLIORagyvPc5q8lnpck4ySgsmNzNOniIAakfXYdNA5Rv2seqN
g8yggMtjze2FD46AsecF1XWlndZAqhwo/AWcpBdwkm4C1FPOpc3Ro+hKZysisrfkyCHNuHNG5JuW
VOn+mxlJiMoyU6rOd37fTo+zZz2YbTY8Vyy4T6Wp19upTvOvgWlxpATAiq2zCZI3cQSlJv6nygK4
mlTQr8Vt66+UdjpKsLFEIcumbVx/bVletl18EracU1W3zcBvrWXgBk/2PT/eGy5f/Veg56DtkyPM
i99uiR1V3E0EYy4CV/7JqzzvxMrVzFeyKxu42C0gBA2a9jdvTZn2WOnWzlgyITv1keEUOZwbIRMr
GjncrdoIgCXbAqXdjDCG5hCqq3PQIpsTNXd1Ce+z7MmmnDKqbXMTVIff/AokL700AOQAk7O5l8mq
YSAHnYRworZOcz/m6YfY9xzIh1Mgp0o6oRvy2xdzlHUvA6Ho/ZM/G/MP6cscSf/MtmV5ab0yucL9
n1y72tk0HlufkHr9csngXA0zeJJGK4+Q0F7U2Z2GlcxpBhDUnHuiDJ97CfWBYq6sb5toL7tpZ/1w
I73Yv/LJS8U/S3jBL7KvsGU6jkYG0Z3pnTLRjLYGI+Viyx46weiS2M3hrV/pvdPffKMV+icF0Sc0
3UXObVbplbYcI5t+ovRkLSNVNakHTpV7y9YeTDMsP7TsN4cqQHY7Dc337Hq0dld+CIJcRUF9ANev
Fh80JOTvrcF+kiPi0k2vdclLY2myW2t33GhMSq7PYR76Z9nLhvLLFLj2TlrDVPnnoAGSzMP9d0r8
0lt8AzBT1HB81CdEdAncBst55IxvLtdSrbPJ20xw4v8xbkn+NTZSUaFwop0aRsW+ms3gUVFrWOgr
L/3E7t1nazS1n4hre5bJ0a8bxE+pk7SfvT7hSCfuw3dh7HLPtGLlbLd2en4zTwfp1zkcavhu+BJf
NLVxjoNSsv8E7cCqRTznEiEvMV07WAF3fQz0EiyCXX+ME8XbprB1rRw2yjkwzZItvGPdpRMNh3Wv
m8UnUzRV2ya1qxwXvxywmDJN+vLSsA9z4qHV9seUVjm/vsIy3og5jmiz7MG3LAqhUsQdHFjJ99JM
1TK787L0DoBtUq67HDWLIERtKzRaeL5GFLg0IxpXkGoNHJz/0RTo9aL3asHtvZKheNDgsZbdMshQ
ga3YVnvl9KvC3hpDDMrNa7pdpCWaKDkIn2TTmRBIoHX/KK2gggBnyRhE2kBG5My/M3hrAv+oIe+t
VXmz4dgxuNaSJKlqU17b/WLcSifUmeF1koRIqUiSzn/OWcYsOY2gXZKBODaCgwpWDwah0ngPV0ji
a+X7vkGJ7rfxO1IplbLLqY6iGEbc94yg2MZQOazlbXC5KxYTzLihCCy+231UBMzJZyNd3FZls0y1
BJZhy1RLcoFgE/u1Wc59vZ2fqPUfVy4n7qc5QS9Gz5yAs1ZKilLH76p1A1dJ2OnvRhGEGMNddxrI
bJk7KrZ1jhqhd1sYfcWxSnR2az26l9Go5DeSZ9CYS9PhZP7ODMYzwkHqUz1te+pjGpB0QBaE3Llb
GBu/s8NjjtDFJXNg4WJNVCYb2YVYfGpWbgGykzLUetdO+disKkP9lXqLL0Nlb4gEB8PEWkWa7LJT
zTQCwkuU4p1LtfGd3xra88Sh59pIHPMIakp7DmvHhe0+8FGcLqEKU81hbYvTVwvJ16NlVN+rWXVZ
rgofmMYAEFhXH2dxDisbM9DMY9S236XViTNbmRtRuvPXXDHnMlz25LxaodRHWLrS85gMFfXrvE9p
/BzuzRrAjPT1GtWared7+7kqlLuSOt3t1PaozY1BuR6bTDvNskkbAE6FkBNcScerkIgXcH2cgqz/
1ZMpr7KNJPqUF2p9AL1Tn3QVYskXtUEpOSjNIirOHIuEZ+lqpSphk3F0Zqu5oOD/rU8ok2ubyjll
1IEeI1n4asSolWfLdoLzbQIZWWaZc+iuNy8fY+obDsrnIF1bUfmDo9TyiROo6klR0i+c9fcXU1ia
ao0HIJNIWYmMstKrpyLqNlCfzw8yX6tmhIhHSqRkULHs5lFv2boXw+Ug3081AEdofd8u4KbZNcst
avuNslwPbJWs7MQrzjIZFMF81CcqheT1UYhQj5PLsSTE1U5vfOya2rg6CvBYaToBpMpzS1WONCvP
aVaqmTjXPFDUj7/G9L1mXJUMnnG/8oyPyxheYuMHXUftL4TTMnLSbxkYnPtCNBxhavehnlnbUaiX
Lj4ZyMwCnYQElR9pykamhGb0NIJOPC0u2aNmdLTZnFnm4ezQPfk5lL8vl7tl6tSa+6MH1lV8BNmM
jgmDeh7uB19pzxZrzxK2Ab0962N9sIdgOrha20JPiyvVbYOqFWnLrvTexsjhdsMhIlDcqtmGM/jn
ri3+MqBQqflMIuWgdSwhZJP2gQ/qStiNqug3J+Uuv8JL4hvfLEZ0duf9GizDppHqew1c/tuprdRz
M7Q9/5i2pPTlYEzwN8ILkm4SFGc+aZ038KQ1Eem0g+KT5r6HFNn5ANFZfW1iJAOdMc0/5f5Ubt2A
8nKW2BA91+rKKVRt4wlkPlLQ+dkSyE3Zk74ZIDqwYhGRTfHSkyY0aYQ9K4WWZxAP3mI4qrwzX+Cl
7h60MOsfdM3yN8OA4s3is9UquDalv5eugaJLWGYFpasxueNROmUTQwyxtwF0CJ7r7mFp7Ke49YsH
0JkOS0WLIs6iqT0A91ywim31mlmg2Sgx3cTQax5KTqs/dA0/oSa2kBwWSszU/1Jd7Xft2RTm0IJg
pULYv8io7YZfh8mb7uRQELD3Wa1XDzLmmuW+M+30nYxFSrsCgZM+a57mvR+QH4bhxbOV5wimvAcA
m8258EGkCiuD2uDW67wUEQKtb44yMFpB/eDVbneASYv3EZG8BLpQOaqa2SF4QZrMBccW7LoAYMqS
K2dHRK5KwvA2+hYLa+AYiqFtlSDwd94QwkOQBsW9bFQLaai5RUBXmgga/wo0ZQM1jaoGuyU5F1Ek
J4ZNmJRQz73MkoxacR+EurcduhKBoJeAHGEN7NrFigMZk6nsbJi2j1zHPuYaqjGCnFIVUnvIcqEV
LGktF3sJI1wI4aW0p7atDo1J8XKYzPuC839YnoL+wTd0vm+iZyTXGA3Ae86Uf3livxjErg+/IJkg
An3Z1lQwACZlt3jrKyl1+rEHTyAEtMfBa52HSTRU5aICXLM7lmqR8xBmlvNgab6zb8fEWS0+U1O0
CxVOZ+mSQ2UuNDarNtdDMIrMJoNaEES3yyy+5TJeT8VxDzfN2Qud/khhNsXpaTl/tHnl3mRmx36k
MF3YqCjbNx/HXmmeEtPZB6o+gzXpg3MKwnQdSdN0km3aBc1BRqNq/Br74qgedM77im+vzIJbBeJ7
FoSIVjB11Wj5DlqOaC/NOa5AUWqhd5WmVoP4VPKPuRF2dzyp0tsg9FlgHoapYSuzSsNSVnUNnl+a
uQNhp47gtlnxtbXLAqUF6ICOTenke266xhOHDdzJIRL4V2RDvw0h/jc4Ase1g9T3/ZtcE54AtFjI
zVNU3nl93FC8621adTbOvWhkTzYRUlRnpwr9Cg50Igpwq1VvJC2Em5hJ3bwzvDb+OCStFz+Xedd+
LNXuh9ZFO9epqsdyUPVnytKBR9YNb4pRaDyPoD02gTX4exmNTNb7qJYYADBInlD+Pic+MKlEJNfs
IT5QAn6SQTk+rr6nLqsh6QnL+HNQKzBci2ylhNh/hlhetSx1k/Kn9k42FF+pVvhusPryHcWcM3tJ
KmSXs5+kazdluZqbJsSoL/ltX+yN0LLudEf/4WcIko2Dlt4PBXdKXidhxweNeN+JRgbGPLePwZi9
b+3qt0sMyHO3vNZ2vL7ld3ZwisP52kmKUkE+L3tL0/7FN2XWf8pbhsUx3/9CaceNmQYJWGkfxp3J
pGJY1JzqTajDGEQje33JOclK2m/CYEGjQxj5F+m/zSCHvMlbfK9ySrg6dvw9/NDUSuclgwu/utIy
RPbefprcZG9o5LVu9Y+JcsZlbplnhIq1rbirwNSNRsB6cGGV5lublDtLcEtLG2qTCPAwgMbFN4wG
GkavbDGwk045Zmlq14lPZTkojwAHrae+yb8rhTVcpMWWq75jbWZter43TwiHHKKkGC9552qo5FCp
Mdmxjr5prt9Ln2z63ILk0tWLrTRLZQa7W/XzkT1bvv9dHX4ADR1RoaZ1aAUW+c70pu6aJI1HnUoU
nBTB/MqkbFwDEArnOgCDHoT3smfpPG0KrYMd+c8AKmPsHvvWR+m35yyGhkKkaOnPZuAgSc6RFW4I
OcSoc5tTbBRkqQ29TSxz64kDA/97ijDJOWvT4uyM8WNkWtk+fnFJf2XXYbl62x2paMfLD/o2WsZf
Jb3MJn3/PGXpe79nb8tgD8jJ3WqDl1+bNOohWqDSoKTGZBXZffgjB+ZJEdFPfjOfDLixPs5a0W58
zU3viwImQcj99MNkV9q9zTvaxu67ck3pvsfhQztfQhN49q4OKSVyGmfcvHLKrmyMAIB63xo+cC0w
22C79fmyhCco7rtV5/NjQjf56xKIoIdFiQ3NSzUr3vG05XYMHam0qJQwz00xf5aWbIbSFF+aod7q
zVS8kz41ggimnl3+uHH5iGZzVBttZcwULuhP9P2sGN168WVZ666mHrD6MtGYfPM1tMtvs1IOdqJM
Ll7JOaQv9+CW9dMx3kkfL0fRutKj9gDPyH1RTkh8ILP0rvfs8Qpv5jUWFmXy1bsJFv4dpGnzRpqy
YQ//B0D5mN1J0tLG8u59TrzlIOlqqbbew2zQr2uIoakTHieQZD7SjGOp36eg481yju5aYUm/Htrm
mXeHk7RcdTZBKepTtXeQ3FpJ561pVP3e15EKMzqY5qQvHFTjzpziVZPV8db2lOouKi1OZ6HmPaSO
Ztzx/3YBPDva+97mAEXtzfBfU6mtM8hQKObuzVNuRsXXsKJw1YWVCrIjRdkmc+VcTBhKTl6jmnuH
TZGHnnrIDRQs6keriL5xwlX/dOI9ihrBjvtMvXeonnvoPN1eF1WAz+46b1Xwbn7pWu8ko7aSwHif
TnzF0Rq1DypYyGOKxM3G0Gv7Qtn8DygVQgooNCS9hWtpFp8NR/uhUDvqzcmQfmWcyh4u69/DqN38
v0z3t6tKn/iErLv0bQBSvhbHl61oOnHyKhuKjTYxgN/L4pIZgT5pu05X+YWKXOmT46VJIeg78O7W
UVrLvFTJ5HCB7AvKpU4dsHIhs5w9V31KsajzBSp7777hhG1q8upQ6Gp0lw8t1b+WYT+yG4TylOdD
roQO6QpZDOvLaHVPQ8I3WBmbtTVwxskq/3zjV31FtSq7k5fp27oyKZURzKq6YdHInmhkyizYWTux
ax3N2c9ZL6d77mjQXI9h/41ilVNFWeXHAHKjPfXl/aGK/BgZG/WbxXfskLsO9DuFU3wYKUDae+48
baXZjG2/Ragp30vTn4d4o1pGfJSmpwvyK4QuzhO3yg8BTFaUG0G9VamqckX/GVxzDv1apbr6+1HL
f5m12G+Vppd4PlRk/a+oNLOH0txOgfqjn2cP5ldbRXUoNcH6tnkCOnpgBWNrKJbwn9lkSq9epSWb
LMwEkYX+Ix6MPNuOzlG32ehn28CgHEY1bj3xsk5hTDVwCEShmQyYSDncovypmZQoiey0tvRtqQ9w
z76Evcoyyo2c8TYtlbWrKfeVbYtUzLpP++JkJRk6gcjFbmbw599UCxIG3fuizIO1nbUwOnW1mz8Z
ifENEc9sXwYBOJ0uKK6ycf2xvQzuvTSmpqq6zRI0lEBbWzUSS2NXDQcIDT/4eUUxoVfrK093lLtW
CIZwGhDc5ylsS5ZmvPKXVR6Yq8GFfDJqO/YNSJOjYKDtj3OP0iXHF/HnToej0rbcr+0Q8KBLSnji
e+oyuqHt4YwovK/QBH3Vyr5+Mo0pOfGqpG2heB6+Jrwep4b31WSnjpPaUgULq2vvzNn9IcexDuDx
TdnJ40jFI+cRnclzN7JulGTq+GRqtvaFilK0O4GIHOXSUTYZS6HQKXlMidWkbKKKsk+1rRAIzx0X
puFydq6lZ2/kItSNhVxbHqw1v1XvmyRW74vG/1xHgXaUlmxkME781UBt3HXxG7puXrrSmCukKtXG
+2DPxny1/Wha9SqigjMkc1tPH929NDPFeo+q8xo1VjQxBG2NqcUhPzU9vMheModZs5LdIHCTZrWE
VLdl0VJrIMMZ8irxVxfZv5XZ2h5sjvN4iUUTsAuTb2pj+OQUdreXAdS3fKRPouKjbeZUHJZ12PC7
HkAPyW4oaHdiIWohHjiXWyOYfG72LanjyE1D6wtCLIGZlqjoBj43jeVn6KAxCi+1wlYxeq6zfmiF
dk8DXJ6nemwc2kzX36u9/ysK9V18mgaU4XhPcFfU0gXfZifZ17Fp/oRh/9jEHZt8kDSwfPSPduMU
D3IjP9WreaUGeXiWZqCF4bZSoSZzE+d9M87oIyXzF9t3y13ajmw+ek79SfiLSp++UDILLStfYY53
1hUIqVOhjtEn000gM/aa526CBTKL+h/S7WZDuC+NcWVlB5s12gnmbpiaRc/805yUcRDyhYRv3Vt6
CNwK6XDIc1/GvJnnlq0hL5CvljkDz3l0qIPY17kzXJSgGBC8R8rKGrT7Di1zEzFffDKaqONwkU1R
58/KGDj7pIlt/yp9UIOAodHLeiVHADKJ2J4Ws1b5nBw0zn9KxF/R+qYmqUyHXfJSzMUv0JlXMmpF
8eeiUbvD3Go6VQ1iRBS2nASVdkSV3kuirAKD0scGYPaVZWySQG3Z80JT8hJStxxi7JU6sXclfGaw
XeuaugmC9mdZspWvpBU6gdS9UFnxW+yd/yuy793wKyAF4G8+wZDxJuDmDsWvyzQyW6rE34Tj/5z/
b9Msvpt8/MuI3IJZhb9dPk0kPk0k5KFl9vJZrVB/F5i5sdKUptqwx1A8oDCWPziiB76AAib7Xnpk
M4eoyNWD7bxK9dJ2Yj10uA15mWGspozbmN9t5Ug5temq/d3EXpZ0mVkfonhhmWwjR2G8m2Mr8FYa
z9Vr6Q5bTZpyXFamBceZqrlTA8rGKfPru0sEInT5ZPLq1Ps63PDnfr8EvLbrzw2bjrePYapCBEzZ
IOTsPGZsO3UeG6W6VbmPaeOZV3AvJxlThasYHIg6jIm3I2HKQFt2w7bWPG+jx7yHr1nB+auGuFCD
dm45/FLvbch7LnIW7grdI2o2SxzsX3uE1eXquMnBjTrrrrWKlOdrxhGo1qhAdGA2uItn07qTPTeo
jWPQtk+3PDkkGNJ/5X4+HzL+GWx8M8LhT+LQNka0ssWsMm+ZSuBCJ6csTrdLanBlRFRlbQZx2jj0
XUAJXlkepInWOULAFqVI0nQzqD7q7gnBAPeMvoRza96YMiB9vRdHu3IKY5gHwf4Z8ZCu0LepH9GY
qx+jmDMvs9Sp+Bqmmh8zDXUmr30ymadgu0kH2DqkKfPk2Dbm3cNkg/k29s18TRO2+7KhFltD9fxs
Fv2vxuuc88BLAyXwMC1RTPU7ICTLK4QQoOO04qaod3CXwzkBzWClVcFGzvCqK6eV2TLiwyDCHxrS
SLOKeBTim0hilhma8G3sXSiZZpNtsFBLL4dM3dxsqlDdyy1r8gIYLOzw26uIJQcVYjys5yy/qRPk
NTzlfcWsfeU8U1XI+xWNlZQKMsyc+kHoo2unZCyjS0SdK+zzxinO0l3AHuchdiirmsvKOnFmax8C
c3inGANV1rAir4y5b3csoKYvCbsI1J9On/QATgS+Ie2uTvubP7fr+eYfMv2VX+bPwElu+WbaKVdU
FaFkGaFPGqrqrhbqumnC8rgtp+g0C+3dwUFaQENAb9cIsV2DhcuBv6hwI6MB1KwX3054QImxVT7Z
D6oSHTqRi/SBe3ID/wMUpvNjY/fGqqlh7YELbgVjt/HV0DrkMYI+gs7cpMRVb/RVGnvJXR+V6ROK
S/cVbOKfgVnlOztoFAjWvPKzRyUz+0clxX5otHPgj2pidqVEs75CXY2AUIUI0ODWN1dghxAUcZJf
X7VaYS8tA54tk2WODEhTNqVDHbsfoMgThILzZUmUPUVQOhfD92V66ZaTLL4hjL50zud0LOZdbTSB
tqtmm6JFheXaBiHSas19tOE1SoSsOKkuY2dwF8+8ON2xgZSt/p9RYKnik+EZm9skcr5bkpn0HzXF
qA+xEUd3S2MXoKiHab14oEeK7uCxRCthjqxntiSDo/QtKbLXlO689jVN2SwBbXIZxq5psLf6jLpD
cbGbU3aLGmQH7E0bIzVffwrDYSuuK7uvbp0Mp8Cf+pOnOr8a6ZOmDCzmq5S4UtLVK/tlGmX2zbWP
rNZaRpfB/ziXIy6stGV4QLP5CLXHvI9GJ1zVgkKrhdkfKgC33JSKZ5zz0IN6S1JtJZBGXRPOd9aT
FbHZ69eTisolY9SCX8o062eZAv1ABLMSAkxBUFqHMXUc3h5r5fMwaEcq52DjVsORwy/BXS781Vz9
MBKYOqI41O/K1jw1YbcblP4UN1bxLczchqekobyPYrPajI0yPNiqFe0duDXOLtIT6y6dSqTtdMjv
2/Zr1jjxe6NUnIeCQuIcurf3Pucxz0VwkiHZQP0ApFlt0A0km/eKx6YxV2jufq/QCn5ODJ3np6Gs
pWUhZvTsjPyRuUm3mXjX3jjGylai5CkIu/4pGbN442Z+u08zu39SiyK+cgf8IIOyGQP/i8vb4kVa
0HE4+8akdjNW2RZaM5krJvOc8Ndkc5N2ezaCr1PXcuA3F7zDCBKfHoZsMCfChPlk67T6vkphA4oi
ZeAh/FuJRwrjaGkDsbMFvnQJVE35FZkXB4pldgGULOSUaUweJNIKlOF91WbJgwRhiVgjLBkL4vi+
UVN1NbW8dThWW3JcmKgrsPrlO6cwi3e8S1Mskc/5XpoyYBTUCcexcyddjdXXF711nm/5YlCgCLnU
gEVPOvVxuh7M9lvsBd1ZpnCS4d63s71eBmhqu1a5SV4azVwlDi/BSRn1FlTBqX/0MuU+rgOFxRLA
zzsky/q7bGg4/1dTilZ8qDz3hkPNAhpF9d73NYMfot+sKyvkiEw8TFM9gds4RvZHWLKRwUJkLGn/
3jf1qPCNDcW9ibItbBd2QtbULnQj2ynO3PM4htU9GiXVGpXW7Pt/zsiYY/xzjk6r0CQxiuBQJWn7
1EzKJ5/PeCmEVeddeJiHUVsritk8GcXYPiXpJ91Mk3fSY6ExgpKhNexkLJo8584c4UkKmvYxjXVg
zZV5x9oUZe6s778NPLJDS4k/tY5n7BrPiI5Fotp3HTcDe3D9c81jrqZcl+44e8rWLQFAovruQoc5
I7Y0t/r7Ceqlm6n3tv6+633nlblEZfLfxubs/R3gvM1mvb3IxlNhPuChW0Dl+Nsne2oH4wVbwT6n
ILkAeE4ZsroqzJKbm7MTaNK4cw6ZbcynuYQdW5Kydygg8UxynnttVg5T3wHVz/Xos1oZa0g/w28A
J4GDRe573YmRSCzB4CQ9xK5GdGcNin6XwCBDcRN/JpcsKLe3oB23ztEO1I8hJQ0c9fgfioZbhGfP
3b5HwGZTeLPxXIVmc+b4o19JU4cc/CFqEkR6aqVbG8ZHTS+7JxmrIVhIlCq8k5ZWTuXavZsjbuUP
cOC45ylRkjUAAORFJnu69tVsrJFbCr85hrPjTcn62LclrCI6DFn2pIQfSiEIJhLkyEQIk9QjjE5y
JK/W0be5snb55Fgfh2Eo932yDQOov2cQw/W/ogqdw6nVlA92P3yrrTq5l5aqf2i6Vn0PpK575HDt
mqYFyt+dz0mmngZraer5kO2BAttbcHqfMurjj1Vt5zMoe2U+lKCu9ZStIVU0VjjCOfXSGzOYMlgM
DDsZkI1WpvYtz4Hw4wxp2HoZnzYcoiB/1DUwQPjhzslR0RrdjpVxPSV3Xqfq3DFT7R1MzcM6KRuX
H/ocrBqnNqHjMsZ16QbF2e6qyr11M78szpprsQXtlDAyKt87A3ZuNtwKpIZGYOATT6nCGJDF6drh
SfeFZnhmxt9T31+z9dj9zOL+wYSM6vM88QdjGlX50HpJeegHmz1CLdPvjLhSN6HGgT2c3V/loMk9
lrAQ/XCsIVuFal6/z3uE1mvH71d1gAI454M9jKL8zTWTWR/axO6e2ZMQWmNg22W0LsKAQx7zuww6
ReA98YORIdkgd/4B/W7vKi3Dbty14Q4gzsTUUBf/dS4ZrJTZ/XOuCMET09C8qykGy7li/TlIM3Mj
t916q0tRN4raX/t1r+x+VNx11sE41Ih361aH+2OGD+YAV4T1nGqxs6v6PNm24l27j2uobxXuwL0w
1dGY79i15twXS9FK/WlMHuVAOZljlUcUPAaeecQRCKqo1sq8s5xLNca/Xyl4XwYRjx4j8G9NoLcW
0NEwiXZd33QrGfH66ldYmrccNWu0IziP4zI4LllZBPAHrbTJ4DZag3E76zbaZsBYOQtMub8Kly9o
z9VQmyJkmejesrMIcK2ixacZijzV1T5bagjMuO383RAU0xdjhnvqt7urYNqVbtX5q/uPbDlJLvb0
/siW7jCO/+UVcBuPqtsfWDlZ+wQ2+mdzCr73dj19hyTknQIB0QdTjy2KqyyVys2a5U83zyuZAc3i
bug9qjn9sATQ3n00Ym1cG5zAX3mbhHlVVdriKu0O3PggeKG84Tuv1sh2FebPPCjv0JVxPw96jdpR
xa62w37qvoZn5+Q0nXLpe0/fzsXQPENsPsAr14zfi9oQNx7zJxtDe1iHV13uzc89wBb4SVQwXuKn
ZtXAPf7iR0Pt2pql+hy4cMEOlvUrP0Ioaslf/CK/F/m+Q76cX/5A/8xfrhswz5t8+Xn+zP/L/PLz
1+LzO1OxHTlAeTY860dodMP3DhboOUnRh3FXVNJFEP5b+YEtA/07+un/GmPTOUFy2/PCaVkH2IPi
ne/60xf42qBiq5WPjg7ncSX8iBdPX2DkWZsv/pxCu5tf5M+u2R/YPWlXGYIr58ZM6nqVZop9rgbD
QcCj1zcyIhsZWEzZqxuDIW/CRdydunAcD4t/0gaLnbJQfULWGV6mLNE/l33z3uVU9Sd8u5niwDfW
zcNhRKNmPULDsktLr4bajwY9rfoiTdmTjTJwXB6YbQMTCo8khRKtcm6vsklKr71GopGmb43WGoqX
drP4arNjH1vagTLHO8MM5pUcJ4fIwFTCKktNZw29v6N+7mcDqbc6eF+4VnTpB0e7+acYipMxtZHT
VFEkYW1g3vUD9C9Jmp0qp0NFPQXNtfdyhLvhblcubPRSN+dQijwbgv8un5/GiOWNV7DccqYn1EHm
JxftAkpKe8QXhY+ymwlhV144IpsyP1t/oLhtempH738IO48luZFsTb9KW68v7AIOPTY9i9AqIyIl
M3MDoyporfH088Gjikmy26o3IPy4O4IZAnA/5xdI4ALLQPnYrcqlPzgwChJxlr1WOPOsQImtNT2Y
HluEuObdMIvJZqmruvsaBeMnDV3CP5L4aqNk6C8sC3zENPMEkdVftwnrFpEDO+jU9l3AcOu3OM8F
ZySg5i2m3mPlixLXsFPtAGSAhrCbWhYH2RpIjVzkWXmpu3K4nSs8Y1emSHjPBoBAcPhhDaU+1PMS
ZuJdlRVDvq26kSUzgnpLipPDnQltK0MLCqUfvfvi1flyKEYDvdtCWftqGh5irZ8eajNCchZhud2g
mu7aaYJ64ww4xmqKP7w08Sz42GTBXkTt8DI6kbZgA5jhw0DvVMY8UTDAM9JwwKWk5Inx44AJ5J9N
9kfRQXFL9OjRAjpDg+qea7tdshahahJp3DZiH0+cuQnPHtG7LltFg86fpNuzumYOlpgU/NoqavFa
KLOHeB27Fwpu1dEAXYI3lNLBlwyCDRdvFmUDOyJzHHEvDyzuL7qqIWXoo112iyM7YCjFtQa5fZ8n
EFNCMSG7/dcUIyx78obB60doQqRzp+oktD8uQ50UYxuejLepNcKUy2Rqs5XmYYRcAca5iyehf0KK
v/TV5lNuCv/sIOa5kGE1FjhoGNarhqol9X5ngwU7uKmYhOJKETNcWc32VVy5yqqNKvZIeWZspk5L
L07sZ7dDitUJxtBIYFtAUc45yMqtquPDZtbteEn9zoJ9o9nvSDRvCsPPv+d985pX2vBi2Gq/VkRU
n3B46095k5erXrTNU1em3ooSebirtXB6Ib8AjMavIF/02vgSOO27AtYEmiAt1TdZ36T9o5E1xpMK
doqPd3rJcOa5BpP7IAeV81cGzoO2sEOUlkXWbhV1iDelgX4f3JfhWe/ck8Jz97PloIOpD4BzwhDX
SSiZ6NINffO5HKHQ5Xbi3A8oix17DRzACFL7c0nyTXft4hPK+8nOt/1wWzdm8zaXjOQAXHrRwB2z
7lB1QjyKsHxpybtufXIBu2oWfm1cTXuaEUebuLLDA6a/kCARs1pi9iW+DMofpVDGbwBKufvBF38I
XDvc6UWo75zaU+8bH21vhMemb+CHENBSvla+k4C7qcXVt7Gtrjsby1mgDlleR0d3VpCWB2+c1BPY
n3QzztCKj9jtzEFk2mn4Qt16zHlgoPEW27pB0P5xHd4bCyNU7NXKIhsO/mSTWvz9VLblQRjGcFCh
kfz7ILVRVMrOfj8czKjkKgAYAzBCSCWogMz0UOvOfhWa90U1dNfI/RwZOrbqSRpkJ3/0HmSf7Tbm
fVB06q7KwKT2UAqiZWwGxrrLLY0a1tz2UZldcmvOkX1juGug8Vg427RE5W8shLabKkrSkNlt1sEa
FZ96Av+NgWXXXus6BPav9mfZQvC2vRaWQ4Y5i8VaxuRh1lPAq0A7Y2TCpWSs8cRrqinN4TbCfBWp
fyBDMaEl2sHdysFa4B0z4x9LYd9TvY8uiepiMhM496le2vdZajYHPLXDhWz69iAuuCmSwuuc6XOt
9YdBgHRR3HjaNYphbFh0qG8AEJE/Vfb1oNyTeeruB7uMD44p3IXv+X8YRTwv+WYPa/PRKlmbNNTN
FgMKys8ijpJV7ZU1r59gBABK8M6uWbDYNpR1Na2cYxuoNRXbvLt4s10BErHjY9uCEhwNJX31fWyb
bRuhOstCXQCe933h1fEXXPz8RZcaGHv0SKrFTi0wg4iAZthd+oRcLF5YbWTftyT+1uMA/BDauLZp
yho2BsCDnZUJ/dix6N37HW+jo873CNVqdsbUx3fQv7kVWUN8wWqRxyK7gPtxNjMp/WJ6xN5MJT2C
IdtgOybaK4P2in9CDOOQH7WNkG0T2OU3Qx33RTaL8HsmjOF2wuIgDcaF1Wn282Rhjxu2FZtqv4Ih
LeKVW/vVKwgknCH0HPFh3a5ei2TBXsh/HVUrPyElkizlqMSG860nDrYj8yQkX1ZOkiGLKurubNZe
xW/aqrBCLZUXJ3AhRbpkJ3LRPZq+slTHU2Ceu6QI8awZsoPAQumrXmTfTNWM3lQN+GIYOfjKahZ1
1ySZAMpaSF2kfnWWdj0C0X7bcspCX6h93V2cmUYmmbSScQsWs0MOv3twZjquDPWxjzpL0omD6yTF
4wR38YDJdLcoq7jbDWDiNtgjqZe4CUP0K7SzbIGUBZgyH1AubLYx+sQ8IX0jWpd6LxZKkVoPyLGI
xThY3nvXlhdcIBx/waPWmgVtedW7MIthjpRZuMn0nCdlr8cK4KgET1cR2RAzGvuONJU+rXwIV6wT
29OtWXae2DQmgkwOZWk+hijaOLGmqgc1rvHZQmZ0kQivvJOHdC7eVLzzwy0YZzvUa4yT7FRTA/UR
cmTr0sTMI3FAhTSGH50TPd1YCtL3Izgwfsa5cY06V78GeVeeIRii6vpXqJ7PGhQmvWG0jx/xIVaM
pVV3xUYLYx+daAw7d7fLcUcEuzOat0vJC2M52p7qqv9Dqye09Ycg/56e695pviux2S4MpxwfnWpy
+UuN/sDO1l31Tf6FFYCFiwYl5E7NAiphUOxk86Pj1qR4Fbt1dvdbfDBadRWhq72Swz4OeU4Kw8iu
MmI4aeGshlFrl8Jws/XgHVThdw/yEDi8tZ7o1L1solSuofiLEs9Qdw8K38IHZC6zre84uMvPs2QM
NU3Y61rkHuS4voH4Ek/e5jZhHpaLINvUkzeu5Ky+MrqHqlJfsCTNTzI0OHjNdnV0lpPA7uW4jQS7
ggrFWetJxI0azpV61ZOMRZafu6d4U/zU3xiW7h9IK2sP2oS8qxwx2PUXslvqY6061b4y637jNXgF
q3m0r/PC1DF5Ed65bOD7t655QpUECVe8BFamMYtUYU24Qga22pO3dF4tHi5hYRsvQahFpx4M2rLw
LOdVD2puhWoVscvOzRfTw/4kdYJlk4OY1zQn3teprp3Ap4XbKIr6S940xRq1UfWBbL21NOo6einL
UENfJkWX3hrfFQwhvtZdtC9iXefZ5ozb0Js8eCUc2oCbs5uNgt0N2XjLQ1g/Gd88M3GWzeROxzLu
7OcwsdZBMRFHf2WrTeimmpk+vGWCrHSHrKtHJgIXcp0SyDx9zIGFBcVQXNpiqu69oP8spxeOsFap
iSy7oHodh+kdyWZ977pAzdti6M66bWfrALfdJ7PUTCisWfi5tnCPllueqt+HXW/9gcjBs2nF+VuY
5+VSrTXxkA2jv5FX7Nl63K5oo9t6VtIe86nByp/KYTCB9mvhZzPo7kQs2ERxxQxUxTeNitf4dfae
0UXgvFmhzufRW/pJTwPjMeiBYfSJ/dbrQFkU1Af2BirSj6qfsItEoGAq1AxDr+yGovMzoz1y52iX
EkUHqrVdjtkXzylDDKg8Z1lpldj5Ls2+SxBL6ntck8nXgKFujG2oYBEue4eYHVoAJHspe/USUrsN
tRBvP/OouMJZoVnsf0mCNQ9/7UvZag2mXal6MsM6uYyKkc1UteFpRpgVudhXtTU+s9cvDr6IgrUE
lv0aD+e4BKL9Gi9YL/ynuByvDEVFRTI1d2oS+ZvU1QIs6PXoOeh0ZdvG6B/YXhQ/90IpDpbA/FL2
5lqisO8YeSLNva4rcFMfkrtJm4s4Tf1Fwj0MpUsOfY9MwQf6Q8aod1KO/4H+UAYjOciYBIjIjtqk
LlADDrV1hI5dHNrunEmnjKxE4q10uLPXwsLypHhrcLx+qWYBfZKAKJzNQ5PvZrxpc1CNMlNgjK1x
lmdiPkPQ/zIoU3KQoY94nlnNtv8xS3ZQEP9zqteYP80SwfStmmpjJzQturRpbK9y6D4rs0BlXcbk
wYfasBOFi6sVJJ5LXXUtC1y4f/C8jGU3xR1/4Y8puINt3bJ1jrdx8lqeB2mymYkrPwUV1bNW9gTe
oTXrUFl1Rl7tKoRuF4lbBxhuzq8Q8wry2vI6t9nzKxhFZ69STyPvpLfuvTVpMO20ofrm6t+LPBq+
mEWmL3kb0gulZfMQYBC2EdjtXgItNvFIq+21krrsLLUue7HUDnZOKdrdMDczs0J6OXaqg+xFzKED
yhT0p1ENsxezTd/dqLfOcLqzFyNiK8+v6tAEfG3UhFetJ7V4A8OHvFFgROdIcdNHmEMXGTedPAeh
AWl4wlHpze6L1eha2Qu278ax6MM/p3spEmMhKupn3Ur+43QfUMubNeW36YiwG0ffdsXSTnXQGHro
LWOXbE+sj+wFnDb6VLevLqJGz01VK1c/oZCeOtGnVg+cAymeBk+bIv40sGvdqHYNWorPZOEqVr0V
o4fDnF4F56HBnX1AH3pXj1gkKf7YrZqgMF+m0PqjSHCnKJN7qMkssWcSBnyNRWTlZ0c3hpN02pV+
vHOI7zt2HOZfFr0/QlWJZ2GfRh4Q1qrdV0n5EKFOrW7hBDQ/NfGOafdYRT2UrZqfg7iCYei56Uo3
DBQQ50Oatu8Jcin7sSsxDhybKL1oKI4vI9tuN7Ipx6lzRzoKioiVnt0uUA3VytUTUHidPj4NHlmE
SK9fcSAsqZCP5go00pxQQHAbTe7kbuCh9mI2ySI24+bV0C314A2OspSzfF+0y9TEJlr2qq8j8n6v
JFrCU5rgpAbHu2H1HqWrsfaKQx2q1oq0ZrDpEp7gaAx0FjxGdmC2cTvNEequAeSewA+RJemo/sdB
ne71WSZnxdrbWTR9xfMdjbIl2cfo2WlikFl4pX5Pa5B6nvUtAoZA2tieHvUMG9phMPyjYcJnQyoi
XCs2nHuzyvErmkg3U01HH9H80nMXpjToI22JbcJ28Ap7D3fbOtehW67cMRGvlTAv8oWMMNjFcCGx
huNBWqgTUIPciy7yzKrLb4oS2BQCf4mXVeNiYI+7eErqczcobDg71exOnVX3J3nWZtGfZ3ZvKkc1
BCrOgI/wb0NxR+9vvW0366pYBYnJmLJZ3AbpzsXK6lY26/mA7koRvcrOYoaL5OFiTJzkSRa/bMX4
zFIpu5Nd+AdkK4G/xVZ2sgRJbtcqQ1c5pAPl5CAW/hUTO3OFURPQphA2u4x58xl597WiCsrFuBTe
4qUn6l1H9XYhR3xMSEKkpVx7KEFp/nWRMOW/4oSI/MwvI+NyVtw5xsqNsSOXHT9dnRc0LmGkFvds
JdrnOnPuwrEDCTK3HC19VtTQPcuWXeffvHTW5BjT7tnG0R2vyWI6mXOzAM+8KA2nBzrBTBXRmqXw
3e7Q1lP3HHfBuEzxydvLuWS8sZaMjGkn5w4qN+yxD4zt7f+goTDidbgmyLkORa5Nq6vJRvb2sWcC
fZz99UosOKvUwkKx64sXz4p2kyrsd8tQrFUC+AHyUFA8wR+83uKocqxi9vMndciaB8cQn2VcXicc
a9Q53Wa6Whnc666ZnPehNTTutk11CcLYPVvCtEhDaGgINumwqgdsJUsn6K+wMPurMtPzKx6Tk+oC
OfsRN4UZrChcmqzQGCE7fFPDrCJDgWUO+YWquAi7jpcMs5KjjKVGHC24Y5qrct9EgL81VvHr0hXj
Pqaw+dTn031T9fgENeQCR7vuniwbMiIOAad+bt1CAWomFZqzshXBV8PLPOmPsjl6Ubb2k2DceDEY
RKdtrU0mmTtq4LWLYj7FPH5jVF0wL2GItTO7RwPXW6yaKACEM+NwtSnepu50yApbeWu4pZopK3K2
1jtERvl2gYh8a1J3h4la/sxDoj6iEDs77BJHI+jriOuNqj2afZYHq/EalKV2DFlmH3V4Mk5Lhlxw
016Y/VA9ZErm7oIxGrZDlIxPqRi+kvq3vkYW9xH0Ej7lhZFsHJAXB5Lp4RUJXORkrNj66mQPljq0
XxqBxa/tWcnZ1QAF1DWoV8VOjSPaCPXCY93DbY6mPHhxbxznxAxw/zn406kro3pbphvqw2g+zv2N
qcVLd95qsrxfYkjgnchfG86qt9VwFSqKvWrTxj7j4N2y54n4tQRFuet03QZfQ4dv1gBGO3OApMjN
eieDVLScW7cZBJBNXKtbDCh1rVoNvRNVt6YHvHPN7WwshYXX2KTcjYfvmLtU2DRE04PvsuFEZOUs
W3IC1UN1NcxbVVUp2pSFbbssk7q6yiEez7D9lGvWQkcN+MGcD75AfMPPYncvm3rnJ+dA3cF4vkK5
J61fvZioL/gLiPMPKv/lt8CPY+ySwvxRhbuyVlMsBgpUWfa2NwV7dkv+OXFD/JDIvTwGfqks+OE3
712Z/HlFQQ3kryvW6GZt3SlT11iFip2hxWhaVJX3ihDz98rSq2sAkwC7R/dFhkddJb2STu7WmUcV
tr41Rag9sdueMH0XJp818Q593NUAlvuAM1X9mqUr+W+YnPrB0tnyQqez8wIudjL83MTdUllQhLKW
6ThhtNQb1SlSIJxuxvm0m62A5KHWShvvEMYUCKA0Cxn8GKOj3Ls1i1RdhhlpR+kMrIlxlzUUqiJ+
kwsTjObzaCeCOtAED9jP/XVfNc5LY83foPwTxmLu2e/DP24tQJu7mtXeKjDa/NNYpg23Vi/b+54S
rhzP6zZKCe5auDh1pR1PKq/vtnxl89cM0ZN2TtwaUGBWcRFj/4kQ7b3p2/ECa7PpcwuSlCdYmtyL
OE4on/qwFX9INcozKbh4U2W89bDRZpXrbT7GdVGfLkMr1ZcZ3nx9m/XXcT4kpUMe3S++tykaILIl
47ofwiItR9ai6C/fhrlJVV4K81WO+gg3IwscU+Tp7qOjLEhgRTYARnk1+Xq12mngXfUs/lz0/trg
1nBO6gGfq3YMHzKwPEthgUIdKwAMfZCX75rWvGB6GX7PdKqhouWu62rbrNUKtoCGfxBOjamUYn7X
x0B/dcsxIIOTDk+ij4dVVpTGtUMCZiPqqL5rBYwS0RszobPvVh94+S4Y2qVTuFD0KJhRYemD+k52
1/BBcYbpv9dsELcl6WCkePIYm7j8fmotfHQ0YFyZUpB7jwXmbxhN8mmHzaEFj/cKM08Oj8iz7OOu
DpZV3ec77lLILtaRsQrmG648NE1UBLd2bFZZtdBrmOT//Mf//r//+3X4P/73/Eoqxc+zf2Rtes3D
rKn/9U/L+ec/ilt4/+1f/zRsjdUm9WFXV11hm5qh0v/180MI6PBf/9T+x2Fl3Hs42n5JNFY3Q8b9
SR5MB2lFodR7P6+GO8XUjX6l5dpwp+XRuXazZv8xVsbVQjzzRSV373h8LmapQjwb7Cc8UZIdBeRk
JZutZopjhfkObzm9IBO8i+5FJ9nqa89+gvYO3ujWq7OyRPLyIjtyMUCtKnN0zRyEuowuWbeNXrz6
TujsnSlpVrKJ1mC2rJw0Og1GUby2KxDV6WusUwxKJi1ZykFq3HUrl1To3sjC58zJzlMzVFfN8Iqd
6+fdQtNz6OMymJUOdLXAO8kWKdXqWmnKuM5qN145ZVpdc7v7/Pefi3zff/9cHGQ+HcfQhGPb4tfP
ZSxQQyE123xpUM4BU5ffF2PV3fdK/ixN4fUMTFE2mdZGWsxHnfoiR7GbSNhMsyPwtex7MXNm5MHs
tBZPn/g70Lzqno+ceBS3hx+jzDlT8iOk+paBKq/aLgs/Gl4SdCsmj3KBbIENhowSvgRN0j5kkwOZ
lzG+4tXnyDTIilz//s2w7H/7ktqaI4SrO5rQHF2dv8Q/fUkFoMepY6v4ZarqZqMZbboxWBvuSWMm
z1GfXxwjUj9nTkqBpTVD8tlBdAncRFnIjsIxntHW9R6hG0eHLnXHdTyU2OxVzSPmo1hWTknw0DVR
sr81g7l0IOsHKgnZbatEGM8ESQsH80ePrDGM6LnHPVZlHxUHeSYU3b77mCtnfVz0p8HMl68rR3zE
vQE4K9KBfN+BchyLbPSPNkzz/NYOdGwsebe2steah3yMQyAvuM1w5YyP7iRKM2uJ6bz/X+4iQsy3
iV+/rq5ua7op7Hnz7OjWr59QrWo1euaQuzslLDd9qrq4B6H/47gQKkkzsC/FGu0ceVV3KhoXkn6X
N692LcKjnnTZfWhG2b2W4P6Z9K6xl7HboYP54QcFhqTzOBlD3DYld9G1W9lsRyu77wvhkERNms0o
X9zzCoq6edmtoYR4yGBAU44NPWsWQ6Wgy6zHnJYg6kmROvUytrXi5CYFPJifThsEh3fR5F09tQbt
HmW8431i7vhtWqdpKOPt0OvhJY8SsQY22t9H/CJWGDHGT35HiopduveiFD0Us2FS3pIg+KKogM8V
4ZzQm56e4GI9VIbW7CaAUaQ52/gqyHVe5RlcmW9cAGXGH6G8QeQwatIXw50G5zahKH2YmSm40I/5
TQet0CMNFyr8GvNZ8G2y8jL+TFoFYrKNyJKvlvbSMHt8foUJ7Xc+i+0JqXZ5Wk+hewvKJkBz49D8
YcbUfv0lWO14Tgcma7cJgDDLgx/vDGdU9hQ3YxSslVpfak6ABQAk+hMS+N4pUZruSL4ZAjwtGbf8
ijX0T6eAmteosU+HjzG5y6JtJduWsL5Ehl9vvbzZh2oRPAdqW6xMcu+nfDKcs0t9eKnPye42nQ0l
E/OVR0y+oXpo7DHkpj7qtdQrK2u8wfQlMn/wfCz6HKicM5B/7FzyrDVwI9kJ+Da69BV8f9ObiqVR
peNiVCPsr+bBeuNSZs3CdzDezWlye/UMWvLPQ5ZhQMNe196yT53Eou5S9RxpwPKQbd/IcZb2XR2b
4GI3sXM3ZlizD54VvLs9rI94NNludLV5tQd03NxcD9+rLod45DkJ+BhDeaTMdDY6z3smJ9Mt3OhA
jWg8K16l+usO70jKmsDI3LK46Aq8ASRpsc5Op/IoYxlYTrQuteJCpuK5L9COqNiB+mu2eCR2wHbu
RkSK/XVhsmhTMnARcp6cIs/cIIJIk/DXfFxrchCET/ixrJMg4Y2NwJatjckLVjbL5bXWCJ7cqMaf
YTnkR9OrrEttC+syRqDp/v7JYei/35d0Xaia4WqqbmgwuI1f70tD5aWN39vm58Hz1vrso6DNBzJv
Ldt+zkzE7TywaX8FS2cIVhXl8Z9icnQLOuwY54qB2sg8W7blWTAgK69OKcWnSUdasGk3ZL8TtpBW
fK4Cbnvy0A1ZhF+GPEdWQVUR4mGUbPuVC6vI745yjozfhgAhekbPykdRp9bURW5m8Nl0jK7//n2S
y4lf7t+6ZeuuY1qOqwnDkcvEn56wZhnhbqxYxWfFiLKlTVZom5cF3qIAmd46EwU7dO1ecsdpj+ST
0S+Y406EUqJamNMlmRTv6pvGt76wRnxq2b+wnKgPphjUT1FZLGQ88PRwRza02MimlmERCoLjiayd
fjKCobpdttQKFuSNmp4nM0g3idB6jBeScCMc3+HeG9ufeuSN4hkU+1s89ZdG0ebv/hg76x5joH2C
7uKnUM1vAOMIrdJbHDfz9lNCPlkCfX8bnxGXgGE3VCJ0HI5h5eSPc11yVWShsZFNZWzyC6zUXUy+
q0B4WcDwDrp8H7V58YhBNhWWpv4+joq2/vtPy/m39RDPWptCmMnnZQrKGL9+q6uy1h2qmMHnLmhx
gtbyT5NVe/dRWtrnPq/6RWO2/dvQBuAHfNeCrexoz2jkbLDE7t/Mbki2TivCrWmkzboOQLro4EuO
2nxwqKwdZVOeyVhgCmo1tn2IRJxdWe8g6aLysynxQr4iFohd7MDNpS/V4uRpY38qMMt4bkbzElTR
dEGUKH92hfmdekdzJ1vBnKRsiqA+ymbahv2ycu1+X80zS5+tmj/p9lb2huDG13pa1RvfFekhmCFn
YCDbUzfziaxZO75dNnVfn0DtAbWUEdn3MarsBTLiDruFrEZpqo36b9z0rbm+lwqL+hi5zQeeY8Uu
jmqSKYlKCiNWGarH3Ty0bvyd7UHOrN3RvrORcpsWppHbd3llnKvcHPfl3CF7ZVxrLPu/fPDyg/35
ZyrIUZqaauuqwWZN+30h3CNF3fWur7+Pwq9WuVWAqDWV/naI+cKjRuK+5FVkbdhSRHdW6Vj36YTw
ro3AomxRB08uZmcAB2ULPJtKdevcM8JFVoOrGXukzOQBrajs7Njc+/3GUFiM4jnuoDpFqmU4dyyJ
93//pf63W7UwdZWvs67ChNV1XfttCRkbZunoWqS925r3qYbUfNdwl/npMPSo88F31FjITfYiRVz6
DtRIvzIyz72Wqcg3Mdt7jJTQIDWz3DuUTmgdVCA0uy6ZpjuvG6pNgTXzFfpZv+j1sTkWoUYu3ijq
HaBrUELJtHa81Nsb4PcO8qxQo+52lv04+0+9H7GPcRTW4v/ySPu3H78wXUs4muHopjtv3n97pLGA
m9izj9V7lKbfs+xCet67G6LIOoczlkfic0yRxisUj8zVR0yexa0jThoGW7cJJRo1C3kaTTOIWC/H
jbyAHCw7ULKZsx/ecaRoPf4J9e5QGCiDMUBrxenvbvBveaoO9SzVNCbrnhwouAMIowJAD9wwUV9s
qWMyx+yw1e5uQ0B93Zr6PMRHc2WB1uyIDGydXas6fRKOaRyk2RBOxNnVV81mZyKiCwGLpjzIsXka
38am4P2dhVkG7c5Xhk0fiRq6r9Nqi3Yo70DKO++BmmBP7wDGI0Nis4k1X43Gd9+t3m6WMBdQF9F6
51oliLGKuQOxIdLBeZBdQNb4l2LyEN2cO7KRNV7jjZiBm0F+1w7qnB6iI5qKTwaAyL//mdjyd/DL
PcBiTeMCbLVtBxCi/ntmAMnKREPL9t0aQI6XdUjyC3eBdaT09ktpeP3KrGtrF8xNpQfDrepNdid7
eXTj3ktWeCxM8yljiSnDowV2iofbF9RA7ZdWA//h5Ia6lJ2uwIbF46fCYe518vug759wJyrPZmna
d6YfimWLsvIXYO4wqvTxdaoLUH+4puyz0C+eKqX6JAd0SlYvrHZs7pF7jI+BPyXrxBuUz024kANy
kbmrwg3Go1dkLj7xHo/++dL46T2xD7CeWMXou0FXcCOTxEsntUj7+T2fLzJHW1WL6vtxPkD/+TNW
ZUZ1Lw9Ipfwck4M/5ipRV9/GfcREhFISa4pfrvX79UsbVBDbSUH1/NG21XMAJ+Qt0bEXissh2+e1
Yr/2Ebrxtf3WNXDokk6tUGvyrDe7xA4cyiIL+A5cCQYjiJwRh14JNaHOrGuXDWheJ1BDXbfcdwWF
P4RCEn4muo9dNHT/CPpcNfZHFh598OLmzaMjwL6IvH5xIQjcTUbjPAJn09e9i7hbiBvx4+hXHTZ3
+B5FSFcsWbiAMB/aixw7TDh4JZXiwVplrK9RDKvyKVnI3tshb5aGG033CRvHkzlo+lb8EEqReie/
yZ98iKxgpD1tsWK+foTkhN/m/9b87XItjL5VaQprIedKmZWP66VYjh3UAkuj3G7WXZ/rV7PQGgoc
vKw+nw1zTPaqhStuZ38/LkczfOOq1Ni8GeNuSbi7PPVz71lvLePWQW5aO7kSIS97nXm0PCsGH3AK
42JqRJMOCWJiLQaKWo3u5SH3GsQMvDBdzmiaW6wxjWlvZzNceB7Xzge1aeG3xOLyMTWyW+UspnbZ
R6NYo270bDjueG+rU73U+q7eyqY8DJnWLvrOSfddU0z3MqalwIMVSE+yJePF6O5zpxjvPkKtGaGf
30bXTDebq5l99zRKxXWCoxGp1vEVW6/v1Bv9q6toxsOgBedmtIdXs7R00DSoN+GQ8vOoPuZOA7Xy
PKYFuHwYg8to1NNymfhnD2mzB1dVhsfaj8g2UDLc+t00PIpy1E8z/9Bxu6wkP4kHFDgXkIKM7XLF
gYzCw0mLHwXPCHT5x3u2y8WjOqTt2tJ6sZbN0Y3D+2wsl7J1GzGW2tLwhbKFsUyK0SeXgLCXXW10
z9CPoehY/fXZDptIe2caVl/vZYc8JD2wz41r6rOWVV8t5GjZ09jqXZAU5YPmIp5dNmZ/F9uOdvZa
AEmASMsvCQJkKbKOn/I0zbYZeoo7U82LZ6y/7uWA91D49iGwayVEjQ5eh9sYd4PjDOSexuECBTY9
QwZY3EZorGSOSmycPkbIYX6R4aJmNSCTDdVhsVw5ZBECrMkHc5jfs6Q6aj4i8kFKM7Eab59lvb5G
raFEWZOEjj146RcdAZ0ytoZvGBUBLMZS86GbfORx0sbaeZE6cu917NuQhN+ca9lfLYrKkl1xzbJ0
3PM8TlGs+NTC9MKkb0AAsM7/PLhz8yNWpAYf40y03IBwcxcBtdxXrPqWUjkgrWx091SAmFGZ25dA
5bEsFQOmMXmw01Kcip53eSp6FJ9RbXyfnJmypCnDOVVJ6RmYiQiDTSrI72XRaOU7vCHQR4Gbw6Vp
2zeouf+fs/NajhvL1vSrdNQ9euBNxOlzgfSe3ugGIUrkhvf+6ecDqGqWqArVxFRUQNgGyGQmcpu1
fmPGafFlBOS/8aox38zFWN3nvQc8rB+K7Tjo1Xq+GEnIRQbP7bGTJOSdvGhYzfV+FWzrUDHu81Fu
93GnG8v5NkppneWYcKGXdkgHNOhOxoapwxb0+mcdG2O3sGaDonG4xsj9y1yvCLDb4LtnY4P+KeoP
/tRdrSV562DYt5p75bJx0SuTlC8I6JNm5hKKnV3/PBg1EgCFG+G3tugi27g35cZy+7oan2pRRbg9
BcNXIxTw1kv1uxamW9IkAhCm9JbBjQwJ6FwKduy+S5p73WVJ+RqJ5FrqW+16FEEKY9ror1Jg8wsI
E946itRJ21dqvO2g1hlrvd6vVl4YuyX6iRfHkFLP1RQYgiUf6TpKBSr54bPqyw47rKKUTl6nSKfe
QgcsUovDXPVRP5/JndfxR7Hg/NSg+5q0GnmxTdmbOHSN0cWOA2R7dMm7H1ItBtHsSFdOlotrdji2
q0HhIBNLnSm69Gyo/jUpymMoa91B6xX9ItfCuOAXEk2ybKu5aj4kAG2waembPalIItgNSwZHVvz7
LgJwC/QlAkXSBPcodViXqC0Yr2g0vai/FdprVgTBfS6r5dIeEjyPnL4+9dMhV0PkHdJyK3tpfZJt
i8N0NjfO3QpdyxcGJL7VXPepXxH32F6ad5B2lGOpyuOhc5ICA50qvBt70uAC8MVrgG9GrXuvreEH
rof0FPlWMa4EiLH3iyDwFeswVlwDqPTBUhGOVWCktQhWau1W0uur9yKq8vpxqFCHca2VDt/uvk4x
MChzfiahkZT3BUTBFcZg/sYWZnGfashZMqpbuMVQVAsdI1E7Q/RyKgaWZW19tKQXc9Fu2mLPAjN8
L6Ko6BzgJYI/mjonoymf1Fx8j9U7Lxrlr0DBv4VANJ/7qvBcURrWXVyq1TKzTf8a9l+2DrtePvVS
0RPkH+R9PPAlxWaOxAp+PgtTVpsrGLbRVua/nakM9RlSnrEU5aCwyW6/K4rfvfHTkMo4fgtZ2bkR
1ggPRTD4qzIHIvxmp2qyjMyYX4Acms6xK9QtNov8AHLdfEiLVNvn3jBcTaWizvmkhJ/egwKOXUnR
RkRM5eTeEjqQaCGV+7nVUVI0F9G1BxJPq9r2HSp3zriei2SNw01HQG81Dmlyjx6V7iaNFB2drPIv
qqq8MRi2j4GfZNscns3KRJjyUWSOQtgvl1FlodVp/aPq19lNnTKCGAJhm6naKvTyAJt5HlDbxxq9
21XeV/JmbuVhQeU+LmPwWdyy65YlMKUHHRm9i9Xpf3ldSIHJar5Ga/q1ij2jKbfVDY5jGdDkAsuu
yAzOAqnFpV0m1SNy6Y8wk3g+w25Bxtt5sUcPoNZ0kQH3ZNP7Blbh00W+DVJLw9b4cfTj94tMu1vY
ZW6/iC5BoMIKqxsxvVKi+n99JUBw1WNaikdTEtJrUrR/eSVYvdtRMl3GUgOU6JSMn1P086FM6vU/
bPKmWEc2J+vfs/Kk0VRdNgmcAUD6Nc7TpF7uSzJ8Civ0NYQ/m+iglqn6kKjh8yjC6oLwn/rgaxEI
1qq86wuWPt3gLedOcLGxNQZq/X6JXw/7UAdVNBcnwOQGFTqNL45b2L3ULdEm0bbzHZGIBGWRRyTp
ptYhCC8RFjRXCrvyPdGf4JxlXrr1Y3wWWK0h/GGMwVE4ceb6IVvKLOhhlyY9zlixeTf3EP0jmm/t
7dzuYzvCa9fnuRQoTEXJIMf7wfEf7MoxEUzR2I3L5sYrNWkCEtpHuKXQg6ZiJaXhNorCELwRRScu
euQ1HWs7F/XahBma1+rBt4dbBuIH1TbTGytq05uILQdITDIZbc5vYSFCfrxBmhzmVhAjzen336Ci
fc48TJlQx5ENYjUmLCHjUzgrtBhNisru2OH1w4YA4aiRvR0ZGL0EcawaM+3w1BiyfjDLlIeKvxWi
nUei2RyMKy99UWU7vMnLLLopMLHe2ZFRk0YMIZY7aInKCBNvKjmQVkOWt09yy8TcJFp9EZWN2ko+
7mJJbZ/Gthu3owGM00cc7qnQUN4YCYGdTR2HHPDh75dDD6l3dsVPp5vuljcwZB3bLE4d9iQPA/Ds
+fIqH7N9ThYdAy66FROcItWT8piAPn20f7ym41TRwXZSfTH3EgaCfgqj42G+B5pIJDWHpWSH/aIn
EnilojB3lWO+IBjezh9VjgEmRusRbZvr5oOHFc9aR133/VLknJWjXpiPMia6R4G/4jbTEvTeprOP
ur87+30/K3R+3M/579mnu0SBY2yATpNrla+rVvI2oR8ECzZo47RLG6+VxI/XRtNmy486oTTjsm0U
bTVfNje0ulos9MRqNx91lmEjmDaoxdroxu/gwJHHrBSDX56Qd4ZGGGs0OpSqq8C+Qf89W5ip3zyr
rXEHfswHhCOtqIDAJNvFWSva6svvn+9fEv6axh6BtJoJC52w7dz+l4RRarLJCdTaf0aoJoj2prWt
tPQOglf9atrNxhgq5YssbGPhq5Z2KdDU35X+aG4g+2fHDPV7NwM46IKw4iGfDhKy/kszAgk6F9Wq
Pv/+LWufsyaa5RiWRnDT1Gzd1o1PgTNTkUXgk5X6Mg79MnTGCogIBz3O8Xy2rHrLNjlyO9n7USf3
Fhbf+Nm5aqK3z1ZaHaD2ATdXoFiRRoA8lSTdswCv7yZGIp86NMNupSG5mIncPeclX5CKpcw28ZfQ
pnORqqehLglt9jr+2lnMJG86toJtIi3z2XyYO4JU6PCtCrJ/gGpo9qeBiT/ctkxElE1LJytKnvHn
5BEsepAY6WQ/YDJgGnGRHcnPiMnIm1NrOiSqyI5eDuecAPbuU/1cnHt89J3rYiNDqzXW8fqbbvKp
30fx49rMgbgDqylEE1bvbjTEzQ++4TxDHCAGUukDBg2WMNa2XtE6dYEJuuhhzl/NVaC1+h0j6Yg2
LY3zTToZG6fKDvQtcnT9jZwXHWIaV0aYcUup5dkUZYNqy3TBfBPJK3wX+IQ4zDeBYTacI6zj5kaj
aqKVl3f6nCg5xMQIWXICY4imw3xWV3rmIrPcrD41pAla7e7c0eSnslAVhGTLJreQ04vGha8F7Z0V
m8OZD+SmSVrUvaZD0T/DmIpu39tNQqMskqvj3AaIRU3T+pjFeN6YRY2Wq/AVPBs0+RgrxY+zuW4+
RFPrp85z3dxa1bq1MwTqNN0o8oPsNAQfhvjaUPKcuPifh7lxtBG8X2f6kB/m8kezHCJpTNKgJ0nr
4LcrjdJam2ZeZTrI4FdCpUnO9jQPA6OJTmOdXrr3aRiQ/Bqz1gacwtQ6ufkgwZmSSQRVMd+kLRL5
2mjWc9vcK0jGcofq6sBCZZrL/+5VlXbYBZ7+41XDpJcXdm8A2UjGEQVdDBpjJPeeKxA/sNJy5wJx
077MxU4dpGe1I4qvIcBwbHs1vSRp/RV/Ye2Mqrx+ns9MT2cHiEuGWeQ628QREM7cELLPx0aiKlZz
8eMwX1Gi6/pRJZN8cBslQial7qQTQCDE2NTUXvuyKZ3muo+Dbwp/IfIg3hM9jg5oeOEAOJ3Nh0ry
hsydT8laxWu0US9h48fHUKQoYNl5urL5GpZlmJerBJkNVCXQgybI1UN8a95EkaGf0bXpbVUTt+4G
VV69F6umuXawDVI13csWRloSeinyFj86OvtO15zTcDwS/IlPghwesqeG7Xq1rj32vWquGqMaN3Mx
wxzQ1cchuhR+JR5KViyKE+uP8Ti0EJZ/uspsrxJIMiw365C4gFq98GveD4D7Hj0zKzdZx/Yny/wc
RcvgZu6A0tvgWr5nXvWB0x6MPENCuHfyF9Cg0w3sXLKXKcCpA8JC6lUz6KM7NwAVuyZSUt+3nshR
l0FQNkpBrwe2up87GAWa1BJBl9bGTzVfRImnt3edw6bVQ6ONnXO5nkg4X/slwomArCIIbCyZta0X
qPqDXgHNmppDOwLNbbJfSbrSXNm+0e8ncDG8L6TnJF86FLPiXC8vUwvxrJmYIfJo51d5Ai/XqQ99
Jn4QNtS+/U4+Ib/GA204l0VBegoI5nOljyslqKULegvDzeAQV8rBkG6jVO1vVFQWrxv9OLfNNaVi
5aCTfHMxF4ldXOu6bu7xVPR3VaBp60hWsqchrdbzZ2H2Tbvw67E6J3FBCm8wjPePFyHmZZpm6bOi
8aPGlUfe9X5f3BoYPs1XpkqEBFpuwEmoACpJunBWTj/4X+BqvH8RqofIXmej0anh1XGR4yJdmCXC
CFKL5GWqo21aFfDkILcWzvvJMJ/gJPR+8t+mQf7/6fPrS3CftGrKaVnw8RKSUI1/mJbVX2dlnKk0
GZCrbmmm83lWNgxRO4nZ9Pe6PtqXKG4u2HcUz0qDP2aLRstmLqbIdpilSsCsJDO46BpCkEO39DIh
tREfj5UvUgTxIAlKIZD4P88k3XJYZQzhZj57by3Mf0hNIlPy87Z1WlmRljQtDHKBEGmf9zzsHaoi
B0N9p5cdwpuo7sqlpmwtHTHO+eyjzvmburmfk11wDXUHKSErhWZMvAsITu/bsSDyGDvevlXz3ZCO
obZRes9aDw0zz3sZd5o1esZoovTxc9vU8VKrSmtfOAiKGtVtaEkxqzIz3QV+kDA8UwyH9jvui8oV
VCYN0l/wfe5FBCBZaTZOZnOx9O4sIC2PObDKdVvZpXmO+7RAay7IH9WG9Ufl1/g/TsUgz5ZC88o7
kYz6Nb8/1nwTQGewcF7KHBw3fXZ6duTFGx8lp0tHlvdoef16Lg1R41zms7KxZVTG8NOLLOSn3blS
MpNnFLS83Ufn+XqiVGt5uvS973xt3DAbz5Vtj+t4IDRYspribUQgF6xVuvyRELAFEiCP9/NfEjrO
DZlLneBt0N63dUqEl7/IxK9gAae8R3ErtYznPAm++uGYfAvG8FkvM51lf+/xgNogQDGHvJs6BMwT
94FRMNR1DpC5abn0fjqvodQh4ptVhqZa6Bpv4mNhVSpN7i0+llIolOK5ADtuMzZ6sraDsdixHrfv
SBNfa1qgfc0NL0IxUWhnTfPzsygqJqGpofHHc84P696RU7GzgrJdFx0DThV+m9tJPfurMcaSXq/l
yZvB61Yay/9zHLOu6BQn/6o64SMsrxZZP9XYk8iVlnM9n/oixB74adJS3XSNVW2s3JGefMRr5g4x
/lErtdPKPfrq4V0aEKCZbigLvVzYw2ifYA9rlypvSclMDY1HwhclK+la9SrvMCZJsTQTw7kKOxgu
6JI+VGVWIV+Wi3uDvUEulOGxtaz8OJQ6+klDOjxC8wjWdaClIPJpDXKEVSWsn85zawnnydLTR1SW
+nOJbQJbEnpFwThuBiEhhtQE42MdNtFCxv7mMF9kOWLVIN12J1WddGWlOMnOLwzvZWc5frucL8J0
MV7Wnm3ukDSrTmWINss4jAA7qmnXFITa/UcRn6gfxSL3ygOhpb8W59agJOQwX1tP7kpBIQjpJuQe
HZ3Ev+F7+0C0xo9Tpr528qcuvL0CjVta/dI2XyF5xkqLTBlMyC5KPc94KvqqRLIDwTmAqoTsIxI0
rWru4mySpvNyGV8pKzzkg2fcRqN9814fOyZRN5DEdt1716ymX+f6iiXJIqkQBIC0FF8ldV67/gQ1
kQbsWhLf1i/mWHRncLL4QYTI6rYNwBrEeVdWWlv791P8aqz9XPZIxmyw3UQjh0kWMRz9lA7IWFYF
Vj3vdUVhngJ5lPZ/AddMdUK5HoC0ewwWLF9BubVh8FJ24sYKveC17YoNTsWZ7+bJS4JBeOjmzYWd
seG7WRSiaCHG12rwLmZpdy+473wfy0x5Vke9RxUMgbuesLeLSjwyu55lISkYs4OAwOYwD8keepqt
TZBrOp07zWeVVuMVZdvJYq6TSigzruRzj2S+BxmEYIN+59vc/HGd3WE95vtjtmq9pHcdZM7hmkZi
JZmFfmaPK8NmVZRd6oTNCdwWMnGGX91KPmtleyzbLyjFXTwBWtGVliJt23d2UzCRmmZm08xiEiJR
Dv4I8mfiP9UD1hSmlmRuW/YWADQOBPugieR41jkiZCECmVXl9lcoqLV74VdPyuTPNh+ciUnciOSE
Qbx0mKvmrqaPKKSHzunyo6/l4zyoGP42DktjqaqDuKhJPeJeZQ4408X6qQ7ldqU6WXqHL5YK91YT
L1oPBKZiDe22Ub6MkPX5lvXRpMCn6PdOgPjhfKdSKD/ulE0GrZopqRtTKo0Toa3MCPyTPRVilqGn
pBtjhN26IlhXljT5ItBixXoIDxF/zgVISKImYb3lJDn201moFMlR5GW9zXAgfD/z/1v3qTUTVbeS
ofKDDpD3DrFR2DfTqW/K8l4yOMzF+WBodmqu3juhbGioGG3Q1Y5MZZEpeXDVIr0Z21r8CORH3dt6
Uy1VE6ozehkog/lEB6CrJVd2rOHDOjWgh5YvO6ex94XwnYcybhaxqfd4pECRSLt2WM9FcF87nOSM
O7x9QtLFEMBi1Lcb/Fz5qFl9Z0HlfcG0PVgk2SRQJmnlOo2D9IgsL1hmZHc3xSjaa8UZh4Xvw16X
Y5IP2hRhElOsqe4CfWen5eNH1XxmF52+DCY3QxnDHyVK7COO5DabfnhzKM0ZC3UqznXzYcxZubhw
DrGItBHnQzHouiQAtlDIhyGkmyOlMJfHqdxXAhTTXGYW/7MskvJRl1M0v1L5SQY/nJRy+sYGEdHO
1GC/BNDAj3TzBqywufbtPDiYViJOjT0lnKS6vG+yFPULlH1fm5c4jrK3VAVDWpaqfS8x7AEciOuT
6Ep1n1lJtImLprhh14nER1LELy2Gm/NVSptfxMBoBXDPWzC0bn4f+VONn+lJZAl1x1JlwsKOYWgy
j9PPMS9ilH5ry7n3zcgm+YNRE4eEWB8cmDe1EtVLEo2rJ6NB5jrEYH0RBadBxRpPqaAVS4YSXBq1
3+GEhOVf4WmsyLJzEJbVrnGWmpUHmyTP/Bs/vYmj+pJpQt/LkqHtiRZg6JLl8SJoGxAwOqQMdk36
MpMHVL/6WGbo4HYwaNH4XDePii7py3pAv424Xb2BfkI4WSuh1NQ+thbK3pzAN5YMewpB6SdVQVwr
1Z7CV5Cz2tWY3WNG54D0QcFYJb+Jc5SdHmXFUzZJ2dxLzohRkSCBCdfe2JJNTRYQK6WDFd4S9EDV
W+2qizHgxOW10JECVKQPkmyRckch1U3xaV0nIFOXnYc/le3HC89QsjVUN3ndebG2Ho1vja6mu5ZQ
y8oiPr4wEDJdEwHvF1aZs/Y2mp03BvEWLi5YmRHcUGRkLhK9EDrxUJMC3nKVkeOJDDSck8Lt5WC8
7RCNDiXcGwefOR96L5oiamStwDFJK4B3+XrQbNWN/I7UfVQXSxlBNpwf0JKROvVrlCHZ15ppsUqF
l7qSVCTLRKj5TQgaEEiBekLEWj3VcMEiJWhwZPAXKNz0ewDHzgEHQ4TPK4hk5Az92wjS5CLuVUKO
+LoBQizKHTp8S/QwSeaH9W5Exx6xhtw1eyIG4dh8S+RCOwKfeRG+trF81kxmkYWp67VDsScaLmqR
HBNNf+hDU9uLWraWkYF8L6sWsQgVp8Y70qzIsdyxq0uOkPmTY8EgPfiIvjYwMsrQy299Pb8zjDrZ
GwGpak8/EL6+IItlPjH27nwbc3d8x20/PWWaGT6WUrxRrK7D1CqoFhnpyGsdMF1b6m7sW6Afch8D
OBz0YMqGbtu29akx9yMwiNWk5rnG1PfUxPZ48jMAKpJFVhwK2zH3cJmVYa6trV439nkRPmSJ1528
gaBshGaGrZTethnUa5v9qMuQbO+QLUUUWu1vlbBszvNBtVBO7IsUCz6/BHRVyNpBGyqgcpp1zMnG
XjqQKMvB9JHvt7ChBWy76LzRreWTKGzjAZqma/v+oSCKvZcSqd8NTvucwB8/6WoPNlrja9QAuC5U
DWNhdvSAG8FPLtsSgQRvtNVNz0p2majWIpC0b3JXrNRAZXoZ+v4kp8lVDXcRd3rwtZDkkccYtHoZ
pQ1G6Im/ImDhbGJhZUtElJdmL76aqtb+w7Cm/LzdZlQzFMMyoMUSNcAC5jMSGCWy1HJKJ/0O7Eh9
zAbwVHjHWK0EIae2JDZdkJbRkFrlXgi1vjXyN3wzrI3PjIZPSoR9ehTtI7LsTdAOsIb5bf9+5P0E
VuYtIvCrQ921CA04SAJ9Aqs3sueoqmx5380y8Pmm29SNLMlZR2RH14ocNATE2/ZsmkZ71oWC91go
DlkMPZE/bN3r7W07mSHBqrhLgLn/w7v7Oegyf4DgqBUDND0cj19Yq4QmnSyC0Pc9QZ9sj4SieQCA
s8QWPsRjKUbeCu8Vz02h+bpEXz2MzGMcylUbwqVhL37/bhzlp+jJ/G6wWUfx1nEUcsefqfg9mH21
ZXz47rCpQMakKfHjzl5b2584SEO9HHUncs0Q4RW7t980KfrW1HV/bDpn3GW6vSlkiy0IUcAtS71+
70k++LE6sNaKXyATPyIO2bT+E5Au+VyN/jmqLAWsRhuckkaNNw3GGsZqjmbgPPkoZYHnqnl4FzTF
LZOSsxJ5l2BQFhubUtYegxjfxlBHhE03I0TgpnxB2DgNHxeaQk1hyitFtLskqdSFb8jtYhBKifWW
BStoKpamGa+qzjoImFzYOCRu0mPuiO7mm1MH/sYI6mc1HVFKzLObzNadvSqUfRdIt0h9hQ8RP0JX
sZ2XJEP7Txsa+QDMRt+mgvkgk+JwY3hqeeDBLyeYctO8GYN+4ecNqa2MV0OHHGzpRc1RlesaiKyD
B4OcH+qiqU9xgruyKbJmgfxw5EayHRD2Ua7wQpBIxwQYj1bD+Pb771/5ZZHCk0hGzuCHrKuWZX9a
pGQIn1qFIdLvqSX3V23p5LhleXq3IE1zW/kqu5ycILk6PZ15kfnXBj/t378H9ZdncErlAjnhQdTI
kH5O6yqSVfWweMfvShZ/w6StPgLGiBGLSwSgU4Rf5lyzGpUncBsbNlRi5w9KvyJCDZq5y+x1YKgv
+Aw0px7vW5ReBukQIxEQDqm87LpWPY4dLp+/f9vKp8jj+zgjw/O0VcWZUpuf0BZKxO4QmJL1PSh5
+OTI+Oo0nbrERxDND08Uu9QyQbyM9YPhr4jF79BC175kdr9jJoaji60ga4q8O0tt7hJMdfaVNcRu
aGM1gDfBQuE7Y2VrK3dBocirwc+2yD3Jy7oSB8VGSsLDkdCskiV2KOauF2O1JBBqbzqb0F1Xx8im
JNh/4rU0qXbHj57Up2urQ1zZJ/V8KECDrgrPQ1hFBO3RMgfSM2SFYSDjMNpkYeUW4fCS6qQqfQiO
i0gamtUgemudGbbPtjJrl1XYFpAbB2ctGm3tZ0Z5rXV1gmRAbK16bLjWnq6HLDAcFp+G6AjWjTX0
Na1YlrqoF17OOtQJv8Lz86viRdJ141TELBclCTdexcYHtICd71phMBDa8u5gvjm7Tg/eGpZxjM7z
Urgfdijq5tu8qgEHE0TZsABQ9kjiBmgAf5M1XHrR+9DKFpusrPZ35pQ609k9Y2YZYBjp67uqE/2q
Q5Fs4ZhGeusgsr512ubVQBkxYY2iKlsFfttVXrHwvIAnYrsmA4Pde8PRUfNo6xed4g6tHowEP9KF
UcSLASfzK82ScIktkKbsZMdPXRIR0nWQPqU6eASMJZTkgH0mS71UWYruDe3w5LbKdHOrt9W4qIko
y4ZyhV795FoEOTAb6+ofpgH1Z+zX/CgTQIfho6gk7y39E7lTkdW4TIo8fO0xU8QFA5veTs6u+SYy
bN6HbqtaGI/lpE4WOeHWdaxUrtYBTp6V9/MRIatwwIdDi9eaYlZrMApE+oI6uc7k1FnJo6+ux2l7
kkZdwAccays9MbDNy/zHmh/173+av44oFskFwwFwoJiq9YvAjKZ24xj1XfTaBc0F2LByqzjA3UsQ
xguPgX45NGV8VaOGBk6iXSjqACNNsZVFbbCEkTRcvatKyb70dgOCNrI0QJBhe2t1d05mvwxiyO8E
Of9/Aos4nydjPnhNJROjabaj81P9ecdoKkGVVFgWvEoC4ZsRScUus+7rOGSmQ750bfZq7/qSl+3g
7JAeAhZ7i9rwlRU7+1Qxjd28mWpl7SRVPXi9dKd2uGVlDfsdBX8KV4CutOquOmlKvgsJHG4UW0yC
JRBrUExz9mU3yq7mVRusgb4NIMWetcgGuFKXpzDxyg2x4eguaUvCZgxXddM//v6b+4Rgmx9EW2fz
ZsuGCtbV+YSXGZMG5YQ+Cl/tRK1WTmQKJiAP2ndlX2tBHh3MXjFXcKVeBwmjqKbfS0NlHJK+XMFe
QoC4809aL5dHI/Fz9K2VJwvj+ivNlnY4FrZSrT9A9sUNErLGEvRi4BZV3C4IqqB9EoriPKbel0Zu
GAU9NlXwXO89eD2HskGL/Pd/K8/PL983+B/mXNXmITUV89NCtewSo7JFmr7GhiEvQdJ2Z9jADkbb
rbB2AaukSxJES3Ay6ckZxa1e+29eMaqLSFaNdaw74jQfMofQLso9iD0YICuhW4VNE10ztnm73K6e
sWDujxLhXrtOVoFUnjFU7hGqIDwKu/Gs896udASHAp6traMLPO1jSb/qSfedo/Q5sHasuGPcLPFx
QNUgdTTXyG3orrJ2X5jNyiNHr0W6csCUHCx/3coo7eIS1oCbSaHH5xaTD3GvrSdCf9FgGuJWIp2S
H2yxxhsjSd1BNyVMTRKkUiDoXJB9SI/1pHokEqfAwh5BcLA0vDGjkR6kIS6WpCgu4Bezs9rf1fUY
bNlyCuL0JqTuJM1xGW7jBUBwdTFq96xogHhW3WtjNgenKPHyYXhHDNwlqRhdYlaB7gigdRXieOIm
kw6/aZRYFRfpmSWnc7DNLDiQxMrcOtKNreJ7/X6wh7c+aFSyDqmy9yZHV09NX/2mQOqCOKaLaUB/
zHHp8Ap8KWu0/Xq2G2uDdQ0UOQIeMuI+UyhUN6YIXNtaLtYzh74tERUL4wdTL/G0nBx4VZuYG5gh
uDHKofKH6qS3byTo60vMcsNFRmSH1lu30b0yegDov/dKYsTZ8GLHkjgyghfrXqDqXQKtc8MB7Qhi
4/LBmA4wpF0cWvOj8PIXNIpeS3jgWyUzzgg76zd60/RbCzXVDl3aixoAqeyN5FvalCfdRJW+tsVV
h8/WFWKpi0pJbnCOyN4sweRpnontW4+pMpruQOrhkMrquTcU9XZQ/M1g59FVxxYJzbOh3jIsEd/u
/A4LIR8mLXi9rRkQ+keelNk7T5xVyNx/APE+nERDqGq0nepK4H/2DwtS65dFsWUqhmYwGVqOAt7w
0zjc4kzJU6c3ryb2MYvIH1gnJfCybKdhDGWNcbHtggeyWqt4ueduKBA8MRWx9DFm3JjB+C3pA2MT
RwjOhwbC41+IelguMlnOLgqnCBULf/aYRxwiIYMghccQJ05wM9zITDvcXzzTVTVo0qIb7KUiBuT7
k244ytWXKE63GqDPGyQCMgwE0+aEBomxDjPlbVbNgTWywbtE2xk9OSDky6LnpGrjJdQxZpHGZ2PO
a3VJYKzhxKgbyANwQ0WQHTpEtaLJ7zOtyua2CVVlMbZ3CZkvdNf6cCWnSCj5Y/ra2yCNzL6tN8Ij
oRRNj7BXBuc2bIdTYBpX9ZiX77v6//OTalw1q8h9y5AVAwxWfyr+712W8P//TNf8t8/PV/zvKfhG
RjJ7q3/ba/Oanb8mr9XnTj/dmVf/8e6WX+uvPxVWaR3Uw3XzWg43r1UT13+q3009/18b//U63+Vu
yF//88e3rEnr6W580OkfP5omXD4WRH+ZVqb7/2ic/oD//LGq6q/fs+pf92nAP79c+Pq1qv/zh2Sa
/3YsGe8n1EfVCRj+x7/QCqQFJY1/66A/oMMR0wFCwZIkzcra/88flvJvzZhwIfhf8wD98a8K11Lq
FfvfBH8MhYABsxYhbuuPP//6H9p/71/b32sBssv7aRLUyb8hkeOYbGYsFj72Z10RtHHLVOki47XQ
stM8pfQFcpc5nlkbpTXV+w7GxxL8nYO9AxOObEvKeyvcAu29lYj+j9a/u3a+1dz5765VnK+BQHtW
tHlxmA/sXVBl+Ciz6i0OE+nuvXlumOtCMSJG895Rqo4mShnbD4/B+eyT72CgJ9Ihi7ZO4WiPIo+T
I6tBsZCmIt5VgC86IPYqecZH1aq/oxfWXUQ/utBZmK/LcD0L0Bh5sUhrxXlsRb82HDABYPOtEaPn
yT1jGOC2zGdm7ngHdqImvoxTy1yOMMPet8RXo4HUgA4s3q2hN4ml3Y3KoQf2UaB2ZyuHueybzUXK
PPklj4JwO4R6egxHP0PVkAOTICgKOQd0/3PDXJwPZlBmGHdHEhz86XRSOuyi49wW9z0GfGQj4ZMP
7Rr/1v9L2Xl1t400YfoX4RzkcMscRFKiLFvWDc44DHLO+PX7oKkRJM3s590bHFR1A5ItEuiueoN9
hlnSbrzctc/+dDb2QNVKx8jY2W4hg0IulwsJ5+Ms2kaSny36vM3O7XRwpYiDVaAAmqeo0dSd1+QL
PQG9hFqZwwuvPitePZ69XNIfFdpqaxXw3absSwP92bw7eXn1VACsXsk+6uFXSB/VofeXlmlU10aO
6yv/jhaXeQD3IicO03dl4QQhWI9pnjmCq/1fF4kbxUYLHjfL9l2vZQXuSs3A0zd6fxA5umH9uwGR
a/X86fVvbmvnIWxRw+3iS6kF/qPrSsa20ulZljinPALBURYt24QVG4N6W0S1duRl0Rxyq2uhyxQ4
WVP/X6eoe1zV3taWhhT536LYAg3bg2fMUYReIYGJlWRH+UucxW9ngDOCW24+s6gb78LYNwFll8FS
sVJj6yB/5i9F3KGKvGVJ5+2Q3m1W7TiBRarOf7R6+iU0t4udh83sNa+mNZCUhL98+n514ScvyF0o
qNpKwcmoVbDwLDhXbo2EbNboLNloAigLgOfIyjtutsljFQcASiZn2Sqz8zAdCqszFj12BxsxUNqD
r/C9YUTya2TKivyn1fSnwo1fbhIMuVNIhylMaeL7iBEBe9BQeuLryT/oLRQyD9W4hzuXHOG9aMVC
n1bDYRpH3qqOshrLW3pbInkbDyvlh5kn/s4CPLJms2Uum1YK7a0h/ZSQF4esDfI36SEhQuoZv7YI
HS7kIsCLFuIhngKKkQ/4WUbDvTMxX8Uh1VdcEbzPYOi5yIoSMCyk4/sem6pex50T8cbgIXMzdaEO
JZiqztv1IZs5rBfOVlpshQuPOPDUc4G18hwRIfZiPEzmmD/gxR3BClkljkE1PMuTz/JxxetmfPZc
FAsmsSOffpo+AqMFTkpL3qAUk40lxoYOondiapuOd6GeZH/YTirKx2q7DqjRUXUk9xHCYWmrfhau
sZQkaHzTt3/D0wPV5+Agt1CdID9IbAOx21SJxenn+PPUd/G/Tj9fS502WkqwUte6NspPTeFdCwPK
fBIE4VPWLSFjJUs3G9x3cG2B8nZxM71DT/KWR1wIIp5AbqMymix7vK7XMxpcDLxdMedvuHBxxZ9/
RpGWJ1g16eNgAzit2qx7CNSyvEMPEOM/s8aDPAJs0mve18SRgr0O0HvjlXb+V3usAy/6q0pYBkMZ
sXdmHFVfJSnZJ2wCu7F+pCKZ3ktmbVwTvzmxiG2eQe5C6zRNfa1YdfOcgrRfoLHlX9gJe7vSwxVX
KenIOCWQudYFQpjIcn/XprDrkqi4t6Z8hVweeuKjixarkX4bG+zzpnzj4A+O2KS6dZPIf1HqC40z
6xl0mLRrG2zdRdprdTT18+DJc+z6WOsj/fXOC140NbwtWT+sWN/rHCMX+2lt41goMFKlpabGCoeP
IuPvCEvgRe3KlE0AnuDtJ+9Q6V74GOkycrbA3Vkz5K52bUabV3mG+faE85K8urobq0G7+p70beAL
u1G6jMYj8L47SBfRXZKXr2cih/jHfZSO3u5TXsztG7OvsKzg2nk4NIv7Uiv5H/+P24mcXIXb3G8e
LGTF1n3TdHdynRh3mImE6yQbvecazX2kVM1fhmvcF/C2vompqq+/Tm1H9d1UVDGtX5mk3Yd5onwz
4Q2slVxB9dBHionGky6NeXpvN92eryTqSTrol+lMjvXIW3iN/3r2cfTzPKkPNj2t99u182hmV8pB
LRt9KYRRpMltdD44ubIPNbPczylxNs+NKCnfidA0sru6T9wdHlEDJPCp/vlflxlZelG7uEeoj0vn
232+LHHkqxSp3arPImyecDXg5RkiYqqU2LHBwwlqAHFeXp9GGnT4AkT1Igjg9C+SgAKK4ZRYFoJa
loz0SQnxolV9WX16i0Z0256CAJJ7CzdDmaJpTEQqb6p55v/TdeP0E97uMv88j58gorex+edNY3P0
9psZaWzto5xKa6hMsLAcxENvqNkqsXTvJHLibD5EYsDDEt5U+td5/zXZR3bzDyhz62PXW2fvpGlA
WBzNnHQ92fR8/CL3foALMfzfXxQjHuuxtB9sKwxPVeS2dBejcVoS/GzgTD2w9AlOxVveJl+95dsR
yUEspQYxv7cC5918kcdW+Wfs/hWUzvUm5yOUfUSZXXyIbmeT2g8iO8U6DJARdHw0syFu8qEWw+Ig
PpniTEzk7agvzFk+6HZzGzePZTEJL0mIjD4WMYC+tHXSYzEtipNMk7e+jMm4CNn+xw+YC94iAOzG
owZ5BSPgJDsGxsuInShe8sYxLurq0qnIY9VBlPwsDLBXrtm/JCyTYa/8M8M0frnGoYLfsoeRi56Z
YrLImuNc+8NqQFABsncMd/6K02ZXBaulOrQ5Pv0V82bILJ5B9i/Jo8UkLQwFLQGxMcyUbdyo0hcR
RNGuM3LpSx6gQ4AuSZtYR7cKvZNplkDa3sLclfmFw869jTqBVT44Hs6PvG+MERkYTY+9XZXLKih9
zrQpJ85Ebh7NclfazvPEWRfALUwhuncgnpcWAJJNPaFwo9F7PYgBBON7NoX/5MSUkZfsUgwgLY29
YDldp0xJcRsxW0x0osFZvKs+vO7v37/z/iWbLk/dI/aHcEqMCYPxqSnqGW0gwRPXfhkpRPsqCJS7
5u1g4mOFj8wU17XO6jD31lodVIc5VaT8YeIAQMxsUBdVdEUxoTwJuzvhdCcs7IJQRw16UPTlpwEx
2jsxO1vUyuoGy+99NgZWfJazNlwFagIOO1D2RmZUlwqT9wsWuRXW58kzjbdhd5sbhXp00ZFBaKEO
P41q5mARGhzLLteetGiw76cx4RHyNgZXV4VN033J+FyuM1Uq6Cvm4VGchd3weha/nc2j85lHGf0Y
qVW5/d9/G0Uoon/8AqDeZ+qmYcuI+f0L7eHDVIvDQS5/RXWKxd/ayp1N6Q/YCtrFfY6aDnxpolsK
SUzIamkzQC2xnSXuJlP8Nh5GwXDoLJBoqS2dsKQ02u3gZO9uIwbEBbQywBjit76g3xuiNDRK3w01
vWZ5qWAdg2F2DW289LR7cKHFS+fm3jKuU/lR9scer3DJPRVIYu7VIC32KKlop4iX5lrp4D5rSYqI
QeV7L9Md/QikInfUXS+62ppfbnG31xZ1VyQ/dVneFn03PAdUeNejZHUHFCPcezEjLs3uHONeuoCn
xmd2+nj2+MzeWeIz2xVDvjA0L97MI/PETAWDpXl0fZGuqh6cHlZk0fuPeuH4j2rXqCvA79VG5N5m
1Gi5r6ATXYX/nYHM5EZ13QDvbqQDRS6IrWRTOKz9EEFhx+m9xelkkicmipzkAEwbJwVCMTDfKxEb
11QFsVZNVt8InRcgEc6N17Mfns4sNckgrKAGoRSwLj7mxQwxOF0pps4XofeZncvpyrfbihkiL6ap
QX+7rUh9uvzjbQFF/eGdbX/safPOpoOo4wltm8YkW/wZqVabAf4LkC5+RkO6QnDTzBbNWLBDRzb7
iHxGchRhYbgoDCEZvMpG9oQLMfxpIk0ay1repotJ/XQPMXOeLm4pQnFLOzcusYojcxDWwzlAMAmR
Mzduzig7T5mx0+B8i7SVI1lFQxmzZ17qWDy+jVO1xd7eiqPtqATD+Tb8eheFKhK45wSJKgRzkdt/
tRdSwgyw6TsPIil2jwkqJJMrkdzhT/Ru8jxtmEZ82XaOEmy2POd2InU7dZuAF5CluRu3irNTlabD
JmfNvrCovZ1EThwMKgsop0xzwG7c5fJQ7k2/9l9z80TM1l7vIHJObjiHPzzu/qXuKxuOrLP9Yv/P
E0r7DG4C/R4aDkTUH1EVrWtqF8jalHaxUrKmR9Q30s/zu8SmJXq2X0QiSDF1XIh3ypCAVInG8XW+
yIkrx2BEkvgnT5LprvO9Pt7/9kOD0Prb4k8e9Un1kEyH1rr6sl7c39YM08KBLfic8WwAiHl4pyMa
0PN3eYiQvXvEfcJbQfzXabs4xmM6muHRLLAGFKO90huP0wXoPFS3C6i4ckEH+7uq0q1Y22AnPQFx
7GwnQi8pGtSVlWwnT8V0H2zabVRU3udRUXkXo/I0+dO1Cri4pyzpkv2Y93+7g5rcFHJv+rle+2vM
I2UvIjHY2HELVqH8O5nkdmMZH/UeTSL+JQn9rE2IR1s7rRzRRo3wVUfSuxjk5mhVRr42Ktd7gS+y
LF2clsbRXXnQyLdu3/grXi7+I8ae/qMS9WvsYqSLSPVBn7GQxdiooyu8L0FpYSLRpLhSBe0SPLlz
KYB5XazpDPKet6CaEu/ngR686qmQxqWYNufFTZo6bd8NUCsEpy1LLDZQAxiPLVZViRGxmgvz7F6W
zJ9CnxJbZ8BYijFshT6l22QXs7G7a+T7f3gQWh9hJZPdEtLduqwbCuBdtjBTB+ZdFaLpXLuUi7H/
0ZdU+iEX9yjZQkUxTqzTHjIjcbFTqPW/NXhXxxHuD/acabWLrKRbilAc2vyLmY7FVQRqwOdGtyx3
I0JfSY2TFxoPImrcFAht4P4dQb44qi0of2qrrxoGSNOvs64DoDdVOF81DGzH3/htHOFc9888Tagb
OM1kewgaDBvlaREGHlfaRnksr8S6K/sYOgNmr7WFd72lGidAX4+iuC8OeZTc44+Sn0XkIhG6jjXw
ebduQFia8/xMGTRkUGr9oIe9thJnidnbX4qhvBPS/SKvD5F+cCAgfkHp4HNe62SWQ2FQQulEtf5P
KzljakG/X8kpEycW7jbiLHBVqW9+/JvaBVo1A0qLP6qhQ2HAdct9nTTnsB8mveyJUTYzzaAiVHuz
rM7s5yrjICZPYdK5IXB47RrLsXVywFfscsfxD7XUJScrHE1Igkn/yJvFWZRBkPxlJf0xanI4YGWM
EUwbqb+sYQgXqWycVWqCJ4r4KRUue6CvxIqkGGXbXpjxkN6nVrRwrHHbJC6ezDApgt8YmNSrdPAT
MJy8eubDRFq7s6fDnIPws5AV/AWBsSlrh+Vdfc1a1CiRn0/UXvtGT3xCTeoG0jGS9q027TtXdfJr
Ew/dNazdI4/A6GtuXSyMdu/4VaI7cSYOsPYGWvXIRWVVDHd8GkUDgA6R6snb27aZxtMXOFXudt5o
i735HLpTMUjsu9/mipSYYUr52jXael/l3nCcDyMo62MSJ2ix1upO07y8WMyjt9jyaViZiJoYYadf
RixWQC4XJ22KRKrmrXNEDeUkIp4xr3l8jILNEKIrMufEFHo4L0ozVNuOGm/5I9TkdN3VvbnXUnA4
cT543xMN12pqlwPuOUn6TQHuKPIZaJ/94COIRmXO/65l2PEmpuJcdIyeHhS9fjKnPIJAdCsdONqp
hBhjpg4+8vdu0SvDEfFA8zHVsuCpxn97KlghVyECUT/SfdufRkQQT9O89t00L9gUoeP/AfQBI+tf
XymejXi+WKCxkFD7bEfSo/+QO+mo/Uh8vi+WjlqtOEj2GG6KIa4Xc05H4A51EgrhtzlpHMt3fPOM
t6vE3E+hmG/IQ7qIE/5JVlE/+tKIUl7rUBidDoMhL3WdlcicMoNqkoFQ012hZvptmq+Z0caU4QmK
HGBAZWWgSrGRHYBCqCMme6UvnC+FKclrU8vp6E5hPurlLqptn20HIfBo+oEZnGERNrahXFpZP4ko
gv/6BeUBEYhDYrYo7YbWvecEP0P8PI8wGLxdo/coQ0x7FiFR/iknT5uS6OO8OScZdK5vvbZP1zWa
PRyNTo0Wo+R9b6Ik+oq7tYT3os8rZfDcEwoBLcK1kfxdHr29rDTmr49TAbY3R32aahQY7wV93+EG
6lt0Xlr/bE+HQqacK6M04EMsOJsGuj+QiBkQcWf3Z7aB+l4qVWTrRc5BrfQM8RJqwwQLenddIalY
LtngALDpxm58rF9Gy5G/hibLNDxP4qUIy7zTt1bkp2sRVirO2hp2iNvb5Nj1l2rclkcRIgb9bBl+
c8GySvnqIxeMAAZuerhJ6QCYHiGBBafcVJ7FW0yk6M0d2d8GFytzrDtvAnANGX1OsSFTEuCduUIt
ad6pzdsyMaoWFJQ+7dckV872vRLYB5zVePrUzRAeClilfi9DkFdBa+UDBi7TwUvyioYhZ2MWZTzt
nNWcEmdimpghQnGQa6s6uq5Sbem6o9jiNfZWdS1tnWVB8GxmGcblkPlPEW7jXzE69q02eEZ3Gc0C
N02XIlSdRF9ZppzsRZjV6bHFsBCr+PC7W5l/RcpgrTwT4J7jZ2jE+jGekO3wIvLBlEce8z/zFo+o
A4ws2MpTO7Q3nQgYJaHoiYpuqBiY26ZzDgPOXT7Ke6kCluvKfrbh5Yev1RTOB+ctdGUDgbRCD7Zi
1KP2MdxmlxiRn8Zg7+aFdgqdsFh7vZ6uUZe3T5AfQaZ1XfGdwsG4DHwTsCuVyae8cfmyI+qiR5K+
DVW86qpRzlHQ0084CjWPtu47t8vHadqny5MG7/gpz1JJXxtBeBcUWNjP8ActyyHkJCCkRY6VgHKp
8H4R0ZBibGGMrBLtxosuVvMUoJ6Ci+20TPBpNq560KjrNqSBJXKGqdDBsJ6cJvswLTWeo26SPPNz
yXnQh+tIcS9bKg5kvUhFf8LQGv9Rdgp3Giwm7IPbmpc/7CeFWN/7RZfKFh6IlCljOmga7Co/Lrqs
RMKiO23zlxwtJkREK/Mot4iOLLRA4Xg7N13DQMEvl5eqj6q2IYZuE8TQ7VAa+TbsAvSoK7/Ytkka
3wrR+RTafDbXYsvlYrezzaQqXosNGfza19GwTbIHh6+qwC8IPIM4a6rmqbSaYD/nZyhE98+gmC8w
EfM0R+6ewrG6ZgjqjmkUPEVhv7baZHxWlZjvVJBIlLjK4dnpRkQRqPGeI6e7TZNGqz0lvQRrfloD
sbqQN/B0g1t/TOTmldCnjsY8+dNy6lM435n3FILR0w+ab4oyFf6KoX1Bv/os+pJJ0D0oUtR900uj
WAOnre8cKXKgXSKUPJFanyutPAcVBf5GFIghcXlXdwLWK3ldXFBZQD5FlWGA8Y/WKqjZuDXTL5hC
MU0FynSXK9ALM3coKGv3yf38WfaG5KlF0fZw+zAjht7vtIQ9rpgiDtjqsFPGe6rpMvkw5+e54p63
L41kZLf7hRmUFah05ZJNagQOFFxMXxnOWmhY3oQsk+BlTPThKCKkzO17N3oWgbjGt1x1r9VYns+5
T/fp0+hPuFpjQg1+2LWogAlRE0C+E5oJZblPu5aoj6rE9bP8pfbx1KIu598A7H0F7SZi87EyKgMG
rEC1/9ewGKhz43tV6flRbDRr59KYXnsVQVSW6DK4tr8VodQ3ykl2++ttkxtF8m8U+727FiWr3aAA
WHb7Hsh86DTeSsMqetWVg7krQuzb2PqsM1TbV/U4OhdD7yBVNaP2zU7hM4mcOZULQqzW7mS32IoI
Vf5mwtqBberavLribl/pC6yi9AfbH9fil0pUKg9yZCIDNO21XTC5D7Sql2bmdY9iRqnHNHDSONuL
sLBM+4CINx+xaWetaLGO0UHQbWN9TO9yvV/VrJbOZj5QVUTQG96Uj76Mh1/30reb1FyJoUqSXxxs
aXeD441Lz0NgOxvSduX1vXL1rQryN8WdqxcN7Qq5TuUaTrnMtdUTauUs261IgQ+pB7TSY/9e6L9o
k32SUIcReTZ99yIaAxl9G4Gbj6z7UWq/i0dHhczLps2lZKsgDXNs6tBEVcp9qOMeAZ/psV2rKdJz
TunSrOSRLg5SguRNZFUnEc0zBORNXPV2DzEj8PoBFSmQPfNzUTzsVKXyT7X761NahFar+idKVSKY
H5ni+SjG3ObX/LAUZ4V+aoUu1/Syyu0wukMMwz+wbwQME+K4gYgdYBm846n3+QH/qUb4FX885Eex
OPwLb/Z7pAjdv836R5tCK0d9PV9nIAh/VbXyghpg+t2DALNMaXgc0OQPV8Lid3bsDYwq2yNx92BH
qTYiW1q/Ogin9qPpswZssVdhA9574RLxVW87l+b6NN5kTnviU/Bge77+8+0k9sJbJvznZBqqFesi
+S38G9RFTpJf4UTXwRZaNIZUshUh6SggOFdF7eabtLOChwBx7kOOhNzCb2o5RlrV8FaSHDkbsTjg
6VM+hMMlliARg1+7m59/Fv8bG9Z7+MSL9QKK67VvS2sA9N6+C6L4C/Of0RtofjQBerItLNaroTvV
wZJzbV2U9JAssPdiRtYowaouywjCcWOdUcRETLGw1D3OM7x08cM+5uxcj5BGzKMI50NZyNtOi/39
nGrMqNtq4NfHr0pZITqMWx3FN/8sFKWFXrQthSZbKjSkkb6SIOzZYbvx4SYvxbBO2/IeP4qQnYd3
xro43NpB7Cy0VnO2YVyOKEql+IZHNQROpeTDA919WRmu9a2wjJ/9iAdOHmkLywHGtxi9YScVZf8j
ksBSqE3lrgaK4gu7zcrHTPIXcOHNh7iyi8csbII1kpbRRgxqQW1dXHjxYlCkPCWVFjUFyb0IJTnu
joZnsMHvojqnThM/xaEWn0bYiKvcAI+7KSoZTlFCO8SPaa7IukkPRZyKpDhE0/DtDOJStshxzb5N
F0kR8rg1t7beSwfkmBGB6fUyOPhB+AyLwbm4ReJcIIZRqFUDCYW5fFiLgQ41GqTYIbGxe7HQnwp4
rNj98KyqdM5661vequ7R6/NqmVLiKRLkhb6OKUaojaGGV3HwpCc0Dd17iaLztTbS/qjgdDePa6WO
sWfeqyuRU+XqLzvrQxYKaLH223gI6JR4+V+1kZgrx1Szu6CTrbOCKSXCpOAr/2NG7snKpsv1Z43t
2dWj/qlNdRARhYb3LprGWGnQcp5mZgrqI2/RNDaYZvQbKWgw3xlCLQ2Yudv3rcCTfttTCb0t1wXw
OK3aI3JaG76kmPfUivTVwIi6LOF5uFLVXmUl3cdxJn3VU6O/Q8EJobhpVpgjcxIWfo54DqNx6Fcr
6Negi3FsWohbq1kco9nfvNscoMqVbUs3fP0NQk+DB+9FIaoctoY9s4oCsTUi5z4E8bo1afXif1dd
xYF+6bnPM2NdI41tCOBKWdEh84Oa4v20+Lsl48HIYFHTSoVcxivMlNibTY6h+eQT6oxSdwn9vcjM
6XmqrxjJvRiIE6WfpspIRWzbHG7ELshkdU2NvFqALo1/V4DLlMz9bSV2QIegrp+M2AGyj7z6XZ8r
ytGSFn2zZJEorW5gnjg4OCa2WLJnlYfWs9/l9V4LT9mY/Ui8RLvy8sGrXHO+iEpLZrtLBz2lq4hC
10Lpy3VvdRmVIuiybYrsIAZbmNXII4wIq0wlnUAz620YWOpK3M0cyuFgqVB6DdutNq2ShZQ0HXrF
bmncyTqdlRJm4qJza/8H372HVom8J13jBZaribaRA7RLhqnDxW56W5VS8MuKtQSRj7h5hEYkbRt/
GHagkNorhHtYs9OUMKLaAgrkJe4k/iKtD3hNTf6kRKL/x2LSki1LQQ6cFwa04o+7MRyhUg8Rw/gl
CFCoaIvmHhXY6hrVanTIq6hYgFqqryKXWzhERkXcbEUoBkYNovPHq3pJ2Q2ZU0uPBgbh6Yh+s5NE
C72ZT8BWJA+a7KlrqlFAAiytro7i4CZGATFe/muUpOqYelafL1RLrY7ydBBTRKinNdeJ0/nid9eI
+/RD+f0Pu1ch5ZG9Qz+pFu8h2D/goMFF/+v/qyrlyu8SrUOxP002iaeECw0dpROKYtZJnOXIj4wL
bDivJRqEe5ELpkVFVxgM0AdAcVJC4EwkmyiwT4mKOE4EcRE0ucdm1FQun85aNVZvOchur2f///M6
tdzUhjduRZ/SABCMVhqFNbEtFqGnh8KwRHsSYaT3mB9OTc15dJ48X1tnrY2DzofJc+hVJT8oltyl
3CvWnZ1l2cUeol0yoTvEgXq9tkxgdG8pwPqP8eikF9PSlroqFz/KaEARByQUjmqtussjNpGIMkbs
CzRtga2E+StCo4i/9i8zaqRFEvfhIVd4JJt5lS/sPk6fvYFHvuT3ylaEaW99QXM3fUhVmnGg886Y
UybPQZxV2G82UA1EGI6oEKDLcOrg5H3V0t9hMqbPXZymR03HG0PcC6YBliq2XB3E6KBLSwQKSgCj
cs92gt9A3ExOAm8jfoNbqDtfMjTAHhonLa5Va5wTzzfWhhEG+wZg3QrtQhjZce7eB+GEkY2K4Adf
ju+BnWmPGtLtezOAFIkNW/liWz+k2vJ/fLrQbZQ/gP9gj3/afFKiQgwALIiB2si/hXfwPmwKyTGT
r2bPsgOLIFvfVH5o4j4br5q2cY+SqblHvy0efA+GrIhEns6aVS7mGDYNlXdgYLuu05P9YKLOmPp6
liwttVEWljtWe601+mtRmPl9ZjZLr4yHq0ilGWYieJLWKxGKAV11UNNrAAxOF1mQc+4qf3wSkTj0
rpJD7qKq0gL5XYcqvCVrrKxt1rjjGjFd7RuLTNT25Dq+MwAjfOsDUAl2MjyBpPP2RWiFS79tjXqC
Q41LVbfslfgS377y4qsc1NlWx2sJbi2aj7yWtsKvQlhViEMe6epCx0Hi3YBwsxBXoNKXbMU8dFx/
KJqLYqmTw49rvYbmlBMVx/rtDJ0ZRkRMo9eGAmxbP/vcAfA9TZR6+VzL5v2nOoAI5xwqnViK6Xci
k02s1rlkUKseJGzqdAvfTv0DDBDpqxe6LzrP/ouIGrjTemY/QfZOHmTLv9B2kr6qyO0cZRn5ScE0
h6QUbE1KrVUHOvUKASe98qwOHyr+IH4kG49SyKHwu2zh4Il6FLkkd7ZZnQxbN8zbo+RKzVHKhvbo
xCrmDHMszuY5WNuzOpsObPvOPkVmtVX63W0T51O8OPhu/jR7D4szHbr5os8ckObD5EDsUUqe5xkZ
DLBKCkeWB/jIKQHK6WbJCkqbQnEQ3nKpnj9MiN7DUBoBLPQ2ck+IpSw+TQsL5O5v7DhcqfRjVJX+
RRzSvozO9nAvAqqBlJ2pLH/NGnXcp2OX6AsxYgVT80lXKNtOlzp8mI52HZ544oRXlOUXcdbF9yLK
TSTnPOqQIhKHJKbFNcKvYnnBfHHQc5+1fG4vk6j1T2k5/KpctH0jM7dFlE/Cv6GE9vE0JiJ6breo
StD5jSL33VgLKWpF6TVZebk5InIbopc4ndVdP97ORA4epraQuxiAPlrRB6xz8oOWKS7tNqtBoPJ2
rujwFJMwTvEIaNW9XQzDHkfQ+E61EfwvpME9N10yriVandcsyQNsxf36KTUKa+F29C36Nvgdsp/8
aUy8/7yvYQAECIy2AZuOqiwXFjaIHvSO5i4pJPsHJm9/Y6VnP6dO5iz0XEmeMlhiK9eGjPS/FxT/
Yu4i72ijHT89VFExY/iTdhSmAn7aFZX1hA65vBDv2i5vMFLtwvggyte9BFM1lzHbEq9eMZoE1euo
rGDqJkbna8WoavT7Rs3yh/+6fr7AV0EYGyh/Dse06MG11KjrfGIEmA2QezbDeP/cilj2ZK2kq+gP
sl/unvLSLdF9M7snnU17A9gV4aELnPj824js96G3sqkjS0ilUMYwUBt4SBKantXQzq4xRaqRWjeM
bFkMBYJmRo1oGd4GO7g/xdZA2/mpGY2r2AgO9egvbADPj2FnGLsKLdCtV4fWk9Rq1wCq1M4zfH2H
1dJBrrL0O34I8ipgmXvStRSPMUc11k5mtl+TyvwqqtxvU5MKrSsx1WpdhIWnqbaDD1qXI2hYqxaW
ujCSV0oMdyrMmmPt+KzpmsGzTyot2JOG3MYPNRmvJl/KH6hv/0Yo2Pyu5ahuOIk7foO15i9z02yf
elR6WfOozWMcpsOqaChSyFLdru3C1y9pKmHRaZX+2S1RYuobvb4zO93aqVLvHBDsSw64NfR7hCDl
o10U2W4wIQM6QRZsmz63znloSGsTQbB7FVgwLcCuuaZhFq9CBEy+VKXKXl5Nu6+1Z2iLJumV58CS
sCrOO+nFGsdn/iXlTxYAJ2ssrN9Gh6tuk/kHdKTbXdHxz2lRDr8M2VA8pHnxow815bvi6fKq8pTi
EFUQIZW4W4h80tfWtgTbhn6GJX/3vckOy/a/dM2l58u9H50h3OVQpWFKVcGSplb0Uy8anPqi5vdQ
2Phpm03+FLixt1ENSUPrLfVOtmfgBSAX3reoM78ipdf8liYV7MbQN2YWqruBPQ1ms1FzTTJX22iN
3KKYOkQ8EL1805R+/lglIY9LX0t+GMW4URBFPkZZEC+tKLfR9pImgS8OIkTqsGINYvgrkVMsBbNg
cSonIadi0u3UmS5Hdzo9RsG724jJdoAGvCVn8V6VHDS5O7k8u3KgHhoT2TAP1CIW7aidVpKe/tb8
793ojz9TXszLvkzlB7UY052Eet9OR/vyXvJtvnqFVfyoPGwXpmtS2/67UWU0ZRM92jR89I6GBjNb
UlILCK/fU44uZV6LYXLgafgYTPrGQuRYm+SORb5sxsc5NefpSj6KqHNVSBEokN7u8X/NiZuIn9C3
8XOiARMwA9tYQRbyvuAKWp3rxL5XpdD/IlKmUR8qmskXeUrZTplAoAzkrRgMDTsBTkYzQISOOlCP
w5nMksNqWfXtGnrdWYvH+mJinPJY+6jNxBFlLKWNdwVqJet2qmpBnUYYVXWqS6FpzaPaeO+mNfhK
oAT7TYusYZdTpkucDhSvWtjlXW+AXRMHESYRwqa9YaTImZravatk3n0YHKDmUq8UKakzXjTZqV9z
o8kXHRhAsRajrDLy4/9+n1Bn+LhAtyGM2KA8aa3y5cThbcK8vcMpFlqajCjjqU/0P2nGbHjW5ocO
HT+TutvDTcHfcbbQNl+jaWyORsbEzHp6rfcfZk5j88y3ewqTgLfo7bogksptV6Yjcrku7RS36Wiv
OMivtGAmbXPARpuMOAyAorZSiBnlp4HKjNkFiEIxEvTyyinTgx8ZMBkm5zm+4NnZQJZWROKgY4W4
5UFRLhXDR9e/re3m/5B2HstxI9kafiJEwJtteUsWnSj2BiG1JHhvEsDT3w9ZbBWHMz0m7gaBtCgW
C0DmOb9Z9p474tmBEgu4JTiA2G04Y4QVgRGjIYeVh6ySZ0pEuqYLJoXXwF8NRLdQC8+C8S72GiTX
Jv2CmjrAkaxCcTtRKmAnufUUarF6ZP2QLMZM/14T532ONPfn1OrhS631YjPmyOlpfmLdmaYRghgO
mn2Jp9WaaBTsrdZ6dMqsfErKfJtkdvGKik18snDJWsjiAF6Rp5bVbuohL1/HCTXzWVm6KLs7Jc2z
FTEpHfx9YXObC6u4C+r1pDVARjG/2LOUaNd9Bgl2O07TN0svxGJM+nZNZNp96Ur90SDZ+mfWk0IZ
CighQIPsXWqQSf8XPYhfFthGaPoWIo+2mcqWpIaeZQicTeUaT/jsC++yHxBF/J+6/ta1XXNJYRab
O9+pA7ZOpUX0JrUuAguGQ0ykZA3pwvqqlspGKiNpiJVee/Dp1cNMOlvjX9Ocm9JslmGWsAQvsaQn
pI6qc81eWS8BuYA5jRRXHK8QOT/sglM0DqdBDaqAEEG0aJUGPmgTo1I9Cv1XoJl3hJmT7zXc3gXa
v/6rW2JexKI0eR77SFv5/DGXNPLaTQ50/GyF2bgbWqAsY9SHR3+wil3hFu6ZcGO6iWskAfiPIcpg
kFAegwwZP9bg09moRrgRemHsA1UZsf7mHVAOHjFzvz4P8A+QNKfe9JtpZYQD3eYH11Chv/27m5pU
mFbOTzAF25xV0Vrv3ZIEinfi/eLVnryafIWIKNRvAXIH69R2w1MbV/VditQm5JdO/66hPBKo9p+R
iibU1CYeyCjk+Ju2jviwevWaFNldZif2n1ma/swVUT87VVX+p6Wv9UlWgEeVpxmmrhFOUy3zn5T6
2iHRnLQrxhfQOt5jbX5xsc97NZDLOFi9B2MgTaq3LEIbylaQi+pFZTwMuoa0BvXJlKx7HJRCeBhL
oxySvdyIyGKEWd2Homy1i/ZYReWDN7npydcisQnroXzEwr1eDkQ73oxseogkLtdz96XlVL8au/xm
YLv7qkDxXGZCw1Soi361baOirt6QvOnK8Y/QyR8bFIOe6rk+BIyPoDZ+9f0J99fi/uZKWSQTcutT
gfzT/MaVcQESXMM50ktrb6eO2W4tlB4XlWXEWyftWVlCHHfOI74D78F0R2gr0NL9yYnzgAWSOoiT
LPuYTJyCAb+91h+wQPjHBtnFLm2GyI6tVw/rzB1eWtO+SCShxB7Cck9PcxVmic1DiOIcEhOuWEG+
VM+u01ZrR503Q6paIgESDT/aCOaqHli/HLd6jH1X+YqggLVM4lq7IMHo8PzXiMX9Hh75YMbkcL65
63DbCsxfddQ/TgYeGp3pix0+8/l9A60AJVU7/1rXUbvBGTPbKnWTfw0d+61Diu4SVVP05EGbldWj
l7s7xBOQ+JkH5SO7P1Ov/ZMZqu1rVOxMw8++egX2OGSJa8yLKA7K+AT/5j6exPhHXvt3TmxVqFK2
6VFoRo8IPPUBjmaA6qpnox1XuTdpeEOUSLah2G6wkj8BHv94uNWpTivWJjKtC9nl1iCLIEXFGs6S
s8pFM6JOl6UPXoXOJ8sNlRdl1G8j3BZOQTWbW7AsPGQgF44GNyjaZV2HRkimbdSgd4EvT7M1ezw8
pvhsLUs3b16SFudyDF+6r2qIEnIWj8Y3/InIAZfFzxr91THx/RCpv61rgUVFh9lfdEkQYTxbkITx
nfbPLoiejH7K41+Iy7NcnTNmQ0NewEcXUZ1LhRsdfJ5vD7KNjM61zZhJ8b/bZE7un8d5SR2uepHr
V/aAZ0Y2oFIvRNwWUCbcWONQlCHkrJkj3QaOsjFFWgJ15RfZPXlqsGcZH/yCqbgP/SJ6Ixai8aAY
krvUS42DirTNJot158nFiBx+ddz9jFE6dpFQqLVKXUx6rjy62lRsWxYDhyFALimoWG9WeoojSRUc
Iw8TjEZN0P6f1QYJfAa/gJxmuWn8Usr2rSC5/Op0OLlUbjfdG0457iYDkzPD78xNoqThEaUUdF7D
RjsatRad1bZK14C+kldDpF/QAeh+gnLZdIkZzt6DGjvDMbxAjOBJU+XhLqh748EJ8d2oRt367og/
WDJDN0hzQ5wjSVOwh1Ic5/ykmPkKsgFE0PuZqY0D+gbFtFBHy770on2r0Z/92rvjuHFyk1jjDMRq
NXOldor3PKaiOsFripZqa0ZfkS8GrsbPYyeL3lSfOwxJHmu/bR9EkTzpcy+vMFCAbUdEaeYiwTsi
n0r4Z27hMEk+ga+ihIx0A0lN0eiQaY6I5f82ER67fqUgOXUvq5zciXY1zmHkCoxjmgwQLgLH25pl
w5NBTZVVo3Xdc2IPOLvXvfijDcqHmF9HsCiVNSYUeCTlcXkcjT743k4axP4gMl/UCTXGGYSDADsP
6i/S3LJsMdvpshwt5tY0cOLqu6WicKddW/mzsDS0/4NKrf1P7z4M9wgQ6yD4Uc39J4a3JiYo0nal
PAsv18A2GcZyrKb+XhVZcmhE7W+gSxbPfsGyxNQz50cJLjBouYlvfUd4jfsxuWNZQPeozJ/LKkwX
JTYRt+6ZiiKVnDqF4Hq49p2ntmY2SeO3+vJK1EawHUh9mh5bIr4/61Y7DF2R/NE2vbmM2ji/YCqi
7wr2Hbug0OILFtGswZQi+CODkR2wKJeDeuEkREHBaUzgJvT5SVBaWfTsBFibzNn5EMGrZwSMF5KZ
INt+l8Zk+tw2jwPl4vwHWRkgc583SjBODDQMVOB0KtIqn2B0hG98Ezih82yQ2l0l3Zhgq4c/OxCz
ZAtQrDm6+IaXC3mKcm1zbOfDtSU3R28pK0XakImcRncZZBZIUns6S5yLhMPIs0+YmE9FIawR9YjW
NneQpdAGwlWBBXjvPjmazqLTRfFTUyrn1CZ2v26Q1nhBqgTt0/kLz8oTYgzWDzkoUyIGOTGWuwZ7
fjmoSYLZvsk1Xpy0ZKmf3ut6Gf7ohFi7esNdUgU4kI+AYWD3fXNae/rqaShjw2WxHtUxgRabRDZe
Vqayg3+o7hM1Cc8WcIGNOQnl4IXml9AnSpYCsjkRovOO4EPjjZJN4hkb5dlHSYw/feDNrckPZLYd
IjMTv4jEs9aRV78PIhAeXQexba1+DxolUqBGqqtO9eg6KJ6vNG+brlfydUU8q75NigQA0LY3vQzp
zSmMvkxt8G12kDhhGRIf8F3yWOwSZURItlw3wxDszDkGWRno0VrV6F1jkMhLLeb95kuZWmiNg99U
FM3+WqIUO+Pc264dNjXxlJ1rxc5cXRlxcQnM5GvmZD7yaHB1m0Z/RcbQv5NV8iCLHjaXBN7j06d6
s9H1JTLz9TofH5POGI+hiSULGRDIxPPZ7SDrkqAvd0l+4gnl9uzb1Kc8mQHHqW+dtDlb66CdvtDd
3D7pva2/yFZ8FqxT7T0F9dDscawwXpPJ25Cks5/UwQkf6lA8pTMJrDAbb6dliY2usW6slQ49oKKs
850g/r6Sd63mjvnOG11MH+QyYG7N7HLva+PWKttf1rw1GwDqbwjj2FRRVGLtjLi78+gXP4zRUU5Y
gzhnucANtU3kqBW+ZfOaV3dtHNvMXu9XBKdZziSouwk1Rj2tCUFXsyRjlxmskCsIT2UcZk/WFH+s
n9j1DbmVPc39rS7z3kz9lI4g/LMWjm2CfKspPxG69nuW/u5KGL26syeLf0AWTiALW/fcJmHxorTB
Wu4zx7wrZ0eMfCkSvXsaB4SxS9eINzJRiMWhscgS0zslfGWveXwpVW38Avrs+QqCAetlrCZDUTes
jZ1D5nfK2e1btpcxVpRWm1yCOdaJOdTBznLrTSRDDFDci+4rP/L3ntI02yjwTHSBU33hglX50eob
M2l+5XAd3vLikWBwAYnwrxNF+VzzsSkHvRDjp3Trk1et86ZC7pMpB7Avc47IIdw6/5zyhpSRHmnB
Rrb20CSrWRbZwTEEFWOff+cSKkF7l0ZOckIoPUJ7rXHeuqxeN2mr/ZkVnbrwtGR6SFkkAQS03U0a
Ce8la/tn2aPOIjasUfrSlmm17dw82mtpVz12c/BN9nAQnigttHFLnmmrdtYbqeeDUCHTqGGmrVwt
xG8xsWMqHRt3LryMXxARvjP0tLrIl09BiQHlRf5u57ZbqTWCD6Xf43yfH+K/j9J5qvPP7/8ZbkPm
RyNR989aSJg0N0qgDuPzhF68ookOkwUwSZ5n9qt+trORxAh5FnQ+GyATjtMqxvQLLFnvb7oc2R/I
KfDwiU0cK3NwyZ6rz4mTeGubR9V2NNt4Y/s5UeEK6RoJMo5njZu2QJ+ogrCGA2VztHmyfnFM70vu
JjrOkZTUABuzPH7G3r25aHbuH3hu15gwYiEL4/qHA1DuofQa5S6ZehwyYZjdjR7SzlkyPIRtjytb
2P2wUKp9q4msgV3ox9fY6KJlhGFAMgbirohhoUeuW9zVnuNjSSiafc3uNGMPuR67qn8adHU6pVH3
hzbp/dNY5Tq2rX2wsT2yCiXvuh+ejX0C390u0WJlV/nt97FGBy4zs5LvIzBWQvPqbxp3e66Xzqs5
mv4WOnC+xfi9ewjt8pwC5X1LM2Ml80pqiy7RKIrw4sTVg1BCfM2GyD76OVwUeeD1CUKxqJBbm3lC
M6+q/yV03rdkaKLK+xoWGNG2hlofXWdsCarbvEo7TDcMa6g2deKb9zVPJwyvKnfjChAFC1jbqDZ1
ifOIJfm9AQzumwZgZlGUBUZjTlmy4Rk3heq+YqHWf3fdCNs1UTdrDMrirV2r2pIngHj1bDta1GbY
/xlAh6+DSoSLznju8U3/ZeFNy6Z415KdX40OjIUx0Zdtq7ULgb/pNjFb71gMzbCz8Sn1pyJfayMs
9rTBEgx09euUd8OmBxe3KfyOHXje3usl+L0G0OH3LhEXl2TrT1JOxGywMgz80N0gF9QeUmAxku1H
h79ogfk49dAW0tMQhPGDPFSVqrEoB8I3VyWKUi8j3BHXpVXgVO6M8A9E+XVwy0tl5+UzqNxnrfbS
e0SU1JdC0b4Ugebc6XHZnEervkAEANKfxTFbuJ+x2mGlFwWPHrzufeBkkQkRuzBPCrFnb42pc/Ym
bKLGZafWG1lURvveLdkeYh4g7jobn+pAyfM3U4mjVa124VH3UAxvOxf8MypikkETepxVaDYlZRhs
s1G818vGhCAm4Zq5iyyjNvaH4hT5qvfHFzIj+X2Vxi+sTpq7cYi5kyaBY5Jo+i+qy5MaaHi2JUjy
g/eueMjc3jgPg7OzUhO3NQS1COiZQNDnRnX0xUM/YAVTTsl3coz0ECgk7L1oNhqV5QhFXLTkcU7z
h7zHXcetvrCM6dZA73mtzUXbsL2l6mndPkefeRN55bgUbaMg/2Ib+fF66pgd2yRWXO5SzLVJwAvK
1ZVlKO5KEeKn0YyXaoytezdrt+w+16Zn/CiExgovbr8L0+ovU5uVS71w600dvU01QN+YnQ5GVM0v
YT4J1xEvTRJ6p8qf4A5XKbSKpINEEvNIR8LP36kiyhYlt/MlU7ryks9njqldMh76R1klG/uiybYC
E9alLAJuyu4Urf6ekBIuGsd6rhO13+MBVC9l0YmCichb8g3/QhsnrVE8Ztj3pHOpLGBs4lXcYc4z
KKdpPoAmez9LEwzj+tD+dqu6dbv19WAUk9rg6r9HOnZzBMX7C+879zBUTbx3O9+DEjpku8jUEJyP
omYb1kZyRypx3CBuX91Pbu2svQxpDyGCi8ebeVdgcnpEj7g9hNz+uw5h0ZOBUupGH9XpfqjaYu2D
+0AyM0F62hTqc5k+1LUF6sCdsgd0reNdb9b1Pg689n6Muoi4V1q/6X5+Vivu9CQFW6DlzR9x3RlL
kHrZxSDtugNIpe76Eh/qqtCh2xFF3Wv4/SEFp8yvDIH8v2No32w2Frpa2z/dMnvSWEMsG6KCF2Eo
mAfF5S8TUlnIs/At6PmEIkyKi5VHeM+M7Z3LrbRNdFdsBwusjOq4xBbsUH9Vrea7bmfxr9w+g9JE
YIGb+WKTe35zQqNcVr3WPCL30mGG1BYnd6iPXkxO0A+U5gLDqMMskkxAhedlWNTpTzVkm+XlrEls
XLI30AuL4zQZ1lkHR7IKPaF9NcV4Jgbikqj0NB7Zm0a1q29RaE1r4aoYSPzlmAG3ggclWXt2xI39
kDVdfDSiACW/rB/vMm/evljW91grA2gZ7Yg3Rttt7YAlEpJFD92YB396wOQWWp6Nj2NmChDmtbqp
8757JTxBgoQe0bxwdqsie9BFU4ADaHaqE6R7Z/LsvTbFxYn/ZbId1da+98zKW0VilqsaYm836tF4
ykvg+EPk+c+WaTYXpx4OCcxUYYiFUZHuDYY2PWPjrm/JILdrCe4K+C5XtoiqvYR+dQibgxRxW0St
MBlpOnfRoWn6rKp9/qj6BSHT1jpaNbYihtmLfddpwRr7wvwNIsZPsi7DpfKgdhRG+COan7lW4i3K
XimXkU4cdvRUe9/jebgd+iR/DHRcrdSia/60vRoxz077qZCyqNTIealUc1prWvLmjnW5KnLDu2Tz
AYK9WOgxP1TfVnRlQSBIW021U65Dv/YusqPn2ebWjXFnv9Wh7Aa/xeLBMs8iu6XWYF/c69zXyVJb
2wagGnoxvY5KEK7doszPSkAAEM4g6+feSE9e7P3hJIZ3jgz212HzNGFqjys1DmuNB8u99g+O52rn
EoLKckJfG+gJovhe2uj7vE/H+3I+RLt8zPINm+NoV7JTwJui01+RO/1m1MPwi/zcBFKZhQq7bTxD
s0XTesVaEPvmcZkG00FJeVCbivUw8BzZqaMSr9LK1l7sOHB2fqLkiDTm3K9a+hUgTLqa3IYFl1qO
p8kHPZIZlrOJbWNADygpNq46Oqei6roeJaXuySqcbCfrbgetcf/q0rg6cTUH+BerERQJm+bVbUSz
yB0z+tIj6r7qM8u4JF7IFhUsBHjubWxMUAQgJIDvQQhS6JXAxbU9i9pgC0iE6ikjz7SAlD3sZZ2W
GfiiTi2kYsW9xEbk/CQXhQvCsvUD9xGfLULsuvpNxfL4APJ0OpgKTJOFj3ZyNM6hCYxzWQgmX5Um
St+EGgJYBw40A5ddAuDhAVR6jwCaYS+Twa3XNhh6K4xISAZZdFLLId9H2NewX1OVVeVMOqk9z38c
HfEY2MEZbjRm51OsEGBJuq2v1cUD8TQoyUqF263WQhu3WTVBqa1f7GKMzwNxDUIhbf2SlIV75yXm
M78f+xnTanWmg//FEMemO7+yaCUfrGIXt6p6EsCSIC7r4qrx79ryT1mww1BdFw4uyY5TT5cEaayF
obUDzAS81651qH1s9dQFezF3kQ3sFtBIUdCAoaYUcbJUrZwF8KyRNnhOdeq69P0sNUo8tHryrkok
mpY8LH2upzyJ+F2lar9BMh/dRAvJSUWF2p1pWNPJAz8Db9/BtDLQFjlbtc0LIIsf2kpJuP15LLKC
dR60aUAchW9mb9WW8yDrWrc46Ekz7YrY1RGYgtnVpTZZ+AE1ODVHU6Ua78g6GRd1HK2l4YfBQ8in
3o64CO4UtpaVHkwXVxnnEMI9CNZVb6kmr2mQm16pw8WJzbceUt857H9gNEyitRvLjecSuC2jxDk0
fsNabD7TEuRzrpWyLA+tc0eWd9z0XdSuCZuSoihhQgolffOTMPkDM4FZEUVpv/C8x1st9oMnsCjR
2oxr/95W+VFEyTc2VyTguxrwfmfxapmL8iA8HVSt5REdgNdGkz449iEXK0Wk+sVoHjEHgtiIVSRE
cL5gJBFQTla9Ot37ti7gb2hKtCwn4gFmYqWraFKMB3nA+4tlAdYWGy1Q3+vqtsNdatCr/ZDW5rWf
0LQ7Eno2RsqWtynjGSfuaOYBp9Bp4aFh/ayFdvMoGrFQEcF9Np0eyzJVeZgX6n7XaK8GiNUTAQL/
WrTKLFvGo4jxtC5jzJ16HDCw8Va2SDCl5GKLP10/LnAOEOLAvYYLX2sODxZKGsvRS6ctjofuMamV
L2FcJI8ChqTZ1c1zMI41zjkupKdWuysDpX7GIc5a4gDW8YSliAuLv9V6QjN+699ZBaAqqFv+XR7b
P7Rpil+DLMYtUQ3JCHlB8mrDllmbool2shVGBNqd2D2DXqEVmwlUbhPlSXVN9ZH3BzAWqgcH1640
LOyFzUbz6GAutix7y9hZBpbyqIjYMKaSBsEm0GPwwO2XjFAC/hWuuiKuT+uoatuy4PWuJI5FiCVE
vxOY6FqO1b0+2JZaieGYHNsBOuNtT5xv7swKr9kUE8h42Zr0xP7McaquRWBavLDGQd3IzrlIyW8O
JnKG81RqkOTruiMwdh07DP7KIaG9lZ2NvtVXdej619bUbjr0LbJqdx0bYVBb9aSE5J+QTKGyJMOa
bDHj2VmO19/3SN9vMuy5T25yBH0SPSvNstdU8axoDgZL9fAFFpV3Lsx82FU95E3FGMR91yJBF/Ue
3CElsq91rfatmtBTu1b1iBXcmSSbfbVE5zZmxwzQHA9t4Yp7OUdeRymaJ3m0dXMcxJxcsMSLnBXw
6fQYBBC/Yb39icVr/60sQ30BysO6z3wr3kWDe8BWLbt0VvLSqUnwCh9ZP+BrgeK1NwSvddK2G2Lt
40a2Ah5o8GnDiVC2Fmb9lDVFfwki1/jSfWuqLNjpYaGuSmHVKIbY9aqBt7ptYpKceFogg+SVuIOs
Y8v56zSdT00tq/Tlhw4fTs1MKzfJSPggsB59SJhfbP68J88Exjt4wReDX9uDnxYHWVIsYd7Hwfgo
S/GUI4Gaiz9lqeaPhr4dVaRbq/DLVKMd5A7k6OSscTthZAoyZRXbinE/+ur7wVT2jiKC+1s1C/7y
kPrBi+x0q0/NTluHI5niTw1FEKuLyoctcOssuxCPYK+Djpn4fTm/Z8No1Zr2Ah9+E4l2fHMn219N
LaDmUcvVs6oT7gI7vXLReoH/XofLaHZBkQd8ld7PUsNyub1z3uEO/ieyVft9lhaYrQ09hJJPDbKz
bBWdEnxoheyD/YotGqISxF6vszaNu0ibCeBeB6mYAMs45Qfkwt4PMUuFQzof5Nmt4dbv1vCp33/R
5Tb9BCA+Wcj5b+Nk8dbndqX/osunqW5j//ZT/u3Vbp/g1uXT9E0wA/M+NX+60m2a24f5NM2ty//2
ffztNP/+SnKY/JRaj/tgh2Pd7U+Q9bfi317ib7vcGj59Ef/7VLc/49NUty/sf7rap0/wP43999/L
30717z8p8g41q0OjWCIQwtIumm9Defg35Q9NpKIYlafu+6hruTOT4jrLtXwd8GHYv7yCrJRTfRz1
95/odtVbH5W887S+tXyc6f97fTYzbL2FGbM6v13xOuv1Orfrfqz9/173esWPf4m8egsHwqpEv7ld
9fapPtXdip8/6N8OkQ0fPvptCtmSzv/yT3Wy4b+o+y+6/O9TganvViMOPwszHpu7bgiddQ0ifimL
YT9LBph5A3KHVjBa1lKtXH+luE2hb9MGU7+m9lhRzs2y4zAGYOIAr5wgqdcHvcCzaSWbg36N5a13
BvMLg05W9ZOXHiuPVWCpl/oWz2hnZZJUWsL7W5JmAHo527Vdzdykr5u0dIOzh6SnPLWGKVGWN6M3
3XkfeKu6WcH5vhGjctyk3/yoUfYmks/LPMuSLTkp4lFqVjyCytyZVd7eIbaUPypEX06W115km+xV
ceduPLseVtDC80fZTU+wEgsJthxkF91XWSLlLE2ZVXZIywIMlxkDFpwvIhv+y6vrbn9xLN0niPov
ruyNKC/p/vcgN4jA5a44TyCxxoWN9sdZljGbDJdD6r033xrM311sU6FLMdClEO/D5Fh5kP2837NY
VRJuChPyrlbCaDHqmCyAPJUHooSIlN7KHzolrnsGfTluP4wBefpX9w+1iCum7nIwVIFMHxr+uLzZ
d70WOXfyLMW7ou9xaf1Uz4IoWrE+5Tf0acDQhqc+CVBr+GsO2UMeSra3qEDZ/fZWJ8/C1Ol30CB/
fqqXk5SNe6zLyT7IRlnlpGKTqaPYS9dsZ9asw8jJ4itylrlde9d62Sjr5dntALzOPsriJAXw5KlL
MsWv4/exclhjRv4qMuoWz7Ns2AAB6JdRPOneAn295rKoNIIkmBop/GqBUBO2s4dN7BXtRQRqe6m1
0jk4vfssq271yG89W1nrstegqzxkwJE3thn0y3EeKeuu15Az3SrldVwnGK/XkQ1qOX3NirrZSpqu
PEMH6uGdr/uJuosIn1curm3Xc8nZlexdZGFBO7QrD13OkBzuQW0NI0XXvMqag1IpNue+otb/cN5q
Rq0uZXe/rfvh2Gq6jc9wn62a2HjnTidK57lEN2BH3w5G2SDWSTRfVn3o8pl5LduD2IV0/aGrofhC
DpdEbOQLFhE6/xinEbM2DYjSTerax3AGReAQqf6RFagDzU4atx6hrWmIBgusm/efQD9JBvh8Iyud
2S0U/qtFAGRV/MYGoWl0zO2AzNEcAeROeYzIoiJciSyePCDInuEr1/ZX0bxS6knP/VqyYdd+QC3E
GtWTBum4snmYFQo2UVvHqxCp93AJUjAHDpLFK+F79UMpxvpB1mlzXQepG8shYrQbWZbNn+YZ1Pi+
6fxg39uNOPWq1Z88QYZ4IcsxKvRHV78rumLIV9cGgk/gAQan+x5ibkPiXu/RXw7K1W2GLo/f5/pU
F87z+frdp2pbjZStog8P3W+X0A/vlXcX0dqflsQQtA9vmOtrhxTg8dpHlj+MvL5khB+pywDQ0xKG
H/q4ChnTLI1eBbywbT6bzclD+vtslKZyt7Js7kVyHfGpXhbZQfdbkP9fG9G504LAJ6wpDxJzZkbK
+XbI/ea9aAbtogMmcpKNsv46toeNswymelrfhhFV91d9WWnLq9qtCeEQGpRADNA0oggQsFatFad5
M8YuCw7YwotTHudsTKOm2sdTWu0TI3XVR2ERO1AHN5+t48Wpng+JZCSMHsjojqwbccg7WeWGerFk
MSqQB2k0NVt6uo1e8eBMO15z2j1kVv1enmX4gOpT1J1v9TrWbadMt9AuoqunAqpdaENpbR0+NhQ/
Km8Hwnr8JaC+V5GCiPW1OTI9pCp/X032buZLDoVCSoar3T5AWOfNqW/M69U+1OdpBToGXzwx6fsp
jaotcWr1yesyhCoV3/6hY+cRdpn47ra5WNaQ+i/+776R4Uyf+grna81l0go95UAjBdA1iKOlXkM4
KQ92BnpN4tpc2RERSZAO73UFxKpiqHDYmUdcB8t5RDgH9arQXTRzS42OmbaSM9pDuJNdPg+Z54Za
G6H6zgjZWljVKtUdZ7Dvwazna7dBaJh/nf3DxnO+1JLqW2jH6HpYTXpf1Qnev5gZbix4Ls+yr5Rr
+ce+aj9ZpGmAPih6rSwcjVeS5Aw0uB5AhkkozjBi1UBXTbZKtoFsdVyADrJVji068pCqZ5hevfSZ
Z2mSJ1/Us58U8Xoi8BX4qVtRtlazE5VszQpcZWoTQFOjofLrdQvTTyHqkEy9l2e3hltdOLeC4NC2
dgxbQfaTB4Ea87UB7saPiQzfJARJ1NsAeYlPM8lLjKidoAjNxLLz7drp/KFAXzXnCliT4Zjl2h6B
40X2EL/Bg8IORn0L+AJIFkZIDYtOe6ssDZBVOT6NhYCfpyQpmfBAe3Ny1SH5qfrnIJ1UDBD5wc7D
5ax5m9f7gXjvfzerP+hoYygK/j4sHveWcK2t5vcws8FnLdAP60+RHgWvYTntg4pof+vG03NRFcth
FkaDP1fc6R22UcHcC9Iia2cbjxnZ6iV6xZ/ClLJVTgkrT5xka2SqH6bMx5xEMXO4bfGDlEJKhsEr
QNA73aOK4Pi+c0N7g9mV/UWZojv5Hr71SAF+7svIsTZhYyG6bKJOJRb1ZFVbuU6e4sg4mk6+/LRW
hlTJCnxSVeNoxe+t73WyJWrqDy3jwOtncV2qk/DZGUXzlMz2jUaaoqJjNodWFYq4+10kKRqc5WHK
nT3k6PJsK/jZMVGxazQ3epQHD4BHmYDFkyW0LfRzZbZHozcxgMnGbNhmneh5yDJg4v5/dLK0Xc7+
W9sCKTpMYlr1ULadc5ZdRt0Xd7Y7bW8DdHtKdjxBYdXLAVCZrWWLfPq1z/W6U3JfFkV4ncRA3vE+
HEl8yk/hAMPHtt23FrKvPICaTldgm8TGnKefFLdcDrgiPCnpSo3Rdi26RjyNQa0vI4HxrawbQNye
QEX98Ga9V1lVFSZSQZl6duYqATp9k9Q2q8i5WLLpezSsr7JNdjdjeKReBmWnVX3zMGb+G9oh4ugF
gTiO/gAKXZ7KA493RcHX4neHz72q3y2yjyz6RRtUC1lG6ixa69bUX+e89cmKePSXt9FyXqse3z/H
dQpZLjPnWRV1sP3UxW5U3qiB9xJaNU4qnWce3F6JwA5OKqfycCvLdtlTNjtIZb33lGX71vPaJLuS
kBiXWoDOiOwk55Bnt0viTaAYy395NdmTPWqI6iDIRFVvhnsHgcFVPGjJWhZ7L6SuN4b73p2chUCD
YvOpwRfpj5B8y/5zfTEcwjLTjnVepzZ2KkwyuE/6WIq7/6Pty5bb5pltn4hVJMDxVhQla7IsO7Ed
37AyfZxncACffi80Hctx8v3/OVV737CI7gaoOBJJdK9eK2KRADipcDYedpYXkNq3q7Cdxx0N6ZD1
7r1uDumRRk2aGpfemtYlBITOlRp5ZhRd0Jh5ndKAhePU99ZNKLs58b1egGXAK74aaP9OfHC8zPiJ
MJD90XR14cmMx02XFMApNa0PeM94aR09fkAjAHCV4QMdeGoLIIiscJ8rm9sBqDrPGsRd1BDV+v5c
RmzfmN7rBDYAwmBBaJBMaEUrAmceQBur4oG9LY9D5fxzjUdrIOBdNtTtVEAzNNKPhlje0HAWdQ8w
mp34NNTcnN+X9WOR5a9XAytSg/Sl7ex4LjKgbiqOpI2rdMvAJZriX5ZGa1CsQ7FM2ZLKAoj4OjZ3
HI1y4OpHQKgCKIqGdOCJnQJHU0XrD47rENot5ia2bGAEH7nhQidH8ghSKS6KTRN47C0AH9di7OYN
qvCgrneT+KIn7iqVdfGHl+aakOSh2Jy70QPNR3P/x/kUEYOcdom4XuHt+uS8rgFQMLh8AUL3QPW/
sWJweGUtJPRWNpp3Tq4mAnRmRCASsMbvrUijfaow1iuK7u3E8WXMpzs6CLCmnuqwA629kHeljSaP
Ig2LLX0mUExDksFqj8vIRRmt06xpldGf481Ln674izdHSuzd3F7NHdWfrtQz6wa16ggdTjlab7K6
3QMuCG4pAGDvp9jPE1XwV5ZKT729PZX/kGsJasM+yBs3Ca5zorHKV3KIXtchB8iM/w/XuV57+u+f
px9m3ecWGMqa3OLHqmPbIWXWToQc71v5MPCjbLAMXr1yfsxtnu4ntABDFpIfyTSSd4mh8AZNOYEh
PPSSqCkUSWvTUJugHrFuIhA+iayRARnJvVyRwic0IQVovmpXiZtkr3fpWgLns6pNLm+giRFA/S4x
fSQ1zH3SFBag27jniwiPPEhMYOzR/Z38yOVIN6gbIW5e32vCKdkhy6fd4gcSnd0+dzdTJTi4jn/Z
dOWA/h06c1q22Esw70AsWYVAwfx5YFa9o/lkogkGvj5rfFNAi6Lmk2McCvdoM6lt0mJCP8dYH4GV
aI6zYdXHvw3JQSESrNZ2O6O19r/H0kp5En11bDCitfZDrXHNpzMToJXlrFS2Otcg/vfm/c9x0IPV
gApGMtPNgw/cWDRkgPFqZQLArHqPIxMd2niI3slw54AW5CEHbVsRnQwnQvMZ6sumWQDjPJkcAOb0
gStzWPTZXmIv7dPQatB6D44kDQDmuXpiBpLwyAKBcFQF441+WWPGO81d6sQPEZqVnnDI8LM18R4D
hQu7gN7btqqd+y60oSZ5HaI5ZDdEIDTZap23eCOQlV1S27SOoAif7mbQpFiS9weQoMm70MShSzSw
YDcJWztDjZvXlNrZcXZfJ9AsOrg8X6bSiOZPVpYGDqA069ptcuQ6e7mtjIRfajRaBX2NPJlpWZDU
U7ZQM4VfV3a3hJBDYoEVmNnKfc3kzz6yjD1Sw/yit+VeT2P9ZPTCTfzqSaJX7CKUS/ZCOxn2dCO4
4yUQ0i7kPtPYP0ukiWYtoNPNyqdrXj9MHoHrOwUspgaG/UD2XHjCbyDxsV2Wun4YctMHTJ18+SDX
5aonw8ucXZmyCIQJ2NhxtbN0E224AdQffVsatvSrq9GQM3C3tF+kcGC+EQnS+iXmusTVcbVdl4Ha
T7qa8TuF1v30iBTaExoqtU+ikta26s36RhRt/kmbwVkG4OP33wOmBIIXbYS0DFEBSR19MhxEXkT/
p8c2X9tN8X5oqiEFk5eCr0Pyfphb2YCnC2Cs/bG3+KnIgAeaQvcZ+FYj3EcG6NLRxAOWr7bWJNI0
qXlCbpefKLqbxDpr+XioxD95ZZn7GBRPB3SS4r+q0aBTic7QqgWJGKzQMZ8OSAmRV6oQOqND26FJ
avF8HNuJ4Ht7+A5JMxt90SqOlqMxkkg9WqGbfSoj0LVH2VCgDRoHPhuxdjM1SNjPeI74g9WU7j95
bhYHoIFrpD6Tojh0QET5mRMaPk3q3NwLkr5P8G5VOpp5glYzutZHiQ5ApZCuhmCNkmcvDqFiDFGs
xWvpQ3uZIQ1wQgPeE3ad1XNfpPPKqJLwqe8BRzKGSj6FTWKtPNGVT6ED2cGqijyoKHTaSrPQs9tz
dDShbODtDajTLn3aZpqGy9BYejzBO0deGl691Ff3/zo3z6PEd0ZsyYXq/uQ94DG8TQy8K3jOyVZs
JyifAcUuUTM8jFETkG0C5HJeL241pRgqI2jVCiYaugLPYG3gtlp9A/oUN8jQtvuFZeljhxaDiz40
7DwWTb4ie1kM5rrQASP3FKgX7c94NTOew7kRe/wBOiiVFNkXdLd1qy7ywltgAef7WhMXskesaDZ5
aFpIjOEiSSc2vQk4kQDP5lPywuN0+jHOEeQKcFu7DLWYb6B+0tzoZhHdYzsIDL1d2j+SFybAf0KR
oDeTFzsFLczrmzX4JtH5BE3HNSgscvRAvcnPkxGtBnkgpZOfgMZzzmWjab4WWXiavZ1FJVKlZEve
zq7e5SydqlNfghwriexLjLfXHb6L/JYOaGI3b600hGojlANXHxw0lGl4qevC3VHsNQI878iEWcCc
Dnl0D3K/8sFo8zQIdcD+qw6NY6lW1741OPl3MaX+bMrpJYK6WDC32fuITpVI/mME8UTlaeIXSSxf
zEhDw0cJqs0t2G0K/Io0PT6HasPRxZ6ztnRwgi0iyjFtThy1DSF/GKG/QUusgwfO0H7tKQd5vdzF
jyZvT1KrWzSFqD3Nu2lqbdSAp0PXnoSS2mUDEr688ep7CWDibnQ1tpnmWntEBmuJ4Gj6WRUSxEN2
ipaoEvVhQ/GtQwX8K0rPxgHMuuIePIryFtznN7zEx/b1SlYbS7JxTbF04Hr+FRR2xoFGTZ/M6Kkc
bsDn3t1hc+kPc4uyZAgxNxLKFR3ycBVHdmTuhPzssHJNLdCgR8V2GHIqa+pydpljrFzb1k9oUPTz
2Bi0hySUMgDrfmWjUwa0uHSIbV3fa5Y6AGte4C6CU2BrTYaWgv5bgXsjKgXKQ+Gqp/3fTssIIpAt
2mHR99rI6ZKo+zXIvizUcHIL23o0LpQ/51CUm6uk5wzcLdT9GmgFSueG7B9VPymkTPl0yGVsrmaw
cKwpkBzXpegsyrpt+rbUh7DMPWueUXTJFpQrLF2LwloLYZd3Vp1jo2lm6bZlIl93LMFOU8/RON/r
0Bk1229jXXgbNugzpAigT03a1WQT3jD7kzZ1F3L8q01Xc9Hhh9bUawxNydtu9Hs5GWsqPF4Jopey
5bs6Zgz1ok04jp+parm4F+7oP8+X8qbJIUm3cE73VW9vhqr/7CZrkF+uLDblp1EOQxxkGlo9nfKP
Yaa6jMsRGbp8EFsavYUK1YvcqsObnVakEdkp4i2e7KYSSHqLp0tSqPdiNyBgqhVrNR2qOrSDbmjn
1dVGZ4o/88QqDzS2FGO54CVEv/7rPOGOaAqiyDFrotM0Zk5QNdn7mOuKAsRrW1SjfkD5wN43jXW7
/D1oCNYrtEXjD3D9F6HKtoSRyS0dVAHepi5D8nywIeP7NYzaZmWwUQ86gTsbsQvUHf8BQP1wjgAt
BobVWBEHQRc1xdE0wRNKUTTJiQawLygq8z8niS47vZZKjMSA0rdZot2tziQ0pCJIRWa1PZ1oHEEe
ZzNIlBLJpqmY94Houg5wt3KW2eRGTthAZRH5N2CvOYiH0p8mKm87rZT8jg6zGJy1M3ZRcLW1aK9D
CVGPVkWpm9gWQ6p9VMJhdEC2GnyrLXLe5RSCwVEJh8V2xiFG/UIB78z9YGxAZ1v4ZLuugZwccE+d
4yxrkMMuDe/EIrxqqkv1b9cDCijfzLM5fnTgneM7Sq/D7rp44+FnUJs9vnweuwGDEihhlGgrSA3b
C2cV+qwd89yVEHiFOGR7UQFkogA6pM57E4WqiQArW8vE39e6Lv/7WrISz16SGnuXxSvHtrp7OqRG
BcV7I+xfdW1EBVIkNnvmrtdzcT8MhXc3FLHKUUFLZoygrxrqiF7GSFyhFl8ar9EO2nHuKmxlPkZf
r0czdLU+2aQ5eXcT1qdRXxtPSRE/TVniXKYRr3tNxuMdDal1x5udA7rQuhP18BSpF11S40ADCorB
TI9eRvNTovp+yI7ocJsNQE21FprB/B7SeWujwy+HZlAMOpBfL3VdSl3KQRIXstv4MIao4kvYos9P
raGj8+o44jKFpypbelhuIj0GyAI4/bu4GG7bOZcHMtGhBqvTFrLXDGSOCEPmEVzyKeJ0C+CBTHOa
fTOZqQMlYchu39BWIqNHHJ3SARyO4VoYhrGibQrZaFtCZ1fbdcYHGy1gouq30t2qD2I0gAIyBL6w
d6RhaBZ1dq2eHxY6MbS7vhKGVbINLIuBInOAuOBGQ//kBgyf/POc1cUGbQbZplHV1KtXRuz7ZABB
g5Je4qNPyQk+wORpSN4aJcfFe4XJE5weVdp4mfvBsSylvNmMbzK0DZHdQhcRNI0e5xpMXaEBRn93
MKzHsGcvEGQqz+TsBVuBJI99aorWu5cs3pI5LiDEx0f04U4ssR+nSu92pV5na/JaUacFkZeijqYu
EEL7eLnAsuTkfLgAionvLpC4nbsBlSlQr2hzEUcrznwMkXahYWEB0CcN5ufZsAeBp3vsQ5msOytJ
vjVo5JgZ+E8hBGduRlbZILWoss+T1l4oAABKB2QXET9fZ0IeMP7WGNgEe6H5nM+FtYG4C75WFljr
86kAP4zCrAwK7HI9kK2E8Arobcvt1e4l7bhpAJREngviYB+m0lAjMKWaiz5d6EW9LSzv0wRfJquP
2nrVK30KOthVj0QVnbYpIFhCHa5ussk5itfziEQQOT4usaxTtygUIwu95qy1j9fD2A/dfqgBXXqz
R0AjHfkEor31r1O0HA5z9y6mEsm0zYT3bYim6hZcyezUahsagBoaMs82XscXe1NsyU4WOhNqzph1
7IR3m6s5gqAkOO1QZP1t0XfrXe2/LRpBEGsou8R1fIbOKbWnoA2IFbr2dpqyl2WLQoUTdfiw/0Cj
8DNEv4CnVU7gy9gmSSdki3+PddRqTZy8LDsg8i77maEZ1wA0uYeUFw1SOmX70OVo4NO1Gc0oReOA
R7hxPkkbnekgrPkHEnbuZwP3T+TwjPA4p217YBxASOgX8Qf8zcdVrAn9hybOpPOl5lgNe50TGlp4
7KIE0txZJQNjlL4sKuyKkdF+Ebg/rwaQuJzbbgCdhx5h9xUX80vngPsBfJHSzztwOTqjrNaoqKRn
QI+nne1Kbcucrrq4htdg54M+LO6BblmRh8lkvJuGjj1/mGSIVgPbqlldRAveA1cyZ2eOniygOoEX
SPQHtc4ms0r+mLXTbS7d/HvGM3RS4u3tHvyaLXpMERFrOn9sx+GW8md/i3hb418j0MTm+iW6gNdu
n30GL0VxR0CHPtBR3Xq0ZNeiASz+RICKKtbt/QSOrQXmUNQcUE+oYWz4BPaqHny725qXg19VJtS2
FRIiLZNlUZov1rSoBFqSFiUMBRo7nWXR3pB9kEK0BNBivKbozngX6U15hLYBdiAQJ1uGJFJPvLEG
TMidgGFFve6QXZnaVC+B+8ISb+uQCYKevpNqBv7MoO+3AXpE4xVIPqLjbLPs3CkhvT6Oy+99DMSU
8LwXOevhOsdGa4mwhD6sYoB0PCDtNnaXooHqLZ8KOoDuXNW5AQdk5CTlT69GCzzYkLnUsHWh2Sja
NCsGzgf1QI7sdTXNSK/JojgXNbhESde8b9IJgKo/Ha2tYS+hHBEyasuMbPDwLVaOKK3NI+PgIT5N
SFUVVad3D6/5nZE7xWZCgZr07tbhIPWvInuCUmjxHZk+3U88Od8awDcd0cAOirDXgHJIgjbXgOfT
UncrRb+xdOEcbBlazhrpkmxTgkgRKCNozJM70ZhzSPDvAf0Q9CpztN7tcoYmdvqXAWYdcKD/n/oJ
TB9XO7hxAjPP4qe/xNvKzhKvArKxAxdZBXqPPGvxK1U5SRrrbtSuUDa2IGiH3IVXG9PKtAsBydiG
P3WovLQCSUgkB27jtq9XxLIJnhVQWmngO6ShaZv/eVJjmADnlfKEJFUF+lt10MBTCXgh9DPE/Mum
HClkyqAIMwL2pNuBBLtxbbjNMe2kvMTqUE5W0NUV2N3ViA4A/JtJh5dOZfGKXj/3qBXTCJSO4OMA
sg+SyNHhakqntjiMg/6FTHSwe6/auToTy8wuaeNd2Vo/IdHTH8D9CRmjfsoGiINWvQ8idAs1prFG
vl0ZyUORdLaE09iMip9lruvAy2TTEVsmI2jmYVwR1tIY0X2D93J4aEwxdEYHsKSBtyA7Xs2g7wWA
s+771wltB4ntZtbPGXMgZaQJz8E9WWP4y/VtGMgmctdpxuWnboiRR7W8C9OB5YqnGuyhtqEdyDmP
uo6GSgitk9cF/dMNRKtDn7wuHjUnWzpf0VksP1nggn6AHEDVtm3vV612bkZwi1FkZaE7u5GlvqN1
WIufTmeNMiAv6/pxb6DfFWyY+ETAcaR3Kav3tCxFAAkJwj6tuadRUoKIElvO5kirIWfVg8S+kaDR
sqE3akIPzzIGbMPmmH0O0cyKgkcCmigokd6M+CLvOGh0T+jKxq25jepPDcgxVvoIZbYKf7QQCZ8I
ckHdWo/S6aaPSgAuVE4V22nDT5K4ASsehgWrYr4CmiE74aEEvpbaRLONZjrrVKSGn4fFb4GxAxGA
sCk2etlABViV4DRVggtVaS5HDsgbJnFLJnLaHQhsdM8cNxRBDrsHkRPNJ9t1EcPqgdEt+luy6502
QpIGmlno1zeObd+UN3UcXsJZM0H9RZRWUcFAZGWAI3UO0+8FnuUgV1GeuPNwCi2YbGNDO3hFRnA3
I5xOl1BQV5ZB36MsBXnqtec9xZWQ52sKQGom2gLCRLuhxAE5ks6cIITdtWvcYPkdOXLWoeZdGU8g
yMj3TlWVuPF5bGsWvXdbC+gaFFYCQYVwnn29ddInMbrVypmL8GvjNrfjiIT8appfamz48FetBDpI
huZnZhaP1piVL72G/1r0L8vP2A8U67jMu0s/VEgImJZxcuNpvpGR0+8b3Ruhysv+uHI1me+vbKkr
a3F9W8sKeZYqf0HR/v2Vhz57TOtC99PSHM5zUm5AYgY27tnUtmYlta98xPfc6zMGMuzWDUDx7x3R
8z/sUUc3tnxM9bsMhGa+0zX1s9X1Twq0jfn/gNoIlc45+6oZmv4UDU62ZvjR30V5qG3Rv53ukyzt
TpNI58Dy5uqTE4cgjI5N4xuENF4/hoGPoYVR9K3nSAJ++Bhy9v74GInpVr99jBYvNieO92S/n/B7
bkbIV6AIUXwCFWx14QK3FTUyPR0HYPlKR5a3ZMLbVrf2Ot5vaUjT4xlYJRoKPi3T0dftdL6aisYA
9JiDFNmZzWQ98NiCQLxRXLDVAjBBWA/QE7AehkglYSCCdCBbG0UK9au4rkBy/ACEUXGxw9fpkARD
PTGxkE0we/3YC/P10KmzDPB3WxuALlUjOxlm5FZyjsSp8oCcB6o9hr7TwVK5Jl0H00B2ASWQ+Qg2
WGjq6d/JDHVRSMWoKNKpoahylvJYN/oF7y2hn9Q1+DDlaLbHQTGo0IGJYcD7McigE9A/7q6OunUR
rb9Fy6kNKhHeQK6z9znyZzsq3uUZuK/AMOGCDBU4a/KC89rbUaWvYDPkeF3Qy9phGCzAgXmM41UY
ju62SoyWr0nv3VBGaCq4WxJ2J7F4OiMvA4vbSihvI4Cd6UcB1XWQhJ3nmH9ixFKrRtLWPxGFLfnU
6OpTkfpb5O/zIDC8RNa85WgkAywsHC0ZZAIcSvQKuLwNknFKauiEqJdFKpXTYYk2BUeXL0rz14Mn
NRnIGm+/Y2zfpKbGAVJI5AuAXes697InmbQ1Wv1gJ27aLPHAZNHki92VimHMDeWLsl/jDWb+xOvb
iHsYci+TYmyng8gYukXGPkG6DbarN1JxhSNmgB1ot1jmRXwbGXhwCTGi00I607PnhdF64gXbU3XH
qe7mWXZPH6JGJ1W1xX2OHfxFw39az20ULtzEMdduGaPAqYRZR95Nl0biv5TKGgPDno3KaxPXnEtu
6vwBLDuBhucNNFOs/qjl2K+RUg3LDbzOsRhNRErHBrIvJaDpcXcgr8itvQRtxX0UxSatQeYB0qLH
uMAatCRHHgx4pKxYFXGVQcGqjx9q2TSg3wFQqeFJ/FCBuB9kLa4/T2Cf9Rs+QNMwDJ1NY9qv3gzb
appKpr/NVxHkdNBgF1jQpEHvQOuIWv1TuoXA3KnM5oh/SrdwlutW3B7JO6vKOHnrCaya9Gu6eunX
RMPYYe/n/i2Yfmu4q2XH8VAmzuSXtqd90iL5x5mc2KttfDv7EKel0HKfunbadmXGD/HkgnRHfWmB
g7iX9SQfrEHwQ93LHKqG+HK2oPvm2L28s9OXOfwVP6bgAp2HarT1oLYdJIhAYnKYu5gdJBP2GpLw
fEW2q+NvQ+QSWLOieVc3L2d7LWIoZH9wGGr9HE/ctXA5JL40Iz7ToajyT+hfdYB4/GWiM/C6eT44
5fOgIr1MMtZpB9oU2wUF2u/RSQywe25/u5q5jJLrFQqner2CYwG7pVjjPJ9FcR7QjGuwrRUP0Vjs
NA0sm+heSldNMaUbAZVPaMm5bCdmvbnVVaVXiwvvoPeAGKhKL5603X2HnBNkFhrotqoIchSduTPQ
Q7ZMQntxv+4gbiaNObyFHKlYablXfxE1ypEWK+JDEQ71E/TIFnsroVIEQSIzaLK2+VLjXdUwquqe
lyHYigoJpLGyD2o6OqCi6/QGkqsPkd0/QuSiWkN7L3sYdaRb6Ixso7JJZaOz/504rUJ6odTBNT1N
seF7fAbdvrqjWdt5kOLZZLE8SB2YZbJmeWH404g7Sh1z6FcE/QwSbA8iPBoI8jZtlxpbErqYHX5r
GZV+nxVTdpd07AeZKcpNXH1bmqZ8VlG652x5ATxMpZkPeNcsD4aFmwDq8dYD2ao4Xk9ocrxwC/ok
KYSa1w5Q11uKoAmmRLpTCcA+kE1NGGywty55AJdFCUB8WQDW7vgJcOl2Fw4tC2KV+nJgt4T13l5h
W/Si4v9mH+cc6rNNuIqnuL/NytHdZGyogqqMi8+gMeQ30KX0/DgUxecxbtG07ETOSvMwTOcQSYka
9JgUbHDw+QzFeEvOrE7n+wwkZBFenUbobK2LqGKfWD8ml9ER482Q2a6ONJwt9jUelvlqNKJwZ/Kt
YXXd8IMcWgW6q0PBJrFfwiHbB70ZiFABPdWAhWWup1szqfonsbYnc3zStU5AcGrKVzSM6l4xTGqQ
gVVeqJLWEFdAKwsNiwkKZpE1PqAy7V3c3j6RGX9dMBRFALnXWYslXaigFRCCuSGvY8iX0JRik+XY
310ft8iO5HKVIEMCLYB3j2F62l4fvuEUqKbedwHki0mBBc4ZMi/Ls5omMuSgE5AhHU2wu2MPaYyb
QVXZin4S98kcbkQfR2cy9boLveO4/UE+Ml0nXW2/TxLT3ByMfvxB8f+/k5IeaDGwPeCj9Z2LPKkz
nb00AtSj7kbefJNtdNBSvG0+lKGoPpVZ+I+h3roap01WLl4mT6AT5MvQ/n1I3mswMlbd6TocM3Sc
GXnUrD1tF5qqs3ji7nyHUUR9xsNfR9wpy9WY2809ICHMt4qYXVxmyA1kpdsjiOCG/dhBLMdz3O6M
/DJfawBMfJ4bCGnIqmm/uU286wzgbVcV4NzgJ4BQaMG/QXknfraZw/wM5bZlyUFTtI9O+brkOAOw
1I/W65JoKT9G+O4mohuftYoNoGbEmUQP3go6B+Nz2eGadDYq21/jKj6DJtYDYak/iSLekNp3iLTK
yXZAcdGAODmgYdu3EAqHIicphZFmWF0w5/RmJ2kxGwkMPIyzFO+CJ7eEbPAKJ2aI588KUh3LyXvX
f4jRAfjZD3PCN1HP+3U8O+Eu8Tz57EDOuh+r+rEzqvSUgyF6NUHX45nCkiTTduAIhs6m6axqNng3
acbCbYxmxTUak80gGWv8X9f53K95lUP3g8ZSmD1oRUwzmCAqBF1Qew647myBZfoRWjLaEW89QFfi
TGdv9quJ7LNlLPFEcU8mSwFGJtjxVI12ZCcTOf+r/cP6+I6/+zy/r0+f0yNEx9vaI7M2HrraNoZm
m/hC/joMILKVrD/3ZQbe92Z0Uboo028td8IsALYd+Z+2B8mImrDE8DmF0EvqQBUmxV36z6Wulrfl
lukpKH3tqYBCuFJDMCtLfYu62vcMN9+QjbQTejCf3o65vuIDAy82HqXcjIwdSqP6ghsb3dxcWZ3b
nxywzH9OGv76AE7r17AFRqbCPFH1J7CG2J+zX2GzmP5Y7fcwml6FEf6LbXz7+YyNMRSYzqK2oEnP
G+eSdIl5AdpzRP8wvuiVfswFmC0osjO5uLFt7oIrkWFTouLbOQHVYdyC65ZipGbZq7YDmo6hxrLE
qCuAfdl6dwV9vYTnYzgfQRtxR9G07OThvsWX4pDeTfvJAWrFDLXiJocO5qNeoyQROmF0oiGo/rZt
IZIHDYp0D4Xka6l6XLOcM3Q9ddWKhvNs8BuQMeuLN59iAGGmsrwhLy0ZQ3DjREO1pMzByUdLlqDX
yftInKwoBC2K5iFZEfuM8ibq0LUFYOKQgztSLqWP6hmaeEm0oaGRxeOB6dAsGpq4/BShbvRg5ksq
hQLaBpTP1+ld1+i+5/SBIThUCqPUu0wNWtWYUgutxwG0E44A0LgfwP7wZ8ToikM74VH/IQLIKaTF
VcnjL2s42L+vp4RDHx7vLAULgMRBSsXmJo6zot0fUm1DRPqLbfGDVB8k+00LFlir1Iyt1ZioSjCw
mqIO1hwdGqJksgwJYUOYmni0FtMVU/M2idA6FPVmohGFvk1kaEc4xhFaqVNWnfs8O0B+0HkANNh5
cBh7RBtXewJJrAPJ8sYNkN+eAnIKR/NOEikroZxkKsv8tnJyBlZazM4SKw3QUt9uaLqrdwZ2ou23
ZbaaBCmNLeD9yR2ZdHfASxWIn7f0CabB7Q8x9IBX5KU1GGpwpc6GC5nGWkMH0ehkN/QRoK7d7C1m
6wCA/PpEIP2B6pd2TxahF1B9mr+FaTLsKAHXgSB3Ozd9vSTwxoSLWzxoL+SkLxmqsRB9T+MLfcHi
TKDt4/fpXVHX69hmoG8uM3eX4DkA7K67E15TfLJYWn4q8J7Ep2w6Rw3Hd9xipm+xuLshJxDS8w0H
UYJPE96m435VgMRVOoFrV+kt5w8EmmB4CK0B6Z3BvgO++6xBUbkdp+QbaHC/2j30fUA04u2KGGqM
Tp4bL5hIfpooa81dWylAM+Va01O2sxQE39AaeYOyuKGgF90FdWFrFdZtvnHBWjBCBum5zxIOttMc
FYxcKUkpKRdlB7KWvbP/Ho+a4Yl5bdzv0Lo8AcKaAamgMn8fcoC1k9Q+T1DQuDreJQtbygQ6I1g1
ywT38GGowKUxhheoeIUX20CVBa/H3naAjO0FHAHI+dto/Rpd70gRLEyNu6n/OkvLSv3ci21FH/4z
dEY79S3FDtyqJSmW1qAlraaFZp+6QjMwJG97qHeHA5re1M4O9yUbMn6R2NGwZfo6Bivs5wQ7D7y2
/BlGj4rBgoK2V4i/hjVqNQIyv4WpfcyyGtnpolpvdteL0mr9AEblIRsBnIAw2VbMWXaALlh+KAzN
3EqgEM7xWAHGXhnuQx8idd0wq/rCkvhLEo/1zyaF3l3mTPGKT4BAt3H1s/eaL1KLyy9FU6aQxsmc
B8nwY661OD9DoOL1Ko0xvb+KbSZpgDpYC/rjl4brr6wxUJoeD8BsEUfMOzO0IRdamb/ZaJKi4HAj
AxIbnhvkyL09QCSm2lso2UCYxzIfyBZ1z2I0h/vRwOPAsyA73M7gwrrGQ/oKkMZOx1tqa7SX5fA0
iBmipZV5Z8nJ3nP1smoDu7ExMpmijD13ZxTbJ6Bdfzcu4vFk5CoyDcz91LnujyrTjzpYTq4njm0s
Fu/XyW8xVerJx0Q0L/SOTG/L9KIsB4jNd6G+I/voueeYu8A+5POXPoLswDW9S2lgZTcZ5M1NO9pQ
54EcH+sIShWQijDWCeqMkJxL51sedrpPAZb3mInG9OMSzeptF+V+N+vRZk4s81YD4nY5GB6Lj15n
BkMRIr1FDgoZIbfkl/iRbcg2oP9vrVtJBGG6vjsPI+hChJVNm6rs8PdrKg0JyE7u8dIon8Ge60Ci
0tL2vRoytmm8yXmqQV5zsFyo98VKO9ooZsfvO1D4z45Wggmr/llLrr2oEzerX08M8ONmHQRBLAPV
xdLIjcfGFWId9515Hg1oC2RtUuxRMACjQzh7Qc2gipAaYennNch3IiVPV6qz3gXaG0AejHUDRb90
0o3g32MokA5pCraTWEVfF6OzuPhalsLDdosfacs5VPF8x7T5SDJkWcrknfLRDpN8LcO3RW1O33z/
aR74UMByP5kvLWQZViA+ih9iHrob6QJjM4LG8MRSLwn6pjMeK63/WlQT1MwT8ODhre476J75alKT
NPZrEsC30wkNPSmYNTX9cZ6mZRJkVZdJbYWEFuAmWjhkh6SxND+fx9RHzik7ROEEknbyiDCVr6fk
mjMdCRSrmPd8QgGtVG2VlYZG8MSA8Dq0wJKjF4JBQyu69l4z09qv6i5+kcV4diz0eq2G8evQueIn
Wqb+iV3LfXRyDh5mdzLPmaNn0H3q4j3+svUpk5wFnek6DyztnpIw2s6qfkSHsZIesDUx+sZpnHOU
izNr2htUgXoX8+aO3VjuaSR0KM4L6c1bggRVE3TKhxYZvQUhpOBDoGT5u62zwUBBotQUTHHT21xC
HdF6FPev61kt3tHd/2Hty5Ys1ZUlvwgzRgle1zznXFlZL1gNu5jFKAR8fbuC3EmeOnX7Wpv1C4ZC
IbFW5gKkCA/3rLuAfwPlKSY3NkuEpXfNZ7CkA3OjgzTCBSiw9BioyjQ6Wh9oUAhtp+1im9LgZhnf
amy7T4kfVNglm8aAv2G0mZuDKtjdqIoUlbtJgHABiJMSfaAOMNmFK8cT8f6TN1bLm2bM++vi7HFN
7J1VT5/cIOSebAevaMAF/gqCmODalpXnrDrEA46BE75Wth3exhb7lg3g9zvmgIFsdkHN1bRKk9DA
02UsNsATQdRgeT4Ndl6BzHpLD6aO7O4o3ZvIu2KjtDP1hDkycCuzBUAwbWfnPx5+NHthOxbIFlGW
rtkOmaZHjGyBukw6NYn4cOkio7JSF6g+YDP0ENLA++QX91YZb8jRSyyUBzkVd462q2bbPIMzVocG
Mm1uvCqqAnITluXeJ9lUH7yky4/C8ca7CUKQ0IhL67cBco/ciIx/fFUfWGnzbx0vhjUNKlhaH1Ru
gXkkkOOdgynnQYXJrvREcEV3QIyIzYNC4Nrug3Tc2lDoWxW6UoHpSgU6VEO9RtAquDqusoCr0Vt7
cG3EoL9C6QEIGd/9sGsCc0lb1cCbI+Sz+hhslonaQx8N8sZI59wBMzzcFZmqrzaDQn1rFwziO6BA
MZNmPJWB+UAtpk10Bt6S/CCZLk/QQ2kS6hBGlO3MCvA7HjbifZYgz7uNLRFJTSw/TLbCxUZzyGwQ
Ei6XQm4JnwYImgPNNozpIUzT9taCVGHr+yrZ0h1V6tvKTMQTlNzsC7WaMOiuopbg/UMfHYLaVFsG
xMU2LYN3GypXH8LS8Od7EVW14lpNzh35060I8vh2G8Wq3i4TqbC9dyBbfKV5EBwG/cbIUwSZQKlS
af4rK0t+tyrl9x5ER+/aEKz1ZG+Zx9dWY9nnJhLDi53G+270rbdcWVCyFs24J7cMKfTcwsa+mXr7
9D9NO9lGtWIKNFw0bREqcXIIFtgY0jmgajDcFt7U7YiFjJopYuufmrFuEmWZ2dThdukNFYISpvgd
4bXw0kNT6NRm+JbUdGNEy0vmoxBB96ae5oiMK+ASddNMgT1sNU0/NZEySK5Z1WVzMxqVeY0q4595
JmQ8bmkkvlMraj3v1nfmFz5N00sn2u7OgI4Y9cWWE983eXCjvgHIxftmdMAZgCuCUaN+wALrEIJg
5SUxJgOYonFHfUVvW48MhIE0TnqyeRq7ZE191RQlz6z4XeGXt1cpsO4yFP2TKkQGWq68PzNN7gTY
sHNIbbeClg74omYXVNPUjuc9UCsVuQ0MYGLtqNlbwHCLLLhRiwYJLNBXCBD0Z2rSlNyXDzxLn0dN
e5L3TfZo6KitqGJ3jwVGD7mbuDoOqN2/kQuSMvENGhTHZUBXtOYehQBAUOhJ6CCLpJ0niYq6PzqA
Lq/AMBEglV2xVVoHQDNXrmusbMOLIbLVBhtXTuF9lZfhPaol80MCeaOVST61jTI7Uckb9dKBnMeT
CCJ2PztlDR4uDX4D87xZAKYk08uiwzJouZbQl7FSUNgGmfA2KLgChiSITPvs4Y/zsRYoVAK0NrU/
vf2HZMy3kiMIXnXmPpV5f2CoFnqKYu9XnE7FT2EGyBzw8qUAXdrfHLKGvwRjWc0OePH2h2rEpkvP
kGOz9MjBI7NKGDTthRVVV54bzqvd7qawSF6reqhvQxIBp63NUqh4nwE4vkMyynldBr03sVpPEcma
pvI8vxkHO8A9ksQlyvsgj/TpIEMA3uJ+hMovOhr9bqUzyLzzGzY8iTMEG7IEto11TlaW+zAXUMPz
3ACyrnm79Vo7fWkLLAWTLup+lYhVGbbr/m6Rxqr4mL55HYIaOfDZ2GlLbA+x/D5ZVYNiOz08hNjN
PHzyzeYFKY9+m+ZY7TcaC8E0PqJtXLwuubxRi5tgU5i6rF1bowV8h+6VvnrvjSKUy9deCcSUHvox
PvAHsTMDMJgmoLBGLACF8L2uUckd0KrgBnlC3t4HVxT2Aj23zW9SPVN/CG63je0E05kG5npgR8Ut
0/Bc58l44rqsou58cfP0GTUjFuI+DfuLNUFrGywc4GesS3UhN/KYjKjcdxJksUeAj+Ta94oaGc/R
mGsDwjwtV4llqnur96sbsC8G0KxInTJVlfh9Vlqc9N8RTpQFDyAEBId57v7krd+e6eUkmyS4QQZt
38V4068bO+p3YNJrNstSTw9gKu/OZFKg6duZvgOQNMKjbcqGb2FeHUG8Y/xjedYFwqXTWwtmgTVH
vf8deLOMgyfN/oDyUqA29SDuoW4xNevjNMTl3RS6YpWNIr7muio1SwCPVpAEmlsfdq/1RLspVHES
DrgUF5IZwEKh62NIDnZVU5yoI8fPa1vmLnL8dgglV2mO1xoMaa/yd6Us+RrZQwSOXLCiBXXgvLbg
/9qllhp25ATW1vcxNqvdV+unG+UHVYvkQdZO/GQXDoDxuQn6qiZNnvK2bC544rxR5xTH1RUU1Vcx
sPzijFm+gTIuBBZ1M5B4A67olA6hkeIRpnvGIUMPh3CnFuphWzL23g9A4vIHd+T1LQd+dNX1gfk1
bgZjU9a2OFIzQ8YC6pjqJbP0Fgw421UMZpivYVoPwFaY/pHHfnpG1SlbYzm0klnbfpmKKL6axhiA
QBcwAAjJdhuj9KNTqZvardVuZlTHV8QroYkWNUiGAYW1AZVNfKLmh5ulZwNYDNxoBCqYmh+o7ADD
VlV+Dxhi6jpinpqNAtJK+rchEOUFFXFs8+GBlARKAFKl1kx7hB0o5ckDmkTl96h+n4M8DCjOgYsI
HMl4IJmPHZJp26lGDchQ1tYjSumtx7wNdg2ilHfkUSSpA8RBMKwQnQLPLk/ZtMLTZjySs+ugJrsd
G2CuMJRGNHpOhCObrVuqqVhXzNgNvfdmQ1PrmIGOadVpZhhvCqszNSFS47x4sn1vRsOY7BKUKm+G
umWHSkAwjPbqDN/60JYq2dBGnnqpSbv1xdntVHhGUCddUVarcztQBaei3yWNbwCkXMhT6zr+2QRq
a86OZSEouQZkWGkA2Sl11oxDsh+BAZpnWgb8OSciRVAl3GQxlj12DqBbXPTZfZDhjTZM/KEOBUzA
EJwH2/+2mPqUQRLBLdQ66nKZrnlctJvU6LLd3K6iSXOWJ85xblshXr51KW40RVmw7H4cJPaHejDw
dvP8OUpsQVI3nPLkXEQqu2C1836Y/BRgnz/bcVn156I5k51GdGHggEbVJKoZ58Y12HzqQwgGc9RS
OqFhr8jm6Q78+8u1AChqu9CA0BnC6EijAmkXJ8XT5I3e89ACJjMmd7I1vGeyOMZ0BH2EvG+1qXfM
epVWkp/JQyAjsWlaKKE1RsOwokKpZFuDQ4qGxpCSPaEYK1hREyWx1u1/uRJ3anmfAOLSIAsfyNxD
pfRUF+dOH5LBQVuOcQHM0FSc6Yy6S1cOICd2BvA2foyJyJ36ybOaKvD5/HlK/UbT11tIaSV7N4+y
DemGHwtdHVbhd7KxG1NdJQD4Vy/Ps01u2s55YOU/bZjJi6Xk+yFKXXkhG/PBr+e5+Zk6J+0hwdaA
ONqHC/UMqKADpTN41QrjYUlTTT2Pz+ZYv7UfleUu0gxkojQVHYwOFJXai1rkSgOnuJsHzhmtf+da
pv/Pucj+ccVlLvvfK9LMthDOGbXYeHziYVRnqLwlBK//0cR2x35JOzxWll4sJz43qRcJ8Ti3m6vr
Geo62G14xKvt1NkpEDtkm099AFSOqWWdyEYHwSrUM+sDygxAUvoad9hBgLer5eOLAfi9nxqvVVeX
P4Tjv/r4IfwAFfR8AjzpfPIfXWY48C+QyjjpbqFH/i9T/H/3gQQYqrzA3731pOdd6oG5KyJ6KOI8
3jXQqZ3ZIRwOZZeqMr1bh6/8xfafk8l2Xv82KPTtZmaH+O9BQ1o5r5HjJhclUHwpC2O4p0OX8Bxa
mevFMiEQd88SvSDPYi36amo2S1FZeyvBHpUpa/w0NJdrI6zLcJ6yt8DVYQ46KKGvoGN693UYW/ss
BBEs2VxkKFdNxwWoQUW17VFTfwx5m38ZjWkvahugVm03nSxY7Coq3+0cjG3HGvi6L16JPeSHffH/
T3tZo36Nsldz4ktnr0B5CU3mcU6W1aCtvcigeV7yZ3lv1/ve84f1kj9TSGEiCpv4uyUpJt3oLY/c
4Uym2R6vyxAVZZRzm4wwu8RO9bxcWuKBs6/reFwv0zRh/3lq6hitfJ6aJjJB5Xwvmb2eLFQItmxC
YDAHJOWWV4ytjaYtUAcwhLe5B0+o8Yi6lpdC28ivsUMoKAJBsqcZ5rE0wccsCuw+KGjSk34csDyd
Z1pMy5x1ku3xvuFn6gQO7DH1cnnpUca/GQqOFbdeyMwrD7z4qtFFalabfPBMH8p8BFWXbtJyxRMR
cm0qzM5kYz4IDgAKv6PO2U3Py5AK3y02Yf9epjVG//O0NCgwEMxKVZthH4VlEE3bg9GaOunQfUwb
ttgqjBVWVUNneMeqw8qO1jN+BBwENWk9Q03m9wqFSEhNLE3qRS0b7pfs4kfY9fSoIN6Hw/Q96LAl
irjZX0AojjUetbk20hkdklBAIjZr9jQ0BMs6Xht6CLWXGcISBP9O3zz+YZ9n/nSRMQ+SFfeF2iHE
0R8HHj3Zbm9+4xBiDUIv+VnItF83Q+rfIPjbXUDjgXLCsQy+W/WVHDyoEq9LDk75eqiqq4COyIY6
2N6BxtQPKDvXG1ar5BrEUXGLJ2APkNpKfjL7ua+s6buDovQNdGyFXjaHe6SIEXtoIdyJd+74rTDd
dpVkTnQvBHNv1IEtAGordIeBEru5ozLAvxzaqKMY6hO3YlArehoCNbTqkWyq84CyG/vxsUZkcOdE
hroL89i+sxrzodWL2hSpJGqpzoh3BhjzoQgMkceIc/uEqMqRilqWQhdqQt3ZO4H8fO4kf7LTYURq
6eQl7PCnXU8LdmjjVFrd4ZO/ttMFssmIzyjImTv/GI7qXeSPTTV/vKXehtwAiRTnqcr3y7Q2MPXX
1Ffr2miHK2NI6AzA5N/1IV7XKDRLHtssAOy3hGLD0ARibblW9crbBmV8qsm/+T5QAEqJn0EG8iTB
5G/pik2WFRz6oY9IBqXYpeTtugqc8DdSZ4Bx59mPIfmFGr36xZVy3MZ4NF5qU5RnC9nV3eS7WFSC
fGAVFX7307GjtTHlxW9wcH+R3ui+BsaA4D4i7zdmmOaxdFG6z7Ene0iF369VZ1rfRrc/Kmblv00+
neQY1N8A2oRAF9gPuWxXseqnJ9MW6T506+xU8za7c/042lhBr74BSb8fqyz/xxzjrzJPxy+9Gkbs
Pi1xCSzpXnBnl1ve8/KVS4QDtavTTceE+/G5bhJvXUWpBAW2154T35qeutZ6Ak+H9w0azVBzCt3u
Av2w6hE0bT/Iji+DqExfq6sAbd1D08YAUif+xghQXAcCzOhmFCK51laMzb7j9D8ab8vSRPwEuAYy
WdrBbtm4Rw1lvE3tTNyj+EXclyEKvBBwqBCv94p7C9pr/qoq8Imn/I5MqOEykJlWgROvBqM8REaX
7pQGfeBfbTzYfp6sEDZWJ0e/9+aOENUCU1jeUytmYXkt7Pi6DMpLvPXHOAGJ58dEAgnjDW6mdGcQ
RAQL6veJyYfHVrsq/OYnkb1Nmo+zyuR47oqV8DTl20z8Nh/Jhw6f2tUQTecWWFdp+SdI2Kw8BhaP
MnduM2ZhgjQGggPpjjAOkbDbKwo0vlAnmVhsXW2nf/dvgXBHmizyzkbje2uio3DL5muZuNajjaDZ
5S/2vhaf7andffXy9t2/BgBoTewV+N18DcLUfhwiVFPNkSwR9u07vyuSIBfOwA1KmAQqVSvAv9A1
HbgnQvcef5jypYck06FDCfeuGx3r64QHbyR5/AOvMNCntJlxGaU33UGl2gdRBgqS9UjkdMuXQY9s
SwSGIlbNI8nBC1EERiMdICruZArRcf7vSLqmyQFRpJFe7JtfW4CPyAErPdReRNsiatxHIMTTHf4Z
wUVlCfiGIV59cFqnQl4gdqAWLk3oUTugV3Xs7Ceki3ZjxacINYnxFhxd1s/URWUhELPpF28y1Saw
lX1XqsjY91PfnVjdjRfk2SE+zsv6scZjHuV5vXjDMuI5zADuXcWPk2zAGFbxSquKuG+tYYr13z7b
JJ3/+mxRZX76bIlhQGRX135R6VY8tMW6deLuNBdn6SZQ892Jyr5a23hEHUl7rFSWqRUiq6CQo3Cd
3/B66yRgDJiNDGnbrT/ExgppbIFda8d3A8TM1vEQ4q9OxrZM8I6OvMukVbwGfRDS5Ls2gtg5r4a9
M3BxMgAJuSomhyud0UGmJRjKQsY2S0ddhz+S1gxXRcOHnZNGztHnVfzoj7qkbQTVL5AnF5R4Vq/k
MbqOjfym84LqH7WGHnt0GvAocZa0/qcY/3xKThOcKAXA08TbqSHGth9sdCOCux73UYMS5ttaw4pb
p+1WVgdkYA9Y0DPzAJF2s+kruYUmaE69qkIErsdeI0m67tZptz5CLZ8e/je3AXf+XgCKCBkrLl+a
otijlBt5Pdx5O9uLp32hmyqv1il0Q14zUZunzGaQHTcm8830hn/GNPDvkWge7sCmjYp17e9YAVu3
kiNzpactpNiT/5jy92lLxI0PU4HKdlBrg2F35wMztkZ2MTnS1paalZmmx3njq3tRsZF8aiKWmRzT
2kQmukZ1qU/A1Sjx+pVl9d42EIF58QjtipdEz3Yoz7h/vyLUac5RhzhNPtndBUUmoJcoQFR9gUBn
aO+iCkXlJR/UjvrpYPDke8oqez8IW6KGBYdERP21bOsSpfy5BwYZnw0rMiZl++7jMCnXVdsi+6u9
qUPyaAD/JZQWsgrJW2ity6tUIcCE0JdadyUkGlUGND9S9zjFyqvbgfGtW/kITQ4rMja6h858IGWO
Zc3vFntl2aD+mHuls7EqAA0HrAw8vMbPLd1ouIXia5e5uOfoNPafKidPoXCGuDkdkKPKFUK6/7Y7
8AsJ8PqT5dNIak9ZYkGzfE1zLWMgJIRQvD7YBXe27pCz/AZ6sG5nggv8VlmhczXli6XhXnQgM51N
sXLWLB3FNsFKhWMPEvqXKSrW5JKRbQxEA/2e2N0uMzSJ+YLdSQyaPl+KlQFVslOgD3QWZV4nwKTA
YMR+LtiStZsaF/Bd7eVxF0rn7XggHzK5XvnvaJpyaZMPNcuy8Nz10sMsXm4sBkHJRiFhpETyfkgR
jWxQL492Pvg1CIeif2ZbTj3k7jW83PWF8ZsikJ+ClFmSQOUnBnl6BzT7BXvHz9HMP4KbNNj3ohcj
Mb4ABe1cbQP8gMqJRyjFj+m1HnMB7iVpPKAIzV7XXWwjxpNHKzBGil9DlG0BUhTAfiQQrvHC+B+Z
1j/KiHVfmxF5e4PF5iMWPD64J1sT/8cyO+Kl1YMFp0E1P8+2DC9X3A+ewN8iVeNlPjUcaZysBmsq
kdWoJNI9dGAKyKwRtHgDdoNdYqNoD3QYbwBePkCss3nypyq4oFiwWZPdkCBfLJu4vstCZ7oPvAHr
Fz0gBlcAMkald3ZRX/zsl5DTVaZ4icqpWQ1g5LvQYVRGcTH1YbFRUyrZrr3c3pUTAOFKtNeWReVL
ABTsY+uHa9NuYuBaNg0T+Ys3dOULIq+AN1bykRyjMr8BJeXfUatJm1+DqMd5EujVgVY1j3Ef6jlL
vaHFg0gdqZlP3rQBFsjdU7PzK6QHEeDeUXNMwha7scbfOPqi4ApNjshuOGvqRSbeONUl6C2o12d9
cu06rFCp1xzs5g4hgwfqxNI1WVXeaB4Kw3AmsC1nDQoymlOHxQFCSUUWXvHbCq90ZqjqK/iy1cG2
Sm9a2XXYIwA/ggneKrAxLKDMrM/oEEEV4BQmOCzNv/ktw2gEudCwpfn/PtVyyT+m+uMTLNf4w486
eKvksbeewhgiywZUQsoVnS4HEH94m9KphhWEEvLz0sETUNLXZfHvEGov3b6ecWnS2Z8XyDtkJC0O
lsP/+zRx/fHB6Cr0SWbjclUysqZ2yxVzrYdJJti76Q+xDKHm7EKnNKSq0lcob9ZHw0nK+w7SkB5S
QRehGTvpUI0eUCBGWK1H23m3KTpLs50BUaPrqO8AYKNlu2tkhlqJj7E0okyBlhu4fV3sk4na7SnH
k4iuunSMoNdRTGU34cdYmcu4Z9usSoL1fMWPiRGlQuE2OLwVXTuXArvk2ko381Q0OJZvOVfx3TxV
Lq1qGydGPbsERnBzQEK0B8OEPDFpytN8xvP+/ewvNnIZfJfnuLExjg7i42yxMT3NMit1LLYaLKHr
1MUdD3q34LHqObipYjCpUzP0suBR2pDQVpl9F2uPGvJqh7jz+jV11q4fPJaItxS1Mq/zICWhFIgi
HkS+ABEVshV3vuPcQJNS/6om72Yws/rlSn6LOU4ELH6Ythee5OBmCszwyJvhhQDpBEOPNBYdkYDZ
vpjIg+xFPd2hynxljtgQ5F56DwI99yFNUn7DA2lLLToYE9icc6f71Y9RhkxfB0ReFdTt2mchWAx4
EZ2b3NX7+Zq9dR9nWWq92+isz132FsdjvjLLgr/NvdHetIKnTMrswfO87AG81+zSdtOZTBCHyB46
APHvQjzLoJo3RGty6/uHGGRM9+RFh65pD5lTqiu1hiTNwMNXvpZcgElDz0ymoQVnBTPs6LjY+tJp
1n5qZntyoY5cFii6KFHEQzaaM64hJxp1brZZrhpx6eyzAQzUy3yRk9tHbg3Aa1k+PnBaTv7ZZd0D
DaOvBFxEDaXS6tPsVg0a3nT+CMtXyLCjVGD/ui0mETb3Q8Djy/LJJA+TlQWaRNSk4g9Gvi1rwpVh
MP7pW9V2CBipDboqcqFDMIEDpLVaa/5WNCnvA4juFYVcL5c1O+EfjBq49eWb9k1vnExffV3+cAiQ
gvdf5sfl0w3CC+7K6I3mmv+HwVDpqOt4Nzenyj2BYUPpYhp15DZEEoyyGL6nbfds50X2nEKy8cRN
EwhdbYeenWOU3W3COhzgT7/ddaAyOvpF5b5IEN2Rk8lsa90xs7kmjmdsDK8sVhICfE/9YH1R3Siu
SrdYFUw7YEXAnFwH1lPDhubeB+lV52fWE5l6C9ReURElZ7INfVQdiqQ01/MAz46eBmsXSmmBiRMQ
Payr+/RIk4MTNzshKmKtqEkDAvxYDGYND2TqJ4QS86Fv9jQ5qk2KS+qIf6iTPq6RWGekcKO7+eqd
o4A2S9iWJvN5pm6mW93Inw5Bmn4vM25dqDVgebgPud2DTgRfaDKG6AFIlQ11kqmERObKbcLhRM1s
qpwDTxCsIxf6CAqVceb0RAaDQ+MlqCfzQB8AtB7mKZIDtpLYU6nk1Uyc/mFyubyvJvUrVEHwFdLu
4xaKgOMhGtCMpbEB6RYwmmkQXKqmgAIfKqi/gqfQBSVu0Z2rPgF0zX6YzT0U+GRdgy8EMZr1+44b
FGqHGae3YPMzpD7OvahWn4B6TtpCTNxyHg187CoKXyl/HZnih2xl+VwhyXaQLSR+EKUNnrUDpbax
Bvzhtt8MBDl/pB4AkJlyf2dOftflo/0m026EHqgtHpiT9Hu/todTWLMMcYrMBGugOzxnI5RxBQQ6
f+rh0Ch1fycYzgsEg/ETDXehk+OnkZsoSdB15IlvgNnCylB8lsfDF2hUgMsZ9sVN6erzPOBIIyKg
Nrsx1N6TG6oj3mcbtdsyW5L+DInoAJLHI2i+Ud5hrIrxV8FjoEsD+xWywzVAiVZxaIcu+1L37oVX
VvwD9Tz5ugI8+ia5bV5La0RqzRmTHx8jVQ4xChpZsgiwbccxN0aaIkEUifwLnYmIZfOZ+ovtb36R
aZl4blb5pzybwZzxDGaww6es3pxj88Ynw5vYkdJrcy9HlmzrGTXKTD5ydORMs+R1eyD7kOYrMSGx
e6v6qtoz0A+82kU181mx3Le2meM3R6CQIM6blzOfFdbSsKcdCLTtwPii/X3EyVClBpiCN5bgUbYr
ZW81dn4dswA82HWc/Q9ttU7lKkxkeA4yyI4AKpOVt2LykHCx1IY6kCcsbwk0BJ1NOg0bYKjC8+IW
jl68G6OcrwcX1ZwKQI2zLPr+OVa22IKlbNjNzQlEbC5r8JFs3j9LZU0gcM0v1EkHxUEYhqKuB2rR
bENmvc/mWup9tsgxol0vRYeIl29nK+LMgvzQRflWc6NWa+btIQ2KZk1NOiDIC2LOqL25dQDApvZo
QSC2drWUCNn+MsfsoQf85xx/u4pTQ/u16sE9GY9u9WRk1pm4GUKokx4y1FptB31TQKMv0bFodVdD
tPvJVdPZhPjrFg9Hfo7bKF53/uRe2qx0vpigS59p66QoT2ChrDYRUHNfyS3Ma/dimdHet8seRfXs
B90xbQvhihoxi4fONLtzF/X+xoyy5IcsrmXtBN/6DLSrUzclJ7PIxZMeSP1NVkJDxwZcyEkydsxy
zMNam/2KEPCJ4079QLZUrXs3iO8z37Ig5jqBZdQpJ4goZ+++HhRZJOQYxcZC8rQHQy+4P1xzM9CZ
g62qEtJHuABnc68+c+LvXjdAxd1HmZA+gBRTRvsWgN6917lIyko8iTosI8Dvz6d9gOfMQ82RWtd8
afM/I+7GTcsQdKX/ZR736QOU5bQG170XmN63HFy7EFNU3+xpMNcySxW09CJ16FhvHExkOu8USsLX
yMtNb/UwXIhDOxBg70xK9c2sc8hBov7CUGnxLFB6j9JtnEVNBdlQPJKfjVS+25ZeOhOm2W6VaMAM
5OJBiRKN4kQfOWR5fmF1833+xPqrsApkX+RRxPIAxYL0JSiqS1kawXMKwqcTnij6LlTjN23PTbwt
7Dh2T4yDKuU/7RMSGavSausDHn/DFQv+4Tp5TEEf2i33mV0lq9oc0nFFPTxOplVXe/G+VCN0zQzo
IPiBDmrp5mLjWT4egG1rHnp9aEGsj+wFbNSkjsVWtrzd1aHdrwnlRng37IEfuMvCI+HbFrvB02lv
Aju8yommdVG2CpzmAbm1disknh6RYdl3IvOMbaLPIja+n5Htb70AloI+B1jJfYpfz8lH6mDXTrx6
aRrxy0GU8VdStzsE4tQ3qwizDfBT4036PiJ7VtnuRM7Z2haTsQr9wrr4xIhAgWJqe4jIYZ0TnchE
B66jyHSGNAW0XKsJQrQAr+5SLlGtrAvuCMRFNhAAQP/GYVcEcspboB+/Qtpv9tSZh9T18EiujCE7
uqaBt0SdQQO9byMXYjpW+ivEXeHbzPteBXG6sTyvuAWZ6Z/jqWy3gxQStd6oF4ea5y+3LX6PZd89
+3HS7cOwLI5R4UEpTU9GHpMDxfWk9b4jtJ9uQj6JDTf98QAKQcKo0yEQot6G3LO31FQo3ntk7w6u
4+1ZUQAuPnZPkwhR2p8lxRE5DRQYQuHhAcog77aaX40wPYqYbf+mWRE6eNXqzkmn4rmIzQ0gi8p4
QnQNfwWVRNWGav8zpK4OyPXaeIVB5QlEis1DjGDMbKMmdQDd3h2ctcFBgNC7vf2CMvD+5NqV5qb2
ET5sIA2xNBkIFPF3da6pEwEh7bNgnWmGcUi1fmFtEz1xr8sv/ZiFa2L0Zv/aZenkl9LR8kyIwG/B
5ZtDlLBa4ba1foBvQwLzb+f3XLIRXC/4R+Re0j+ZfgPCIf2oHeN33z4Go7Fjy/gxtkBeLUMksrA3
nL65JpR5Bjm+Qi7m3U5ADHBkznbyn0QabiNjQo1B12UHVyXxDkkO5PX8Cc9F5MrBboOikCzPD1ZW
dF/JI+4Sd59CnG+FxVaxnqnnO8Mc9n9tE/E88mWokvH84GAzUMPFrIX6Gf1JZfO5Sb2I+Ksj/f3r
RP1X7x9jF+deT1X7htxP0XRSI5KukEKvzwMiADvRWM6TACQMMsdi+lWGd9Wgwn+cqf7teL7/InML
O8toCC9AgTfzGFlUxlaMqFSi+80c3WafGnGJ2JNeA0m94FH6kAeTszbN70vN9FJXXYFM4ljUEPdx
UXmtWNFCoHiU75XYix80GbA274sX12xN/E5VA26awtnlHsDFSVZXVxTBiy1gT/WXhls/qbTRYD/x
2Mp+LWPMZIo3Rui9SYZ/JlWtAWFc75Zm0A71DvLI8S7nUXTxRpReecMrod/Lsoc0XRyON9/11cWW
2MgkdWh9b7PZwRmezMFaIVtQAyGCW6LEChNhYbe6kAxNoZueblKv06O2k3qxV7RfqPdvYzMWI3NR
CBCoGuKGZQLWlRCgtevBP9fSxFJT21XDQBgwdm+19Evnt8y4/wg92g0YbqPiIY50AYNMLmDq9tyf
AjXEG9BquHdGBdW/0eDZS5SXzRZKUtMVJV/5iVUZ209V6dw7aeWte4/Fb70tHou8dH+jsB/4xkD+
iut/h/NYAr7RZzaI/PGuAD9CgFBMUFy8rg+BHhi+0O1PdtsVbP9/GDuvJbtxpUu/yh/nehgDenJi
/rnYftc25VUq3TBkWvTe8+nnI1h9qqTu6TMdHQwCSIAUi5sAMnOtZRfVoj7kjlp6B7b7lGUII70L
EqVF0OzNNoAMd0KQ6L1BLQwEP5Q7GGxgoirI2se5sirNsD/JYjPmb0UJPWR2+Ng6/lqUrZEAHvb/
7JtP5OiUWbqB2vZs1nZ2dOcFFtmIKLI5ZRpcZFkeZhMvn7JjFNvhWWXxKfkMorb/wzPz4M7qB+NB
TPFVkiHoWa/vSRuNdtJqTKc/QOn5d6xtFytZrY06VkOC1bxy/fdY8FcsVlldWLvWqfUtHkoShIdK
vIQ63HD8rr37LKjh4+bjfwEjQwzK6wKcLr1+mUgVRxyx1h+avG7WuZoNnyNX/9q5dvyHVjZ0n+NQ
ZlKyVRLxD8tFaHXwTYEgm89v2q/hRulHwiSdGl48VfmaKJ6xLCi7WE3PeRR8lcs0uUFwQLmuHL2L
b+RizTV4BwHDF1vJ5iV5vdrBSy5KxVQxM3/J+mZogXbM9UbvrN9NZT0ynQkTg1uuIOyd9oBm0hcb
efFMdYJvqQcM2oaL7RolQX91AFCTatAE3yKkAUwB94Zmh97+156xGk53Waq/ZKxsLlAwZRdWvdmF
HUh0MAflk6OH4UmPwp2vpeVjkkTdnRXbJLT0KIMO+FzWlSfEQbYqndmcfd/5srSK0fpRA/44sThi
12IZCpKXeMikrTxAXLcz+0y5laWwdK3Nv/7rf/6f//19+F/+H/kdaaR+nv1X1qZ3eZg19X//yxL/
+q9iqT7++O9/Ga6jO6ZpwGFhurCPWJZD+/evDwTBsVb/R9DAN4YakfZo1Hn92GgbBAjSH1Hm+WDT
/BLXrWscdHdmVQBJ/9DEIzDctrV/EDonfJ5975TNso/1+yA+gVjZx3KF1ZtmdyDVzEyu1hSke0fy
yiGXaqyCsQz3i8pgHDa/lMERXwMSYd6XGVFsRhuiMSkCITATyYMfex/rpHGZJhvBO36DPDHZs/PB
zNLhos+HIWqqXc5HD0amP1uTqv0MmX56MDvBit1MrYp8JKdbTGRfaSwHQE1BrP750RvaXx+9ZRkW
b5ZpEoO2jF8fPfR4udLXtvXY9OF4IAjskzWlTtvUUMrXKiZoMi8n+gkcdOkY1Z20sMA8AdUWpIn9
vVWVecpNGjgfxunFTLOhDy1ixcqNadbBaxJW2ibS4/5iI4l5Kgt4MkZiU58moT3zeK0fsyn80+R4
z6bCQ2nET8az/Jmp1XjbBpF+Yxga31wgDfZ/eC9d/feHYwi8vjwdg9QQy7TMXx9O78SlQ+p89rgs
0q3CBJefG5+IUOT3KMp290D1n+XnMKwzZSc/ebI4W5Guld2PBVrFWuB+xQfcbi0zzWBN48MUZDVi
DabZfNba6mLPa0QmxYcsEvmLqRRIBhU9pmNunGr7LlDy6o5E+x0Be/Mxn9n0S7htoTuIvZOsgzIs
3jcF/I+yVXaowmFnzrz8eM1Qra1CA9yenq5xTkXHyc5g7fcyII+DB2eG3sfVuvZAEQbNI9r15uNv
toZ6V1va0UG547elvVSY01rTvZkbpfzc1Pmgk3qcHix/xVk1wj+q3k2fmvmAp7CozAgCMAppaHWr
DujhTeoW2ZPWqtVOUad8K1tl775Plt455L23i7/RKDSx1Ywm/kAu3zX2/FVWm51sKDUR/Ic3wnB/
eSNMIRyV/00Us21gyLY+/5w+fKn4smgjVDL+o8kUhXycGK69Cr2yxBmG5SfVrbWvchFmKN1w9k1v
uCqByxJNqZCCjOKLVJVdVGKleOwiDytPK7coilUzq72FJAGivVNGiMvE5Ul2kg2y+P+sWwbzRezt
69ohy2bUneRg95N6EoajnuSZMcR6ucrCkWwrAkXiYDjR8b35LzZLhVG1+//w7fn1sz8/TAigLENY
jqtBROdavz7MOKiEmqTCe7CHeiQUm7orFfzCnRYqLknfqbrtEjd7zYW5lWtdaVFVASi93uhhuIV4
ljBi4YA97opDTZxh/s5W89f1wwGQ0aVr0XLDQFaj8YHTSQ1wp/lTtq5iFXpXTaT3qhuHK+lskQ0i
Vd4aiM6EeAmgdVeMNltHRQGXjecm9xZ5Lv/8VFz7L6+YbtjCtFUNyl1h6L89FVZUhp81ifUgkMu9
6LNgBtQmMSlss8qt5ET1rSjaDMV9aE3J5gP1co6ggaRLlnXw5wGMdaCSl9TKnj2SBzdYzaauIgUu
7rRey1TA3ISeAylk/2TOGYORv7fbwn55t6otstNsgXRjP7uGCi+CFCNU/IMstnNd74BQCkb9L3XS
rphdTYvxbCfrxtphqW0or9VM772y/cl45DOMrojmRzB1WeVRtoQlGltehQyXbP1g7Rp1jUCu4Z6D
VptfgfELr1Oxi7R6OmQmiSpzvcgHi28ETkVYU9jxQ9jvkIxvOquudodHbQaQFACRCd2yU5pLc1s/
oqCUNLjlkAgL/Ax65171joh7F9e2CaGZnxrv5KT25yRrmwdZlTN1bRJiGDtZlA1qAoRKqF//+R3R
zL/8dFz0NlwVcQHXNNiFz+0fvkOjK5juRr18CAJ19jpnL1Fdhd+ynqRDb7DEHZGfkPQ8EoDh1wu+
FTBiEN/3XgvCSjt0U2HJsK3w6deebtUJNjDj2U2VEIwrXCxWH1X4pKCrlUUnnLZB0U6PXWDDKuJn
u3BWxCtyJb9AE0uq6Vxkh9EcHHtmuZmLaQX5aOmYw0EWARq9DSmLSCFvQ1LNto7OWy4RQaGn1dtw
spoP0GvQ4qyMqmoBDuGomo6JAdRtgV6bKUQSKIGpC/Qatbn81tPND9Drwh/qbdun7XIJeZ0RYA55
31psv2qa3d5bmuvfxh341wEQz6veaiiFC5GeyVCwn1S/PHpBob7CKtLs+KZ6e2kWRfCfF8S6+sYh
36ljByHrLaP5+j6s7k94gOfuctiizX1c8cW5bo2JvFGkG8eyC57gXDfIz8FbV9n1cayJCAArsNew
X4Q/WD5lq3Qqvee4m7SNpwzJbUZu6KHNO+0oRzIbIoDvI/Ui9R/cYgCcjE5W5w1rDdE4nNNgk535
IOvNqhm3tam3a9Wa3upkg7Qb6KULoS9jOOEeEav61vHxoGRGm36BAP5GKkM2UXMyh8l9JYnRWkf2
GICfQD7Vbir1MIQ47FVN17kDJ/3ihPVN7WXPgBniW8Hn8H5kY4TmBQLXZt49EefykbPz86c8nWpk
AopuL4tWmbTHuiNxXBYRYdbv6lrsolbP7/Gwq5tcJPaDVubJrSjtvToO9oOsGkKv2XiaN+30uU4z
yhrljsXc65PsqhXZUTprEQ2C3TCxjtJhFMgI2VzXDDa50Z0AEM5iyYG67VXJ1PuwMnHq5fVR96ry
Z6fFX/VocsC81t6abbpxV6p6vTeSWiEfaIKuARTnrgjb/OHvxkni45AW5R6HRbctOyTxsrB4KGY0
CmmQqCTPQJRMyRFtrJOMnxR18mAiHCBtrYmvlBOWxOSH8bOT55tpzMfnKAag4ZSWSqyFHTurWwOA
Rs5EOpMbmkmxAVg03PRVUxGB67s+vtRRXq5rVbj38JMGe90pQhRn8vEca3jnSUm0Hy2NQIGVB843
MFXbJPWNn37rnrqGiIzsTjqAe2/4QbgnoWna/fOXUP99tmTVYAhdMDFYqqryTfn1Q4gbqmy0QekQ
jFdxsfYe4SUJGYBu6s4NWvUAVRgeEVnXoR0VNN3T1Fglgjew5Ft2od5HXcZ6oC/T7zlvJcllxsu7
BTn8PoFqLzzYM8WK5FlpIVll/9O5W0mq0s4CtvIMCUeEcdd+XafLOkIn+3jdGmN8bYNGu5MNggjI
3T8/BvX3den8GEzBumH+z7LkDvvDfGAPA3nejmivbznttjsjSfnJC5SPIfHCDaBrE3yZ7z/6xNc3
xqCXv38MZI8iIclf/vqDAj47ImXR+p9v2VB/W+fYqqM6Dn85h4+H8ZedJ0hTFaHBMLouC/rJsyuY
0P3wCz7hZHbKw7YT70vXE/s/q+UcX6mkUv212oe3cakWeht+QWrj3bqOGntjhmUGR9NWujlT2w2f
NRMulzzZjkENcTAhj00Wq8GD4pdvZwghGJu+BeaR+aqxGeezd7sMibz/sB2X+4d3T4jJnM422GBj
oVuuISj/+jr34zSE1WTGh9ED6mWudURZugmpbZuFJg4k+6GfegR1Z8BJ38Z3JL1Vn94tPMWYiA9p
w6r3PVQbNaAM4TAg5RRAMJ0w54ACzYNHU6TlTT+3yqI8+ASCR2vwz4Eh0Kr6d/+sN2Nwwqr6TfSn
f34HtNm78Os/lx+vY8MSYmi2DSbr138uUIt0JJLlHxYMl16sF48Mvn33ovkZgUs4VKr5EE9+DQ84
9d2YgWmDoHoVW7A4+m0HMZ+wcVv7mr4f4XIO2C8A3f1Qfm+XmDCn+g9vM38kffYGfPjHmELjX+K6
uoaHx3Cc371YAlXf3A6Dep+0sXHTIhe+JlOIDLbe9D+HqQsFHonnjl2BlDSGcCXryQCyd3AxEoAO
s+CzK/IEsSPTuqrEHJ5T4qLSLMvN7OQHuF1kMTehpa6jXkDqGLJaHprihojZN5Ktop9pcWXRyIyU
+ToRKc95namG13gG2wfDS5pdKsry3CSdfUMQud83lTHdgc32N3zKtZd5nK7xwp/T9DaOpsD0aBFM
LIqr6gdMIDBIdlcS7S+OH+c3Gr9udXYPtTBQ+e1lUp4reDeu0kpWy+LYltMB9PNXWS+rZKM8jF3p
bVSW/evlCrKynoes1aFbtVnm72Xdh4s5drNvx6g+fahLuyw9N6LcmH2J3qTsIi9lAv7aa0mVfqyT
NopZ5bMGWofD4q93jRQ1e0JHuHtWWuXRF7AgJiDHUHFUwWc6SbYB7aeZ56jQcNfHqgdNXqt0J1nO
ndxfN74asrodt4lXW6iqTfG4hkCZGcVq0ke7DezLZHi3lhFQmqvaxFNXdSNMtELMlPiNb5wUI/35
btGb4ick2DafdiNmvUhPAnH2sbGRWZZjuPNAEKdDWtCaF2lhJGV8wDeOA3pulHV6bGxxXQV3y5VS
d9yl4zhtljFCVrzRFN3a1T6sY5ji5n5a7WRb1VXt7TJC7pX3OvqW74Pa6hRuAHoWezmqMRXeNUz8
G8cUZr4GDogiReGNh0Qs12l8zzgj3fIizeU4A2H9VQOR5o0seoFjzKgd8jrnW5CH0odPI7G0s+zl
O75yqAr+JvKuZJ2uAUcg1n2V9qERQs7hqcFGPptx8L7oeR2eHbjh+MZ0Oy0wjAeIHo0HfYIKCz0J
d9tYZpCtByVeodiS3ksTcgx0IGyokYaalm+1yGj2bgebcJ18Tfok2Q2TER4NRSs+JZPHAsROvpIB
WW+sJtdOqI4OD0rXfVNLL/5KXhRLiaxRr47vxresTq2VbMis4WdX2sp96OXxeaqbZCMvgGf85Mzp
jHk3XqHqg8Z+4E8hL5J4T3nh6rCvDsk+KXp3XxtK8Rnp7fUoKm+nJTXQUpcwjtKc+qgk9tDiDFzz
dYmOamwLMNY8MjyPYlUMoSjXHh8xT/Wze9mqWmG3sdj572UxUFzymRBeXYaqeIdLfDRXx23FI4IY
4c7TcOTJYplV4hZI42GxbQbw2UgF5Duv1r/L0ezCVvaI7JprduHqo6YMxkOqn2TbUpOBhEjJeFtu
1VGa7IY9C1Ir853rCfsrSESADdVMmvhj3+559olGBOv28j7aXBhn3cje7rm3nFvSibPlnufXYQe3
Qb6VV01MMtgn2yaSPl9gPsj7xt/cL/f1T/csOw218pd79uMKwn7ibrdNNux6JTb3beUeC2JzYNDa
gsQOpWNpIU/HpK1IWyUmUoS2eXBli6PkoBWzBFm3xbIB1BGZjo9q25wXMo/Rk1G980LnJdYDhKRl
nYBeNDjL06W26DSxItXOy5R4E4RMAHr8GNUleI4KljeWIMkjuMvksUxRpOzde2lA0oC+FUCptrJY
iFh7oLM0lF1QAHM2fdBnO1lXOwSL23CNFOp4zLtk/daNceugIS+nLeHd1rrkUfhmczuq1v7dIi3H
ln9mmx/kWO3UuBeeSNaty6I4STvZtfIH5NjEUB9lXTaI/jwa0etUTu3R0ctkg2c32hvNYN6IOEsv
/lCxUh82XlYcnThH3kpk6SoJivGPYNolmV3/HJPpOzto7ZOTE1yIKi8jJxziu6k22FhqjX8/ePDI
ZJ2WftFUh1gxnUiYZafTaF8jU4eIv5nSB3nlYczNmygarCPUgPvCsaAX0ib71ETBH3qvlYRJFcgt
Lce8hMwaO6PwVdB0SGaPcemuhUfOg1JvSwNijoQsi6+OL65QaM/hT7w2zsBDjkgUCEIt/6G0/vcS
ZdfP1iDitdGP3mMNP+UGGQYB7GN6uzYo/uLmt+uGre/cg4cANhcE/SeyhAE4q2QU/HI9JLrB8+V1
sXPHAgZz2M93FRwgGy9BQifrVBbcY6d+BZi38jqtfnVroPYBrHEHgS/jk2tYN2U6j1q56tqZEDrS
h069zcKYWI7siS/SC8rx0XPV4sZGTHorO6TZftIi5wvQkgSBnL4+kqbvPE2udSfbJyvCp6uW/TUo
cM+DbkTvfL5S6voQfRn2Ez+75jiIIN6VWuV98ard0lF3uq3WTvmNKvBwIfL3ebkRsmZXSsaDi9kQ
XDTiN+t8HpDEpZs8bLNPkxOMBw0o+C5t2vY1LsaVNFB08Hlo96UnyJfKB9dBfEpeqjYBb9esGu58
ciDOFgyYG9mgmPXO5av50jq6sXegKt0H8aC85AZ/+fmaUNyVmylwEkK4ZPygkVwujytHWH1Fvov/
YCko1HiziLDsUUVk/OBIem0my98PU1EdUCEZP005Oivzg45TeBUgwEwv1qS4pOBF2mpiSnomWPVc
jih4hOQTHHI/RjZsCXwT/TbhTsCfZRG6nIlgZIPq24/KgDjnPJtWSmQ+FPPBSVjblXqkbOX0Gbod
Dc73wBrqZUIt0nDa5/D+rGUnadWRvTuynLzIkjW0LqobPdNwnmt7lrnqDQiqlU1WzHNiKMp97Bcn
1ev8l8HOeTiAPRdfZFWppDmJdNjKViv1k41C6O4onY9kkv5MCkdcZWkeUSOL4jmbR4SeDmJ1/Jdm
yXX/BIsnAXqTgELO5J4659bsWJ125aAderu91eYGsG6AyD40K0Nx4KNvHaciQsOOvCzn7Jnan6dj
YKGyMw0/fPVLb/iQfbddihPM1eN1YAfN2mGO3Je6MOI1cox7rXP0aw3e5GGqRHDRU3H7ZpwpBPyG
Nt0sZQ1/IQjNskHpZh6sztAhFdF9ErrJA6FxHP6B+0drJbRprZNutabmNZMXqo38e1s06pZMdLEl
31mHicuKXhJfsbap4uYI21AseyjZvSAuzrI46NqBHDRWUblnPmZTsc3HLH7xg4pIxizqxUI6fkEt
wdlXwntrjZIh3sDYNB5layfsr0YeVLeyq+JvJ12AWEjK4g7ny7O8TpoZ5Y28qXQeH8j439+UbE3x
PsqbUmD4ZLEQl3tvnMRZZnku+Z5zMSMAvvLYySxkAdJkoRH4kBnqKx4O9tnIlmQC7wMtRnLMcDYy
03TalI2/ZUu/Ji0peiQPZHrWyXaPG9DBsiT6nCUabOyy5Kj6UZ9EvJSSYjzrft7fyTavcW/h63Ju
ZUnzxWMJteRSIqvypR1s9SrbMj/9pgZmuLCGCxTmiY0Y/WW5hKiSFb8N7yy5wSFYrVaZO5IQMt+c
1+ZwFqiJc5KtGfP8Sk0N4jSyFf13flMJmbatL54t203Wqbg0VhUfCY3lT5NlR/tYEepGFv1ENBen
8j7bwgp5i9Ep9UfYxmSjaLhUrtfuTVYr+dMQd/kui3DRy9be09NzPfJFW/o28KQ4yZM0TTOoynHU
s3CfLxq0fbdF8SEh+s5ALgwMN2T/J1VfXxMdaYEkTtUN8fX6apbo/JKUw2kUkGMxotiwWyrLwKWp
rNW7KO2MI66HEUm4eQxBIkiqp5+rPjgOEznqkCNmj6rbp9cyDK5CUZWcZNGJDZuqIyc0t5ph3Zy8
kYwzLy3zR1mH0NUXM9VIxJqrQrdHNH7eCI1ygFEFtaDlNV9f+g8qqVNegLijLMoeWrEL4k48yBo1
YK03mkm8k23BGPd3uEEWc2nRDwhetwWeJFl0cHtC3N89TPbwBaqc5iyrG4W0Rl7Q7kYW/bo0QBoB
F5BFeegr7UlvkuQir+ROwCtCZi8gS9yoPAhzg/bGhhclueuNQWx10XZbvjTlLmtyeyM7drmqPPR/
LP/aunSnzQjYnLQ8RpkiXbuNk2ivBWP2KM3NjMCsJibt7fYd32APZL64MXpTa/Ci4PH9NcpOMHvb
un4X23NmtuLcvFfJs3iwd2TyDRdZWqoQ3CBsOAx7ALVv3eH510kdH7s1TAfHoBjsbWKAcxjJgr3r
IiddDl7tzIIL3o3b5tDMpDV0d8OQvdnpbtvvWhthPzcowk0f++qFeHZzIRMw3cRDEnz3jtLN/N4u
jO4f22V/puaUzV+S74hy2ZuSENGpbcDmS3X096Ik0XkvAh2CfmY2BqaIMcvv5/dW2bcmLXNTuWI4
OkSwbmtd/SlDwpYTQNFWVdZehoRZtV1GhAgeGlah0sqL7Oexh6/YT3t3t2goaepz14bNvWu45X2i
J59kJkwR+c7OLgp31zJ1EpJdjRawSkDG+f6dZytRqvQcsG2J4zAoyAL600RybMVDUG6gwhm2Y5/H
48p2szt4D6OjTJBa6mSalDU09WYRd0PzmwSRYoAB3RIODw0i5WAySNnNAM7A+6c/y1YkxhA4Rtch
iXt/N/j46Qqlh01T1XJxCWJ3qxIdu9Pnwwj7xZ2fFt9GrYpvZEnWO6321lXWyYOwlGEzsmm7NXW4
jkPIqU+jXXdPZtzW26YM6l0/Fw1FtY9W5Idr2ZobkXtbVsaNbJRVRddtXF2o97KEXg70vGOan9Bg
/ziaUHehX1n3KGU3D0p8abWsv1dn+fM+JYTueo1YyTZZZ/kKMlZhj0Notpd1bnxpqlY7d1F6fe9o
jYNYyeJvHfXMJCxOJ/BgPW6K6e1KskOUZt4h1xwnuWasEyBdUHFh+fZBUTLtlHm99ZczVvg71fbI
/mrwHuFJw0sxoxBID+jLzjzLUjso5glhjK+yJA+k/I/rCKXzvZ72EHV3jv/Q4U+dO8thvLBR5l93
uOnqGNbtecQmMM1z3yvBgxWQJJVkaEBOnzT5T4qgtd4YgeVAgcrjk4eoqk6JrisXWRp7cLRDr36S
pcruu3OVO9M+IXJ2Dv0ARcn5EP/7zAzddt/E5au0SNTyzUIWxyRZm0YRIUtoNFDQAgKakKxdubBl
X/sycW/F3JDODblBMiuEsMD08969BWz81gO068+p0IDrmMmxm1MUdHUy7g3YLyetfkjnNAWbT/uh
LnCjSANZ189kQAq5sEunOleMe9vdZfbFMoe1FWshydKZcZWH3h2QYUNDd9chqMSGnobAmROdx7nF
AL846LjUpJ1sJbnwqUOV7SCZtTLXQhLFck6SWMtV4dhfyQZZnlsVz/9Ozif4+wAtoczttcf3M18Z
g00x1yk+rUbsfmx9txty84zYzbeg78tXnLOEQ/jzX4m7ag8l0UhZX6FBj9usLg5iCMvXgG1SOhTW
p65lwQMFJ1vuuf69e4ZKzakiNfuu0WCsmdBxemEjAQH6fFbNdfJM1slWadd3VfB7q+P2b33zyqvW
bh9oe2XSAck1ASRJMPHfkICylVXv9fIstxr/0jpGvXfNeHoyEu+iINLxYz4hZbKXJ4jCLzV2hZLv
IkXu8Zdooza4USr1LvHYQ4TyLydPa3dCrMcZexwk/E2t+SAb9EkLbtw/ezj8S68LFMhGuIUcD33a
aPnQ7HunVJ/4Uyr7PvGzjSwmNZnGJm6blSzWQ8w2jZWCX4Vau9YVbdf3UUTuEF1dMhxXJb+8k9Lo
6pMcuIpKHKtzMbAY2M3wtXt4eOEJHp07CMa2RaANV3cGB8UDEqHC9DcdqCdC2V5j6C8whkFpGKfF
WnUT40WxMry1SlaCcyv1l6qoX0dTT+58/J9Pf9NJUUexyXLNumTIaitKFLNW2vg+WZf8YjahPOmn
DTOWdbB0y9ylipbtR3K88Y8z+cqiXhvsrObJVxYb9FTXUxqU9+OYGDda4ipraKDGzwLSpHXXmukZ
l0v3Qk5aZqCZIK2CwlCAm7nDZ9eBtBfCp/Ssd4q0kp3/zkpXwIJkqhXgDYm7F0O5yBGKpn27rCz+
dlms6qTPd6XSqxvih+n1/RDp8MEV4vJek6rM4ytystZVZRZn2YC6SHYF/N6eBcS+n7OU3zLzzDMq
YdYhHUtzFxP5/NxV9SaZc5YiGxEDv2iccwQT7O3QIXm+JDPR06ui+Dkpm7eeqpcuPaVB8u+epZbq
S0+Z7YTE5P2YN4cQrYqvdbYfIKz6WaFEuSqLzno2YenY5l0fXqpSiU+VMmg717TyRzwtxLbszvje
Tu1K9orz8bUNpvClwRm/IassuAYGoVXVxH8HCDZ+iGovWPtpUn4LeweWByJnsceMqhT15yl0Szhb
6uAWusju6FT5K4v+dFMOBr4ohJfgexqdLyw4yaltw5+z0EkM6u01S1V77eVmeKc2nnZwnNg65LpK
kIj8e2R6++HVsHJkbJhbVcV7bZkQWtV0r16p5k8dEIJ1gUbIQXXz/EkQqgLu6U7rwgiKp37sxW2D
WiK/u/xJWpiDc/CnMbmTVVbl1uvIcYKjtJ/8ztyXqZpsZCtO/OYKPdq9vJSscoJhg9ROey9LTaC7
4I3QMZFjh2Gl7Cw0laGG5WYsX89Jgi2+SNshT6trGpogvkNFR0wnTJ9wXV27JMu/6CE50gaUPjeV
45BbOwHqqNX8y+iNsHm2Bi8FWh6fC/FNmisquUmDw8JeFuFlsPOmf831tjygrFfvZDU6ppvGiFKw
FKl2zLWg3MpBO8W8yfkxPllZAyRPN47kkMUPcW6g22OQ3F3bHfpUeecxFZbM1XiTH4qGLKNg7AB5
ZX28tvyqPcDipRAgncv/n52Xoear/e0Aqo8KaNTksK/MjA0NyH74LJ4jFTKyVi3MlazP1GHaFH6v
L2ZVNnwwa5zko5nFYukoWCdfxlBKghNE/BHGjbuqbRW9hGYyXgTKuxl80J+EcINbyyqD1TR/RFkf
dHsXbMZWFq3SJA6Po+Asi57+3PlW8ynQK+M6pH5MGJPBOssETNxCcRh1K4uY/3fQ7BuhZTgnSGw6
RarrfjF01OSQThQPkLV0uyFulJPnlu0JcLez08NCuY9GCN8CMN5fzK69arL/FEMD1YfVjyJDomKw
mx6GVrSHC8/NrnYxtkdorMdD5NXNbToqsAojRfKJANEfadQFP31xMDWd+yhV7dlJnAE1Gn57ygwy
i6JS3YMMaG+aYEKttcvMbQj355OYPxTs3odvilXDZY1PDL3I7hDrwjuMSuVvmlrTn7OwcQ5FiRNC
FkdSyg6xEkdLEZFT/aC5dbwUe59faYr02UbkkfGciIFouZ5lzK8UGzMaKFr5YmwTrj6UCCkurVbl
Nwcbj9DSN8ht1nlJgNTg3LewiJ7Uo4r843xXwHtSZOOUbmlNTYCkrSNgoZxbXbcID76qjEtr4nrK
3u9UsbROSeTtCbEDxphHrmwCIUiC60urqaL0bGoQjsuhglDoe9HAoyqLzG3qfmpraAvmvtnQT3vN
9BBNma+rdtqwR74NqNZYH2unaA7emD2jPTQMK1CW9UUe+PO+nUX6rV1Pw/l3C2kWAHldEchL9rJY
F4gMZ4GJaNIsH5kamnNxp4Y8o8K7ZfLVbchRrHBX+pCfykppJw9+Hn2zQzJLZUk2Wgr8k23a76K5
/7tplOCLSiJiYe918qzRxJOWIWn6PnaNMuvJCcybOvSY8aSZF4G5LeHK2ciB1ZSPzyoEPZ6Csj69
X8zLkR8plfwuZkP+4fpAOGpIjrJoK23fL2Zr8dF06uL8Xt/6SnoDd/UneeX3scNMc9Y4xtRlDPvR
s1WgorPcijwoIUorgYtK9jijyv6sTpLAbFayrCGV8e9Tk1Aa/C1QDuhKuhEkWJyXU2naFImyChr0
+GTLPwzXJOFe83xCC/Mlx3kcy2/ZFcmyMSoOFCOutlUjh7UZPLhur7rH0uctl0XLjG32TUF+Eabr
f6rQcJP16uDox7ISLGNJvvqs1kDBrJp0Z7KcjecUb4Csj1N3OE7BADhQDo4sDzES8grxgbCgVQkF
yEPRRO65mg+y2DRmuRMeQHFZ15clQWpi/MVKaMLAMxXZl8hu7Euc1JvW1acTk7CBb2xusDy72+L4
Yl6JM9bZ0lC2qCGyjbN1MPd9r5dnrqe+dZPFpW/lmzdGDufqtzKp9+OoKWdSGhLHSC/yMBohhFXz
QZ7JupCA0YY86Gr9WwNU4wAQ577SOFK6/SiK/Oa3emkhuxIm93YVy+Xlin93MdlXrdxvOBBnzxyu
36T3xp2Y5RHH+UBe19uhkAKKCbCS4/+l7Dx2W0e6dn1FBJjDlMqSLTlvuyfETs1iDsV89f/Dcne7
0fhwgDMpsIJoWRIrrPUGN9Z3rap+jRmtWN/ogTYeTOmloWM4CYbSbXzy6iI/jCLO35Ioe1SUkkVG
KT+L7t8jAsDo/+8RkdZ023npkIcNUBAN+o7gVReXd6bu7WwLr92vJi9PEUf4qn+9ojWz/mhVzT30
mOJOtX8O9mbd2w4FjnZO33cPaM3DbLFx7JiInQSk+1rviC1VFTaz0z18NtalPADoW4VcaavWQrZ5
suOMrW/VbT47DA//mAw17UVfbZxWb6dJm/VNnkf95qst9YXnfdYr5d301WUYyKmG6pWq8V/9qi4l
Whj/ud3/HDit70D1qELd0TX8v9q+qjx1LOxqjF82OMLsMwho24CMyxTW8VzfT7gxktmpGv3SwE3R
LUFV9fSRNPtt3LVwK/mW96rRbd3VFGS20m3Won1qjfKpSXTmEjPxTn6QES4Z2+zR9N9Vn2oBcZoe
PSKPm68218HHIylh0xmZ0z4JsAJP1ZMarorcCti26773+TdUmy30FNEQIY9m5Y9Ho9DBwBRFfk8w
Lr+XxD6OAhWIJqqMkd+uT6l61BiwnB147AEd53W06oA7aeyrwUIyrMjNc+Vkg3yJCgx/nQYrvMCP
nwsnmT6MAsx66xQdeegGU7o8BiBRyvk8N5Dq2TjGDwhpYtCowcDMODqHY2HPvyDabyChjHGY9yNY
IysAs2QjKJAn/YsWkcQbrBbpDg/pbT3P0pO27rvgLlU7a5qnl1oCJk9clPUNPzt93gmjU4IrEYKP
PY9fXpTXaCkQUe3qi+WY5HG9Oa/JDv1dV1eqkImsjra0EHuK43v3n4LQGtz3iWmtSHzzoPvyQ3V+
tf9n7DI1YsW2/c97fL1UZP5wxpNvp+791a6uvtqW2k/uEmSz13fwn7/01abeTLYgvezjQvjPUL+0
k0PjlghtxY68RxgWo3ovtvaTX8hdmy7g94vHwIPIqVWd/1KX5kON/dJNJ5H6IntjCRevyy/DWAQv
S9TLLXEXj8+AXluO7t5i+78z12qweukuGhAcdad0aA18Y8R31ekgFfQU8biw575rM6fGhi3mUcd7
nTJa5WzJQIFlUHV1iUz6eAbRuvI+puC1iPD5zqfxqmpQOZ+LUh9vnzVhE9jyp4fPmusdi6XSH1Ut
yIiQuOgGlJb3Dfw5tOGxW26qMAHC7srI0oEo0FY29l8dLYhKLFd8f9fpTu/C8F97EFUJY2ao49cd
GnQCbmksDmWeYEb/z50hxwe70gJ9GWDCCd2psHdoj7kPHaCbB7vy0uNsezDLhhpoyVpYREXuC6zn
zYjTCLtS2norPljtMrE9pabGpolthq2bQFfH3uehxzQp1aY7PZnHbUFk6wcqPI3h/mhR2tvqWWHe
WVrtXeeBtJrqaGCb49upfwyjA4dz6X5DyPIPs+yqc4FZAyKAX5cp8OwzaV25bNLYrM6d4eLdNWnR
CUsHYs4QKl2nrV/EAAycFb49EdyrXwo2OIcWK+yt6i0gF963Y/FGMDrvNv24hH6fyKd6TaqiMrOE
joeL4xAHmALAkMJWpC/1szSi5bPIyvHf1R/a4hYI/WrxhagQvJT1Kloq8a+q6vhPW76Oq/0SC1r1
EmPpdswtzrEFDjQJQcZjLsTOE3oLKzZJHw2nhQnTyOaHHNyXYNKtl6yf7GPm2dE+r4fomwaNYAJK
86NZkBwth7m7pnph3U9kOzdNO5W3KRG6PMQxTLQSlBd6GGN0MmSGV6Q0owdzLTg1NddxJbKlhPt3
YGDZpMsR1xg61TCW6N+Er9OzuocqhJsAAo/30FLBpQl7wdscKUPbmv+w6hqlTRLpuEL16SEZQIRH
gyOuKToO16oRaL7KyCUSQfWrQ6zVwu6APlmYMH11aK7T3GsAN72mRDm3lN67FUdoLYvWu7gQi7+N
/Q93bY7wgDr1a3CQLEETgmCOjwZcVxSwRg13VFe7gzxs78a4IPGzdqg21esYHHMRa2cMcNhmgwZh
qBWLdws6EOK+Zyc/9Dl/kk2jvdRAu45ysc193pTae+loGzVgxmF72zeZfadeGZVAdZT1CjYjT4Wh
k9/9ywqic3JWu8y6pa5j3ohIjvu40HAQ+adNXbWpaDZrOGM/B/MAh5CT0TBPPj9MXqsKp83Na1C9
qIpVMUGEBaC/01R5v7x27rMd++58Z8Pg2369qllfH1v1EMo58g6qQ72VCOwDFj4xIvOrK7YHFV/r
pXib8Xy/DbURhyT0CTi3y3zwGunt1DA/IkXg2gHr7tr7//0qZ0ia1x7zJc0yhwfEiYYH2AhIfVj4
JJNJuvtq75OSRPGy+BwHGaY6slzX7wixntSLVDv/L6IP3biGuDzrRrabCPvou990R39XojppcEB3
wPutxRL5fsOv3zypudshAF9nxaI7SRyjjiCzrJtTy79ezSf6Dnr4Tyvuf3O7+P5T508pAHqrNI1w
cHFKIgw9v6QBVUc3TLcyz/StmRuAgaV/PxuoqilFqnQwD7Ge+PeqptrXJjUqWER0+Ez8mmUF4M92
xXM9m9GjVjwBEobyshYLlkzbtJmSvaoCF11tlJv50KQLwpZ+fyeNbr45S4GQJVn3DZSq5aQ6E2+a
97gwlzvVi9/tdClKfHhUb1ug6DWD41KdqgmmBVBbe76pmhMRY4jkXcTxpjS3q990vtppDABKtzmA
9I2qfvlVfxrdqPq0jpGN1m2Up7Xu+RPcaGN+9n1kO00NI1O2vMuzBquHw8T0Oq811aSb5hsysfm9
Gi/5yR6wiWfVWUf4wIgeB2ETwOdmAWQKRDZAipnY6JjJFXsstoATs0+dP866y+7RTu7JS+lb3tD4
iKydycY2ZN58nNqhBlxpZpu5mPHb0wZcAvr3uHOCh+zsMtk8enC783km25oX3sEmur73vcDd21X+
Xqe1Bkjf1TaC9OSRdOwJIeDkMYiY3A04in/4BLrtDoVmw7QtNC7s6aquNAe4UVMj4Gi6fK2pNhbY
t9er6HGwIf7EKk0olsgZS/KoR7gdy8je+pVJFDdbkeRHb3qcg3VHFCDtG/P3kcCYq7Nltsvm1Uxg
eSOfceb5n0JgbD8rJPaeat2KT7FffARD/F2kcXCIEiM4ZpFGbIvjMKtkwq9oeXWSOT+4K5rBl9Mp
bWv+V/Rz/ASbYtsJZ+SkHmqYiHuB7EEWgT5vjJfeMv4IDNMPdRBhW7uPiHZqXthaJIj0GeDPGPeb
YeTpIUpQ4jnVYduFZoj+EAQ68ufkCUNzERCASETsAD17EE/rSW7JdOzGsWdd1vP0MgFbDEXV3feE
42Mi9r8yp0RitrG6XVwZzb7utCIcbQCmZj5s0JUE6JR8GG6/fO+a/oB/4Ukuzs2qW/0SSLCtLE7D
LkjaMjSS+c+o/96WqC9z9v2NFDafhfxAZfCQBuW3oQBMYtY9VNzqyQStFo4t5vKm9i0us43TNiwr
TYf9mLC/5+U7ul97i0+mDDDNmzz5W2ebsHXsN9gAzRnIMacTzF5COx0IGWjauDGXMgdg5fxhJuYC
4Js9ZZBUYsOAD8iku7pkgZ0LzKaaOrsmLsjqJSZv52R4FExVfwAt+l0by/Klj/5skNA9QEJ71YiO
sk9YrvVEAKlIVsGpKWfxWLytbphX8Jj8J0uDKhPhBSCS4+88jdurMVuYoeUv/TAYr5Z3HkBQbrRI
vBjwQrYVygbbiTmAiKd9wl78ai/TuRI6TlxZcR07PJ8MKDK7JePLINE7HBLwpOckPgVNt/NMzBOj
qsUixx4feyNp2Xx2zSFxER0chv4B6MfWbucRFLJ9NipfC/UkKUDa9c/eUpGwnKtl20dlexbpeGp7
sLlILZGaBb6u9fpxHOGYVXYJ8BVcF7L1ZPsTDwuVmjRR1+MWN+DKkETu1feAOeOaI/rGPXR9gnZm
om9cEJAC6YXjssBjsLEACo2oNM4cy/3N2Gts3aP2RAw7tJtuBsWhn9NAwA9vmsTcNXMjz32GcPpN
XTbw3vLwX32LqdNQVu5wkHp/qmoCXaAjeZW6i6G6P28Q4xGURmZYTMt4gOxRwna22xCr9wkdjUWe
RZCYe6fXb7pZN2eA5AtPWOJjl8L5eCtnQCa9Of9mrXKhySzBoxSrmjw7g5DVLz67JuIKZbyJag8P
qtz/9YSf00fqc4CbvSYJS/OH6XrPIupDk5zeKYaruvPS4Wct+XpEsDzUtouAb412Mxn4qlxFsofg
1uZZgn4wxquueCmTpdnlPUDktv9deGiWANT1kE2t692iJf5taKNTsfjac4TAbzQnF8PqX0unq/Yo
l3x0Za7tvEjy5SHsiPrPcK+7YiCFT6LakNWzTIY/4tbuUDJM3EPmklCpx34fDW254f1ml6KYDkHC
B1LUaLaYhTPcNxUflpGLl2Ikr282HF0iccjSYr8QUD66Qt4VRYW0T1a9jrW+Eas3DD6V2EThmUZG
M9t3VXTX1qhKZDyMujE81JHxnpgeoRrZXnTOG5t+GYYdzEXnrJmaIGaf2adcIHLRds2fwqiqEE9q
S2//RKUnDSc7xZpc5himxo9daRlHFHrbuHe2KCBXnnzWc/HW2HoSBtbE0dcvronnxvvWGtEXjsGm
tkFxMg02CZmfvXdtsIR95s8bT97VXR767uyGIigxfC9qf1+R7rn2QBbbWHbX0umJ5iJHgpgaPKxO
6GhSyv6VmH4aisF5t6oYRhYhp5vQg+OYo3niy3Olzb8DD/0rJ/hwxgL7T2s8lWSewkSQLmZxnjaz
A5yvMgN/Qxh6OnLyysmuoWaTF80lHTvmYH+y95hnmGG/On1aufEGoXsCu9re2bMfbNN6wDsjg5wq
xvSiikE46YXs6CUvWhfqsFsA4x2e/QyCBZGlsHC1sO/aP1PLeXPG+WdrduTAEvsOMPalhoXozcQR
bddvtuggfJOYje68Mn9BVty5Tiz3Ydfm7bGOZfFQzODwtKR/FP0S2n2R7wo2dVsTYhaiWCkOX8YI
lrZwN72Bs3JjCgtBID87toUf32FLE6H2YyWXJSicU8RO7SySzDinowVDMymXS5Vm47FEBPkOaLh1
MISY74ekiNnMQmsFHtPshxFjRHJNxq5OM++h6OJkF7f3TQ+txxYuyVQMINHOYEtcNvgcJoj/blYU
5KbLdPLmNpB4RwjnxbUC7AIX0bxKeRw0F7+BMvVfO5L2m9ZzetT2EzSGe2BA1owlExL5+rel4eRk
NEP1rjXkRIOsm061YztbKK8y7Jgu3ycHpk8Cr+UdWnEHOBnsAzhVXP96Yb2zgOGsCFXrfXL7Hg9f
oeOt6eCfQVzkPUYQJWRaH9+Jp3Ngy5rh3QiiISxASb0HDlJIzuK373HFFIGOYfMOhWxCVBuJt1iz
zhgOmlf0JwMCEl60VdVULOa11GARTcn70mX1Bl6SDaY77vaNPbHI2vY5cTkTR7E9XDtEXK+S//Uy
+e0ewBlnZRagbR0UUC1zz7lnr01EKXjQllZ76TI+stHeDC7vEomhDCnvaUQjGVGYPrbWKChqPkCj
gP3GOOi5k21sXCDje13XJMYp8rs/5KSY0QaB4189k9OZ9wN6IluQQu4GNywrHAwrvzXO6IWzyKxd
Rgg4tJzhYFZZgCd5Ou6X+jpkzXzsZRpdF/4XLXXvwCy+5kkkHgik9iGaVCxZrabfkEJH0a9cHlx7
ZsGu2nlDIAF0HcrdJKY4yepD2m8gM3R7azVB7ct0AyM+u7ljX52CBadVpB3xYKmXP6q+wmekWg4N
rny7uQ7eAAdv+3ZMIb7w/EcLiN+58QX/igs2BMPhbgGt7bm7KEviMMoJtMoWHRzB5T5NoQyJCI0v
Y8wfXC27muvUHecErtyib7c92qEaOmws3ALiAwEBtFgjZ9MHhRfqRUUikuWhSyP3aawDgupOsZe9
VYdjRVCjCmJ/m2EAF0oyyzuZ1O529tvhjFCHe58KI+VHt4BbkITLDJsJtWQLffOq9K60GkC61t2M
NN1ucOb0ArejObDxd3hnN3TTmqOBYobQZHTpeFQRh6p/2t7SY8QmnOOAFE2SpISQZ8/YdV1UHapY
5Bs7fZWu0TzE82SGRNT+YPYmwzyK+Vw64TAPdZjIWLu5teyvkztpYUm6/l6KUWzQbOYf14NzgvVG
WRHmybr2gWg34IYe4E/VokBZOhhoe4aBMj2alyGitL5uZFfojXt+EtO1k2QbsVEMznHk45ha+PcI
uR+GWMvDwddvNgGdneXOc2h02rkLqlchXO+u7LTf7cQXNTmGdW/XTbmTc/ZLWuB3WkTFcc55qPo2
vcuHcQq1dPbCCZeBjnUfVQiWFd0tzhh5R7s5wj1IDDCl+yjCdA3pDuFpv+3JHi92BHxrqpNN0k/O
Rgp+J31tFmdNDFBALQKj81Sd/HnAGcSvmjs0x656y5HKAipiYYloYrkBWJYdmSjcSzsFOLpMbJ6M
dpAHSLa7ZNKgrDViORZOLoFW1i+drB41HcAbAtvy4En5YYjc3FitYfOE5Tx8gX1b+gmW3BKf/BjX
ojUm2g9JtkMOmh18bMxbndNHHSTiDEdJJ3u1/CGlBVaObcGWhwIOBT7rm2WacB/qg488Ku2w8wZi
Hcg0TTna0NK9kSqdrhMgQzSL5D734zcPsZrdFJi4mYp8t0yxy2F44AMaBrF340jfCS9/wxBo2jaE
zHZIruq7PAFNWGkxQitmfVdO6GHJiCWqcG0r9JCE22vp4G26Iu02IkoOxODyc4b0rqub7oU9/h1m
lx0y5umDZRjaoeZBCqP5IQfAMRapeJScZ2OHRLPlkzcR8Eq6RnJi1VuTnT4nu9qKp0NRu8Y2BWAT
Ch852fQWi8lheyOHTQFCcut42WMSiIvr+O2uQyKXvHWh7wfoeMfF0wMYv4icMIdDpRmyYt8j/L70
boWcV4oXA3rq+2jWd9Lz2xC6cr6PAoeZJBLxDpWnDwPdnV3Ty/HZKAgLFbBvGtPE6isI8Cy1EP5q
onTaYv74zFflE2PxvxP+zPdCw+litrZeDkYmJigHWt9rcTRpEbQzowKYzyTeEuIz8Fw3GthAQO1d
uxnYUuwbBwXzBiUI0OFV99TkULgsEoEBOf92AkGfT/Yc6uyk7R5rMOafH8gsjBeR5o9a1CybQTei
eyGtD9cmD78M9TntM3EqZ6ZrWwPOVZHNqL2LxykT6ukF792tgQvdpmkMFJGqCOpcBE4pk+fOLAF5
TTmajnETRgisHnSNM8vQOO1n4SygIOyqwBrJdR6jIFv2cDQxw8ggpPaLxkl9KlKAAEFzwvKyP0+j
GM7q6quIXbs/FynQKTg1rNQe4Xbw7Ye5zP0DX259tnK9PrvEu/bdUl1nxH7PSCIt57Tg0BbAS9qo
u/kdyYA+nw4NCUZkaC5EL/yQUP9VGEF7zpryrfULAiilPbbHJSk4Igewmv18Rpa4n8+j1aNl7km8
cF2jKELHQZ3FLO3ToK2GePVhmpfyzCpScgiaop3TV29uAiqgG+KK+xNqkfjsFna10ZIq4SzlR2dV
sH1lH5pkV4ew+z7S9Pa89C16WaNzaJkOz62egV1M2JaGTVu9pFn3U3Zl//lZqSv1MSWLg/b5HC0+
yi+9OESrG6U6Z6grf62u1nx839u2LifeNIU7RePZjV8hNdVMdDsDqX9OF2RlAy99s8q4NDZSb7JT
1y0k3JetMWaPhhakuNnzj5F8c5ChRAmCHbyUUbRhklrfQHMbKnnNNKYLJHQ3STZHRZjoUXRY8uY4
ygZhhRJXxDQ5jR28RI3NGjDYyTqrd4CYB3lhb3klbVfjV2H5y0ZdSiOpOf5GVph0gCiRCoH+/VKV
AUer0SZegyHVGaCDeRZwzDe1B4+t+eEv+Q/iLj6fbISG3GA6Pqdj6nhgYYOaiJP6rmpzqs7tWqiq
KmzEPPiZr1/l/+qOMKL/1+jRC+R+HgXBxfJg1OMGs+UPDif9Rtqowu1czUZgpMyOQ1MEJHUYENf4
f1d+ilj6HLZBCz5TeA2QO4oBxN9+/iXwlCADOBladxflfXLKtQI591uPTeC+T4bHMqrvMuaBMyrZ
OKTVxXfk5GIC5RKaVo/H7GLeJNrwhMM1f+dlrRYCjCadEKfLU9QUJXP3UuyNMX70yIpFxTO+66+t
7luHYQ0T6I5TnKcYmci2NS+zgbXNASKC99y3PMPB4IOXLKqXQNEgsR8oY4iUw3jSKjfj0fHnq5gR
ZHM8TbJrIs4YIN7QDPk50gW63J3Gtgoy1oWP5oQWjOaEC1nnUJsAafmWGWZBbD+jeFTWdXYOquUX
Xzb+NIBWT/ZY4q1ppt02IUVmjl1wHcViHQgq17DGNilHiK3TyuqmF5AaB45RG5HXadjncXVzUjLO
CFkh2l8eINovW7IwAaMQfLYmlG3xuDH9JXsH9d9eojK1N1gil1upLc1dhnCGZVTaW800u/em1j/l
+BI94p1JTtpZup9TJg7e0uE939nPnieqA49AeYyIo79VZYRiQqp97yO73iBPO4AYFflV0zn3yGDY
1Xkivsd18kokaYMDt/0xxOIRQVTvdyGIp7EumKXm3vKI7UsZp03Y6ti22dL9QWTeJxbAHOXpXX8k
WPJEahCOS99AtCJasq1imZ1MFOe3XmEvR1RMl8NC6mALStPaLlond2wft1U9pge9WeMdARGpkkhr
J3r3CtAfu0IxPJXwSay0Sj4irXZhgpNMMJ+zWq9W8kqy0y13eZKj/tFJ470cuwZ1cgiTZPvJw+DV
kvppgA7QWG7RXM4eRZoVkFuzmUlq181FfmmKerw4a/RuBuo7Wm1zDIZWe8X6eicCi5AqjL1t1Oe7
KU7jV5CCPwRGU/d2a2ovlu5o2Gfo487vC5CNTpXs83byP1ri123gg62X0Xwh8Blvcxs5pYEM8hFF
/q2Pkvt3GYzWxss848YJwDq1dSIPEu7Zc2J3sN7JhP9ukQ92gvRXiyEx+2nDegyqvF69R+xjYA3i
0WoiQhuaKH/m9W9kBRJypEkdLq0bPIM2jvZx4kEYbhY8tpZsuRFi+DWb3WmZRfc8ys5/7BG2SErw
zBhNtweUwJmOVP47582eVc47I5eWh1/1z241UjWquirU8K9Xf7X9z1uobneJ1DyPWJl2iol8wv5Y
TY0/L6sRu2NVV1dqvRkSnUGq/q/Lr/6v4apNFf9pU/dRbbPRlVtLr6eQs12O9ltZ1iyq66XusYUh
nPp3qzXYbAjW/lwDsrvDj+2v+udLP0sxkwbUHG0fZ6I5q6Jel9nRrhAfU3Vbzn/XUa9mFzmkd9Vs
xk+OofM4+IW1AUQUP6m2unCZ3VN7PKg2Vehw0/VkjO4+mwo3e4iZxr5e1OHceLJR8/9sUx2lXFry
O6vW8Xrzz7ZUk6FhDPrpq40T5wYxe+tW2bmxS/w6Pjg1UuOV1jhXvbb1a1QECUvf1H1vfeOtAIj8
bOradF4iUexcDIgeq3nh+BTPIRJv1UcC4uKQYgB5JDECaxl2IiZ7W8MMhu3Q5sRSovLerQZ5Z6f5
wWeNveDkyRZpyfITzLFDxpH/UiLZekDc5bVsc+8K/VDfaRy7mFZi937sppQdvn6fTd0ZMZTignuv
wFIHIDcoqmVnBYaL6UmBfly1fBcespN80MEzAf37smv1D/TWyq0Y3XKnL8YD6eaeI2aPTGOVTRuJ
uuHBbisyPTqCTIYJUY6t9zYbBv218UYAo122simIJOX4Q2FBFVvvaf3Lkr3kpAygsY+dt2W0620B
d+4pTxApqKfqB7H8+aKa2tjsr0FenFRNFRCF472E+r1V41Vb15uvgTO0d6o2JNVChmm677o5AKfW
iW1VZONTKaISGmwy7rR4HJ9UW1Kx2QUcdVW1AFfOS9IUv5Gh+WvAMiFVTVQSDMp6D1UU5p/J6IhH
dZugXpKTjnVh+DVg6LF7sLU2P6m2huf2rtOiayDJ4c/VFr3E+MFYCh0Tz2zee368hieYtlVb7CSP
RUkGVTU51QDqNq9+qnldNSXjMm/02jAPqprOsnqaiYp/3qHEAtsEqKQwrwrkChz0Ia1T75hK5lck
W/4G3X4OkQv7cyP69tX+33GE+EvgkJa5V/f7GjgYyfNENo6TTTFuUHCq7pEMtE/WtOrnNMkUqjZV
DJVe3XdrEacacE5zXlbNJ6g5/3R8DTayxTvWpv7w1aSu5jyq7r/a/LT4rQctu582CUK/lel9ZZIy
Fpj1fl59tblaB4igDc5qhEaG6XNYGTf5UTMBw3QmquNpbWOGohfda0wgaBexZ9irqiGqAjeEHt61
58hXEUUryGeNFa6Dk1EUx1QIQNVrdRR9jWMwOBOkmjh7CffVCnLwbZVNhHmt2iTVj6YEud+Nvfs6
le14FBo7NtWbTzI7dm09b2MbrvzQud45atmUuBnROV0zBCJpufviDSVHsEC8qZpTGNnzmidQtcSP
3BfLdlBJ6opH1VT1MbuJol7uVBXElL3Bw/GjQedha05N8OIkg4YkWKLtnCDwXwy2Rke9ZFOnqhVS
L+ivsclRgy2miwcYDBfVGYHoePlm8rMeNuNs8VzV9YO+3jTr2O52QVDeqYHYErOnm3uckTAuDFXb
yMqzExIVqoDzfZDUAyQalrxJLWxqbfJNLyLcuaZxugG6yMZyzeXo5XIvvCEH+xknhxK1kJd4fKzr
ttgHGsbQ+bjqXo7uM0ECh+Sv0e8qUFmvWjYQncr1b32csbrPZfHqGNPMPp9ZDtOYnL245V2WBLoz
OqL566BNJFuC6A05aCw4JsSfg94+qFpTj+2LZ52YHZOdi5elByro7JlmAH0rQ4q6jMSrnIhk5Q0p
KWg05tEoY28jyAmsUT5vM4B02SW53e8JY62xMZ/tfPE891a5sc0iPgbmFvFR/8Fd/WBUYeZHy9Zu
Vtl+600NKx6/mW+8aWQ4qol4dc7ZRbOgRaYkjzexW0M1NNEQRDWr+t6Vw0MUNfoLToYKcRO2dhA9
F8S1soa9uq41fD6zAbpoLdSVWPcYbmXfx2WcfzYZU5ScNWt4SmX+s3Z96yixsbgKB324mS3upWiK
d/be8qdvi+swFcZvbDb2WSAdDks3OS8hG/KSHHbXAZdwsjBAXPlbvOKvRdmGMd4Yr3YqTwlA3p9G
gTCc9pBjY/JkutUFZd5yXxnEaUstLXf+mNYkvZNvbPqaw+BDZBBdINCnz7oHe6haAgFu8rMV3/V4
cQ+BNFZ0fulvZ50YYZmKCuNsn6CtDjLWXczHJR3Ll7FPV3ZhLs6qmjfojQKauIN57z5E/Uweqh8b
uBrW9JC09sovS+UeVHB6lA0aIY5WHrF7wsQhd9sjQb92Z6+0ck7m1hNbf/78Qg6SBMUWENQu1Uj0
k9TKw9TsEoI3bmibj7gOPsULM5DFVLuPI7PC7bsE9aUZ9avpdWjWFuWjw2ntdVh847GT5l71IX0a
XHo8tMPJ/dUzOb/awgueixp5fiwyXgfHmnHRxoR57ZsQgiPWjKvpWtPRW3xqBiL3a20gWfxU4sSr
augB108yyPYiqp3Xrmow2y2Lg+rrA0d/9KL2+Fmr7eaxG5eTrWc6shbmMWvy5VqsRaePlyXtTMI1
1OpeDvvB11y0jEz3OpmGx5l3LkIiOmgGqEZr7Ukd1ph5Li6F2bpXfTTojeZu2dlJMiBYu9ZVlypI
YGLzNFxV5fNWRSMdkqoVYdRiFMdxKAhLSoFhmu+0AsIQymGqWq1/gCSAy6tX2DNZC+BEVKfOZPTi
68upF/PLZ1X1GG09nBMnuxb58G5XaXUqiHhdh6H5q0AB09vhK9ds/tMx6sF0b/JWvsZ2lmdYoZyM
JgRAjrTIepekIxg0mSmCAXYU36zMn/ZigExp5Hp840mCJOAOy3y3ehipNjXOxxropqp+Yz/AuCPK
sL7+q31pJPJFrauhyxi3bOUiYyvmSMA4pSjTrgRgDMVyzGuSyGtbYjN7IgQUA+dwu5fCKV/rqBFX
VQuCOVqhlTiSr51jl2oHbXRTDtJl/6K7pXnv4vsBYqQD9MKIBlgqh+NnVREtOSb06pc7VTU6oByQ
8fKDqtZzmZ6iMQA5vL4SGc/itozJ5x9WTa4zb5I2j59UzSlGQqwjmiiqmvwfY+e1HKmyresnIgJv
bstXqeTVanNDtMV7z9Pvj1FzLzp05jqxbwgySVAJkiRzjN/g/b63zSUQvZwe2lZ5gYthb6SY6o71
VEPBlZL8vjbQT6md1U/y27MF5zVasYKf5vK7F2DRpGvlXool5vJ0zRy3G/ltdoYMUowQ1FKSq0V+
/5SWhHhJLJNas7Rc3SpVU19skgUEkqeKsdosmpNqkxkKMP/85IzFtImDwPkOgPiuZg9POt6nxpr/
ELd4n4iEfi076CIk5cNXfL751DM13ODRWT6A4EhPZWH7l9aYwzvfV6ITecj8VCDi+ahn8XuKPNuv
dnJezAm/dsctf+VZYWO5nIwXrcTU2I1B3xD7iX6dScQ3RPBZGGiBGz+kYx6DxAmCO1Kkx3ic3+w5
NzbIcQLfKFP7vp27Yt5klUb35k3t0+xRNoptp49EQ5HI9r87KDxu+wQGujtU5NOCqgdwBfQcDp2K
xmYHi8VrxzvA8vO5bqof2GYqZ0vLpjerq+h245OGH/w7vms/89ndkqBHubv0D6Ed/q66LHmM4gjd
2tRRDtD01ffSijUmre1Bc3X7U2gfSYmln415Hg6GEsV7V0nvAsX7yXRdvZh19NuMih/dGJqkdyrn
pIEYJcvmYpyF0NhYxykKTJAfvNBIvg0kidLJcoEiVSQrHV7spBq9nR6SXqoAArwUxZGIfEzKD9Pz
No8xf0GdmCyB9rmaA+9keWQ+Ab6n+ypEHtN0ACsNYOGbpvev1jcX1vfDkGsvhtpcIKJXG7JQwUEt
iIhZyF0SeBmJ96rMzWvHeBzHbzqOJ8Zz0druaco65A9HAMr1ljijctIU8mpwmqoD3HkdeRDfuPwE
6qE+pETAdugr2bvczhcf2fnM5xGJTTv4WmVu/TrrfLSp0h8dEveAu52QiCkbxRzD6+jFP6cc08Vx
QDsXq8U/MzSYstU93ACDZmv1YftM8lY7WpUVXgIrJyofle4uyFXjHeTnj8GKyz8mKpjkgn5HXVdB
/g4J1hcl4hBD221UROrOOPcNL2qhRU8VKBUpyaayWu0AcZ7g2NJCNn6pg3QZvTsfssoLMioasL/4
BDZiH+PF8Nhrpvo6kVrdezq5bilaCCk+ZDFa8MvBHnTh62BAxh7t/ipVBuyDoxPZ1a5xE+3V640W
lCcAoqUkVZphIfjWpslFTli+PmeDLzNzl+hUaP6i9ll2r5MPpNWMymcp4UkV7FPXx0JnOTiysiFf
3V6k5Ola9xopKQgBB0l6qdPxCDn3Xm7DouEE2TApOfBqYC+6nBC4yrRPqkQFjUALZtXxU6eTfVgO
KstmHAj8KZAGztKCUPdw8QtUoNZLBm56QXw1uf3mLBqKbeRNr1NMuGOyNP218bFGy+vwkmYhX7qi
jf/YrY2uNHOnFye0X9LhV4kn7hsxze1kWCPWJLnxVo7lzzBBaEKOEaJVt4hTeicQo+abreFnqPTe
sJe2uaEHlwqbmq0cHVQyPdivW0fffOJ7XwKGqafs4oXMIKCiRS+yQRyl2FeJX+yT/9TpU5RtgspD
vNvWo5cpGEF5+R7a3+YxDSPj1S064zWZFQZ9MC1nKcaK1521GXiINNEG23jlAzY5WXRrnzekkUdU
Wk/2cnoV1Afg7j6C6HDbKqVzXmSTxA2jXTOMZyeInZcWbfSHMVagmesA0AozgB2NI81RGhMRDJ/R
kmNN47f5FtRvs+cGjXuAzf9cr+7+FJni72H2A4zCNuUFLp2OxV3T3YpS15r1rtb4nkkJE9PiOFcA
7G5F3eesOTv6ADcepWo0ZtJ5Xaxi61EFr1I3zf5Fy3kxpFS3Sn9qrbqgBX9UNr09PZaAQ+5vVbAg
cbQavI3h5NGT4/Kat2hn2ZNubsjtkik2huBFNp4aHtXCmB+kNPpu8xDV7rHQ0yjZzs0SBa4rZyNH
i4ivfGrphM6aJD6sdYaX/PZUlY9eXzbPWgSr7LeDt+jYqC+yoR+h4NGTrV7rfHP4VEfqeEXRR33p
Az++1pr9ZW2QsE5BeaNpjmudi11ZO94u2vQDghXICG2t0Z6uehQ/taOXPfANzB5IoV96SBAXKWGU
aasb2fXS8EVrzfb8V52cZjXFj7r1g51WVhkgn9x5lo1bEyV0IATAUKeuVBVAuuRi6mGXwFF9rWO/
fPWTkvCaF0dHqcuinFhlDMQ8zItyO1W+uqHv+2dpbBp4tBaoFBsm8J9SxQ4rZZjdB11Uv9Zz+dIS
KLxH77V+LRJEbs1Q8bcqdFC8HoY7pzN7bgAHQ+BTOxKpIKU0u35Vpzp+bGL3LAelCp8xjeB94521
aSgfJnO8s+uw53kOxqfGHMqLN9YdqKApyO7roNzn5V5Rh3LXNE6906xgBnjkNwdTMZz7PoGiEfd+
stiP7fFx+9wYfgEfvr/6ZX9v9QGK7SE5KXgJP/wuPlghggeJxUqnYAbglVp1GiP71+zmINjqs9oH
MCeUEEy32uu7ljnItmH2kXv4C+nZZgYlvB0jBSKpz9dcsn3gY2DXm2DQVWW4gJj4pNVOdAz4IBDg
VoGkA1Lue/1OndGaazXFILkAO8lVjumov7PuYrABvbArDfUh69IzZtTKtepK6LH94J6zHgKcYXyK
myFm+eeyTgbtmfWh+zpnlnaZyGgT72gJJhrFJsunFs7URh1x0kWdmPTthBuAV/bJpp35RrIYvlf7
Zy1svKdFhG+CxGBPlQnvMTCuZhOrBwVjlE0Rvc/z/EZGaBe1Wnko7Na96zPcYAgEsLtupgEFeNuo
7hAt+wzCYsSFru0PpRPi46rr/kOf/+Iy4QW5FWOD7vOwdUyDzG2haNeMuWpmjeqzkXLlocrmOwvB
2SAEJJIpWC4mOpy8KTk12lBf6s6v99hHDrvGcYJr6tbzTm31z8GIfwCIqW4fzFA01Ll8toB/PFe6
+UmJo+qUodZ4RSYRXAnflH3aOO21LAqiJPoAf2v2t0E19VeABKeuRpCxrZNtXpdHLxu9c25M1S5l
3sDSygw3Bm5a27rvTla1IAKDTtubg50cAAj/QKrp+2ImejLJkm+5W/0WOFy3RZ2NCB79xm4U4HpJ
295pbNFJAK6FlgQr9s7ga2/YsG3UH1WiT/DqzPpuAGhwVpaAh9E8y4xaW6bVTFHoRh15kDREmCVP
kIyIhlb9pGffe1t5SFN4voijbNP4GfTyn9k1qgv5N5UvYVKjuaZepqLSXkwYHibdnnSvXQ8J+Bun
2hp5GF27vAouwcgMI9N4f6cQX560K5HbG5beW2aErJweTQon+oRRLxPMhBiqXdX1MbSnH66putfR
TdotocA2JBR6AzvgrUZuyXbOQR/iCBFAptFyTMuKeomUfIYIkG+HOPrVZCUu2ZF54lveJyBWkLeq
D9zQP3WKRcxIGJ7sA6YcbWU9ERjRNzHosp0fN6+e28Axcxvc31SjOIc142CsmNt56Jtt2RETqPMn
NE3Vax9F2rVdNo6JYaUDCTPNN6Ee+HuzA6kXajorFMXpGHutZh8kibsFlHWIiuCXQuYBJYYIRSFC
GT97ayjfW2TN+WifuhwbO8eF06QH5EDUEXqqx/T4PmgA8szPrEjaLXnPqjQfsDXPNrgBfEpjNeTP
O9YCod5NkIsfR48Ae613E1nh4AVhFT6fbQVCyVc7cPhmfB1BXm6wzWJWwaKwS1Q4PGZL8HpOg4Pt
LeqzVf8rcP0MgTIDeKOrp4AYzBzgoX8MZ6wadQjzm06DytT+HiANRsB+940HnK+2HaLOzsbMW3WL
0HSxV4sOhHKnYMCiqQrykejFBIFPYqF0X6dqehlDu7kSasy2czchipa1j7CXX4g0NxsLPfmzN+mg
QHXfOju2e1H83rsoie9erAWnU8Xd98b1rmXEMGs2CsNYWlWnGYUlLFS/DQBRj1XXfcP7wIATbAd7
pUym+wGvoqtD8LhYCMRBqr+mjnsH/mFilj363MHh28iqnehGAHwpjve60fmbpoBEkcUVgYo2MMm6
ldapcqtiYyV2ewS6XgCK8yxAN3wMDpCZL05OUkov0NxCOva1tDqXKE+h7ZI4PpZTax77uvK+pN4b
XKZObf2fs13v4LzzLfUWiIzyMzL6bW5lwUUfA/wRK7XZsVL3Tj3As6MFDhTcCSkpxWfx1kG4d6yC
oIdq7pgz3nujNTylAxpFDiXEZJJ9awZveabYd+umGgrnVrSZ+Z/tGooYNl8Pls/c0RsscIxuBtCz
8ryDH/jeNvRQX9MY+rYsmTe6GvAq+qZxN9cxaVNmH7/SXN/nQTJd1Bn5JoSinrU4+G0tDlFQda7o
FktnZHXGh3jZLOI5Zj5qV9Ws2+ehb6eHNl5GbkpeGbTPdcRUt6rTYxk4arhNHR4jmLCz0rL+6PqU
mYcVvSepjs6hWTxZxmgfxjxi/b1sfPd+9jp4aK0W75vuOXWa5BKyPLikvhPtjAICAGzs6M6yzWc9
MGBveCM9CrvHAcQV8b14Pyj184xBJYE9FmfdInCmZSfBgNlLRhqqMLBE01q8rkBg/mejdOSLerRN
Cw+7DCNEUssvQWqMmdcSZsGvwUH2fEkEKLO+131sXTHcgiOBGagHxzroQWNNwTCx4vQ5l9DIFUHp
Mx21uGvM6UkN5xFqh2/vRlRpttNSRKZg2vYmD8tMXYBmTpjCK+mQnpw10EWeWdyByDgNE4wU4EoP
ndk9Ky3+T7kZJzsdE815K5i5cCHwW+DP9s4w5XAKZvdhTDWNqWCXPXqk5i5xU73PwI0+4bUB2rD4
Hg5R+knNcYnx2l9u4dO5JUrgLKGCetZZ6aR0KMdztXvZTHzCAFh5ys6X1miAY69WylYB7OmDFJjq
3LzIZXCtfIvqID9nccmQPXbODsNu4CGkFADBFfO2QDEtcgqb98Lemgx594MGpbcGKID/2nBIGv4e
kiP+fUyA9ZTM4XuIFBzio4cJa7md44wQ3Be8EQDtXaLxdNH/TZVt2td/WNe0d+2QHeux5jMJKjBx
sLRWE0hCLTzOuj474dciL43PSMijyDm+6ElgndJBeZkJAiz0VvVYmYvxQPxN7YxT7I0h2fqdF8/e
OYysh5hU2jbVkVVq1RzhPwPEuH3nmvp01dL4bVRZpYZVgIxiCGV4MWmqfHRtkoa/BxTo/aYAEWR1
d7BJeIPlKu2bcEQ6/ekGR3sFtusija1MLARMxmltwdXnad/sitT2nmABOI/q9DaD4HsyACPYedAc
qjj5XDIxQL4yAlpZkkyV4pzqGXO+MgOgqSjHpHND5k9GCvzF2uVBZ2yrsuhPsCOKt86sm9MIW2Qr
RT1xGvDGtYVfqNLcM13m/2k7e6eXwa/JVqZjEafzHcIfT/0M2Nt07eQxQMrlMWi0mswwUphO76R7
q7arYwkN3AhgZygJEnMZP29hargDUsFOSJKxCDbOPGZ7VtGPBnEORvFdlj12IWCx77n9hmlZe84W
zEy54OpCEBZn03mMFtxobUzqGWBEuCBJZTPp0buiGP4+/k+V1EvzbHnt6ksZcF+9FjrdJitStgL0
bHSQ01pdBTv/MOEIebLCt7gBKeC/jk2QHgLovHZrwC0axleEylE3xPPupqshGCHBDWUmCwY3dlDy
XgQ35EDnp5Akxx+T2wQXcFnWvGeyyi+RXXmjrQou2Ul2k5kIEiws/r2hLkD7uq2OglCpHKcFUshc
NrsUPXDroMHrwd8kirbEEagNwGLtyap8dZR8l6gBDrm/zH4AxbzcuGa5ouyt+ERbS9R5L1BFqRzn
bMpO0jJyWu4MsojBP+e3y0WklRaq08Z2snQnvzJBa5oELMJni6vfMWjUoyiMON4WkvtwBsP5s1ue
32hGzilHjVpywLJJ5P7LbswSmZQWxndSzLLqGJaKjv/M8ptycJ8B3hkn+ZPyM3BeDqNqQJykr/Ze
Wf6S89IxgGO+PMbbE5ZKwUvlPlkXayGNrnVjqXdHpFbwZAL0ccP+Sm+AdkuGepzSca/q9XfBA8tm
AEbd1fDriKciOZJVg40ZUeWkjPFus5ek9w3nFarBtx7m4t5rQp6ojYTooU2aV3n2duI+DsR9DnNt
MKxbQ4TeHlN30lvFJXVY/rUhmm3rQwM7rAOhboKdPC55GrJX4vGZbGRXeoEV6j555W7jFX1+wdfR
A30mu8sGIgJ9QzlWeL0ztgzJDBABmDNWwxiB/rUrZzs4UoBEdo38ctud0x40lB2d5O+NTUOMutnF
bfJ5HvWL3LnbXYJauimsdNrJvZa7krQF6/9WQ3xlwQDIM5EzZE/qbt1ByrIxUhxDmi4Eoono49C9
yIO/dU25NWtvkCM1kc9NBYZ9J7dCfqTe19yfNij0LRF0ZrlW9aNdbEOQu7zdXzN3+hnglXHImA3Q
6161Km9h2oaHfIbo3OrTi74MHfLZzmLbOc7BDBIYO76NCp0TJdwGPSEryYv/5w//9RtkF9sryO56
qN9a3p4eajI4lPaGvpMhQL7vHXLjJxtA1viSwuW93dwbnOKvt+YvUMXHO2iQxisiWJNzczDCXJv3
sRt+U7pM3a93mEHwojsulO51cFH7pwwTy4P8lt6vHlN7Vg9oNPbztsnCazvoCjCPZRxaXms5U/b+
a53XlTPCAWGyk57Qx+mBKQxLl6Uj6CPSTiYc67X7LA3saqaBqW8HJNhO0oPHzhpOU26xLKn2uTNg
fOQu4Mr/+nftIj37IVhhLzeAKyyAlLXvzfG9qy8ARqOw60XehuFtGZalJ0lxrSuI/iwjkqXPzt53
qgHMSvrkBApjpLSXzfq2/tVFb7tyfK684eQ15lZ6wu0UbAWOynvbkCCQsZAFe3NEofu8vuFrX5Y6
KQZLL1T7/tAA0juGTnSQY6Z0dmmxnv+xC0pZnprs3c6R8m33w3Epfqi7dduysu1/hh5s5Ujwp+Y5
gCu3SYHHFCkgt94G4bx8OHQPommgs1Cd9AM+FOTpmRfIEx9sHWNQ5zGf22eHuQHrw6tOxGJWCzy2
k+ccUMpQd3fWglWdx/I5H9zuYJozU4lGV3dqUBC76RGY2ZDgPQjvYMoXu0hzHupdEJWPDubF64OX
vyrF2+u0lqVy7SYfTimGtD312A9KZ5RNvQzXsqcn0JfMGM6T3H25SAGecQKzQrfrfWj1W3lLYLVT
K7t/1Q6u8SW3EFGSdcuEa/AeUt1XW7gUITesi5X0TBwcaki84BvGRP8U9cDdkTHZyz2WjTz2eJme
IJTLGnlKf+STfvFiIzuo83iXmCUCZV53kkFGY9Ru4eyWqOfuwiK4fQGM9hek/OwsF5QnL3uM9O3C
hrGj4dc8eE+Yxbk3zLKf2K8+nmeHXHrEOhiomuqcOW/9fXo7art+gni/3sUycxhJk+Uzk7mZtfMt
6EJCKoEX8AVcssFM3EN+VJqQW4NyYqCLMmrW/qZjJpMt8LrVcXKd8wQwh3zuEXokGsWRvc1wDLvN
rm6rqEgLCnJuunYbhOFSP9RGYhzk+vK7fDsaz63+OBt5e1BN41me6vpoZS/vup+xMUWbsShQ+odC
/s8CbR04FPn2S/k2sWN5WuJIw/IBjP9ey+wcdn6bD/cIspsnoGnVRVg7Q9RVF/rCnzLMstvzlSex
jjHrg+ED/TuFnmlOXr2zIEgji+EYOJwUvAQuI/gOhcB9yS2TJyPdOlCJPVrAg/0C35D/DObSYB3R
1yd569DLeL/ehPWo7EmT//+lmKuNsJfu16FefowUb3PxtSx7t8o5wvaDCS3CDDLRVTr7pOKxKE3k
z96mXLKLwyav2m2XvPY/sPrbh1J+51+zjNu5Ze5ugQVcSQhij8GHXuavJEcIXctrMhfIwWyDyfyG
1grx5LBPTkUThupemt92/eULGgEG6YL0No+TniozunWz1k1zRspBQylSAya2TMLk31k3N5SklP+a
y95+fTmPMHHuxwJdt579Bnj6wSZLNW/R6y1IQv1w5YeY9UV3dfUs0zKZ1MmebG6XXqaFUiQRhOZ1
AAFkbSxN1qLsrZv1Ma5169/4cG6Uf+oQ6mAMY8yUgbMDCJCfpCxvHnc8YRm/HL/9+LnUik2kDOpf
00h5hLeeN38PINqfpbtGKOkCml6eQdh1SG5IT/n3XTn7NlQBymlObpnuPlJBApgi6xLuAydECB5y
dD2wrgHlgGzWdlIc/J+DVufn269fevKN7LG+M7f5zK0zS62n5x35k/+8d7J3ayW7H8ty0u2qf7X6
+Ac+nqVoJDZa+02bkZqVcWWdPci5/1a3NpGjt3m27K4beR5rUfbkvP961b+WM9JaGn74U/9W9+Gq
H/5SsAz4GM3VXQijb3nF8XAmV1HNt7WqvPCyIZQCORMaEYv3Jcy2bta6OcMTFPodbarWYPfWSIZb
ufja9K8jsuubAQghUvC3Hi0vi7wn68uyvlT/tW49Td47afdvdf/XS/lzvpD7ixi037hzcWhjWrvM
heXDtW5uK9m1/Fes4t+af6i7rSeWy97+glznQ5vbXxgS76opwx+188KtDA2yBpW99RstY8halL11
QrY2/lD3oSjt/B7BgP6nViOJkBQ2RD5eTnLvTG+lC992pVbKM6FsltVZlR10r3hdh3fAVNDG17Iy
LzRyKcvIz1woIKJkZZZ7Cx35gdXOWxkeiP4jydqgDPwPXe02aNgqMQQZXYpyhoSJ+Nvu34bbtSs4
suhf26zdYK370F2kKEfHoEkJWbgwvQZ1Nnedo6fzVta/CQADwkXJ+Ba0Q3S4vfFyU9bNbVhdy3K7
/mtRDqyvrhQDAin/DN9S/nAFqZuzBOyElvAarYP9bWJ9Oy7PZz2zwauExVt2tgiMGEuE5K+V49pM
zpWNTAzWoux9aCeD6Fr31z8uRz6cMniVsp+Ne1CBTzVUClwDpAWRckMDybF8uEoc8dpXGbr8LMmy
k9yZMunz7DSrzqbJHOskL/v6RG/v/l/BzL+mCmtT2ZPHGxU9Eb1bo1uQK3cQPTHiCJkUHa3sYfZK
0jGouWjTg7yitzil9IBx1uPmi7zI/0S1ajXYY51N6qQhOZjn2TlBIhiWOKQ12dQN2crNWvatQEH/
LLQ25aI77MwWBmQMyGvkw9K14Gjq/p1wti0SAJGKdo3cVXkudQaVSa+KtzKGZyJ8cn15wHOL6E57
i2d+uP1yU/96RLel6+2uy5pFdm+veURycvbMaS93Wf7supEfsBblxn6ou63q5MhHMufaUg6v/5Ie
hvrWxlpvg40hVnFB7r93RTweDYQA9zqMWYpQzxAgLc74THLU0smdGQ4yPctRzwPmqScJ3k118Bpp
2VFbrqEmdXZfBnW7kVZzl40nZS7NndpngPSGodg0Ea+6bLzMNbe2B8BTA1N0TRP3oEahle+RDMJw
mZX9nqgkqOHJOTd60DzCySLXjGgsxPPMwb0oVq+pP74tiPaXABnYF/g39Q7VuBFVDopSlyF4lCWk
J+oRFYjYrtKX2HNQFjS7+ylGC8EBtnDQye0fPcufn9Kq+Qnf8dSbWvk+5iauWqn/LS+Zktf4wF/8
QAUpnjVvvTdb3z2i9WR2/YCEg9aijjMMm6Cp68/1DKaXJXn5SVdTe4uiDvCqCNkutVhsAUxCyXNu
Veg3qequQiIYZagSHDdGjNXDuBwhlISZwICjQJhox6awy4d5SqoH2ZNNVhQOumd5jrAwQXiriINd
WSE/5E/DV5Pk2bFVFym/TK0M7EhQ4tgtAeCN67Nyi4sY1WsVwqfhYySqomC4a7MCTJDXDqyHm8K9
gNQgveYRbG9R/Zr6KXoalg1El+jJV5NvyGoqZ6kqM0y60V1ElatA+MywyNY4wVODGvaTSib0KVU0
bTuNY8AKggOx7QGtSm3uZY6lKB6ym2kYugct6bzHednUGbA9m74Fu5oW64FQz9KtVjq4og1kZ8wJ
s7lx1NGF8X9PSTQ/3EqgOVD+dehz6/lVZHmPqMxE2ypsN+ieGntHs8zdNDU5Gm+A6QtDMy+2A9QZ
WKu20209aTdYwSODgQN46YXltYJqd22WzVqkfx6TghjqgLSRDTet1C/5bKbGVjMN7SKbYgr+t7Lo
K2U7ebDcvTAl2IyowVvvAxh17bH/mgz5F4NUOrhw6P68WyZ8ZpCJoBWKCpWYfv5NuvNzmCf616lJ
QCsgiPMWjBmwa3SwHmeNXLI1JdZd5eb9Re/j9pSmcfHAI9Cg/LfqSzMqdK4sNe9Vo3+rUQ26d6Pk
cbCrBuqrUr/EPYkjB7HHvRTlAKnQT8iv5/t63PQYd2ympXmspZjyxWC5lvPIYFPlKNBuGTN2f51s
5d+cdDbv5FJ1Y2oPjheeIIfh1Jkhi3bgg1Pt1l/QBsmfMJyT23VrY24fm67d5yqyNlsfi+U+yF4x
KpwJ2hcNa2XbvINo0bzAPe8fCB2fpYTRbvuCaR1kqGxErGlpIXWOUX48KXHfVBc9LlwDAWpD+yFi
sewqMOiu6Kf113ogrFymqJ3IAQclizMymAloNm6FbirtEbFNbStFuT1Zqi6fKgdM2HJ/7HEE6FIt
E734aI9/bv9OmuT+0S5qOGfL/UN1GkReNnn409NnxsFEOUV2ZVMFMwz3tSy9bWyRkPyrUg7LkQ5y
x254BDgDAi8YNuC6sFQoKwYlvf5S10F46u0hQOM9rL6V5UGOx0NYH1Id1aZqVhwC1oqLWzjxwHMT
RMG1WzZDgu6Ja/jHvw70fYqdzHvg2/EeCkN8V44ZHobLRvakzmSVjWWDjaJarEUNfoP/paGccmu9
nt2NmAP+X05J3QF8haodP16m7QpEbp/Hh1IlGrj98OuktfyRqSj15pq2C4+CtKNptTBgUaS8j5ZN
jsDEvRQn30exMPIHyOtqTHB9OVyqKJdv1kayh4PeHR++jjwyJ8cuUZWwrDw8MSZFuTjvFlB8lKXk
6IdTpSh/uEV19OQgBH47Vf7aX2dkurnvSgAaHw8sv2oqY8iOz3Nhf0mxJwW5NLvpXTtV6Z07RgBO
NJQ3u4w8o0q2Yp8UofaqluFwdfX6Rx5q6utgF+qrHtYPHQPsA7lpmC6IDvL16w30v5y61e9soCXv
bsalSOaU9ylqBu9RpXyGjxw8ykGzDO79Iraf5BhI4X0Koe4lX1qO9XsyaOab5kfFJy05SxO+Odmr
2jTQLx/COp2ufaCl9+OyQdxPHzZmUrNrN/OGMRs03lKUNhBNSeT47m81GXAvdYldwlxK3zOvRkdb
M9qtFI2+GU4Grqm70rRQxN/YVte/YGOFdJE16vsIQuV702OLoMLXOy78ynegYOXOznzzNGKZ+VTa
4xsQmu6rVX6f3cb9bClue8nKCOkkW+++NjNACtWx8idEdNDSDfs/gWO3X4Fs6bs5xkXcbvw3DfAZ
GrbtAN6TvThs9zPWsPCF/7cKWuQ/Bz/U6ZYDKjabr+Xg1Xv82koU5pziLVMs+9Kk3YTmdl+86TCm
X7B+38hBBRjbGwiMzzB51Xupsv2G/II7lEcpjqhJnDVvSrZSrGPXfJrJ0klJrtgN6r2K1psOI/ou
mGZwCYUVGnc1WjHQomsfFTY7vyfoHnc7sHjIeiItu6/8wbnIkb71vb2pDRb9DreT2WfkQTAmeu/V
qt/C8YkuUnQi1QamEPV3UrQxIsIHUvevUpyV6bvLN/9BSlOfPTFe509GDL7HH4NTGA3Kc5q16n3k
QyMOfeyqhrx6AuizR3aify699lMSt+odYIXhWddbXpUYVfkqca/SQOrRRTyUSp09SJVsTFSOIhsC
Q93pGK4WuMdmdvAszWPoaE+5+dw0xcHt3ArDwnqPjHl5Z09OcRd1kOUWseDyTlHZNF3lIjOrTrvY
6xEdt6PmMdQcrMAn6w2FsPSralXeHt3M8iRFODpA6vXivTRHJCmNHizB0kzrJ3+Dph+omnzEXVlt
AYpX6VdQ1NkROr5z0Ml9fLUt4y53FevVDDPnvkwsABZLs3ZSf0+gJc982rR7pnUabkTsuctm1lJ/
SwSvAb/7v3VrE9mzlPZ31eva8d/O11sAMJ0dP9bj3DyMSgVcunCRvgPVZfIl+p2r/idzHOz3xhnR
B8r14pqFho2ycZWCiBvmz33lPkvT0UivdWR4X+omV3duHVv3aelhwFLXqKWgC/sJOtJPBfGrfVxs
XWBDV7XkpXLH+HunARCzDLd59MwuuCi2kxyjNFRfUVWpN3J5Z/6ill7zsyNvBIzIjNFhnIwTMdsS
1d3SevZsNMd53R2ELbV8k2R1gTIuGlXXkjH1apfhrvf1+FIjTv7PgVsbOVyutfBIAD8j479T50CN
d3I8BPd4lavFjkulXUEnrBzzfCvKYd3TkvHAqx3dWgaa/myZiXVU7QHu9noJyzHvbODlFye0lH2q
FTq2VINzssD7nvG6aa6aYToHO8mmpwkfl13fqs0n3kYV6I/rfGPu/Iw2j/Kn8d7cIWFKOhbW4fnV
bgvzJ5xExCJNxnl6Hy9tljiQVIJ5X1dV/RDrbX0yjWq4RG5r4e7rl9gSdA76WIBVGfhgZuolslh+
73+Ng/FTEpnKbwWk5e0PZbmGVFxh/ZrS4XuoKM4XzW4y1I61+TW00QZnihI8QqF2j9kiKq4qfnrX
p7F1JByQPrpQgcA4NxbxMwYy25/DrwzA3yAfKr/0AB9k0EnMsJmEJ4Fr/s5QRta7/i3AmqNpX/oO
zDI6xc2b17Im7PpKewS30QHPwWEJ3pWzI7jm+yddN/CgGp1F0kBNcYvTuuxO9hynJgWIBMJ9lyDr
gn/Ni+YM3lueel+0KVbuzd7zuAfI99ZhWl+k2Bkoz+VO3J31uEeYSmNedu5KoG5F43qfAgjpm2oI
1fu+Kv1PUT1/1a1Af5DSvCDAHd16lKae5txFmuU/SSnsg2OblumLWej+J38ml1hYzWtpOM4n/zj6
mfM15lN5bEe1PTrtEHwr9GM91Pa3EkQWljlVfRqCofiCzd22tyL3hXXkFZOH/2HsvJYj5ZI1+kRE
YDbuFiinMlK1vG4ItdTCe8/TnwX6Z9QzcU7EuSFwRZUQJndmfusrLrUvAc8PEG90fag43+uWDVFB
xRln3UXJMu6AHU3cRIDXtEj7s9od6sDUQjPoHn92aLRa8yqj07cDloKXbplwYUxegzeyty6uGyjY
Fpdmxm0Ly+ojzU58c9BVdDdgOOqQuysu2jIxQPEeLUk752Y1/yIL8NKV0fQ2RUujR4ueAw4UyL1U
fYnnYXob60h3x2V9tKz/z/0tkEs/+/uWz3FoT3ObwAL49q/j/6z/v47/n/uv36tWA8ptW2xErsfu
wID9Wg5TfVVNoe6MZR24jPq6bsgZ/H6vW3cBFNlcy2Xdf32WNyc4K8nexSrvxHWiL2pLu2rkLVdG
9s86GftoOxfbn93WjWNs205dozcIylspa3UEk2i+RqUego3Jve71cGy8bFSK23UyCv5fRf+kOkpT
bdQwkU9BhRCPh9S6AKFdPrXLZF00NAnR/fdyVnk9wzVYj//auq7/WVw/sa6DbXfMIxraflZ9H+ln
OeWhN4/Wbcnpeu+x/4BIZr8m6Jm4qMr8YPtoSdXR/DUZvf2uAaAjW2gPt7plYTiawFspUjmi+oqa
GOHxoSmlraba8zNEhmHXcdQVePqELOuwfkeY0c7XV61+xgnbvvidQqFrOTbmFbcqZ+2RvhEd1wFN
26pNO96odQizezHcWR11vs119LBAnMvga92wTnpY3RuLJiuU6L15EKkogeu0/jUzE+kKILrz1L2N
jVgyzzBdNNgxQMhN4RCCoIuJx3onVVm/Y/AHFl/7qkT7BmJkeI5inOCTru1vo6ZX9nLcZgd/TMUl
DFQ8MaRyfkrD9Iumw+yLD4fYwd9IQkDHwvr3ip/MThu74FIVTXMtlokmEx6GBbjEZQdNXaRIDS0b
eltelBRdPMhkeTPYRXdZ9193w+Bpg2nkhAEacJpk8WSnZR4v2T65BsA68FVr0jugQxhE6BijaZ08
bvFBqy960CW7CmnNOckQVWijmE+mRWcx6njjaGZDdChAGR9tEekH0h7FjT3Nw01WjeNBkqPymGkF
xj5+H52SxgfxNJjWKSknvF5rkiRRl/jbuG1lHBjkemvZxYjQFegyAKj+jvpEuUljs7v60J7gBtM7
yBOHbqCq7+/nDqsfzJ3Hh0gHj9wJp+9CklJBIT821KDdcJS1p9GyYHnDPX3Ge6Z3qmgazz4+VCCo
89SrpjCChAU/jncTgg8/nX8njbXx8SN7oXrdwLWJFq39HN3TS/oVGfL8W0q03yR+kZfrAYnywFK3
WcvL2R/Erl+OYMX4d9AHVmLxMDKgMiYgnbSY/C7oS1Q78W7Ta8AQMBuOsFHHuxoj9YXGPwNdq8+2
PnWgkLkDGBmV+6xRAMkA7xsvMbQWgvJxnwspevAl27yYCmra1Qg+FD2SO90f9n06TC/CYOykKMGD
VXCnKFNegA2Qx5eIBsBNUA79fv2UGieHWhuUm9xUBo9cYnGDIihmqLp0Bus2hhx+63yvEhNAxHWX
de6vlcayZV3531t+dh+zlU/IF/wcZ11XVRY6NAp4boZj4EUvW6wcW6l76jCwvBl9OQNfwSnJ4G2T
txxQeiyLEO3szdQW+Fwui6qYEC0JvTisi35aKw7qxNjB5AGRnGEyKFgmah7i91SKqTyOdlLhYMHc
OvnZZ51b1+E0zt6NSovSkNON9f/43AwwqkSg/h/HXhf/+moTH4EDkZDz17qfj6zfP0blfJOlL80U
hg88c32niE39oPpoK/pcu5dt099pQyi5c86/2bSL+M6oiv26tH5IaPZ922X2WdelPeii+WJ3DZLC
Nm+f+9GsHG0wg/c2kB4QFNmfQlG2ucXjAA64Gyi5GrEDUN4ui79IZtxCB4l/V1Ed89pp2pfF7t5N
9K48k+c+ykDczwgFqnOuVOEWnOnsJEKuzj8b1q0EWP/sJ7DkKVrTlbsnWmRwbl6OsH5k3fFnsTdG
0zGHmprlv7/kvw4tjQl6IdV/SulRBZi5fMnPAdbFdJD3FL/iG88aJPPUjQEGRFiH4vgi9SESEtW8
E5Ac71JjefoqBR0GIrS+16H0xVIptfYmqYKzKWNcEsug/r8Xl3U4dQ/naJms62jBVDb4olEFWbb+
bFj3W9dVtZxtxYArwLrYGlq+icDCeF08kd6v6t8RwgW7kOtXJZiQv/Xl9GSWDNrrqfHv8znvPVrF
+qvaxdAwzTG7tTSgKjEQt/Ok98O+oKsWgmNEzz62VQc9tWGCLE/xwZSjS57K1TZjrHsnw9olY0D2
OtVricR6kT3y60KXnLf1nBgQUPRZiDc8RV/8JjU+St2/kUlkBpBw0DUldUIo/ViUrQG+jyQDBY3u
a5zsk5/nxYfWxO+SIEvN05IGerqGdL3HDUuAWtBBemZzNjz69dDANGcAsW4dzbA8hhlSwHVrjoXn
ye/nxlm3xmmY4XkJU27dOrVGeqkl8ZYsR6Likd+mdXW/bouFRc4J0BIxeXRbtrJ0iXESYj7Q5+h2
nVsncha8zqpcHX5WrXO4oYZejI/P96d+tspmZu5iClHOus5sQnCTVoPuFDio+7Pfz/fIQ3ZuRGHc
+LPKvnOMKxVKpPsxsUtKRD7FEyVVjrbVKUcZHRWa9UjZpTOomHXDOhktqEGutOxTS9JUbX8+o/jS
RzmXkO3+fZi/dtHNGA3ZevCfo/XYdLi9OZXe93HXzX4a8xV/7TkbkuRihyU8zbARgi2Hl4YaiSAK
1r8+uG74/sr1B4aZ7G9tIZ6+12nrL/j58slOuAR9s5MPTdh6/+vf9LP3P8dVPrMAbsP3b1jOwjr3
149dftz3b1q3fH9pV2a3MWBXpOI7vbXkY7Hstu7gi5o0zzq7blkn03r611lhdaAbht82FaGz1A1b
og3s1Mbm3CRR5dYYWAQRUrOgyd/1oplg6NHT2MsHI/TnnWl3f2jLnbwUsKIcffRqgnWkMPCjsOGD
2UN3CNP2s858e0vMdLRAmEaVGnmKMS0oW/vDkLDIjjtHqnmQA5oV4PAtmxxjg7uVVSdPjDP3iPAe
RdPbTs9tB9djeqj9iubi7lEJRg6GzA8idnLp5eZkxugvK7qeSOhsUrJbhVDfw2I4SVQ9pwJLxAkE
Q7kU/AqJokOC3nePjphhqp0cI0m51m0i3ckxQ94SP6O7yj8KYhHs5ZZVw9gjk0qT8/c6BRMXZy6G
7PDzqYBMnpfVIJfwTZXu1g1o0N7bGcVV1fZIOef7prpvUjHcDQRCrVnDQs8Zkg8zLSPAy2J+SPAo
lZis4JCD7UHVmZAd2tEZkZoKm35DPb30yogD2DKZUv9aD+j4s+JoBoNO1z+Tgmyxi8Zs3KoFrLF1
XQ6BYTfjskbC9F/ruplAAqSpuqtw0Sss3b/Nlgk4Crs0q7vWANeUtnBxRmKYu3mZRKlW7q3JnJx1
kSeIdhdDo0Aw1Hyv+lnfGOI50lvtZl1lSZUKl2ycsQttis26bp1oqq9SJoLZuO7y1waIedrUfH/x
ulpXC+q7U5Ef1i9e1/nh4Bh2q3ntVFOxXn7kujFK5PyoGwAIl1U6afWLaUreEITxtSg3BYLgu1ZR
ois1868xqvzDoGhnQOTpacSs6m6dWDOsf7BW+vZnXTr1OSZukPkTWYolJI2+hud1d5PoiX5Hsl//
/mwXGZu58HE/CtsGFy2LQZuf4jE066W1+17GIana1kUqXPp82R6Wunpcgue4sW5nm+ignytqRVUn
7mw7kW716BgsC1oU/zMZ9fq1I2t5M4l0GRai98H9j8aMn/3GBMpROvPoXQ9kyoWBd0V0h+FddymL
yfu+ouYyCug1bh2oyM1tUWfBVZAku6pxcV/6wXhcd1snhGSqgy1QuV8X130VKOueXtE5vn5qXYei
IkWSkJwZw42uLQf2XZpr9h1c7vlG07q3wK+hhCzrVTPrcZKKHT+2UP6vu0HAPFC5D8/rHkR+d3Kk
aMdo5vorpqjdS4Ft3CEWNe9wEKs2SmjhZTDO5t26QWmBe8olxZl1cd0AMEVcqpSAEecNCXJs2FJK
1jS3j3j+Jr1++tk3JHeKmVlj7lK1irfWRMcEOMvwWqKG8LBnSTaaCRnNNdvK32q2BjkcfssV1HN0
FW2DNlRLyB+M5EMtLcVUaPEyWSfELjNuWbh5qvNItFEG2OFJmIX4C6nPBzz8z9yyCF/vOW/x8sNb
w6b/brFW8TGHvlnnsGvOqF/ftItKqFtaGNe5dTKsjZLLhEEtjZPrStC13c5WqXiPMcCXYnoIvxuv
lj5vmbC7fpHVmTRLyyh2ET78TIiRkTqsy9mqeuhF9iwW4VG3KGnq5SfgTYTyyFj1R3oF2A0aJEkB
uLs360St2nHG4Khe+Bv/nlVT+yNKVBgYTQ72cd3c9zMK0XU2BjsD8j+JKXMAzqdoB2Xv+4xZExYk
CZyR2DIoIa5n8XszsJfjkpXZwT7B7gCFGfIFsZEmTUJi1/2ZOvHpQ4tIi2o3Yv/l6cp9gK/jTdH1
Lyan9RhhB7ZtFfEWTsLejEtXbcJhCvvIEyfbrH/vz9le59b/ADWscCMCzpWES9pR7lSvTgKxbzFq
uzG0ojwYDBKSKq4dSe52gzAeU/5qXR9R6CPqkPkPcwkoNTG5BZB+lnQvrhExL6K0fOm4Npd/1jqX
AW3YVGBBeO/2yk0D2SKoDApdWgmJL0nH018nBoky582wGxCKpuJKUuaT7yfhVoX6h8hCaaPpp2Ko
x5smNIbviSai8cZXlzOXTW+ZolY3SH6rGzuvgI6vs7ll98pmnV2tV9e5dZKYfkW3kw0NY+mdLxY7
llKrEOgQdPyvF1Zpm/khygABLBrR5c9cJ+sf/LPYZRpkGQXfTH/RMM1Lj+J6OopVc7rOtjMJrzwz
J+/nP7Nepz+L65ytDNhbIeDl4V3ACWSiLW1/PxO9E+GuE/oxWXrv1+tgnUTL4kCJYztHzWldVfo6
5g6BRTSy2hr0q6OBIfX8f/ui+JUqTY37qJajAVtUY9+zZqcOhwTIFyJ5zunCh6gENgbrZF2MIyjE
SiR91YSUwxFjyNaZG7PHFUWKx6NpFZ6GTVdbjJMTZFjrhvhTe7JVMYpRZX9H7ufTTscHpVzAusQj
+MYWGM4hpZ8onW/UrEc3mpyzogodGGUUSucyPBn0wpwDv3OptzfOMGWXTOEVkduV7tlQVo9y1bo8
MkpK6GQWy6o7gBtYhrazfEV9r+7nAQchw8KT1nxu6zbfCoowdLF3PV4sTbCNWowoRe5IfUZ9hDZB
jxcuD434VqiK4U7KJG18qcUWple3sP/B082PmkgPeVmSv8OSKGrEazVUeBZO6Rb8UrTREfoVbXcK
g1p2eDmiTA6LwmsQZITdCfAr/SQxJV1JpvQaxCRV0FK5QNmi7VAtHtGtRhcuKQqK0+5cqgP+xlbj
lSAqGotcYz9+NSYnxuptrFL4/Nzbp2BKYjfCYMvPYxmuKRalkUK6upcB32oxdHxMM6v+K/ZRZMt0
UrnjrFs7H9aNVLb7Vg05CXDoImFwpkWIVrwZBH0xw5NtLalLjCCJx5pPk1f38mxRFNgxpnHIk50m
TQiBJfr9u0HaEVHMLvXHN4LncGNN6PdLyUhgE9GmY83EngJtjgUejfZN/vAgt6d9Yl1HEEh7Kp7y
iWZa3DMsHBjknH90iUoXzXwXAAy2AkvGa6sTMKdQPYXSV+vjLVOP5+UKUmOjPafh/Edno5s3vCgr
BtmS6V8KtfuoMuhIKreoqww9Zk3TQL0xNHHMkWPhkRA9FUmDA66BTgwFt5eSTtAEovA5kVPXaBek
CKxlZ1TbZ5/3hQfl1cGXGX/QjBKOxXcZlR3BhJh7l66cCaKXfu4qaZsFjX+dIK7PlfW7THHVC+Tg
feqlbWsxEByU3lsCwN7QwiO9clvdDj8lOKxOMeJNrIzzi12RsCABqUh/TCwS4Rpp0UFTyOTZsXyF
uGC52pR6ftg/TIq1xQiX9pGQVixJyFRbGSFJyUdSKd12rsbOm8K03ErWUyjluaPHmb+p05z8TJ9v
dUMqTnPIAYeWzGCkKLfBGLegKadDJ78z8g9dezL7TVffNwlWrTV+XeTzN4ZdviptD54FQJKlYXrc
9k905GrAjuLQxcUzc4gGFXeGv+rYGKY67TRmTmyGe11IstOD7DJi8QRIrBI0SYL5SomPKtnLY9xX
LIihstLtFS3Q2TY9B3b/7gdVDdSp+Iznl1lNgK+l4QfNuZnXqI9YKD729EtSdYGWOhxtkKlLbaMd
O8sj1zZOnUnKjCZgw1e/SN+AMDFe40G/FCNF+9Q+CZXdMmU4azLRP8/0eNPjOtyWzcmfOwxk82mH
Pa+Bu2we7qffOGeTr35I8u5N6TCUl9vpTsRE/t284HoLEoFYo1PoEzyhcyCTHT3DgA0Drgm3LjqA
YPF7z0ly6hJTYEmTDuVIkBUKpXLbHede9lKThD+WAket3NaZ7l/xNmw3lHZid6zMR2PMPC3veBBI
YGjT9AWP+9RTbAreTd1GTtNkz/SLInJsGUOPSYRfEt2bRo2R8OITS2f0uGmk9AmY/xV0muU0z70B
ga6KEnT3w8GK1M9CSj6zSP1oKg2zwBoyv8wYigz3Lh+6aWtlFAsihV52K6WPKJyCF4Us6JgB+xum
4l6Oq0u1JKryaSnE/tEaE+uFgR8c0irb9MKBe1dvRslY5M7lbR/GTlQYZEuWRt0qGA+Fwksho0fI
AN4H64WnphG4sXKos+jWpBHDKdPikiXFV6aZh6oy3puIgdco7kIrzTwhp3saVcgH+S1+LYOPrt4a
blrczAJQ1V5FB/qm02KIPEOfeIaEG70qtZMj6fno+Zr0YUE2Cv2eRvRI2whMpdTWNHbTWD9g80YZ
OhM7sgA7fSaTGeaP+ShvBa7eWys06B+mZyXSucyk4sWWi/imd4PQWhhiv3othDaePk1zm3rwZx7C
ev4oRuNZLaZrb7hqZlRbIxjPM2jOxIA81+A/qRjGuQBjbRUNnMFCpaImmkPi+7RpG7shkjwrwuv+
dYrKNztIH4yyO40GPY3y8BS26b6hBycZuSbittmCZANN059CwIE0tAFGq1PdS0pG4FLtaTX3J1R5
Pd1XTTGQxJ1gxsGHBhqAd0Wgv03t+IY3deaYqfTYWIBs2kh9bbLkYwCnp1XjK/qyP7Tt0her7eY+
OnQie5iQkbupXPwqO+DlERymPqGjmvNxLzAR2xWUAej508gdNfOOAiQwteYQdN0VTyM8BC3y40Nr
/mlEA5qCNywe21i95wLkLwBlRxIDlpdyDrYpPaltfk1A8zjKPOgbYdu70bAPr1kDoA/a0KEY9Rbe
fkKz/ER7RIiPJm7sR0wxigu6YVr4TLDpKndk6ZPZISvc6h9y1p4SeXjp+FEM/Z4jmjAgfaZPdi0d
efLd01xWOl1ncuqDi4IzfaGruzYe9mPhb5t9M+TbhtPCQ4KRP7XD0aG2FxH/D6CAzfISkaXat/ip
yQ3GYqN9SgpYn52WUE/Jt0PE3TtY/p80xUI5oT8tH+tno2tPqt3edVbq4udwLdvgTc8YNyIhw7ph
SF9NNPXwSYvepTSDy4PA+nPm2qAiADY+J2yolYGIZtxYmkyDcbcTjDMONqPlIrtgPVoTB0QyuSpu
l+7ZaEkqz6k1OnB4btN4bJzKhAgoCxqOtCx4KIz0T9mOtZO16eBVdodjJKLDOpQPvWz/MjWCyCmE
nJ0H/VFriLLLzn/rWu67uVO3BjBvs+nPGtk7yCmJB+LOkFKqoZUPSpTeKZC7zzAIaXQKSKFp5A7r
XuMkm5xGLE9mHuhK5nWqaSP4tyynj4fMy+6bDEZUn0jyVtVgNjR19AsD+NaHbc8Ljkjyan/KY9ed
FEBkjMb0veW3D5KYwG7a3ZtoIY1PUkTfS/dWN/Y26EGKNhEexXZieykpgpoCR0pjvJfLEjcPQVgl
YrcKyAh0spyRsU722dxbB0wmn80IeA9v8K4vP5WW2HgauD0L+DpxdBJSgcPcAEMx5nKpol8Kjx8P
dRJdTfj3zFF1CqLiC5PR0BFKR1lJe/QbC6OS/LcCuc6aa1QSCo5gfmThz5mfu6A6GgSLQZtfepui
If4ioK7OCIieiLWfLIoWrh4sXhHq+DHpjAASqx8vls2rxpi8xOoWh0He5gYGUnEDR7V6TtSKu2Nw
jXqWb/U+GwnG08QRFjGYkdK3EURfPfns9qgXCyFLH+G9jcOjXgwbRdVHAitMMyITtoPR3UnDWB4i
KbnTAgJyPGlzVc93GpmpqpoHAtqw3yHS1hoj80gIPRph8Bu+FezUhJ69UKm4A7hopC+Sfu9RkRx8
QxtxBm6pVl6yEowZiHvhpHTb7mc9qL0GIqY9xG486+e6s+lN7f7o0g1Wy6cIY9acJDTAR3rvknKD
lPEu7oXYynn1CmThpstniM/Fgmh+qwTG1aOtINYvwsdSmERC9EBZJAmcSg6IO4sIzCQt6Lm1o2lJ
xxrSHNzYQNxjTKhC9Pe4AwHZDxOe7Ya6Fdr0oMrGqYq5A0POcCIwlaAq+Uc3/d5LW4jD2SZUjF1k
jG/zeEPnzGNKR6qDL0i1yRTOE1biF5QYtI3MjNcNtErttKTg9WcJMt/S2+ZCD3lRm6OkbA0Mjxxb
l+5FIbY9gNvlIVU4cFCRQk00UO8WuhzuHwkPNkk7gg587UPtt2pI09ZXe2DJSEghGjI8TVPwdkSE
us3VX0hoBwhMsE0M0a8Q47dRCCMp0b40o80dYyTdr0NN4rlJClEHL6jK18iSVahyppfgcupINleJ
qavvJFz+4KFcHvuEqrVK4X7CqihRlV8A+zKPVhkElJriyUmhLx/YROSIPVWlsG8lO6HDpVXGcW8q
vUUcEJcuqLkGekr7EisVOOr2KEVcbUUtnCYtH+M0R45k3ADG9OaC+HlobVx9SVI4RhruBhzHoXbO
F4MW9lJ8Tor9UWZz7NHIVnKZdlczH17NZviAJLqfp8k1VOWtGCMdWvIAohfxhT/WOnySIXepg8il
uO8T89o1FrKMODv3VkcBpZIpZNuvsd7iaJ9pD377qxMyqG4YojiI4bgjm743hvk51cVJKAa3btDi
50Qdo5bN25JRR1/kgxdG8h2GI49qjyum3eXbIJx+hb7e0wtoXimoYOAS+zCb5xfL/mUZEk0i6sLi
y9rRbduYAJsAE3xd4MVq4U1QbLE5d/q6o94Q7qQyP+fpI9g8m2Knv+eadOsy1DZjrDAS6xV2VaN8
I6mG5lo3TQCwk6QfvQt4g9sdPSe5uRkq+UVKU0otnbrzR5h7o48ZXgoGrTI7N+jbj7Ci9V7XDsQX
TZ4SYAymoxNVMvoabuXkQCStQx1OcamKbFcpeoOvwQ8htSXXpzc3rzTFtaz4czLDl5A65TR1mSv1
sAFjW50O5vRciCjd+OouFRSkc3SoaFCDjYEPTCG6lyQPlgw1I38/5r9mG7XLC4FaSa2QacWvTtrF
iEgnI3kcR97eOq7e23Ig5OiNljJhQ3k4xCTaNm0Yyp+lj0dGEpaXNgi3GkYiW3saj2Wi/k4lBLth
DPl94Q1V7QcdSY8UxIutRI+KU3HHb2zJZGxocysNQ3PJp60NBXiaSLfTz1V5fhJAZyuQBVYoEVKq
WnGD9i/1yYVE0WfhpyfZlICaxyXOQr5O6Slq9iGADYemJdOpC/Vz0MBOpY+KYea7oFDeTEXam/NI
/sSmm0crP4sC1Cm87k94M+9E1MO2UsPLDHIYsm+SuLjBQiGYb+sQC9e7kbcptyKCw/ydlhhav/sv
/C0vvo3FcsQzSsHoPOvNJ1sZj1MNjATOHF7yWn3b1+I9558FEuUaJba6kxbL5bCcTqkuQ32P8m4b
RYzTZGL/shyeuEdpA6GpfnkcGps6mHZ8jip4FwC+DQ/YCj0miip5OGDtnhCS+s5Q+XQPfdrjc2Vp
z+S2H8ysI9qkMVWf6TjDuhrpxDFNbIapPKJ8jYCXe5MmW3K9VU17zatsqG+VQi9VRs8ECdtfBSfP
yQftKqUJKUOhvfTULZVg6D3cfxaeih2cQl08BLOxV1ICdBFgysfTiQgA0h5jWEuF3Vp1Go3GkIRJ
WN3ZYXAt//Dg9an8DCgrx7C/poKRmlGjp4kHbFGE/BLWGDVMaoEf1PAAgDTd0sN1F5v9ibICQj8p
vYg0aD0GgadhIbdO2r3yHuTWu9k1T43MhZnoT3hf3KtG7okAn0IsgKGAYyQ73TQ1dwuyLjrE940m
v3St/lsye/LKdLo1Gt51sUwyJub9b86RhmKiP1TdJanggPMAoA1ugTcrr/4yeLWk4DRDKgSpfUpU
YyZx13yU1bitTOkpxZLYMUNtcIeCwFvW6WbwuVqIYrq8sJGKC9nRRXpT+O3vXCChCLsZKCXtT3V3
b6biqGVG46pSR0yV034vA6geY0nyxOLP29nKBik4VvRx8RFm4R5wxU0dhVs50T9DqyZPVVMFxEkV
K8Vop07lJTEwFK2r9FD2WKZ2crmhK/w9URraRVUcuvVoEycUnuOW/jc/Bxysb/gJxy68NaOcJuHh
lEsKfCdDCR1Ej/6g/fJbJBS+/zXn0oOKldBoFOGDlLzBTMz1WXWlQKYba1AvE+wxT2uVD7NrD6od
3RcDlXUUgJ+tv5zsMH2blP45ydFV47YA/argb46Gy5QM5yKmPc8P3gkh3jFWDR2z6Ld6Ob115aLL
k3mRS5lNR+BcwB5X6bYjNl8yleOOKl7oaROpWTlSMYBXySaEb7aOI0XS5KcsxU6p0H9l1iCooEuv
czCc5AqEtJ2fVR7hwrR2bVFYbjYAucvbTTREL1FaC/er0ssPXUt/+2VJr6VaXDNoja2Z8XAxatyW
9BY83nHOh42PfzxdTmi1lfKIzuhelXqa01H+orLYTwNYwhBv0DiWSep1ec/VSM/5LDRPpqYKgytA
C5IPruy28xjjlBgl2zkwjygo3w1RvaXzfNvD+aKsZpy5Q56NBFqb1Hl2XtCDaQU7tY5dc+hoOJZw
i4rnC+KlG6i1867StY0O3oD3j4IfZepaKndXP8v9Hk8HKPq0gY9WB2SdP6rU7F+jSfLGJJ/iaER0
XMX5WUufOpF4GKje1WH7EvaUwJdLcJ6wmKKxRN4GBhcK+onLnPo7MuIvvtleyNze+oDyGSWgQ0sr
ZYML0TEV2X0bqq/ZaAgGeiFhLXoqy4byJFpejHl0v7YKBDJJGZLH5Z7R2D2m2i9lG38w+n1ABdoe
wObjqTz7HrqXF7081aX/SnhAP0ZIiOKTqD9JFHJqBbOVbtKTjZWpe7qMSOvFk0bIUAX4Q0qnwiyl
C2PN5zEjtzt35ha/7NwrdGNgTD/a22wGRTOLNNnn9TkvJAoEHGBjJdIH415nQgshIt/aj7OEbjID
WYlJVjBawU0fDQwaISdQ25fcMtaxLZ703dRkyo2UUsGqUCJQiTAZqFmhjDxD2U2TXR2Qx0VOPeHB
NCpa9kuaGqDxZtLs1sXvdWDoY+7LJvU9EwkHIP5S5V3VYjZuZgVeBov70/hiiQgYNwYWhjlObmVP
h8JEko7I6c0gj6wI+k9NrZP2/D3bWSFQ7YRPpg+IPUObpzmtm11PhF4PvMP6mgRk1N7jL/zetemi
7OLtM0vDQSi9vTP9LxPPTndKlXf6yHjXNLS7xbII8DlOX6UOoGqhEdobg/LHzy1uGiLszPd/a7Ho
XFJElgc2QNgaEGc5528yeCxZ1U00LCFbKB1Dkx4+3/wIbfWjb2jfnngI+51/gMQMIJ2MVWurz3YC
9FvflpN0rpavi5YKjGbQPjVAvretJ/h5YA9znCXm3O2n+DTLxq+svC1j0TtxOtznAdXn1LIOdSlI
aZq3iYqa3LQ+61EH4h9Ud5OeXuOldGBLGWnDsT4KORjcpta4I2xc4FGV3eCPkXtVUI3U8FuP4Hrg
ttYOeS8w1NEZve21IBTAJujskA2IBIpZwkRNNBNCY1BvYr28reP+ZcwWo8Ux7ne+ln0N0dycW0gb
AeltWWekrAU2L9hJoz6gaRs7lF+iyTzbwZfaaNRka/zQLAacZWTlPB7j+2x48rUIupDFGC0MtMBB
Yu2MLSyHsRhdy44ZO5v64FBT3cWRrDwnNk9r2LGMbkmxjBn+UEp0FB3ZF6MXF8bYD4acPTeZlW6k
WkQ0WgQvMEaQsFvqDjWT7NLowWNwaTo0sR0ic0iSqnOXtOemVxGrq/yP1aXaOksYQ+pJssPIlE+p
R41a2Fa2jPcZJX82kKr0e4orIFSQuFNxH9qRMZyE75KVp5abGIaCoql/UFKAgLIG8qUvStqqSFjp
5WcSV7Bf8mGfTuSZlVS3D6o4tFnbOVNAYaqZST6ZZvLekeTjbVNITk7TQ5MW4eF/GDvP3biVdF3f
yoJ/H85mDgd7DbA7t7pb3cq2/xCSJTOHYiav/jwseVnLntmDAwgEK7A6iF2s+r43BHE3L6D1LxYU
lwXRygC5k6G6qFlGYkW3Xoo59eR/FURYllqisHZtjjUxS2Cy1VUANbBlMXLj29yVeUGws1XhnXTX
Hfy6JRiVcu3lFirpI2kPe3asaQURv2hqe/Jl3DAoIyTbKkSlguXdYqiS9kbgmb6qsTeaBfkPxOVP
gSWWaUvcZkBRQ+sJa7KWKvdxJ1D84IkQCtNfijZST02vbjLWlIvRgTkdTTiWm+rZK01ja6qt2KAQ
uZ9E7CzsJF+HOoYtU8DDIQjM+tATb09cAO5xMjzaOSBTtXkga8b/P5+A/hCR9aM6vkoLwursW9Gp
jW2sV7oNWgyoSIg8OjYO+VNREbQvjUGBFIseZOpl66kxeBj39Wcketa5Na8/C6hxU7e3EmbSNCoe
c3sydo5egGY2i/HKrOecUAWcBvsNMHxOUrGuTfETh7uxNkNuC6U3IWDXBAL5obHNsq3HLK2ypaPl
/hLJlRwsJ6zXMl5i2ZYjADX/JM/pwEskIz9hI62spWmas5+COFpm/NTYfLe+1ti7OEoAMPGzh+bz
WNl8YmHxkvCJiMQENtMaKRnb7Z4szwJYnGRHpD6HQ1DcqIRQuKPyhc9/ZR0mNXLfdcV2j9fWynGD
0UhH1plVlkOuZ227ZbGMg25nsnHHXjjDYrU18y3JYgONmI3XnYoQ8xa4ss+qbTa3me6vu3h8MnpY
l53TPdQ+XE9gQNU2x4iGKbo5D9FEJ+W7iUsQYZ3gpTTsduW47VVADpXAoacjjBKMhM3t8hX9Zr6i
Mb50aqtgPu3CgOlcbDdyiAmiBE+rE6HTMRtpcdjMuZMtH7k1fkiw/suTOTZMN0Ou7xEqKSaWFRb3
nFlqr0NgPav6926YXpGewdwCoXBLXKbaVlHG8YlD+8+Ib3G1qdsbNYVBQcoQ9ZoakglxD6Xvrnty
zDYuPnHYretQ+eJVprtutQrDtSgpTmT+nHU6ubjjmeR0SHstVY2VDvscyL2sWNnXbhH2MZdoYiQr
Htv72PDHK9tXyW2w9TFzIDlOUAwbBS14cMh3jZKqm8q9oHHBwlAdH7tB2021SlR4qB6ajoyI3TdL
Pcjr5dB7GgvFdOLdB6ewbr6kNiky47veRReX3T6bYJ6KXTcANWI70A4koENPYc2+q+CNnwP8SJQC
M2vMnVZ9rbxWRffFCPD1Sv1T0oKtNNvX3iWgX8aE4EFX3jcEBfB789D9zW2CH8ZD57M9jFFvWEPQ
eVZm9lrojIfBwbogi+MbxSxRz7dGbrmpLBYFUJSV1rHnc2ZN/LrM31Sjf2k6lRWL3e805p7tLLrd
F+kL2A3cK1E/Jd/Lzlh3qls+UcxdFcaEX6x0GyKBC9hwlSjxLlMxdK584yJqL74qau5tQ6wCvuTF
WHrAA0mCa8Kz1mHT99eluzZAz67cwcRto30ex+LMEzZmFWwszBL6XFXk4EDKzRjPhN2GfQembQDk
p/I1hmTFViG+01XPX4aC0GtYWBFnBE7SoGjPuQ0zV/lGrL3/qgQ7sq8q0k7mdVeTZpuG/JvjzNos
JlujqgZY1/Ff0dRpG3hTfY7mg0X0LQNJeyWr7FRgZUTkoUxsPm09W9D4wy4D/ggmV2cuxVjdVTxU
/KtuXJWCedgvtfu4jWLuA/WpRl5ipem6swyMnWvb1sqcvKcgCk1YbsS0izrr15XPRibr4UHEi2oo
xF4M9X3nlNNWj41o3VXp9QBkjNwx2TmjSsWWHw/Gxm6boCM8kKslE8cSjjkWlj4yFUSH10ZVt9dd
6d6mOV9oPqWLrNSq68ZrSjy8Ny4PfbdEk6UhvYHq2LnyR4L8hBmbcHjpWw0VcYe0fNxqj4YNsrCs
v5YCJRcYXSyFsrVXOeeMjNiqnMx6yaJ17UMd7EixopkzG230b3E1rny7a7AvvEqqdtgg/A1y0b/2
puAU2OxV2JZtEr0Ml72SEI/R+isN/wEWOcMbUy7iUY570YzqRrQJYRg7eExH8p8mz6UABelKGb8P
+AfHvqFdR5bRrZo8CzZKijOC0NzvjgVGM2seh6bzFyYyyEtnVJdOPTI/G9OrObi7ysAmO/7u2Nyg
U5Z+EwPcWtVpWPspmBjlY3DojfKhSgBTNNxcen0Pj+PgVSB8Aj9c+1GFikerLxzP/DYzTliIo05S
e7qx9HXnqIO8Tsm/rLvA3ntAfq4gKj5os814UCpk2wu+AMd8rVPIlvCICoKvm8F3EbWJ03vPJk+t
O3gUoQVyZRfjuTPIHlim/yW8gEBhVln6/bRudaD7XXUa2yTdAsvYj51/xi4E6guxiEQbgOo4jBmM
41OWW2/VNJxMsz2zSkW2ODwkPj24OxUAQfUmMVvu7nl1Rh7lbMehyXK2zoicGDthNXttwAc9G+6U
cdJOLVggHRzwpoh2WcUSt/GMNz0x2kVu109K0UzEuRIeBnxvOsxMAeipcsNDQy6NmNuzbjbNUcMs
Ng7dcaM0jbeqp2LpmSF3S3STosywDJjri2qLrNIezCSP8kTV4feXX1MbOzF/MHCcVt4Cq31OzOSl
qcKJu1/f9oL/ixlhXojf+sae6q+BQRAyjmc6fUwGzcDjSS/cYGkiUUaEgYytxdfcVd0G4BMz7FXc
xA/8/2+dl6qsvFVAvIAwLUH/2lMXSs+2ygrehnq4rXXnrUybJ3es78hC+Es9VtDJdzDO8lCUEj7b
AVOb0TvkURVcg20TSDaWB+6izSbBll8l6+z4xgGhtBfN792lyMGJzdmsvIGez04tXWG7s+8GG/GH
q9EYtw6/oDwothkTt28rn402+o64WU7kWQzbQgXWBv09rN5yp37CZ4podF6chbnRfJ6czOmoK3u7
zOxQP85f9MQFmz6sWzcCUqeaJb4M8E7L2X5GGQHY+dqro7+R0HTX4eSdBiBpq1xDGgHodSRUML1e
eDVYk7aIo/BUFgqulUZ2tGGrJbnIts1oqWtgcxari37Z5vZW64cAtbFSYMEibnUGRmGNn39iXlVs
SgMYnbg7hhCvPdEww2/HMn4LCzGLTjV7I1f43LhymjZRHJa3bMJmD7Sxf9Sm0DsQ2VgONd7jrhVp
68HJ78OyuhgtRhDIVPM2olWfgXV1iZbD97ZOdsJWSJAuX0ajinGVkRzR1LsB/o3o31CSsRpIYgyY
O4Gc2opGKdd9eW4mVTvkWbfpcyVYiYRFWVnvilxj3UpMOMoj/ntDvnbD6RRlTEB+KPK1WjZXgYtx
e6BiuwDiSPOUeu2lCnTl7nM6VOuqq1kCNMFF0Vj093nxGpDQEzFmlF6gRCtl1J/tRpxNtdllXjqu
G431btokNvEgA7JQiiKL31+awHgpzUNgMGviE+iQDvvugXEoTAuae+e94ZHyTPDLFO4jGZTtgA0c
nJaDwaY0DFhGDIF+hrByDnv1HPUtaA9tXwZpttEID9iZfRl0b4bysBwtBUaKI1jXstKf6iG6B2HJ
chQdKqvpIGrk9nU+GXe+Ed+azCkb12m3STVtvVK78nmSQxZdtgUJMqwp13FMNBLHzjiqFroYjBUw
SkpuwGKnBBdTZ0TN4XJHRbgdO23jNA2rEoKNHp4Fi1JJj+ZQvfpx95rU5CriaaGJ21S0LT8aKH9+
8VkP7ddosN7arkCvX18ZalpuEb8nXzYirCDYtdvhCyFZEvZlXhE8U85GMd2HlvMYO8NO1Y29CFmq
Ko1+RH4HuocJRqflgWjVbrs4ftdMZS3UkgcG0hCdZ24swRNW7V+qHNnA5MU0THzYkj1B3RvbIRKX
NsXT5HurapzMbdhoDx4+rEJ4X8J2RsRH4VHpAVIAtMMFIhuOVobvaaET4M7cBxUVt9YvzggedSCv
ujvREYtpAsiwhWOfII5haOeXtxlEhoU3jce89VbRZOGiRBcyJkcDnRTSrO7Gcqtbw8qeqxqvMkV1
0NoHkKZ2955JeNnwoBVY7l3faCzYrBVTLhloNBKA4ZoPCQad0E2QF7OM6jlX25UCSlXgGjpE+tnW
HDxD0Q2Mibm3pb+bH3nkBZ6mPLEWZpjDTYfq4wvrRhj1tVUN7pJcI9tuTOsWijAuaWvX6xxMT++C
fByag96SDQ5Ip1TKN5QcsHoktrroKxQkwaXqDv/annx5mmrsS509IXjmxkgrea5N21ZrHzOVEBiq
SDMjfatA7K49m0UJC8UetsqcBkRPKkJ2Qg1GggOsfv36q3C1TVuZx9Zx0EMpcYZMmLMRtHAKAppt
c+pLszlpRdSeCEBMpPV6ZQd8pF/USjnss9osb2NTSW7ZVs/nsqKo4T+iU8Rj0/bRgvTDQFtWllpv
fzTTURm6NbaG4iyrgAOQh7DMLx+DxH0QM4+7w9qa6vKWOIy4BS52V6qId8gqA3vXa+Gpu/cOc68U
A9MN7zZcfQxEIB2Wfq8re9kPsPVwMwjs6+dR5QFuyS6EUEnamncm62q7bpYg7CxkXP6qSyN3qSHq
c5Y90O4aQbvEBLStpD+bQ/fjwN7uxjXz/uq3epO1AVI6PQmtv/prwkbFwjySJ9WvP6pTrNWuAxBG
clBZnxYj1lOhdWEvsil14V9iPD3vhQ9wqij75koWba9IZg+4aR0NcXvvVUF60AWxxDzoW54cjXuD
B8IyhX7TLHNnOPUqk6+8dKy8ehkA1tvLYpx68RZig7l6Hzjw+yNehQTN5petUlTnEu29q3wp1yuf
yLqYJ/lKfYRl4+S7AQEJuvetyHZsp5WlLEYwT0+9pz9kQuF9qOrZEFp9J8fRuJJQRiWOciArB9Qn
cs/fyNYmtpYjmF5YNWlxIw9WKqpNUvHTQiorDJetXaB10Wf1UjaDaC5ueMFoV+HBzCw+98miKQR1
RVLrY5ykHgf2A/mWIIW+aRojOhNiDzdFP6QXUvAzcqAsb5Coc1ZFEHW3CZKaqxpVhbuxEvbSh31z
z9qrWga9nT42RN/43Vn9UzihZ+eklvM5H6x8kSpt8dWsyjdMZaFLVvmT28XZt6HMoQ3Gxms+AWRP
3eJ7M7CiyMipkOEolp1aMnFM6sUfWNEsqiPRKiC5GSo0ph0DP8CamOVOR++p2IbkQt5IRByMZhKv
aeXcOCD8X6I+/uLmYfWssidg9VZ7X3Ryt4skTsdNVAZYo3iauMFMHl3N1GEKmg2XZV2QlFAqJ4XF
TyfEjWzQAs1hkvDLtSzKhioiOBQHqcJyh6He+5XBsLaBmK1ksZkHKBzdXXeDi6Lez9fA67kAPk0e
zepFES6nylE3iqGhQjz3keN75AS3g7C697cqG/Lab7d5TU5LdpHjD4oKzr8LyfcXAjwbjPTd1CXY
RZICPeMWlO1aYcVYgpbhiZ+Zsm6UIb5DxCBaVprVfM1S5Vq3yj4gR3wzuX74XWTWMwBv76m3dRcL
5AbabO+kRFU8cVDywjg4eu9u2Lx2/P4znby40X3u/e6zVSDlElpr2AP8g6Zkusmd0v4y2HqxDIJ+
uvW0qNh4dobcTlZ3V6D73S2uzf4ZW9N6ZYhEfQRRGCOYFF6Emtzmk65fG2WG0IJh96QmyAW2SSiu
uXFIFAVFcp2wddoaaC2cksRMt61AJSXNSXBlST+eEstotkYOqiA3Sf63ppadtHbUtyjbBCfN0+0t
PxTnmCQQAQomXH5lVzmgk20JtX9nWHF4w2qEJZ3m2N+C9ApdCfu1YR++qJtgvJVdI2tSiMr81XXo
6t+6GtCcb1U8vrddYzH7tskd6Kn4iPfZtvfRNkVtmXCGrCPgue1E2YfrHrvQVVmpZP38/ibTa5yV
Y39a69HU38gD9rLO0kBOYiOL2txP62DiBkZpbUumNoy7Y2LZqPoEez0Sw/t1YUxQ2dX96ook+OuE
mx9CVUT6wfpfmtJD9gaeErtBd1fgogLGsocMDC/hxkBVeAVoZ1jLur5w/RtW92D0UdwkJ0Q/Wef0
xqofkWeSpT70s2skynayJAeCn+btYtzzgDMzhjxYpuVj3Mxv6KMOPGdFKtfW9+3PfuQ/VjrSdmdZ
VXpujqRbtSsqLNSHNG1Wqt6DriCA0myU2OR/hx1kuIaNCB9TmRJiWXp9dngsAASYK4lNJsv3ci0q
BPiI4773lEWE8wk1zYePIWRDYQXN2Saljua0iwxMX581f1R3MnCfKylvghvzf6kMLFvdKRohfnmh
7CgPsgEeKung+eJpKoGPJ569D+YNqAgr47oj/nMOMgGsBdXAr0QNa5I8VnHRS4QqrAk+TtGScDSc
/C3XC+8mCiDeeIJ4uqzPHO8OuQ/1zpuXu0JAi1HClv55cShKVKGsEbdpf8zFWta3ITuivi2fyOI4
iBMN2KvGpC4zC8tZLeyVQ+1wNy3kaTPiXJoPHVLmlnKQVVWc0CrL76ey9qO98yCupZny/bd6Wfyt
ztJdbZ+JZN27xFDxvRoPoT7+OKhqfRO1fNbJBC+ehY71WYshH6hlUn4lafdqmaX9rDj5Y6Npzd60
DXPranG49jID1Q804B/NQiN9BsMj113m00BDl6lKoyccLzE1ZsIElaGsa2M8uKhs+WNsrECFM//l
w/UoRPY2loh6trX+ObBqFQRp4bJj75Wr/mmnax2yoiqp+4XaG8HOz3K21g3ULlfPnktP+4I/uXKL
YHZxyHVkBiNnApAwtBuRlelTp5JEG5VU2yhQuL7a/pIBsnX71FVBeaWJKt2oEMT2RRtkj+447glG
5s9abxSwnnz/kIVdfOubwXf5cpPu8h8UQ3F2iqy79gOyDMN8wfw+QFCS04rBBuZ2YG6Rk3yJkSQ9
yYORD+1JmC3wWstF4kBhly4ASJ4MPTKHhewDl3M+BaYNB848/Cj+HEJ2z8ryKcvSYvcxdGoACzaV
rlm3AmrAMEx7dFu8a1nKEwhoTofsvSzGFSgW4Kn73q2vHRKCzb4mAgI6TI2WhVCqp7Ejrxrnpvji
TOStoyGtn4s0ewLm0X/DovnUsh59qzsbSlYe4GBfTIvChSawUNjIz+FoL4Dfkg0gZNzAnOn2GTzx
Bp7yLC5XOAKFOV0rFxHW0ltZ/GhIUiXDBxmcZUe4+xw9Kh024gaC1EfXDoW3qUsgvv1g1/vQaK9k
SR5kF2vuJ4tiZheZfUC8rHFuokFV9rkLryuDpc4uvUNEQYd8tYrmZtmnUnx1mabERCvLog+P1W9s
6ZWr90t0LV1WemCd3zvzf7rWcJawKsu5gTDEID9f4/363s8q7ixeowZScBjKpt8sG3DYt0GS5bf+
vOWI1Aqszs86t26bVUIIDOgOknAwV/RLpbruUehxdYTL8sSe2LpXoVWhN2ZfytpBUjYGT+5wIx5l
o4Wq/QocSLlTS3CCTWeU29wB75o2RvAQ+YWzLjvEEfR4gEcFvRPznA6q25DZ91MKysYrAuVtQ37N
f8s7lqRG1Vj3GWOtAcgmx8EywlUZpxCIQArcEc1cD4x1MSzDupsqn8Cpo7PDhGTH3hxRd8Ns4oVs
dQwynWPj+EfS8wiMRlF6XdZ2de2AWCOFXkUvwsmuqjy2HiujdOBUBMiBTFn0VCoEEOYOzq9Xkkut
Caq74Qt4kfcrbWasZTnW+oXcEhF3R6T3fQpDCQHP6Cb2fXSjtKYgRZI623609UPMMwI4TNaS0Y6L
I/Nbsx0z1bk2+X7WTpIYN0WK/V2kKs79MEsWoce7EMJ0t3XrT+Mimz0YWmfUTqQ6UwKXqG7NVTkI
/lM5H977NZVZ4G2h/LhCtjTjiENyb/pYEEJuJ8e9BpHY3tpGG96VNpoVEUJva1mUBzqYjt3esrKf
WUAID310kHV00EzCgURA+r3vtSbOtF1wsPO0OvVhn62TLG0e9Sj+Jv/VmvE9svrwNeZeJZg+YnQx
X+MiVXQw52tSh5hCFZv142TM6YPefzPz92tyL9UWupv9uEbY4FKSND9AqfIOWjN6B1Ke5Ld6nYSE
iPNgk/BsqHDDpimXTb+fsgg2VkobbdJBZC0mBSY8Plx1FzWfHpVnfNTHABGGhaW6HPO54uPQpBEG
wKBe7yeItOt2wHG9jgbjWOR6so6sWHmCJH/uuQtfrai7mHVvPMFbyEmL1//S1c/as1y6muFwKb3o
R9ffRjUnFY/1QiSEEZ/1KjceVL8q74Pub4Woe9Y6W39v0by/tfx+TemV/baufEAok+hwFq/VgWcs
jH8Soqq5lqeJhiBANB9KL0Zh0j2r6HYdqmTer8nTHA1aBU/VX2tlGWX46moyCFl7o3KVW8EByoi5
TUkVX5GVV65kPcR3gqeyUssGF13kuTdJPy9fyF6trbXWTnaoZa08lQfhWuTKnDZelChn/OgvW0Yt
+Np6VXgYmecvAT+NXToQmNMykV/8XMsv8oxV6GNDMvXqo37wA23nGiTu5aW/9gVt+qNvg3bvAo2D
FtlhNzjJg4XQJ/dRZq4dkaFd0rRwv+XpR596JN3xex/ZbKsWYi0dxjIRMMPgXkH8/ZDnjUp8ej7V
FRBf8kwe6oBnF/CkcPFR1+nuKE4f5cSekk2coWMmL4biiFLTb+MQriRJU9c205VLjuxvY7Bwcpb5
OKjga0q4Wsj1dV50QcggvwRqmF9EOjpwxH1j5Y169veGXdMh4PdRWxqGsyLTaqzkhfKAtHJ+qXfV
3FNW1D34MJslxxaeRobTzNNEuvGEGYJYyCJUpmJbGygtyaJuQhlV4GoeZTGyoxUPSP2+9HT9kmTm
vazuI7RbGxMPuXjMx6daI9XLFsLZy1bFUs84aU43GGWbd3U+vQ/tpWZ76OO2RE+Ji8h4jGt0hdiP
zm9LS1ETLCzFuO7xVXrSfZxJ/vXdmvO7ZRkWbsgkDU8f71YOmfBusxqBZgFLfyuV0DMeF5umCMBF
z2Lp7+ros576R1HUIUw0DwiNbJUN05Ays8tyquZfUi3Nd7I0ZuLAVAnFJ9XWXsxaF1pgFF3QdhtW
NfHs9VA7I1CmMFv6CBVcFyyFsE7yLdIPFfJZsvf7hY4Rgp0W7uzrEV0spY4u4M0Cthb9TYL/xREB
+UOrDO6TqvPyozfAOvK8i+iSh3quzj14NlVCOr1pE/dpaIx4SSA+OsrWxo7xxBiTx0ADPd2YWOwM
veI+VZDGNnkVDxt5la73hCPbOL72lNR7nOKjfElX6dQjSq9kAOeX8uOYRG6VK1tZHJPxy4TvLBpW
dXlfB/5avqTXkBvTJpyv2y7VH01YY0nknprUIOOhqpCLMbI64ZTtnHphkXuJNdsHF2rejWNqIjf0
s3lQwDB8XDJN08gkisS+xaPVsGCdhN1dELbdHUZLhA5TwKF+QBHJGwxk+vH5o4fW+g99bKQn2R/X
k3prdBAtZbGaB5yzuPNY8pq+yqwlmiLe1jOsbdOO1XnI4duzAABqXyn8WlVEMlvDDl7Dmzbsilc8
nDJwgsHsNWDCtp0aF6J/Hz9Ydv3iGUr+mvg68BdbfDZ0S6wblAmPRCPtUzlpAg8kz/kaK2IluwqX
PJ/eq+7tlOINN6oRTxKr6m+n0usW8vVsSIppZ4tnvwSqqIiBxZiSWIcaUuW6iGz3CeDASXZtYv1L
56pwEHVb400R0ZGfofB7sXTYR/31GRL2UO+fochYU8nPUMEaeohy8QJ8t9v4IjE3qZpMO8AB2UpH
2ONBFrsqyVd6qOoPZlP/aJ28wPhbUU10sSNplG1gO5MnMZT4UcUnfaWOanUNGL7fCy2pd8gmoyOq
ROnKQTfv8zh2T0Cgze9ufahTZXprBNMEIuQxhHKunjy/uq6JZxYtggu9kT/3mQi36GVlyN+lfXkk
Modl1Hz2W7FF5BmbYbNZsg+gtxD9CDsCG2i/yezrVDPW/qBER9JG7jIl7rqW9cLVwQJBdM6PhlWs
i6bHMiJoucLwIoxfvMF9H6DfG46Jq5Y22+s5jno0TbCgc0nEASieohrfG7sq1NZV1aFIMDfILrLV
6/TiQAIBFf2YBBVKYJu0CqyTSXzzZM8HWQzT3j5MmEvKkqyXPbSM/BFJHwdl6jyG+j5f2xd4HIVW
tglxvVlKAXaYrg8lQv93UQBgstbAWUghdGeqH2zPTe5Ip4fv9WXqLFtNr7+itgHbvHtFbZxnGPCX
m6A0/V2AdNDWDdP8LulJcjSK2r0avbpEALp9VlFtWiHjqF0jnYoDWptGm0Eo9WOlag9BlfRI6mCU
NebekxXjoRJrTnJsS9HjAWKMqPaPwYU9BmTsPLiBVt4fDb2xb6z5YOrgFq3iZowje1YUa09AMA/w
/8BaVmZS7fWJZcVH/7auo43asGWTdfKyLgSFP0ZttpVF2aBG1Ruy9dbVRzcHJJVTF9kZ8qZ9kwq/
PrudsvzogLIMS7N4/PYxTG04YttMkPrkRbKhbaNhlaShD+WCgWSd1uQDZtdRtpfFrvDtTR6VoCFU
vHG8wHpy2dIdeg8QgCzW4xiuUapRd7LoJMVDQ7rrApnKv4Ohvqmb1noqxwACm3erDbF5InWBBH+g
fgeGpW7jqmRLI+vkIYry+gjnCtoyfdWpMDb+VJX7psu/gAWGeu75+kpT3fi2H3PrYuovLbEFiDPY
VeyRMYPyOjcWVZHcqmakrlSyQ2tZ997gl1+MUdcOsoSUonXx8hfZXdZElqbuWbT+fZw4LVRQEY2y
rpyug0ja1F8COFTvY7C5AK4tpi+QX9xl5ZGZjkn9a/MEFKH3evdR8v33kpyrBlQuPtq6X0o/r5OT
3M+e8jpyTv2d3pOrnifAnz3fX29umwV3/s113hCAfgz6fdCPyQlmY3KyEv+2zcZuhxxLcvqol2fv
dWIgYdaDbKD7R3VeMdMvZLmeum9pADAff4aTn1nFSZ7JQy1GNFX0tMVA7K8GX1Oj4W9l04l2hRpk
V3GPD+X7MB8jdLUyrrV41u6bx5cHORaLgm7x6Y//+ud/fxv+b/BWXIp0DIr8D9iKlwI9rfrPT7b2
6Y/yvXr/+ucnB3SjZ3umqxuqConU0mzavz3fRnlAb+3/5GoT+vFQet/UWLfsr4M/wFeYt17dqhKN
+mCB634YIaBxLjdrxMW84azbCUxxoBdf/HnJHM7L6GxeUEMzu/cI/V0lcq2d613HAwZ4rewiD24m
3GVegfcVCyXqPRYqmASkmyBOzOtqsoz3QzZp1yZT6xW5Yb5r1JLMa1D55VbRgnbx0U82kHPDQLOI
kEwuI4KiVr4TudufrDwbTvLM+Hk290A5JWcZB+40ZGty8nVt30RtcVNGQGl9c/xbycvVvRV64+Y/
f/OW9/s375iGbZuuZxmuoxuu++s3H1kjOL4gcl4rbFxPtp4V132rpte4W8znsLdr8htzjVhbI85k
wDYGpEPmw4/quPKQDRS1f1JIbq4yU7UQvBnqGy9yKiQUqBt82wJOqnYhrL6/ymVbfRNp1eI+Ez4K
4PrniGz4o6o/pknTPhiQpm4TsNyy1m2b+KT5UAxlMdVIqgyGgnj+fI0F92AdpHUFeb+1HsFapMvJ
ydODbM2L5G/jD+XfxlcMdd+3FURLX8P11PcbxDrq7kT0+T9/0Z7xL1+0ranc547palC+TPPXL7p1
c5cFa5C/ERHp0Yvh+5PfcJB5fKkWUhYQ+1DLk9/xR3NfIIta5/nVe7+wbmEKoyN6FZpTdSSsAx82
4YbL7LHFNHOu7NwZPyxPfd+cTx39R6/Sst86wbpLBKW3R7PKWHduMz03zWKsiYdPGMRs1Exv921m
uveWr11ke8Yuh4i5XsLk9O3rCnnjZd2507NfJ/cDMeZ75oDfBkyBH9yqngHQcDmk6JZO1nDpHCc8
tn15kiVEAsfLj/rugs8zCnxdmfuLzkD5EZiLsfLNjy5c2pj5+6W6YlarifXJrohBeYRIhyBhHw23
qi/ux0HTMHjriCW5zfxZAuWz46zH1lK/qKj/7wAL2e9Fe4yuczisd4aLSVBUWBmGqVz970adL68M
tBDkrfFfv0x/tZwOvxXlWEVB2PxW/Od9kfH33/M1P/v8esU/T9G3qqgBCfzHXtu34vo5e6t/7/TL
yLz6j3e3em6efyms8yZqxpv2rRpv3+o2bf6axuee/7+Nf7zJUe7H8u3PT8/oZxFmxZw1+tZ8+tE0
T/uaqvIj+fmcmF/gR+v8Cf789D/p88tz9vyvl7w9182fn2BY/sP1XLR7PBeFac11rE9/9G/vTe4/
TNBThqO5bG44Mq3lyJ+Ff34yrH+o2P05nqsapo2rrPPpjxqmztyk/kPX0b/1LBvEu2p42qe/Pv2P
h9j7v+3fP9S0Xx9qlskwLsZdmg7cTlf/ZWqNtVI3a8NUdvC/vI2O89kSY0OEN/piVwYbLSvzHRJg
KubFMwQSiYPl1PnJ+931y83192frv30bjmc4xDEM1dX132b46f+xd2Zbbirbtv0idqMM4FUC1co6
nbZfaE47TV0FdXz97cjrLHuvu087577fF6wCKbGEiIg5x+gDUuYyqhFOTwOQfilM78wU+d3tIFnC
Go7bzMTF2GghlQR320NjDhJztv6H65/Bl/HHEH/7NHzDsCzbtHxX2M56ffxjiPdsI+v80YoOurSb
IIKIt4JHzaMWbS1idcip/pyL6EGk/meuHECc637bGCV27IraQ2eNGHBYkIZ/nFH/YeZh2PY6t/g9
91gPzLWQmDi6wZXZcvX1a/zjwJDNOy0chujA/J5Wkz7Ueztr74068S7Esfubebbn4FY9lcqk2s71
IZgzEypq2w3U+EZRh46wxT4izG5sav9izIW8uO4+RzF/gWilDo5PLGJt2pfl703RuCg3nYls28Vb
wmqqHSY1yXxP/245pdryFtEKPc8ROm0r1eprvKCSErX+obWeONmPTvzUksGz9edpv6yEGU1N2pF0
jp9+5M04zXD2IugIu7470E+5RkbRhUK3ki3L9v6ql92PcSaMUU3Nlv92ddUz9eyhLdhpy/co7jHp
ZvVu7kOXBvk49XvPLeogX4iBzI+GR7lhHLe9KK1dq7V3bvaDsEoYgVMCMaKghgKmeWNR1aS/O71g
04L9PAwi7PwzDZdtZrKQLnRb7Aw/GzaOiw3Fmy51mmdHmVC6HMHi5otn75CLAe84egll54zDysuf
S6uTMNCQeGkl/ke/fiFVgvQtfSsdseznfigDFY94SYBN54Dot1Nnn3ykPkHae3sIv9G+XdIPehDx
hupMiJD7p1upB/KKHlo41pkdmZt5bB+z56po37E9SwY8QhmyGg0sl5N7xGUbWN8Te2ENiJ1l61hY
vlykroBj95ACECEP9Jk0UEqWhPweyYNb5dhlfOfZYFK2N43sSC5RtmZTTpsGt7pTTq+eCZqK9IYh
1GZqNs3cvjOzIAvhwVDu19hV2q5xcAJrSfSG8rQABgT7monMYz/3d25efBj2Ym/6kmaBLJW7pcaL
BXgak6ByvxgNNS/wVfgJ0/tMf4/HxiKqBUceQtCkzPkBzDooquljxm/qUGXCROaDMKO1ucmaAkms
N+CrrubrsBgopePBerDLCtCKBDLiLUi5JPgxCuXfl9igQEffblsv089CmCT5ItzZFAPBxoD+ogAr
IVHbIDl2hMC6QWY3zrWKJK3GKQrSFttGY6B38QsLmrTlBImwycBy2GC2W4nk603iRv7clH3iBG1G
bt/tCc1p35e0UCHM1J5PM7kXcefskBGQErs+NMaskza3+7dNP1SvqKWwg/y9y+1Wvu58e8XvJ26P
/b57uyWdWe0zzTncIMksPVJFhKv9hi1H/AJ83+DWt2dv0G97Kd6g1hoKvRrk7ym1a8AZKwn8tqOB
4wYPtSt+8Zdv++CbSxRqSHbnlEGAzUcqtxA2EFmsL/z14K/tba/Uz6lFT6i6b3f/gdxWYvAskATr
S/84kkXXk0O0GGHf6VjnW4N4lPVP/j42D4UkpuXbIdweXW4Hf3t7vL8c2O1meztcLiFw+vBP2KIA
X5L5HwPKeUTHnJ5abLxPOR4xk47PPnZ6Fntw3Pok9naQmh4gPeynSYe8Bc1MzhIl7jy+pHb3g27f
iDTlkxDmpSoF+OpqfCQH8JNtDQgupxP4TNiyDtyyqCHWlyVaebAUkcX8LvSjxoUdOk3sUYqUh0iP
n2xNmKGTAuoc3ewJi+YmE9Z9lOv+YWn7RzP2cFUjmsFNHLpDYm1EJ+0gWWFETtxgHvFIcKuW6FJV
XylsXOfGww6X4VTh+o0Nz28++tElrEvIQ2VhA4pMiaXJycA46QSHVXq6r8fmTpuj5KSS4miPi3ox
rXofad13egzEtVH1ktU0b1nb51ye28eKwjMxYbB+m8Qe0KjhScef6AS6u2ibdGniYFGUVllhRn2a
cTnQO0ysxMEhEgFINQOwShcvdNPS5PKr7nEcfbT8fr+0w71IhjpINUvt+h+5G4sLDe4GnU2VUfud
h3Do10ELF/8gbIJHPZy93YCQByuu3u9KGLvUEFLIevX8ugiD4awy5W5kgof379zNSKBdFR/oN0eB
iftjlw4/5FR+2Eq9j7p8dTRZPWmj2x5MzT/4OUNdTCPqHs4tnI64W4Oisvps/2S+528i4KY1iIgN
ibEFgpDxWzfTEHHlYGwtN61D/GRY96V5TnKqDL5+QobJBQAgwNjH9WbEKKQp+BUlZt8NYbojFIiA
DDxPx0ptGojqmyb5mdbjqWyNsyPbH4bXTDto5WHT3uPU+5xiswtMF+qS2w4nwCEhxEYLguW3akzN
s+E5ODKKdj4guHg2Bgwqo43C2UgxVRni3SzbDzLrTfyGbRtSO8c5RapLUDdnQ8zXwrPVFrzEndIo
WigH15GpAcWiKrGFRrbxdc4As7V2nWsdjcw5LI55yYsFom190GEHBZzY98JMlp0eM9+0RdwczHpn
mHBBh3EO4yUBwdgTv1IzmzmO84cijWCTR7HaocrcYe39mta6gpBULJs4eSzS8js/8eNIOTPN3TJ0
Gwe6URmAH3mN+ipjNidfBBaU8ckj6NubMY9HdJo1aX6TY3OwEsRdWkPnJ/WSz1babIXuQRKpFALu
5j5T0AbaEVCwyQA1R9vcp3gzEjF0SWX8oCfo3hz1NArraSnRp0WWt3U9InOoKu20MXa3pnhg5nfM
CUYkCqE+aGlC2Hg8P0mDzoRY3UCasn5S9ObcomFTY9qs3NIPxwZ+TKl/nVuchonffLcr4H4AS/rN
TcjdpoxiefqM9p3ogBEZBLpl9yqs5n7OoIgw/CR4rf2QcpG2mY9AXE5m6T14bvvQCUBxs0bUz5J/
maPpqtvuJ5lzafJLzkPtRPodlLJpeZjTmA968R4j2YWOMb6g3405PbDr4geAqqGBG41wcERJgnkh
Rh3qAjjLiAOjt2keGnd8A07lbD2oPJkFkGNMCsyU7a6voMLCPr4IKAoubhUxpkDRlovoZziMmn6p
CoxpahzOUj2ZKjFDz0RBHUfN18YCC4vO+FOGlQc1jPXiqrOXroSnKLnquOiXTHx4s/5tmbe5Fr1q
iTjlNsmRTGkT8lDIsJQg5JeL7Xs/qql8qxsLxl968M8LKaa0r10ATPBS7lwQ2vqG9jn5362wwrRa
WE2tz9we+/W0UQjmUoLmct28tAwyKADMz7e9oqaUYTMQ9bww/N/hOh32ps5p05sUnOMICyS5dNWd
guF+MWcSuJJyucNAGvamVoYFWSewq/yV4gMqPZUNv0YTd7fb+oC+aAWAzpTbyNN/uoexbpeLBcQv
TNIKxQ+cQTRfV6s3aX4azPRquOE7l2pk2hTmViiGtAgvwNXQXlLX5X+4Homt9yokobnkqury8Y16
Hvog9gi7oyMwOBAa0p9xr6r72arZQOokCmH8RlbxCBzCJ6GxJrsr9+ZoVTnBZOf7Vvxb04vuTbLI
/Mb8MP2Jkpw2f9UaKygA0bBEii5ZP3vHkiZvl4IYqCosIA54WlMNd16ZpyHgpJ+aJu5zELcn1cf3
k2lZDHq9dWeAY3Cjori+61gYeEl91GtxNOtxOE2OvNrgdoB16o9OYepHmjrlpVnKIPG0jte6oHjW
L7EpSzJVaJEAUYPltXTGEnotHM/GGY+LdEOCd+qNhuV0sFv/2LcNnDWow3coOKYqyu/gtLcHY2nf
0zo+WTa8Sz+b8pM/q6doIOwUjzX9arelrJb/TATH6IP/70b+TMmZlSuH8qaTX4lzX6fgzltbcd1H
1nMwzDYgm/CL5/CtAAxvWPvhWTIl0N9cPzAuLafEI2YuNyK0wVJuybeLKFW1DmM/rjuDQImyq9uz
vyTHqvemu2Ld+Ob0gbrT3pU6J7og+9Vfyo1zwDPFYqhn5mK7+bLVKVGClErf/XieDrCh8osr66As
dBS6piLvY35w/Hf0EJwW0+m2GddbWo3Uje42N7vBUMb29pQVDx6DFCu6pD01wBlOt1tZIupi8/v+
7UH7lqpxuwkonudZyP+1/398sLP9ILdAslZDPW37hE9brJEct1sp4sj//u5tF8gRf+38+7W3l/2+
+4+38mzoWzOB5czJ+EO3N+D67ZB7cYzWXCDtFgl0Swj6e/PfPuZVq3LiP72uxcGTijqnOqmaX3vc
dnNp1+Kj/futy7bsTre7v97r959Kbwkyt6fs5FxGo31sAcbqLvaV9eV/PB/bK6/v9mh+y+a53bxt
bu83DFCavcUE6Sd7Oq7r38xbRPzh7WYxdsciNl9JrmJWEGX3JCUUTDwtSG8O5uc6Nu7h1fubPl9A
BrLEO2YxRrkqJ1kCDWoUtFQJkZHSX8kwVM8gPKXirB5oLoGAR3Bt17B3BxcxCVaXXYt/+4qyWO60
pENxud4dY6O4phoQaC1xZhKgJ/tidNanTHfsvSKZZVM4kQkbEohSAOLmkFbSOHqeZ11c2slKl8+E
VU2JnR0GlN6XLEmLS5PINYeSMcxIxFZN3Xj0pH6fuT7lbOUs8rJweARUmMluAcfZq/pC3NMrC3F1
GStNXW63PGkySah9Rtr1CWPdVBbUViYPqKzTv3aLlaEullhwphkGNFoLCzpHopwvaSmqawaGeaMW
1gQdyYWbxooCCutGqPd4uC1hnsYiii/9ujGoXXRZ7ByztjU2CbTOAC6lpl1NViqnGGjr2cSEy8DG
Z8QbspxneFH1fOFqirM2Ll9a03G5LrOHjLXpkmsTnCVSdRAnERWlwa9jmV5QYZjTT64pGxj7mFmR
0eLptqvviQ8YIRpIr/W79uAliNaV7pzRoh+ilgWeKqCw1n5W7sWcfosQzu/6LP0sfZHuiTPRL3rh
ESy+3rptrGnBc+HoamsWVO8zwK7UfjSLr2BUOQDd217N4lcoj0pY9bSjzm1ZibNjGaDvPDdYDPe7
z3L+AlUCWxJUX229N6xnCusL6pS2GBmp/uuxxKW0gqC3G6enBpHDJlOlfbmdWLdb3jjFu8wBDops
YWHi2NN2GMTBKZV18afe2udZ9qZ8WDgB+Rm5Y1zc9anb82JqrIuHwiopmPSZ/FfSiSg4vVZH7GOn
ZqnhJ+uA310H5s/Mj+Ri6qV2ud0qYtR9hJpAvS0bnPUXt4czmw4OMh/L0aqwKNo3GJMnKUBkEDqP
3Cwf84swi/xiuT0thr1vz8bu9ii6YxkIq6TCU3vZxf17z9vut43rnTMxvFDozHfDkvcnayz9wF4Y
iRHr65dklbp462fYryf9bWMMaU18idEwtjYsBJ3srJLpr42WxiP0pvX+r5tgKZZ11Q4bVlOfbk8M
60vqbBj+bcfbU7d3uz1/u4tFAX9Pbhm//szvJ37/1dtjv+/6fWsFyMiRD//7gd32a6yuPC3Dm5V5
fY3dK83/OHQMjywBbH932/XX8f3+i78Pr70deTFSOYvoBWxvz0ycXJC89f3v/W63/nF4/7h72+Uf
h/H7Ixj79Ds416skc2wf24XOuAuAw2ny55z8BG9K6JhKojtsuigPNQXng9VYnwkzJI1WmtU2pvKD
bMxOt2SmOVcf/NFE9PRdRHyapc/fdak1W4XOd4OyfwgqpzBOdWGaF4qPaHWB7DKrT5ZeEXv21rn6
vqBmEZoy/24yzw094ftcpFjp2rjOiDUgUCumHtvolr6uLUl7q/ZpXbiYUAk/n6ZZnezUBM/UN5zB
prG3B9rv1aIjTCo+J6xr9lQ3WI5aRIly1zxyEPCdOqaDjp95O81A7LjEVxVVX0t98d7G5FvTJ7tG
zgaw2E0pR3nQ5PhYwfnb9DTESa+izK28UYZ5lX9JNIZlMu1wL7cUkqbB+g7Z4Hs+FPZxrXTAJAOw
288Z0sfxSxd5D6Wji51mI/WDkZMZb6zTnHOxFCFZnk7I9RywcG1QUvXA3LUe9Nch8Z8jRze3dbZw
JSo9GgAzjGm4O8z7geSQ1qKijqWTb7/j3sBYrk/Hip/gk1nnDhV0ZKA92qa9r8MhaPDLzZKHKmRj
VIPnrWGjTFYD9jWz09+ntvva646xg2AWAC6zsO5+VpkTP5ddvofeJXacJNdpIpqvtrOHETHczpXz
PS6Qu3GhoMNP2T4VBzXbOUswUHW9kI+634cyJy5mGLXqgHF0OjuKcJH0HrxSt8c8cKp9W1xmb1EB
aGtcunAC7/qvWSS8yzQuzUvvp6ee8uWxHjObEI2o21L8cnYJpqGt0dTi3h5YLtWlXW3sTu3GsXGe
jCxGZ0r+2FiL66RNxjUiOy1rSusE9Yk8qijxzm06fZgQL/ZsaEMvxXKY+2kIqZ3lYIuU2kelqRFl
CxAWnI12ZEICDoNwvZwlcaiXer/NAHrvEnsEH7oo7bFZkrsB995RVCVVjkGsSNzGPNRL9pPA7vxe
t2vCNDijqLSBrk2nPX3rYedrgLyR3jvhUEzvrPowPQkV5p5jHuFXHHND9P+/6fu/avriGRL2Hz26
/6vr+4mKDeyZf2v7/vWiv/q+rvMv0xa8j+nA/sQDaf7u+1r/EoiJVpmF43iOb/3R9/X/RenQpums
01sxDR0lzH/1fcW/eDfL013h0iA1hfh/6fuat7/yby1Fj79vuS7vyWHousd/+M+WokdHEKRWbByw
6j8KTPNUB6osdC8OUwEENGTzEEqwd9uWCG/33K+pF6OxFyVM79WX1J+WtacxGYt1NF2qZnFgmCz3
IFw1p7qR+WHMzdDXXUqQDclEMg0Xkg6UQU3BGUA3+xj8LOpCg04ylhiDyJifKH1iNvdOrd49o6xS
HjkCHVwysGzXwhDUKJO7/KdS8q2JZhjLjU4Yq0FQajx/nbqH9JN0OtK8pjPxRdrGNZuvWRe/zyna
KGTDW0rfT6mJ4a/DvE3GSjhqx+Vn2skA41MESGkNJHXpsR5cz98SOueeJp2I+Jif/yaqxH1dueap
w1Z/gL4T5E5EoQULD3o+2zuSMQ8+yGUmETdqwSGhAgLffrolCSPMI+9bSawCn/QULNAps7lAQ5Jn
T1JnGf3DcvyXVRadpf4rgGMq42srp+hEf+Lre0qjUe5ii0DOdN2UWEW1jKqOM+OgKhlPanKQWNto
8F4SRWIdqAWdEkuCmlmPbOKLTsKmUCVlZX/ONOadKksRfUa0u1KOn9oIPH5Oe5hX7WdGg8Fe3VZu
93P23ebSpOJctPy3y2HQCLKdcB/Y6YM5QOZxImzKo6NRp05Grql+fLCWOL3n2vejmcYB6l2mSLuI
/E+LvRhIo0EgLQaETD1BSV4aAMLpAOcqJikMUdzByx6t3DXpDZBcwMT/flxkRBBa0W1Bx/e73H+4
xeEOGsEoylJ20FSvDd3lE/WGDmiDwaHY8XkEOmOAfMZvP2NSlrPG68ZiT3fUTiBBcfJ/HSImhxHy
3lPZmZ+ctEoIX2m7UzpL/ziLQwrrcusVehyUUMaJjP5wJv9lSoz9FNc/lKe9k9tV7yYzn0I9Wjzq
DWFWNPWpY9ZaOdYeb+hFGpM8mUaFRS/xTh79+VR1TlDy39qMVf5Uo0nY5THJGFpZTpCUvK0+2fVx
XsDLSZuhRRbGthblc6OyblcbyzuV9ynM1vqEP9DMFWO+d9efmjPbU4AiGxzq37mmsiSDUGlQC82q
ak5avJgoKgyqtwYT8X7d2NR9cQQ4B39NYZ3JS5P+F1svL5FEu4hr2C7777nn7TFqtpRs0WR0Niui
UrK8qaTOGsEpfpZpNvw6ZdOOmJ26Tvmg6x+FW77JUo92IDrioe3CGQLGJqtdZG2RsxGa251um0gr
mBypae+slZFuLa0Qq6sQA8xlVAeuxiQ4SzQNwJ43H0guDwA6Em1btteslK951h8yotu3mLa6MBuF
ArNBPmcEmCKcKqJr6jTuzjWmdMmkBs+RuPNEJnZ97ty1raPtBRVJrcke3FYC+nSSbjutszRYGSdc
29OJCPWw6At17MFd9LHeHxeBkS/z222D/Gcz0roFo1rqYTEBIeu0+uCuTU/Roa4fbTmcstGzdnLU
CVEiABsqI6i0gQbm7ThTB5V7gvCuHtS2Yh6wsWqQ1+2shcmUfPMQ1u06djIQoJ1kmS9U8tqt+qGj
6z9RTiW7V5HaOT3lU99vp0G3NvS1q1Z1J8v17prY5aNlvpHXWXmcC2vbze5CvgUBuK1mFAH5DcR5
Dc3Jn2S8dzXIjNrqWYBYSh/9Ye1nAZ1KBaz17h1kcrojj3uhQW46nEvtowMbL9BcviXSC90TDDgY
gWa2PEESX6f669RNU/v+WMdCPtimZ91hBgUtRUmevq3g5N15s3RPqolfZDJX+8IHMx1Nk8sVwQuy
aYEZD5BDJB1fhpP/MJeJIBhB9dEh6fDcd0UatELHP4D6Yx2IZmlfuxgY2hJXE3Hv+XNFTh+h7jkm
JinvZoMMPEkiHeZR+WmRNdetFv32eo/Ij2znWinOn/5tqkzjahqdfaecVG7bQov3tZEbBzh18baK
Yj71SJDo5etaYOYGtaPWpImanEBjyMecqarN+uimVDST+i6RebMpSxYwfNgdCnHfeuOj3XhA4s8L
lXYaxf12NhHBDElq4bQ1kfIC+ISJaSGRFhD+ITROsBhj3w+ordEDykYbwGPPWYepMahsbQK0S2pN
R9TGVtXCJSNVdDu/w0oPKTJ+iJN3O1LOuW7XHBLZGCG90geplMclv0057YC90QkprvUMFpnA9q09
59MhN7yj49TuySQMao0dukjaI3vCNeugmvO3rrfxZ0VgITXQ2Je6z/AGqS4PPHj8wWrhDpnpw/6N
ydczOzrjCwiUzKI3PDnRQA500QYl1OoTDIi1BlhdaE31myaNKPM1kzjMC8rpvl47yqPfPztLYK94
Drg69wms0CPEdUEqijluCaA3tpFBKHlZ/KgsRhHWCwrYoHdGxjAcjdJ/SSeDsjgzMq4TQ31WnrEa
UCkwGFVcXHXeK7g9wUdY0TgcqAfyi4SE+5Ck2MEV7qzKwixYd/HToEUIgLN+uRN+VV0bwMHQbLOn
YtDTHa7VlxgEvqZZn6I+j752DjzHdMybq6TyPWagaCzy4l17PHmzGgLy4/qT56b9N7nsCx1wRaK6
MrTIPdhncADTbVkM+3mB0K7L7NyPNqF4YyPmp8nqjq6rPaCc9x/tyaN0O7by3J19K4YUuNLtZteC
trjwrapBMo0z/APZEjTuhjIcy3zgtCq+aYP/ZGmivM9JVhqckbA7zwV/11yo+VpQoSPzNLjz1e1H
NOISTl8d2/eKpK0dISoDpYSjZ48xTEZ2UoJ5WRNNXwblxQ84SvaV2fqh06Nzp/9fkZH9zFeEpkBc
mJ32T9jGIYcb2ucxLcEw+1X5WsYghTK6aDnsgmjKky2jkALzjxdIaoSaTpQqowTYR2nUZ7Ozn1la
UwwvpXaf6Ety1QSXVu/rUsXxA5MIfZsDcT2swd9ZRhGpyemwN5o7vI42cTiDzOqT0aXD6+DlDtdM
glLolAB74de2eHX7WhqfFYztQzzx9dQIBhLpwq6j/aV5a0ah6SLOw24JJ91Rz32aGhfCMvN9r9fm
W2ruPWsQxMyTxWAAwbk0fXrWfJPBd+jLC9bGa1TRaG06s9mOhP3sgMIy7hPDRwBj0uwbO7VYCCfO
IZr9C9Iomxpeb722nF9bhKRLmIj4G6Zr7z7NJkp+sqFlE4Nz7awJdHqd1kdCSbzHeZT3fkbwqfKx
uSOwDFvXGq65C30Gs7DUinOTLdnObDL3laCHr1z6NlaT9q/pjDoqphcE40V7YBYGK3COMfGuNXAM
0d+zrMaFRPd8o7LB+Qx6MI+/gocfIWOOxPJ2sA9KafeBwQh5vwzWk7+AFeaCT85L3QFechKwIGnT
75k3y73WEcexqNg+xWt4qGb38oBCJg9UDjrfhHfwXEMQDHIgXY/EZ731HbB3PXabV90ESVmOdvLD
GUkUB/P8KpUrMBxvtdmVrxXhSODPZ67qrWq+dFlToXjQ4jNBsea2coVJ/EL9jtpuPMVAt5A7Vs6u
6tpXEju8xkjes0neOzUIEADzd3ZtCmoyDaTplCrB4JF00BZEYCEA9E4URT+haNOPkVXRDXWa+pAr
fS+42nGZIiYo0jvQp8NHVwp9u0xUctuE4RzsJRmzgrODz1XTEjyzJZPkSL4tUOwudgzEkKnHiIJF
WEenXOwDgbqBSdPsjAkJe2lZkbM5uN7npIzOaSGcR+yMhJ54kqDTzttkflnsc7ed7yiyf+Nd8Ka3
As2CS6gSmZXmvZWMXZj6E+k78xSqaDY+EzmwASj+FM/4UNRYVQfsmsReAgI6Ggafewa2pSH2gNZB
haKq6mI09+RH6w3BCEXiGnun6H/S9kue8xzOOdEXb5Ucp6C0mBwSb00NEqOSUtbVI51+V7Y2p7Hj
U2tLowf6F1heHYdfjvazaqzsKLTj0NTkVgx+WJW5PIA3V5hleyghvUb4SjzZB29pDk3U0dzQFvrK
9YEu7QC2lfzYzEPxSOhNgV2vhLvHJ5rqQrsy+7qnocjKyMztjSQbl0GiPQHZS4+V47wnk8LelhEz
pvsNUe0IgPbpSCSqNpT1dS7QoAwACv0mPzD99cJ5bEgtFfGlaRsv6E2z5p3JTpWxf+gU7+y21k8H
8sG+NXUZ0CDJ7rncMN9ojO4JuzSq6SSBTgfiJ+QqCWIwyqJTZblN4MYlXQlmGIGI4ru59Ia76Asl
COJNAD0dSooYm26mIURByjr2C1SbTusP81y5m3hMYcAIcNv2mJPkW1yVA7qHkYk+zkAiSJS4nxcr
2ZfSLV6rSL/XbBIuyqQk0Lgd+H5IelRoa3y+tQwof9A78xjUEypp/GUU0aRunqq2PmvxyE99Ysif
yvyCTy45DzkF4TxyN1qGh1MDC1dnBrIKCNbIWD8UffXzaOYcfSW+SeA3K1qsDVx8SidNzUhgvMk/
GsBz44wYEdmJAZhO88VIoFCTXRAz60OkatSA6rQsnijwjcmhhCWT5Zl1WCLHCrxmnA8QQdAJLOVD
StJD2FCF3BnCQ6lJkgLAkfoMoIsol8o8R44BYLbNp4sbweUkT2tylf/oF9lwHev8RSufnJW/IjyC
21rbeNC1WJ0wrz1pci37+XEn0CPaV9K7L2XGRC+x3UudCP8+cegZVwS4lm26X3rbPmvuD73ul7MJ
P2fjZi3fZdGe9Pp5GjrrlI88FZlxOIgiPpaE9h5RxbDsNjHxx5rYLZ0VvdigdhPXr8NZNV9pjXIG
GQ+VdJMvo7mhitPu5sS868aIKJVaVneEQyBq0WW5o44sA28dcd3IAOE4l/OhX/R6W8TD40z5f8uK
Uj/EXrrvbJLeEuHKbSMHkvcIIhlrrz+D5QyM2mCC6HUvi78QoNFDdxeF3wX4sMzQJFYurPKy2fVW
cejgnme9k31lqDbDkjj4kximAMcSqVcdyFBWgUfDFq/E2MBGXmrUzWZVErupmSfxCrZknmtmLi0K
4dm36k3euWLr58knIQumNQW/J5PPe8cQsGnQesbz46xw26hx/GGg5UzqAftmTvsDQECIjvSj1f0P
p5jNfWmU38mFlEfi4Xd+k4kri2Go2gI0FCmE5ifLPiaG77+afvUN5bB3UL5i8mrgsiBoxFSivfYE
w7HSBmg9GBXpyN3QEAnXASc0P9s49o91emYqmKCkPBA9zgzR1Gln9HetCbIC5Ztz5DdnBUtrl0+l
5QHNj5ej5maXcRw+GdQ+6NP6DAdJTVaDRn9QmwjGk7jKkGZ6jzXpzxC4aIZ0/Xc2gWrybQ7D6zkB
q+YW406bQM+BO+KMHyfkmFTjZ6ZL92namQEa0HQXU3YSWrcH/thelomyYSTkFwEPbAPXLw4Tgidi
IoafKi19nkemnhgpov3weSGMm+X7sJukgXBTW00BNTBoDWiVru3A1U9EhTnUB/uGq1tPSqmW18D9
xn4L9Iuk8VItpLhOXsDXVG6hT/vb0fjWqrIOH0x3fhsn2t/uXDMUDgi2B6Vv+crxv0+e/cCl33ko
SjhDRsFAKYbmkdaJR0qzOxBS6DEjcyCRyib9YibjkQVV8bVcYgQvmrEZ0ja5lr6VMlPvCNic23ir
WmS3UlKJ6eYB6KBO/cXjvwV4NPrh5DXmPynKrS0XKqlaico+6x8r4mYeOg1xf+sBMZgtyh663w0H
lfGfFiks09lBL0eMYHKQnHJtLTc4+uhkNR9lzKrfiNuAvs1I1Lef4LQepv1UyJ7RH/G07qd05wTw
ZhctRNhDgi0URPA2htFZzJDAu3BwuCp7yCFvzj8iOC8pOfHnjBZbZw3li6NGfv8i3Q2D/ZxOHu2l
3jzLdAB05LzULYl0oPtyPv82Qe3IJhHV19bty0en5ARl1YeWc1dM6Ny8kZixoTPufS1wYa5l+bid
WzLFaYJtR/pvZhdtygVFco+9gMhEkl+0nB8pKretlMDlao0zrG7Sd7ojW8dv3/4Pc2e2HamSZukn
IhfGYMCtAz7K5ZpDoRuWFAPzDMbw9PURWd2VJ6u6smv1Td9oKc4JRXi4A2a2/72/LUbrvh2Xzzk1
Prp4PHQR3tO5q27dRJl9s/LE8gYos8p85V1WFDGNN9tosDZaR1jlh4LiBKb0JvucKt1Vrnm1GeIj
ZXxRfMba+drZ3gMm0BdpTOYOtxTqcyz73xYwml1dJ6Grb7UV7HhwAho3WKs0ItsH5voXZOsOzKcz
78gSB9zHr0Sk6ehtX5PCioM61V5pLPTYdo4J0m0zM95OuOVGIul0eyn7Sk0lzjzA0mgAksJdLwUN
lZXfJoONddzU33CqSI39hj2VZEcAmlcJKYaZnwJB/t1IH5KEnUJTvHNNfljEKNAfzXjfyP77kFjU
aIrozYuyH/mcW4dc0y/NMk6U3jpkT2d877iOe6pqV4PwhpGJJ3tBOEWjoDtlnuAFOChGvK1Wgryi
PTkCYLs9mc4F8e0tXqjaA1XRoBBYY9CVxsGi5WYHyf+VNMHJKIp+E7Q5ZEL8DizeyEBoczj2Wks4
wwjqjo9Pr7LvI/rgLrdkxBbT9KE5YREq19+F5t7lMajdmXVSzKHb3Ek3FFT4Mo9sxqPTb9SHvP0i
w/nlaA2y8eYYbnjUgko7dqVmXwQOABHLwBl6z6dKhqMlPuc0+lhlv2LqBxJRF/dj5mLvmykGmEKq
oc6Oh5HPsi8EA6iGWgFDxJiA7aXS/VI4DzWVa1xqNGepYTq6kw1Hr+4/otx9dASdRaBG4HZ6Pewq
hq5OfrS8czupPIQ/h1aGbORltUGH4KVrmh+xw0ZuTdN916qKxsOLN61fOvwyEj5k+PRsvNhT+hVb
U3+ilsJHv3vI9EWcgPnQNka5jjXyjHId845c1IMpBc3JSU3Cpul/QY6fbis2zVLEPybDUu/sVLDi
O9XVTqHaRdObw57bt7Q4QfBmZ1ebvLUd9sPd1IztRx7p4Nc1J78NC5JDq63u3uXftvOovRpsFG9w
MlzZCvMyFU+nea0NchYw7qfYNX3dMu4phMxh8eLNMsc3t91aRTaPevmhw2UJwJJqmTGex5UrrtjU
Bds0d5OWpYE+lAsPKiqq16qjdplm8Z2txtfEm2ecUP2DR7J3l+LIHkzNPRsF7jFGxuMV+DMoV8ts
X2y2tLPQWDkqTrOAER8sVQu4kVT10ZRO8tpqv3Ek675nsuHcOpNZjOzVDAAk0W8VtbxzSF47do3j
UctXfNPlcHVN+86rmkd2d8IfH7StpMDQpvYgHFSYXt+6KTyXIqSkPfWwo8G1Vvdw3p/kPDAZoPuF
ukUjqHrrUeJrrgnq6ljXmZC4KWsYKb9kcmlC01DY21qDGXcveh68BvVVuF9u61Q8rfrQhPhLqRS8
L7uyxZBvEgmR9MlgRL3FLSU7vVo/IkP/Gg1K7juqf3zOMV88bsQQ1QdNL4D891/xJIq9Sq6pGrdF
XS17J7Zrv+8nargIi4Y0tnRgpRPn0HP9ATcu7iq9qE7Eudjr9N7eAk8OHDkoIFKpcc1OmLNSf8Bk
RWOu2hld9DtK199LblmPZCJHapfnx3zkJJnmLAqbamVJwioO/ZvcPZUV2J324rQf4BlK+Nfxe2LH
qO7NboaxLBa3DXuDxg8YM5cy1R6qvD8NFNudC13gatl4HFFrYm9tvrgioDPsFO1KV4uIBcWRIr9W
HjsKBkt46tbhdVLUXC/jOtyZRXOaqN2ZBpeC07RdA9g4RPuHJ9nWFEW3DOXKodwxCWKHLovPqshx
/47621LDrJ7XVgRjCvhddYu8c3Bsr4Pz2rc6rJ6ohv2u1/DSiGOYenZgratgVHlfXl1O74X+USdK
UZCX9MelpWq7XTSa11YFW3nuo2N7GuXEMWfaG7nzzWzLFwfNOYw80GTTBFx2ZcQZYfAojY+pjoix
rcmrUEQBMqHlx85xetq7jfhDdG4oAR3cnDI+MpaE8tS7wdIlxyp9V2wrr5mX+YuGBovxHBISolmE
jLCW+qkR7PC8Bi5lBGSxNZkSTlh4MmE8aTwjOR9S+BVFrEcN+IBInpekFcx0527fzGgJFn9TMy7S
p3L1V0WSbl/Ln1MD2K9sLNoWcmpsxMzWvy1vY8s7RrDGjA3mdwvbQmZJx5GCD9+eR5CF68zLaDSm
N+PTYOgUMmP1iback+VMP0uZYL7F7fMoIbeqnucWeJO91RFSsOVWU6VNwKCE47vLRU+M8RGYMFIV
TVwZv6/LT3RDr0erwse72msgJ+MQM3vzp7hcTnbf7JtMlWcxjd+8LnN3lvHW9zD6h9l5UWv9agzj
s8ycMKUBJ87lMS6n8hRjqX9olJY/ZGwLz7buPceN0i+uhS6XSHVvb22CptRuzL5kc8WBU9+pgUVW
d9KTk9DYvBgcpfEjVO8VCZwGrL2V9+7DXLYPbLXbYErME03f4l7L9fyQNqxVZfoGqd24K1FNOjvS
H7iH2QC3rFssND7NFOwuMFebct4O9MQl7W7gcQ41Y4KnHNjNvQsWZsI+tWNhXWjsoA3uUZk6+0Kr
fR9/pCX9y/RkflAImR4qvcQ1PhbPi2HzvqU6XgRM65pSbjAiQ7o1EoWQjLExvEx4BdrF4/SzlmSh
qTeOAIQ8diLd06oUB57KmVKU6uBqfDz9UUbeS27N49VjxFB2o76fogjdoWjOdP6KcCSgBGYyOfcO
Y3/KFYqG8UibWK+xl/osajwzcvOSOWy99OVu1ZiIthTsIevOsBAh8ePtdQ6JvR06vJwmsX3JY/1x
GLZne5qsB31ur6tndIFYNjo/UwDGB+zhuTCT4StrhAicpNrX84SdTfCErkU/3U/el2piBpnr8kLb
KptiEwet4lBp5cavYmEbm6+MJxNNvtnZ7zEzf02QNRqC7XDXMVS5cUW1X4Oo56b0fK7wc1q4+Y9O
7JyWGBPHikLrtW/oa+V5MIc3pxGKEir7Rr1LzKylNG+kSUJziojUbVXsla2dWs3Bvz5RD1uC9msx
Ugmeoz1tWe7qPpEEXxis68YdDfQnQ04WJ2OF9tnVP9Yx4+iw5vFROa7wK2M4NJPJp8F2l06wJEzH
+VMJGQjVlEHjfM7OiN5efHoC25XbepirV/pKa33GN2UCuUtxtjujMIHup3ZQa9m9KhPfM3oSfurm
6tEj7+Ae1vYDVnM8f/lwVBDzuwmzH9TPii5Kco/FMjxo8Ta5sqlKUV5DxD03GIdNJ7Ga99QsOgey
OL+0/FvbsDg7NCx20rxf8zkNx7UO8HwwczEf0X7fRev3kcPhsjeJkKVa4BWSv9V+AK2SvM9rN4VS
NSOdZB2Dak71B7fSY0KSAA/T5j6j/FOrM26bZfrJP4gEjTlqh6R7qvXqyXtc6Wh6ZeC1h+vQXOVg
39uMECGUKypcOdDaUfSUl46L2FmH22iPDFOL6JO3By6fq2y7G9NaTIJD8iRSMKYgznbCnOlQth1S
DzhhqMCk08ArTmPaf4tcN2TOMcFg5wNa2ZMwafUOg0LATirm8wlevTpaacKEcwfUhZyYE3PwnyXx
ap6uNXl+KurcEA0IKL50Uce66ahNK5tuo72pOnln5AeMOP2oc0/DZuPcioj+ImHcabr5NLY5m0yr
uNoxNgZhoAXBSnnx5h9lGafwmA18GVFBkTEnQKkroGmerAicc79VLEcaGKbBbN7zZLEvm7eJvWvB
tqifVFgrqjkxL+9HrohDp9O2ZLZjEyTOJA6zC8hHJiTAHWdSVDtKkmuq3iOauAGnvfwuSpb33h2u
IMaKS1uO5zkmil4M8hyn4pgJjl3WPGNBKWpCkUO/H1OSVUJY92MJLFEyf/LnjExqUvUfY8LhKfHK
XVcwXInkiaRsB8mAlQUkAclJD2x+9bn933Sar1bn3FrNu3DwCpH2djEJN165BALfSBSJSe4tC3NO
Mj3OQw+wiNrdRHupBzXdFY3xoh/7vGQl767CZFTR5151GrMNli2fvLScX6ICMFqSU3wIn2/ftsk+
dktF93HdBg2ghJ0ks7jTBqEFFUZlkBM4+EcGAdsW2MDPyywvJQ6aUrwoE4Zi8WfL4do3FxoSif4U
o+3uh1k9zxhnd7Fn6aGlk2ATuqSHsafQRuSZFzaABf0+j7vdQiCJjw1SsZhSLURUWR/yeLw6hKn3
UZqkgWE829g+QjRx8k9RdY2SPmFeRKA4ZdtVQgMk0uJXCoPUlNc33ck9lhRCG3Gx3hnRfMn5THzb
nUAGoGCb1fQ5LYydqVbiLXLn+qRcGqHpvctNNzRNr9lbWmv4poCSUuTcZ7iC3dwJ6A9pwvh7lM/f
xqjIQ/rdNfZEg+fL7lwklHvI6RJX7jWBm8rpKokO213rW86AJWjWKwrcottQUQjc8zHYmGXBHnko
e4jZnb2vFVD8RVfyhN2YetB7Ke6SjsxG6nafs8hxHEdzEVKk0V0MPb6NGcouIZdf1rJme0uffyYN
9zVHNTNT3qGIOSObjRofpXZsMElRNLJEMA6LY8YQRtXd6A91RaclDd65Zk6hI4lVyMVnMulA0rMP
KTuuIIHizO9uFC20AlKMPdwwM6YnI0rZfLtLMHS3ykQX485/NsxNukmqozkAkjXdQ18wVFBzwn1i
NBaFjUUWZnTU4uPTclw863MW9e1Btq/jStO0TmSblTdD6O2ver+8eqX9mhnIhTReHDAUECFGNCrU
0u5659PDOnxUX8Mi3xemD2A6se9MqXgqShrY7QVdxEvlV+IW9DykLdXkdfsbMxHZV4a3FRV6hc2W
veU0QkHDK50rc5FdaROiyoxZXUzsbvTWUwFXfYurstOqVvszz2a82SwS54yJFz2+M92zcXUtK3JG
9DzsIrOo3vOc4sYq+1nZoOan2LmQ4Qkqj03gzHLVo4OGnIlPNdvFN3jPPbCcDxssC04nHZvlib2Y
x/eK+nq7vtLUc2ehyaMwP1de/WiOtMkZQ32OOv4BFi09PvRBDp/e3HNIdqiVGbmc2HbRV7Y09ScU
WXLxHYQBnl4nLfWAGv+GFW1d9B8V59NAHzWblAnGTVkaCbXBBab+DC9XbpC8TuzuLgFaTnTjdzpH
6Tb4fBF6hHwgnffRGg+kkcSD0EbxgDondipGGDYZCzPaW2m0YtOAvt6F81RggVH2u57SKsr4Vic0
vCSUCVqT/b0U6XQrjMfZu0+HyvjGOsG/O5MzwRbak+x1RFNxjTB2cFPlaT2F1tBuzOEDGf/Cbwj7
0p0zclryeJDhO1t3RWa+DeqD1BEeEL0rDss8PnIVlRQFpXA1o7tC69icOptYy6Cpbx5StcrQ7Qa1
aznf7fIu/eY0vtCG8pXmg9uATryngG9fscyEtOlgQpVDmC7U1FNt/owz6mGJltb3ioTdafG0SPeq
2ur7QDbKl2DJctvAsZJTgilbtsSGZBy14IgdGnLtvQl9rMFwVUZOHjjdDygBTKcXn2342e5tmwcD
KJ3Nd67mnC1k4zHsTnIaW829PZSTT2ImpatqOxlYfXGoco8NVjmHfdQ6rKlBQSknZ72J5oNovdJq
L466RSx7EC0Xts5zbyG8TyzpVCYRm1XDRlweeaaCTuB1O/WXYsE/k+2igsxLd2OGvGsZ1bec5yLa
dnTDjVLvJj1ZjqgGfVceCzo+jxJb5TmX6BmgtdjYZycBuDTxhptO5UFgrltHdmszWovKPc6rL9pU
2kMObgugjOK5zNtNhhwOJgd1OHvUKjeJTDAQZ869xwaKqAhxafxUweI2CCwJt+DikSLOmlPteHYQ
K8mTwNauPS0yEKYpKd0bM3S1ZGU6t854aZ/sEdJQ53TDiRoYKsoV+/tylT7PtjA1ixVvlmuR8Jb4
zwKVqTqobSUCu1p9JTP7PhkUJkZ0NJZUDnAVtjwuu10xc1mWQxEyAuI0RvnrZWVutswZOTLSL2Yf
vRr9pwBc8nc/cFEsRAPTHiRCygQ0sdisLI0d7RqnxTuxef6qND2lVjGGeiZ+rUuZh7G5WZXJ/JzB
NzDelBO4osE+lV1CvTcDQgzcG3RC714KD9ZMoQnD73Sulz8DNYWBMJ6j/Ky3oGJVBOcI58qe5Fhy
srewiUXyFmcUqTBIN8GcvFnpsyPEykQ+ejLHot3/sXhWbeMXUW8cbXemdNYy0OQ3syUrAYVpWMgA
HpylaagDevdMGXZ6RXpGXBmal17F9Vktgzgmeo99Yro5UvSHKEIA3/XDpJ87GwRSEsWnPy8nkg6a
JL8M8ux56nQ8YUtsBSU1rhDONvf3urkGUzU8IXa3lNzL+qwZsIJ0FemBUkR6fGimTFOZZOSBZo+P
Y9QsB5tNwJLh7Gjd2tdplN31JZ+qXBIqv4SHJO5hQIsrw6byvCWPEuPj1dMfjVsfp4mbQ2pUuBYJ
ncze0reh5/1UvWr3i8IyLuRxohb4BAOEFBUXIiy2p5F1mA7izVRab75bWpQ+a7CIYUQEq9gpgs2k
kTLKOoCh48RgTOO8kK91cR3i5vRFF1sHx66PY1KWYb9qHwIFgvFK9TiIyIanWTkht+0VH/rGUDE+
qhUOCfMivrRTfUpbBsRJ3UPYYA/jGSBJACGy8bLdQBpPuU5ffWbRacbg8O9f2jw5c8PNh9UtljNI
yHdZYXkV+r0c8su0oGuP8UylpNhTWcisDs9JzH8KMTzeKL5+XZ1P040Vrg4sw4VnHSiEkzy4bNIv
xu9YUx7L7ILlz4uEbwHiAi1AK27RtFZIER3N55zPd0uUDyH2wXpnwXAKBzG9mYYgK8tDznNUdcrQ
3c9RHrlnQhzgqR1t59JM7qNJbV7aZJFfhNc2C2PV+snCJTHEcvaNofnkiPvNncXsL6VzZQFMd5Y+
LoTdmPK7dWbt26F9wjo9hWnpPHkcB2xOJOU0HMrYhYJdbQiepaD2q2+xO3H3aRxtnmmTJNJo1f5U
a++yB7sypsC/VPH5xznssPv4u9d5QUQFDec9cnBg87R82vkWDhjW/FBTWq5R8Hpe9X01xve4tclK
rkPrUy93i2PA5w3ILJ9Bs3WuKj/y+Nywne7JfLX7kSWa8ZYINA8ps7Htbt+ZxfOfu0pEqCGTkfRh
oycXzaK0hD8b9hqX5R/X858va0fkvYhu8UwMYtAenZacCYq4TlqkLWEPLm+F8NSeTce3ybHiHUtP
vF/sJOIOxIEXjeCV+lKcxwjfHWFeHtsYk7dX29W4V2Dnxowk9OxCrDQJ9AxtfJbTtjos3xNh9mcN
kOFhsom8NKQJds62xExRS68qx5W2jt4rU7tG1FoeTZ5JUpVPBfmEvYhXMG9FQsd0o+JflK6xznUZ
ewwMzrhGy72SiGqZAUWx3a7uzDqTc67P+ma3Bw9lHQ0oP7pk+DNZBYJZDNlttXBemuXJYz+FMDdD
TQDw4kVD4B1T5sNYdeefCOSs+3QlxZIF/c8NGJs8EjRjYpKpIVanMZFBtT3kjPx5FGNoaruiz+9H
YY8+3aIYw9L4SeUMVD2Kr7B/7B3MPsCOem43q8Z7RfOR8P8hDvVfIQuJN/0lXeTppu0SvTFR5QS5
l38COsbeNHIwnzsc6tmv1baiILOhcNFexrklsa1dprh+qTyzzhhPDCQUpmaL/PSQ8Q7//Wvhh/7T
i7FM4dpgMx2OIoa9vdh/oCcWiVpAafaAhXTs045t0W63lFiOcv1qNO0zJ5IgIVK/03BfIQUlVOcN
ZhX0wl3xLdfxW10/59xad06aV3ebExqp+alJ8vxeopRVqgcLR65Pwf0JJ8gagWMkGlXS0AMAYgRM
68zzUJRDQLCgv4ssBxMlhGZfpEPnD262nN2KjdOUl4dUWPnTMMCh89b7hgbZ30zuv3Slu2A9mgRf
LlYjlpyRG555rF5WEby00XpdbJpMltjHE6w/ak3K031S9glOcXWwa/b2ls3+Jy5YNmOrc3dTJvZc
jtr3Gg+v2Z7qTUWZWupHZ4aFZTKnmJ/09NvqsbUkVx1iHSGhksSnTLrqNFrDCSIM2UpioEY3lXdx
otWX1ORgs0SwsJrOPSNDECvolLivXK7zpkt5TNpzHypzWzFX17xRfJjtqjm68zItfkNEKWJm5py6
zb1rZ/eT46DC9EwlsNyah6KIMLTVmXvSbdrhuCa9g8GjNET4GQ6YH8S+1vT3wl7LJ812n0jfrtca
MToYGoBkbdooAOBZf8CetWnR3VceVfFlxu1LRqKCLG8U2h3K4U+WCgGam5eZZ4iIE4UFFysyD6kz
zXdOxUOQrsr5ilNQ80vLvul0x37NCexE95FVovrEaECaOEmOTC3tTw/TY+AazVsazfmdxpQSV5vF
dR/ld2CQWeiRFuvSMF4MjZxTsWbfiZ0cnaYg0AwgGYegtX4rvbrzIfL8NhuDQu2Si4k8yoJ/Ou/e
PGf4EIWY0D6Rwqal0K+W7MqTFZUP4/arTFI9svvzPyouKPoBYYm7Ta3vIhd4ENeLs6IIMu3X55FA
XuwYc/DnJ//8TFoxyRqXKvn7b9QdzQmkWpZjJFElsJ/lZ2to2OKTZdutncGW1E5Hpjq2eUpsb37q
Ic0cLYHNbe6RfNw3K8M/UDGIJoNt+XXsrHhmi+d6qdtr7Unw/Hmmc1eipa7spHCBgL7inqye++mC
d4j2v9KJj400fUbyy53nTd6ukJjHkkGeJBWMe0PrfrVaYrCy96wANSoGaS8YaXVnPbHfxFUd3ehJ
KPxxjPD9Uha6j+uIOBRv7G2YooKARu5e9a7K2IlbdDkjFj7hP693petlp4hE8W6MSO2pyvBFkzW3
3P7dxgpKJk4aWwwxuA1UOpyZ9iXNdMq4Cb7k7iBYDnH4OjJDC1ycLzeuu6NrKOuOrphnClua66wk
c0xITGljTvuh6YgtjhA71rorAt6zbg/dhVEuQo6Gp4Io0UoviNwx6qjPSWXeZ1KfzmZdh0Vejxeo
Wn80poEzIlUVcQ2bC/zgdHE8TKUMp7s9htH0QM3rFxJv52P2Kw76Uh/dwk0D0IHWvyL/QjL+p4XC
sSW1M9QKWjqx2H9aKPJOGJHs9fqIo8Bn6wu0RVTZWTfK7M6egD3Buv/VcR2TmCmwDLg0FjP6zwNQ
HumdobSbaDkoVRUhEmYtv1ET/8VLNLYk7F/gu6CYpSctUryWaxr/vJa5nUTkwwN1nEVmhn1MUGNy
GeDh9TIuetFzxYOC+hXxKLfysvWHwmB3apvag8qmQOiPRYX0niAf+mp1h4PqZuBrmNXS2rV9fEkC
oZt5FZohtBM29EidtfEvVkHxV4i+bXk6MGnXg7BsATSH+/zXRbDRsNLrC1g57H7t1YrtBwJ4O8nh
I7CFXV0BVjS1uot5BqJhtYd0riwmmhjyePpM+NubV6tL08CbPxkn4Zqj0hO/bkkm7L9fr62/Uuj/
/kotQ4cYIKAe/6f3mxiiFtVRhxM+kxih2piwId2cR8OdgipuScj004857h7bwe3eB/ljXhjFOxKy
/lAR7HCj8iLNqoLor2iRLj2a+ZxLuZFoXEzc0AZY6kEiemywDQi6tF4Hsmps9qpkyGwGoLumdMyD
mjqDDp7yYHCm+BbJ+ZeCObm482PTxHigC+sYp54kLYvVXx+Qd3IHYwTKfoqadOx0Jnl/3pr/EYX9
/w6x/vL/wGr//xDDbgh7S9D/nznsV3qx6rFL/xHE/u8/9L9I7N7fdM/2LHoEbFL5/zuO79l/cxzP
4L7Y2Oz/DmC39L9Jqoykbjjc8bq5/eX/EcTXcSGRwxd4Nk30m/9REN8w9L8+XnRMR4awdOI3rumY
WMn/emN2AoTn2MbJeTt+u1bMGLEaDn8OEEViYA7NC/uAV/7w51d/vuBECZlWZUcK1JqTEjROEjn+
88WtF5zXf77VOxfY5rDe52kJBSxZd+lQkEFyazgeEXPSuOruxAqx2Cx/yZ6YO0SrK+nnXaqIXi+l
N6P0dDt+PLuLZriLsxEoOYpbhAWds1Xc3tEYS/4XODcOmQxY+uYdHddntYj80KzrZRwnGJZQCTe2
mQ1oi3yzqIO2TxDlAZ4HnQe+qDPm/JbnoZycMyn59RvNlFW7TAxiizumgqeoir76RsqApfkOx2pv
puNeMrTaybUtsU7mps8BsgoAMcidyRiKeCiOxShqFD0fUKaH2DOP0D87Ee2mlgyr2yLnoW3vNlNC
2kfDvvCIZNJqcWBJus1x8inSnIlTBwlhbvRfpvHiwfjbU+ZH9kFb8pAKxY4uHU5cqwtkvbbwPhVZ
eVwb9dpg6vIHivVAUS57MoWN2eSHLM5+4/F4ylvDOA2YCVNl5eFgOg/Ivw9us5wGkc2BLtGK8rb2
rba/CGPEy7CGvbti0yrSELahUxvEx+HA0L+EyDRFV0o2sNgbdN1lrfPA1kzsqoH9mpf3t06TecBM
H1pwzit2Vt4PshcvK4O7XYqB55zG2bmsnzIxrp+9QfHV9Is6UKCQkU4GErDItLDh6AtaU4q6eGYE
HDQuGLkaS1rQDkz0vDjRyZPUc7g65B9dWEL7cuh4FmrTfEq04rzOj4tLwXDRMFfNHesFsCbemUED
HuxiXMGYw1tzocRZXGLb5GFbgnuOBhFMgo8X2wViOy/TFlj7GM/i9mNWWqij0/Vy740Ow8lcZUdO
VxWxGOp717iijbpe0pBtBqNzrDt1ZiQvLkCsaqkgybWMS1na4aQOg3bT4WzJPMdRqKvv84ifCaMz
9Wrs1UHeVqTRAkrlVeBaJidypsgHBUn3XPXVz7R4XJICM2uuL9jtLOgtmv2qYGAHk2Fv+O/Sr00c
rWpGKzaEP5hm98RpGBIq9r5k4D5zu4l33LaXp0YO/uhaP4tIlB9Jf+pbG4hkebYW0hoCDpclVjaO
7ku8Vt9FNYogSlPrCGNh3ff1U9xgtMM7f/TMSseCOS44MTDsmssBKF25t5PcPJRO4LkTn16izbuB
tEXgJXXENJxsSzICT0CnT4vmvi63QEuH4r/0GmFBjKyHcY0fzFnu6UHaQzsn6UGcbgcAijvcSHTc
uBk4V2P223rZJ43ehhU7d59U+b7BP6RGxjxUMJzsIsmvhkhvxtxgV6C42Zzuy+V16ImJ0xNb+pp7
NODfP5v89isjqHtIJt8dRSvlNGJ0JxME1QcvExdyyUz90hj2l46bPF3r5iB7PuM7jnw0uvP9zsU+
dYpT5uccP8a8Y6Rd9o+RGINBItUTvQ9BQQ4gfVXlQysvoPvgbS7tB8op1pvq+3dNJd8yK4/Yp9VA
rvu2PnWRu6/5Myhd/uqQI7cB9n7l2GaAkArjSiLXePonPZc7jMxRubmbImLr/VD+xod+Hr3mZ5Qv
0b3hAm0ix4kfNrdpeoL5z0iC1Lyha+4uWizpt91gYYPfXECtb1nYYZGyOr9wpuugpUd7zZy9VQis
5vJmplFzqGXThPnYf1mlVu9rz/uVttb72GaUzlXI/6nR3CC4QMGaV+YGht4czAmhzrIyMBLkn5ZU
npJs1PbLsnzC78AY36xHTHP9US9rFQJOu5qxeZkUqWYlZsoRRsNvq4kJS16ejU4xGScjzTSxo1gj
c/T60AxY5PslJkgaUzi4y4b1zZkBwEW9LkJsRD8nRNya0qse1e8umVqq9eL2mNXFz1alP7LKzS6R
SsYdcytF2P+bM+Ru2C1uFjBE4Bum6Ja9fgI04X7pEJ56Ib1Do+lqR2CPnri0IMSuT7/ZENdYxK3r
1NNblQ56UGDmw/1LLRxgVFSRNH/Uree2ru2fzvQm0+J9oLj7eUo9e+fZrJp0wcc+yexfg1cCBMvU
U4Q5J3C9eYHA6F361SA9J/SPtLub3PyaVREZrTmYNzIcg6RgjMRZcM5jorclB2IvcMTGBWh4lwal
fpT2t7iM42eaw4j99DxVyvsFevdBX9HxZ09/M/vHERRGiFEdaLc3NuEcL4iJXwhYO4Ejx4/dSR2W
1HzW6zK/N4gK7tI2Rwidnb1DhMGagU4z9qbcu24/tGXB9lUYhKM8ZpeUO+eMaGozTOT8KpP1PbUa
BFJOA2KyKSzLxo+a4rSw1ofvg3SJk8tYMiJ0QKoW2b4XNRyFueLml4DAxRr7IgFVvaQwPD2RvptA
SS+21H7a7pCHOVpd2GXmlgFw1JbqaO/TRWNCHVN/NHlFaE9gNMvBfKjF5pFEzKB1GU284ujPFAa5
qqFyEdP22SZ8GDoKpTtvbMp82WwgK7NS9MC+WGtvoK/P7pbR54CXcOwsTtpoTsEce2Q7nQ6fgN0f
2y5mgjYWco/57G3UFfhvnSWkr0LdBO82Y8Xc1bn5A6xMIDv7Xusbi6hHfqgaUQD25nneVM6JRO4T
2tnDxGXk2z2RdapaLdKWPzDQmtakvXg6uU5TQZ7rh3tSIsWwgrXhPAGnGd9sv6zvecPNaxnKOxLy
Ja1e9e+sOiSQwckEs8ti5thkO4GyQG5Zc+QYetF5bMa3mlNLj/cscvrqrHVY9vVanKuhABNBFBcZ
u4GSQzBhrZnxLU7K9Ez8Sgf2GdFaHTPmeAcbm1drYon/N9LObMdxpLvWr2Kce/7gFEHS8PkvNItK
STlPN0RVVhbnmQwOT38+qttuN2ADNg7QIKTM6kylRAZ37L3Wt6bWJe0tRB8o8lJS2RXl2rEN5vr6
vIReZGCM0GrNTgrixNSDSzMUpEd4boi1hmZvmmgpg7egW0fvmmG98yonZIAzazVm61cEQNPW8fZ2
yE6sByknG1o3lYMKLc1F4nN5wbjWGfPRBzyiLg/Wgrv1htEYKxhMVjsnxYFeKHfBKiRMNE6pSAcz
fSgr0yf7GQS99HZpbuyIzwupQyUU6Q63CeiHVoH8ZEtySTy01/oYZGAp7F+N65UH2SLSFlQsvcA8
6UCwHZCLTlIHUg8aVVO5yzynN47cvDkzSHPBcNltSYlC1FMfLMWIxLMQlud9TQGjmd9harW4GeWn
3dn1ZoQGMhYpibPhuAkLhRl1sKddlZY77jn47bRQoCfKsV7zfk5MXvpwWTozzJGa3l6tyv4cTc6V
2G5Os5fjmEjFZ4GYbTs5rXom4E3fmD23x9tTPCQIMBKuxq4Gai487z7pKU4nIY4dF8emx8aIhr98
0hu7QNkKaxYmFut35rnryq4U3aImZBUsH2tLrDozzXZQ8OrXPGz9UUInF/WSdmC3yUnXgdB2FOxi
YetM9aauHzR9qNDXOBFIgBmcBNuUVtbJSRbOvcEeA1Qx6DAGfX6O83KVgwDhJCxfVZ1L+Izx1crn
t0qzFy6SZp+ga4Xmpnbp9rsDjCRoNBhUk3QPo49quAySOyYlP0FSMW2LiD/HuJRvmG+fbKOTYNWr
q7f42g0vR6TlTWsG1TtofPVZxuZ8bbGJ4mzbkji4tz2b/Yejduw52jfw/1TVeXaaPHgKDS7cEvse
Ejo6xd1QnDqjlHdDSlhAmzKio3WKgZYJiPk4mv1HG3tHM3I+JmZsKHkA5PelIMkXiXAysIyOBsIR
L7F2qkKEzeCeV3putDm96AZ/CFLotQhnTrO23c7hZ1RNk9/AHgzYwbBxeG9cO9m3JrdVs1N7lsYv
JMH2Q2bkp4YMDoBU5dHqRlx1VUFuk6gOIB9aJ9hHofoSDmNggxv7OiBxJJns4ElL1C9curiDRUxe
kfZIQk33GgnJACP6RVyKvuvrZryb5+SUaebJnPzZxv+f9h8eQYhXtjI6/fGzU6MBU9qwonbFod0o
d13P74pP7ceUMKof0+I3U71EnfnMJ/SdRk9o03ytOodrOnLrlalMc5eNc0zcMjrOLaeSODr6gNes
McNjI+ND5TIZ5AOXACDcL1NiMR40014FkpWxVu1LWLXJAapzaHCRoi9i6DtxHs3eoxP1d0UIwyOh
p3+oHQwqtjHtbbd91PSkJNfKs3/kidiSxbeNE7K0zYSJvzK4tKu6psIt1nw4XMnsgbfhkF5G2lAh
eLSmM7PnDhnpqhf8/ZWhNb41qmytmcEx0yyyKJHFr6nDi7XJ1b2ZdXrrc2aUUBnWQp/aayWHpz7G
9c92P9zrurpDcGgd2pzbKvjf6zjMH1aV34+62d8pW5m72OyoZ0lAJw5xKaxaxrw28CTuyaCDF7d5
Oz2YyhrWGHZec6exd3CGF1GG3KGk6LaFo46wCuQutsW4R4iLnFmab50Vp9sIUBM6GHNYecZX67oZ
12n+O8FCHjVJDKZeXU0221SZKezPxGyPKlDPjFlAUtgdiLiUe/xoOZuQuuCOQC6KsbzOEHcHlJZl
eK4wqFVSk9sS0rzInKe4581OIEOAwTTgvVR0APBZ1ec6gRk2NK+NE8Zbj3VgN9rS2hm6Ms5us2o6
XV+rJQ2mKzCFZ469RX9Kwlz81sgG4aJmowvWzSfGCNSOysGh6wyb2XGodTRKLOREq5DXxsemvtvY
QA4I3wDquNWEJ3h7mJkqtjD6FgeAFm0yxWJSeT0+UDN9JPkKpyDC3iGGk0IPolvLYCLhZwSkp6et
jzlXXyHtY3NeoifX0ok7X2euGAS/mGX8PZv8uNwiY7e3uPjH7CeV7w/TFAkdh+4uxLe3KkquNj33
jJXdVPbFI9KL5ejAnIH8Foq32um5HIhcWxVhAO6m1t8IoCFlOqS4n6q1QCmuuYCRUrFNAuK0JqO/
L6Rp+rWOm551ysHWtDyf+9Lyb49uhyoniqbofVfCbpy0h7opk42nRYZ/O9QCQ1+5HG5PWbyNtQ6x
Z42uyfSr5UBkOFKNDhWSlOQsYF8hiibz7iWSDMS3/LZ2eQm3Q2UB61PO+q8XoXfkQOGWAzPnBDPf
43B79F89bYdmVRYaoKTlBeoweH2kokjtDUJQeHL78miO4zZVzbdO6xxfgs7WG4ihf3vFt0eWiq8Z
Zf6uHwPSqW9f04jU4rQPj2SKmX4e9mAulkdWUthrwzRS6PSJ68uuV9QiFlD9Prrv0POsHIa/m0nT
u0PfFFswP62Prbr1b488+nN/PGr4mG7/oqMAAJXQoLTEb7FQG7oOLucC2W6RViu9HDZaD94eCwjE
Tmv5/0ZmsG3Hx2QHHg4d4J1lUSt/HqI/D2OX4s3+64uKOwpnCdRA9rr3GjM0P9ABDt4eecvTv75W
UK0fCjvBXhEMfieNPw8QtSDTu/HzKJd2m2M8hjX6Krp/iLiiAeZCj2TcHFFg/XUwSI3wKbIrv/a6
YYMrGK1JKeOj4eFe6bS0OhCLXvsZgjLfoUbnhK48fPVazSeEjoXCq//jKfN+Y+P1NajTpUNI/Nvg
p1yJR0N+gDIafN0Ii30NzeyvSIrb192SaAH6oEpble4s1iVzBirgqVe+t6ib6syDWaYhK0rn/MNI
zsMiy0pHkbUHcpIXcRYypGFAKdSGVef/dchQVyFznEbcP8XD7ev8/sT3vHWiz4TTQyiBhqX1rV8V
ekQXD9f5NBnVPoS+ZqHuWSdVRNjdAgr961Asv7S1gWaw2vOde4x3rW8wSvHj5QcSrduR3Jbp1NDL
80ab+nWROcTDNOVzKTjvEhsvgoYIIHRYJh1MoFA/ulVR6EDqSAbeRd2rN5BgT2wba7phf6qRwKEk
hXtM++HLrOnOOol1HFJENQQ8uEBFVlowYf5d0rEE7ljkTDWsZhF8uE75gO5irwgA2vWJ8VRb3tuU
F8MWeacWJ9G+rJP7eFIjW+m6O0cA5ta5lL8S7cn2zHo7LnxXKdzXSYR3yO2zXU+1vvKiwdvlE/Gv
Y7Z3uY5zRZcuMbNLptlih4gH7luh0g0jOvewJCpupIveKE+2pYVn3R2xW6HJS7N81/UeGVs5yHq7
YUhduRYUpe43JV1/hJqw5y96JXq7XsmE9VLfq2wSG4JVsBkt7XImA6u5DAC4uE5/TUp+rKuhFpzD
8myNWrHO6yGFslXIVYbfRO/kauytX6g/sJR47CckUXWIjOBycl6Uk3S4tIq1FYzBRg0kczDD/KFl
r23OGF00UmMKzIbLdIE2ylTblYNzbIlb892kwV6aNfLsFM0RPeGrV6izasrJr0u2ZzZ/GRqiur9H
Hb3GdvhSY88re4rlfNDegDA8wzma92637DILtTc0pN82WvZZoPr6UFieV5bj7DI/L5q3WGS9T++e
3gZRqghAP3qLu6ojTWdbFiO4keE16YbmmU4W0Ilhn3ozgaHZgjkPsocxFKhasaAIh/tb7WHsd4z+
XQmXcq+mAdXJHwxssp9S9R+Fg7TJcKKf3ewgZ5s1DxwnH4YW9ugthuInb/ibia/AzZyd15mogcis
C5X5S+UKmkW4WqB/YRiQhIleY+zpe3qG2HceDRDaEquRsIl94wRU+jajdMYbVDKlt6X9fiWPO9BH
3I9IRfdW6cBVh8+4bsIm2mdj+G2lUhAyUK6YLSzdNfUwY49H1ZMCC+nZ2emVA2Qnu5vIdt1YrffC
DmFE9csWE7KHjNtPegWfw4huJBRMkwc6jIxCuJVEcXk/kXdMlwMfgoWR3pyiF9UUsJGchkYV/dV1
W5DiYtw3j7PJHw4a4EwJ/jFbbreTAHnZkCoaofVGjuVwtqw02QoT23tz5tLi7BL2JZlydBtCfBAE
kB+K/rHMFxezNb7qRo5uQnWfAeB7ZLE6sh+H0wxrOZ2LhMKn1HZRVHyEfDDsw3HrhZG9Szrw9T07
xtYlUbWALFUQAbg26mUIlQfP88QrDYRL8JuTAJAX0ZmLa7WMMjKnJ24IQOFa5c7RsjKYIjGiBifv
k0f7vspJHbWcMF1aWxG9GAudsvvjFvIRlIg88Zhdq8UgL5JAAfmrYbkCeauTz8l2NT+osP0aE5mb
MQaHKDMejEB/l0n6SWO7wD1YkiZWHSvXwBnbt9ui7PYUcUj8O0koKlu7SFbGJoLi0XPv3eM8W6y4
zXPEYIWtyS9tUcMHkYVSftTEirvXptUtiYdO+xJ2Pq8cpf9ugOwM82i8Av2Yd5HppRtqo2em9nio
UmRn6K+BYtse7P1gBBAHQ5j7IlZN0M74WQbSZaO8ukJ4Rlrqo4B/GYBi3uP+whJfcuYFVS2OJdxK
fD3yR9GWL8WYkYlH2kNaA34N3fpQC9L9CjyGqHMKrI0s7GYGYK4gTZAMMXpkAyt4H6md2013piVI
i/LMVRKzuTGxL64yWpNsLi9R9ipULDBB1a/mDJ9Mg/pWe9CrWiOeXwfcVZuOjB1OAnFsTHlBIUmL
1txVVjMdMiO+s2PvNa0AsHaube4hwJFNF+b7aYrPKg1Bf1N+2hkWhGj6GWotIafIrVYI8J8pPN/0
yNJoY417hzxiv4wagBw4N7I8PMcxqXW6h12LaC3RZQbXzPAaBRXdZMfXB4vNSOUZe2dyngYbBc6k
722TMNCEeQwbPlGxVS5/lJl6q5kcwMImBs1RP/Cd3BBLiJ/mJckNYVG96IzKcLhTen9t8+ybZqCt
JEriuUCDQF+MuSXy9TKIj8nytds3bod4iTbNF2BvEmav9DWTXTSjlb8daox5FEB+7oJfW0EfCQ+x
tC8DyTxESj3meTuQWrpu6sHPVNPvZUllcDsEOuXK7dEUdIG+jow42LWBsanwXuO7jSuT0UqvqdMU
2OHeZTDhLjr+WA+3MT1JxnQoPBl/1rC0aa4S/Ih0uh0PWZCe84wbj0dCIhzwaO8lxuL9HZqR0FP7
mOr4ccAqj/7oDTXLK1rQrKR+5SbZUqFQxEr8+WbSwqhcvl7PGbCtoWFTj86O9j35GIwn4/RxCDq5
063c8y3pUViDEupE7FdmT6cwB1kONiE5OgAofPSEyIs7MWwLbcnLRBe6nXC2n1AkZicQ9fnJxhDM
qhKswwm93WqQQLDrsBRrTzKbkWabbO2QshNSY+3fHt0O5OCypbo9RGNd+iWgDD09FVikTmNKvkyG
+6Lq7cqfXK7tzKaAm/BHbemW/Qp1eN6dJmtfgPfyb0/Z6lUrCY6vmQb6H8tH5gSo6v54hB8BtXdz
V49OjbrQ09Zzk0DZdRwAd0GM5pfN3zpefpU9FvTOwwKHQwaGcXjQIWHsLVvmB5xb23yiDPzrYJFu
5LdmTCv39vD2nUnWu8Bkv5CmUX6KuhAXSxFfiqj6SJdzcsLovlitmrNWDM7uP32tk+1ZGXPChbrw
XIjj242mYqDK2X3jT98eMY/ujn3xOhBm67NyWn6uQq4EIOCLvuFmobgdbmjnebbxa0SLYNrK6c0s
uwhv8WvcHt0OIhnhBgxltWkH6DmoxfZJQZ86ThprZdHP8yGVERcS+rHX0MuzRlI4q9ql27yU9XYX
hLj8G86xpdS/HZy493Zm6FzyZTPXxe53OdEl5bZ+dBjNAxOgDKeEK2LOnZsCHnG+w7ZlpG2wiMIZ
2KE9H+FQ+n3l4LGSk/wDzH6js98OnqtnBwPv/1hEGagR/mcCdbXfOLHhtxMb+MfB+49HVu0JWJmc
o6KL3B2BB5d0iWj4Qy3S18j/ZHXYTNHs6OsB2cuhQ7Kulj0ixAiuNmGxnwnp494+iHDRn2czRolV
2zhy4zK+pvPRDQzxKcmrEsy52xTiVFvGqWMERIMyH7X9LDAwhtD+M673Q+R0TN7AUql9P9mHfklu
zrH+BB4ZW7ffM2Dh5toSy5LXtoG9C6zhoVtE147TU6sHJY1fu+PFKiidZr8ebhshTThblZbvN/eP
tZwaegzvhcCLeZ24VuEvN3i/XrxBt6c2OS97y+uON5I7BHZgcZaORxbIJOG8y17Qi+qYO0fPDqSd
mQxFDJ5cRVPY6n9Kc3pMFvC+uexCHeFWfgYimFVpeT6Gip5nE/NewG0/OVkdHyvaCjcJzliMETSu
5SWWy/nZtFZzYHqwub10khYmJKDH2ystM5rDayS5Z6flI/zDe3XzH9UZJmXUaiG/BAIFYlp5uP3I
qY85lW4Pbwc9xeO1/G5GVVjzl4OJcwRX4n88V8pq14U9P2h9+hmF1l4iV9+3JNvw5yxnF2eIMa+J
kAAmvCwuy9eQX9YrhynE5vYX205f4J5Y3odEa99n2wDNPmJjXt6O6K5AjOM7WS/9DiRSOaTWH9fm
7SVixsXQNNXM6ZZteZO7P4OpfAEZSUOnnsI90a7X27Ngin+pMVfbm00jYHwIVoxknxv8/vZSb5fK
7entMC9U/KEnq0otFpXbKx8nrd5ZkEy8VlxItkJdwqebOGL5VKZoXUFXitkEKvJ4VJ4vPjMu+bxn
Hl5NMBepmxIJB7dKmwcNB1xdPVnEkJPv3F+MwmD7EAYEEALwGOm1EJTQnFUMLmUtaEaycpmIiDeN
ykymrUSFWZL2dW1EXIOkaJS8q2alvir6mqvSyx/dynxPOvkhM/dSV4YHVAoMm1cVNu+2uMsS8oaq
JOF2rpMKgke1daoP0VvMO4SO3J2kiNxBlYNUGlhe/hliygL0bZINW8XrIoK9BcZhpSw33dex/dKT
OVcH55LAr9IUwyY2+0syZJ9lm7HY2ud+ALDipOUX7fj2UdGrVGQcN2ME0T/QDx31mBvW3ZqqEECX
BtMO4fymyeSZNv29mwTWynkwnGDExY/5dJTxdcyojOOqK7buZG8tk40xRSqFSjccq4URssjUAo2i
zCQ3lDtzO7KHwBJI6qhcMy0glKQWcjVYxXEClPez1O+FE9hf+DcmRhPLiKekRlV5uHEH/TW0tatH
4wIvewqgZ+h+Gx51fR2pB9KSSUAoNW93uxhpOvcH+N8M3xpcQtLd31YRGMwJnuRlQUnHkKilCXtY
xrqG6fBqZLO286LC88ecNIv/vdjz/0fG+TX+61dZTQ2REd0/99/l5Uf+3f7b38Sd//z70/aP5+F3
uSQe/e3Jls1jNz303830+N32WffPf+Pn//kv/6ff/Jf/UfqSQbmFBPu/13ryt7Dr+lv40p//z79L
PfV/uLZuoPXUUVaixkJSOXy33f/9P5or/iF1b5FvOtKSjuHyrT81nxbyz3/XeOr/AHdiM4ETrmMI
1/xfSTwdc5Fw/k1B7ng0X1CkS7xQiKIWg9J/MiB5Zlm4QelCsM2r7zJh7jv3C/XvNzJtf9RA60Cc
eUGbfKdb0EwiTKNuRBhxNhvnqaVXgk5oG7qsMPmY6lR27PRduA4HsHfV4v3eBg0bLqP16NcMxoPb
axdqPguFP3R72jm/GyIlNpbtfM9Ul7rUPLwACrNupCI0cfZF0+iBtTZAPAIHmt1I8MeuieoLXYB2
m+XsqAbs4gie2OKyAl5y830gXK0TWbJukwSoQSnuK00r2c2LBAxJe9byyd0xomSl7QBQiyQxoUha
R4YhGtg481cxinCTwM5rU+y7McS51LwUpQ1wbCr4gbPBd8EUJ/oPHOf3BEYQBoVyIffyI2SvDmNO
v9CY3avqEK+k0lk7oGzdaRiQGAhjH9vM05MoelIIc+qgpGjxyhrxj/vl5QzBxQjDUAX5pmuZ/qha
IJxNxCMTK15u9dIvrJQ5PZXFPB/tQW3ylqzYmVKY9dTOMfEPmLRCCMT2HD1ocvrGTXWXhBLXuAXP
A31TMaOjx2aVkDwXgWI7WuCb+A8/4EMq0U/M9bHODbBxk3tPdOerG3mk65J+I3vya40QhVXT0RYZ
oPfBkYEeSC7K2gFLQwYXodMd912m/b9yFV+aVPttqmDTEUIALs4yo72YxZdnBgfYE2/s1jkf5D7s
xVfqhAQIdtUV1scmmJt7milvAeGklQflg7IXHaQJCM7Fj1HT0mL2+zBrIDVg+jwOnf2h9To99ZL9
A2SJ/lflMPvuenbPyd1k4iYHkoRSAl0DAv8tA8c7skjw4NINCSbo/VP8jW1p5zqAYXDRPZoWGjiF
2oOAHQb7ZHEioAdz6KMpZCY4YlycTLjVg0f4tcudscuiZufSVVZ1GJ5k1j6JAMuvPn1Z4nvqaeOO
ke4h54NdGIKWSZlJrbDCkUhodGfUOdVxom9Mtkx2xoONHQ8V1i4vyJxtMYOskFE/JlGS71AGR+de
T47cwfqnrCUxN60PLCz5w1CfOtr3py4en0cVZgctQS4AV5lKWgR44IP3uQM67WIio+CnegDx4CaI
FFyG91RiYh3DlRFJGzJaTDJ6KfaIoxPYixshO9F6ahE+zBr+6r7tYbHpmC4w17XPLd2WYxTVUEL6
4ZPSPcAnmna1iw1rZLmQ5blN9c9CC70j04KXZLQMppYMca3Er4d5vku0mIQmzt3RkPPeUPNHRN92
G6nmrujQm7TBCMeZLSeg8WuZIjJ0hoFkXrCWeBK1Lb2uaNc77YNyYwLHf5HT4S2KZgGiCQMSRGTM
qVGw9aZUnopu+aOr8R6u8LAzJkXDLa4h3NXBQeNOiw7U2w8GKCG9b921GQ1U8yke3MKw5mcr4q3x
op/xgtisxvqJ7Jf0iiF2WkVe5jeOqB4cQ+HloggDAo6VvBMUbmVQ7wCOpJpnXETVg9dPIAvG4q4R
4VfbpUQrlebr0MTyUDKIWEXLZAhiI+7iAQyvZRvmxm0Hd5fDGsOS4656VQ8oyelSjSCDs94ROxvf
1SmrkO1AaJ3HL3vO42eBP2k2GiKNBpXD+O70g72oRoSLBJn+/N2gsQGVM06/KkyJr0hPmnNSNZHI
+fwrcJpmWxtSYTdG9Aoigv/bTFZBkuGn1UlsQ0PEYilfO5tpOXuonapNiAPwFEcQXo/EZR9D4qC2
egVS11s8mNwLT21N5INWRfVVNsYBZ/GLRX40sdPO3qLne8I5cLSj+JMbaL615+AxZteHR2d80GuQ
ybPlbfGxIWK0WwccUYwZdC7y164ofjj6eIYUNFwNlxuK6wVfOW22rd7Qiyia6GxEP7UEMS6bqwo/
cyPoHxkgLJJXQlmsXVvEJ4aYSGMYwZNGOmTbXK+uLqeBKenVDk219iyM2yJWUIYw2m3bpf8P2+Pk
jiGzHhLnd1qtV+iHPjTXNO8JtaFvpts7T7Hj8DyXZNt2/IicHjaqE74CjfAHLybhgLnHhmCCaC0M
PG506B7FDA6nCfUrrdTHaED34sl2eLfhyl3gbj2qUhCS1vFSjSgwGHXAjTfcZj5abTy/4D+9d+t8
pN8DXC4c63xfeUSXJih5u1iN71FlnLmhtQezgRg+VfdFOWdbYKfGQauD9iR73hEzGlcp6a17VxXt
NSphKBUpK2nq0bAoLxmW0t7s42PuZhAMu+ZDDE0CSAwZhDXx+RXTAIW4ja4BElszrJgEgcLdtIiU
udfIt9mxXybzOevUeMoagqAL03sijK5EktS8pXP2pazA85HloMdIvcPsEsMzbNhRuIxEcrFvdOdX
SyLAypbyPaE1vXTlgRayBxyYas9qH1keLEBbS+9CFCeUqjM9RGiCmnosFDBCM/OubgQsCtxnsieB
MvexbqH56NMLsKFzlNeez1JtUolMF73wgEFqcF51LmiGr91H4jjpzq71Yt+UabfR3cnijQ1D7sdC
AN5z0F8APVs7KVz9noTAragKb5PLJvL7BJpsSoAb+dvnsRnohmrEggn32MzcAxVMtYvMskOt2J/P
cMhKbicmnc/TuCiV5EdeMnZNy+oD2kd/MZfDpNc/3GTeGcGOeUu1IZuiQqdCrzKvzLW0iYI3Gw29
QwDIA+pMt2tQr69LD6X8jPRhnxnJZ6oBkZlludyXMm01uj0qcCzYWwvvBnkxTBeCmdVS13XU/G30
FjavffS77T4hQt5o8YoBVf0cOqb3mHQnL7IgKTVOvi9LCgkzMohiSmfmClPWYZ0N06tNA10ibSqK
kEJutBi5UIroenvpYdaAUR3ZrRJbYtgVmgana05p6fyIwqRHx7t8xmlWMTh5ipvsFKBFXSEXAv4Y
cmo6Oplissq+KYc8vwtrG08v4sS04c2YF8CYNptvjVkoXDACdp+m9buu41KxTQA7nYmQRhyrMgam
UKvfJmIlwzkoRlnvdj4ucaSxDWyZsJUBTQB9c4X2XyjctjNql9imzjaDAWQgrOklDOiLhhD5lAx3
DiYJwUM+HeIBKnYvhnM2XFy6ceh3cvdhOWUqnFeEIj1iis+3NaFLG012CIuLud4GweR7nGzMAGPp
A/fkxqyyR0ab3Taiut01YXimK8sKOgb7oZIYjA1H209pCbLTdXZolYp7TMWb1G0fdHjj97nZlNel
ZUYDWhwIen8mGOo5lXG4AqGKnYWxGD0QZySyD8yR8BLQi0xatobTgEHnte2lhOPd9tLhFKh+dqC+
TqNkDD7E/DOB020Lmn1bFaZ59eRnHnUO+CgzO8D0LtZRO76HZXU35eaHWOaUHWkP60Qhl047IKKI
59a4SDXgm4h2XPADWzoXUPF1qLbueC3zAkTO5HyqycMInZOwOKNmpgOiDMJERNNbayiDI6WLxny9
iL1HAqB+SNjvWhQQSTYFZ60qvvXcPtT1a214P51GXzlkeSyK1HSgVzSU3zDU6Hl9eG5/neLpMCu2
G6+NBwGz/MFw6aiF3Z74oWMsvDO16VXT7WMQyLUKUMSNw6FB/0oOFH8ewgSLIqK3ZvguSB+ndjdF
w56m7rqmMazNza7Tuj3mkFeYBSu4nOZGtyLgnCTuGTOsX0s8wmKqsQI7P0UPkiPs7sa2euIfwm1R
BIab1YOby2futEsM3Lei8F5lE2DNlhzIPkL93AentB72ZgedvSNzZIWf5wycXtSvyz8yq/TFFd5h
nOgdJ8NjbQd3bi7iDfSHp9Ig0A2BFCoO7AgxKRQGjoNskg/l5Pqc2b97gewwZOaWwh+uaHupDiCY
3qPFJ9JmJnCxqZ66Mnwbmgc07+T95s9deC/wqWuGi5KDkahlf0v7vmUkjPin4Xl7MBT7Dm8+jXxf
qKlZobh4re30sPxeNtSr1GjPg8M9XoN8VdpPzUQEvDJo/GLGh4y6JCMNDOtg/Kw0N9jmA+lyRa0v
F8hZQvFG9YqzLT7BVmU+6bEhRoM/VfFh6ogaach0ssZuVaNgX8+2x3xVrmYzPuc22SVksMUYzlfQ
zF7VaBJNb3yMbfs+NO3d2O9Go/7RNuoFBWmbPkLKMy+VBjZQjF+aNx1n99N2nLcgomFW5c9FHz8W
afvZ2uNFo7qO8/kuaqq9PUaHqi1/WpN+r0zzLBsKlh4bl0QkazrTUzG6z3IqrD2k63cm0Wc5WVBB
+yNSA5he254Sh4IeujFK38Ga1hVhZ6LInoXKDtG1Iqt3NQfVTkPqt9Eaeq5acWRHlq1DDaVkUlZL
K83laki6XdDco1q5bwPOlAomX6MDJukcgYdm9K65L6gpnZLuHzs9hlvIieW6FIO2QrpbLRekeV/T
g5Vo1gnfAH6Ywqact9gXVnodPgIF4s3oxqfcnZ4RtN45bezLtGeCb+5ELy5D0fn2XF31ero2ppOj
MAWH49aX2oHpyTZscYsAubqjNfCmBORQkM7RIArOHOY8bfzRp/oDPg1nMkDSMOZKhP0otf69TdWJ
RYhwxPZbt+yTrRVkmKD7nMcLf+mdzV16ZCaHBOFzcqwLDu2LsOvvdHxujPy+1hmltqYfzi+d3u6b
gUJvblcQCX5VZKVYlnHvyfAFotQxdlAqMj8sUbxPylhRu+2SHAKE3iqCQfL7ZnQPIdT8sAAxHdjT
h4qS25JZZPauzdqPVtMxeEQ/cG7IgMGa6L8wXWx1aT3lJfkOQ/lTt8SOtCi6wu2za+6jNLviidjp
aErslu1Wnh/JyHwoi3TZML7wWn8bIniQffAJ5Mhzx0+nq1+XDMk5lZCd5DMN119dhOpxNt0Xldsv
utH+Qhn3M+wm6Bow50CXYf26S3DeyuErNPO9Tj4lsfV4SETyUSbVDyA0lyGyL7hqsCZE7yJ4Lloj
XURf+0bZRyJtznZZnSo1oJgdvGY1Cy57oKwPJUwupBK/zYFLjv7zWzEuShSxVMAlI2li4Tr3BRcC
rlnvMlJMYLZ/Hyy8DhOm40pd+tTaVtlHryU/MPhvAg+UEVEqiaejhVkSYL1i32NT1HT26KJ/YsEI
V6EGjIoBNf1xX5PjPeFL6zyP9q1VH/QOqyMbCysxQL4GT0kSHRPb2IfmhG+DUxseh+jvR49oP9h7
DmqLhC0RCk6WxYOjarz8NT0ErQVn9elcaDReXZNqhOYYmRIx8ospfo3JaiNMpcfO2ke/UJvvamVf
4xQ+FRveDblQgjYxCyYmVZTlkvlS+lizujKK7/A1LZib8VeeJa8VCul96KLWTZOCHsnwMDGzWtWp
9txw21wFeXWemkV7a2FzcF7nirN6qvJ9Eeu7ZoqOpSEvnfcAu+AhFcRit1Xx0VrYrhIAsXK+n238
nynQn0l/HDyaTla9i2Xz5o3lQ201NY2vgp2pzYwia6qVPcUIoIfhECLkLG1YzQMLB90JlPhqNf4/
9s5kuXFly7K/UpZzPHP0wCAnJNiJjfomNIEpQgr0ncPRfn0uMG5m3BdV9l7VvCY0igJJEAQd7ufs
vXYNr0xT7TuWhnvUR3MJ3yfJb0k6AM0mdroabkvIHIVd0NzGS5GxNBqbwM6esYk8l05NsjjhNGYa
TDoGh7Z886f5KS30R6seSeKYzki30NeEBkRS4IFQ3lkSVfZmAgGN24grF8jpimWg5ewVg4mThoHh
VDvKOQFuPNNwT02h3mJzN46ATUaL1LXhTsLAj4tbLSmPKUhrg9Wf8MebaSDtANJmZ77pZKlWlXVs
OUdwE20bO7xJY/km+vSJkA1p7ciuCnr4HZQeL3Oy/Oyr9gVH4EYizfKc6MwEmJkWcCESvsveuSfy
RG2W1yqBx8dUKcoJVpxKtHtyIQu3+iSlaJOa1xPfHaI9Eye+lVwujqMvhAmrKOx+toaLzdgE+F4R
ODO9Zvpw3/PpOi4UenlceumeaHAS4a+bCMNa2fOrbMrzaM6bHCVQZ/Z3DpjyVaPVE1P8Yp0SM+KO
42n5vpoO0Z7Tv/iGei/a/KIae1fnOZqtDXCnB+I+lxiMRRo5yXM5fZJW9DNBDagE/DlXx5UgLYAs
ZvcQZiyFsdwlAUDHYZkjrmGmBHHJ1hOrKMzCzOhNIHCa+wgW9V4HcOClqbvCdQnDBs6Wko9Yc2yF
IC3XCKan2YgkuN1nVklPPNm2VLLJDUasvoB4tmVNeVLCjeaBqJqbLQWVZN3Y3TnUB7EB1mYjAxse
U+u9tQd49jYTJvjfnjvdE+Tt+uVj1WYMVz0mmZ5MOBdnlIiiDUHZt0JzvimjImRJ9cFkFp9ZO92M
3VdE3AYD+Au6IiswkTVyyua7wQT9MerUTZtuRgSXNke8wfG687BYSVb1JDESPe8Yl84CA6766g6i
77niXAYXwwKd/Km1m/TejWXjFcYofKbqzKwOp/HQOHt3prpdVcyxyOYkqNP7mauSGpgy9vjm+g3B
w+IE0z9wdGZGNoY+y4z9O5Sy1O3ouRP5TI+7YQm/BQqIPIzk3oXnBIRcnw6sAFZe0CsfX3hOHI7e
to9jZcjNAAt7Y9Oj65yQfLg4emJF8B0aYbZtWqyIXU/JPAIG6kqsy6YXJ2eD/G2abNZT6vh3od4Y
u8Ey7xCn37aSdrRvai+NT8xiG0VPszbeWWH5Etpwc+FYtYE5dloQq8bap3U2gvyqEOsYOvPmEinS
IgN0/XiDd8dbZ0P7gnzQD4BBvxpVaG6TcjxIrlv0rN9szWT6w1IvYS6HMinSNlbzYGuCxnOdEljR
9RIbh9wWkcjXsmU95RkQZIpa0hL2/F3TtByhZNpSZleXVVi7Pi75Bst3bz5X+Q+aDB9yuCwO+M5y
n2XdIWBMvH3p8hUW4UYYGtZfRrQp25FQ4Jx8F5y1s/RwIp/FeEnABEWDbO3G0XCIqvQjrpEworI8
2DrJlMqtkUjlOrH3RXMw88YLIk1sCOMhp3SCCNvGHRpnUnYoDobv9sD0NEro9WqttHexy5pz5FQy
M1wBFRoK5lAuSKoRVUvvFEe7yh6RzX+l/byvcXNt0TYlnKnwHXPnLpbjz8LzuNy9FlXFCqCa17n5
rKXWS4VRfA0a97FdzmQpaYsoDzf5pEO+zrECbzoPZV6ExqQqYVNJdxtnnGxyHmyI17SpkbuyUo3R
tZBOd5em5tOoVy8xfnmL+PH66NblbV16m0znlLV7gKZtOHybdO9zJuLMK/YOlGDs3+HE7P8wV/lX
B7wfatqqW8KmEIGT7jiWL/Vgo+m1p0NnWMdaNd+5xJ3FMJGzJVjhWhKFZNTKc6UbTMF/6DvfsO5m
r/5eGG3QgWoljIKBCUbdLgvbB9bXBSuo/KVzl9JhrWOyjn18Y+ZnXtMPy00oZbVmbiC/JUSIezVB
DG4gYg0j6xLAbaH8y/YFIYsjTQdLg6iwxL9Y/bcQCyYy3hWZiwfLsQ9OpD+HCZFphqYfuGQj4m2S
C2JmMtgMtYfnzTRh/GRZReuqyz8ALARZhUx/wNSHewgwhI9Leh6IZNEf4Md+ChgU0dQ8Ap34bsjp
jDmQuVY5/hCjvc+84cXEZty5LiaG9lkMXH18+UOrXk3gDoeQK2+LjAvqgHlHSRpvMQW7LWcjOjDq
svZK91hdAOG+sbkq0vsn7sHQvrsRlpq0fsBSsKYIsor78UKT65UQwnQ1w1SKY3kPnyYfvAd6KEEj
8Jvj+ORyIR+jMX8yiu5WJ7BFpPF91eVEOIT1aVDiQIW5Z5WIrJZ6dQltAY81YfQTRgqmPPJAcfrT
USGpftENq6SA8LyV9Ae4fY5xbkCnRszv1xZRE0M27EZgu5FAgij0A9TQr9zJvtmhehPCvlWa7DZx
kT+SN5E56edUfkUpBY2SeSNM8VvHtY9uoZ8139kYprYyzZls9am7SAI/+SBIV+X4AQMILcMEdAu9
X0DGDHzv3nskIQbsf/1hjiy1fEF8HeV6+jHjcnKeowGYdyEJbRf6uCvq+ktL5M1ET1HOBtnS8X2i
3G9+7z+HTo7+KkejX4HkEgOTERSto1bceRqmImReL1FDSzHtd81zVIy3KRgN9IExqG3EP91YfYGz
PWBCuyP7bJPoiq4sFFZX6Yt+FK2EhryIam8bB1fnz/Xm6vz5/edvN9Dvx/7Y5I+n/XYNhQmpoZNJ
6wkHdVs4jwkc3i0S9SWgEosXLJTyxl+EGCgrISeaZIgCr0bui/TQWG6u937f/F88Nl4FaCFlEQwu
2UEtkjFEcijeFiiCvvBbgXJUv26uf0JzUgd3fpai6wmwXRR9Czkgh2kIRNaOC2Mlwhryd7II0bRl
dy1iIwkrXe7CFUNTd707ox8JLW/chl7CoOyTn3tzvdGAOPx1j/TLygmdvZn7aifq5uDZHYK5627+
upst73L9uwZhTcGOZCNSe9dM4STStEredPrw1831seuf13+4kJT53v/n3+1yz80zDJeZhSvX8ipB
zZIH6/LFGntFRxOGNR00oLbWwrRAFQ3wBjUi7dQGYBH3ft9cHyu0Rjv43XdSlO9CbfjMkYgdcPKD
W/UyxEOU41wz+T7TvrmYbjYxAcDaiQ+jDIjj9JHzYDB4ydHq9QiAtp4xfGXKgxGz3Hise/K2ao61
Pk2B72ubaWaYNO2SCNJRgs7P9PAQeeVtn9TYoa1pr0vB4Dr1l0yOiMRtd1yX/H5GvL9QfvcwGvC3
jfarQBB307MISGe7urgFmnADkRzcRT/bEZSn5dlP4TY35uhZN35HiKw3zg/IJLMbwwrVMa6iGzE1
8GDiZt+XYcbaepUSK35pm7q7KKvxGVGdI10G7CASI4y9ZBz24XoEMbWZjQpqesaXWUEW3EZ0LpmT
ulyqPK1FFF8ETtEWVD4McdAGcW8OenvpbbJcKlQjc+UcCA8nqISV07MT5vlZYFqKSmVeesMk0UhF
/PrN8SbUnNvZrH+6RZZseEp3KWygDKV1lkni7Dix7xI1eph2zPCUAWMMa/IGtPFd9ymjIFf7ag1V
nMuK+ftM8wUOFJhTE1DPGFItmDiquAiDPpaM1H77MYwkSw5mVd4izS9v5+Rn1dn2qpczUCWqiylp
Zxvl8K3YbcgUF3gZ8SZFeYldt7iIBY9RjwSyRhJjRU5LhXJbOYPH7HVI2qzP3XNORZpgbb73pHww
osallNVMJ2ePpvanSYmArE1MEQ2OltKYo4BKngpQYaLzI+sKzwNLCeoAxUaHXDDFxXQhXm41lf50
SpY9ofek0Z1jeqMTiglKw+t2oxPxrXQE2vp1IbkS+fkl6403rncCaE39xARkI5YvkY4SShMaKgU9
ObaKS86srHFM9Nc89uvf1//YhYsjqKs4MMc52Zf1YuUbileAdJ+dM4M9api7ptWjJUdKaPISxg5y
zPB5hOCtjR9OY36JLn0iKuKcFbiLzeY4jPpToiK8tRaOEjNrABPV766B7Umfqco288Mw992xyM3A
0sTJVswUdWc4VTRgyKlfN01+U5vJqV0STlKg4DFJEAkxC+ggYQjg3VtXbv9qVQapJKoNcmGAsCEW
wo8hGjgh81RX8x+aiJzTKgE+Wno9HRQdFzjXKm307ocEmSRK97tGb0k0wAzMYtYcQf16yn4hfvTs
Tdm3QbOYprLwFE57B5j3TujE6uxpbTMtGf1NaMMLHtLWWtlmfVu4Z0UbtTcRhhr0UrLkEYhEkHeU
rXoXs4xZQnmi+P1jaJiEuYV47+oaQFaBr6sip1TTj54HMYTYtp82aztCYCwoWtH4QOwQ8mygmqkd
tWvoBFhJ70KCkdbE2m3Blo9HVL0e6uj+rXPMB2t+mGNOG4JA7jqNINLUR7ORj+HaIDC27mFSE6TD
DPIiCjUyEFqLN6xaN732GpI6TPuupLcLdlyCNwpDfk5ZLx883doM6QNxH4z4T74ivTl1y+dJFoE2
maem0YtNZzv3nh4fapX+sPQ7OFPwvWD1BQSxv5coPrLKmbYTmm3mAl9lXfkHSYfkThtjN6g7WmrC
MI6QfEzim/dzRPqBzToPDUh6O8+CEIWBw5BPu9E2TiJlRtkah45G2FgSmdMiTR+qkmSU0eMLZZFj
JjonZTUjzRAIjpPhXEVHl1lckLQC/FaRNRsKFFCii+bLjazvrovLEAraTsA62snUf5zaZNzHtgFr
obT1YxN99LFuvHY2BRcbN4PrRgcy5YBYZdqrrl0a5md1hQLFks1n3ugM0z3w+finrjPuuwIriMzv
MHnWvQH3e4rQimmJvnJDsZIVC2gNinouuQLH7XyzTCVbUxynBWxuuEm1cWRHSMBIJSKZ2o/UU1Tq
a5IXQptlGQjKVfTptU55dMsSqRqLH7DuZgVqkKW3MXl7sLvNntVu+SAX2qo2fMcN9JV2n6Zlk/Zs
TGHgzNGecde6KzhYhU1RrzSQ67Hipx8wPnvEbSG+n1xqZ0ptP4S95IJSXkbuDyzmSjxQ460ej4Rx
OjQfGxDeQZaRT2t/xJo5w4brqNl2t3Wk299C8D9NPN86SWEcSocc0JRI5JIO/UrGvthgUOa3ragV
OmRsjRQ94qleQhc6bE4qJF7WJOAZyjD5ZWE7BsXM2QU28j5n6bnRDMnlN6Q/I91p42vtD6Mvd3D1
5ieNTFhGpPiGkL6LXalkFwn9MbaZMxsFrHy0Pf3a7Zo9PuB8RQ7D16hlA0rhieUwIxslXeec2kh0
4EUKz7pYUY3yzc+pjLXSoneG9suOvY1ryPduEv7OqeU9ZVkf86R+i3djJe34Ic9gCJl0Kja+iB7o
We+pDHmXyNXgOqhaHNKYHDyEYQWQISYuno3zq8orIjLxFJhm99Np5pcCgzGv7dzAJT0t/rKXvLuN
Lfw+Y//UoD1goiax8IpwI3GOkpBzR5XF22KnovqspjWjjUV4IWYzQgu/S20cyDJbVguN81VRAV4x
KR02o6G2o/A/BcgtEHvawPxH/Agb4CWmW5NLankAQNE4FjnliZAlNZhfsW3KAwlici0Rr5OKoYdH
LfoqWxd5nZeZAY0x45hw3d1mI/2mLNYILfOEd55yLdAHC1b4HFqbqkiyvbBdcrkVHjvhtl2AdRB0
YCmGG3zGsIL4Et32bCBMwr3WX6i+QAhZGAhikOGmabLveddpN1YLqKW1kHL1c52DHHJSGbiKvc8w
giM9iIqboXrFNJkcfz2yPDzLZRUQP5kmn7AU3cKq8fMjTkMuVfBdxi0Wz9dff6I52UlLH/ZkEOM5
WWCgBLfW5QQIHmvT8XrPoYhMbiNQ0yWBIiFtBOzkcneWFJyLPCoCs9RfytlVdA55/Hrj9mFFWlH3
xl9qL4YYjYYgEzdCGhEv9xKPpYsqzMNEPZWfYHkQ9Vwea/C2YHSkvyrDmaW9chZzgOvUGwPvzMq1
6Qu74/w+FXHJsNUgg5dYsEo33fAFnWo+/VEuN40WDtvY1l6vD2UxoSIoS8p1o2wrOwxtkRwazd44
reHvPUJoDNdoj9ebfsD5N9Z2unL9bg/SSAtcSZT1NWFkyGE75pRBiNw2KFX1MPsnGzuhC/4dz+/R
W+CPaQreVc1Rfcx7kKdoSxroVHXJeV181yMJUy/L9l3iXTpJlGtd4Na2GuzMJM+2R+SOIugkUoEC
LX5gC5R4STQmRzOqMG+56Q+WrZwPqEiPA8uT9QLoW6eSZCl9pGDiuLSniJQ/Uluoj0qQ6z3UmERN
s2Iq4WfNsa9FE1BdACCLbe9ojIO3q1R0UimzI2A28ljaLRD3NlpGl4hGyPVBNy0DTimK4IkPAES4
QF1L8sjcKT5mnkVt5/qGCRW3xr4B+1Qd++UgkH9h7bo2OTeR3x1kIoLrvqeUn47Xeyrh2tqlTKLa
iWQ82JD3kuyqTJc/jEjMB5+eb24kclf1LqnFYtyKZjjGFtyppmY+o80dCWPsQCLGN4MWfNB48gQR
zlvNgtApLtvvjUMFDIBohiKF6dxkOB8c6O08dPmZtnYdeOAr0QlFAFbXRJvCBAf1q4cRpL5hAFxE
Hz6RItla99ZDODDXm3zo4LHzbvbtS1oghAY7ti1qJJf9TLCe0VIwx6398//bIa6miqep/vrP//gA
QVEytVEy+aH+TrG2Qa79KzfE+iNnmSTLfzZE/HrWX34IXbf+oXPdcm0o9qZtW0D4//JD6Ib1D0vY
QKh9vAkGJK//8UNYxj+EjmfU1/+bgv3bH2H8wzZNz8LPs0Cr6Uv+Pxkk/kDTC3YL4I3jEb5FA9+w
/rBHqJkfaNN146WkhbLRK7FFaWBhjyZMJ6rj/rnCvErgSOIFTUK6lCaBTuoqqXdJ2D0y4hZPhcgZ
HYi+Hv0YF2F5SZwYtC2pM0Z5W0CEvaFd/55oHjZtmcOw8i2aJvUz0VvjbZlO462vPGf7ty/i7pfB
43+VXUFiSKna//wP+4/kgOWDWcI3XNe1hOUZjv7Pvg+rnOrMj7v+EhlmsRuAPBrKwuMkbSYuUXmq
XBZ5OsCCXSm1kASK1jtJVmmXOra+VEwd3B/7WxiuI5TcnKTMTgOrSu3+LFEWctns7txlGQVnItvr
OBFXkpDPc+iFn302JHsxlg+V2+lPLrH0QIfafhOmdc9FCMK4I8qfqoqHo3TQ60yW2mhlswztZXo0
u4ErrWq79ei2Lq7dLCICnrmBGQ8UcjQvaJcWSDf6HpMP8sXpECE2P5STpz06c22C/4E1F2FZ/DfH
1PkjMOJ6TB3XIR3At12By+WPY5q4sQeXT12ieVLbvosTJL5Wt4mUS2cqIgK5nqcbbbbY2UQjW7xO
31U1fEJWb3eJ3xhHZm5kcGTitu87c68q1YEn5qoD3VKO0n5MnTx74Gq1NEmMZ6TDLANC+43knP6m
zx0yuOu+ZHBHXWp5mPoH+kbMwoanDN8S2If0cczjheKSRQnQ9poFBOrJizXq8Y6Gsgz40VHExw90
C/oGyXtPwFqDKJnBedCfzEUE5M93XuwULzgJgt5drqp2HZ8znURzKjxkdMAsJ/VgHxv2Q5Z48z6N
VfFiqAudz+YEDeMxWehGv2+u2XnTBC/tX5/jf+ZK8H24lilcznLm+EyKlt/A37xN7qRFg4bO/FLa
37Noro5ehrbd6FMNpV0XrtLQSI69ZTuEmVjJDuryxgnBWhnxUTUyvTFK+9LRozwlmAJNGiXkmkN8
FS//ej8dduNvFizh6i6mDBe7CWMMN8tp9bfdtAWAthrN+4WeXHsDSfJcOoW9IR85IeLG8f/N2/1p
+bq+ny/wmVmeo/vkmf/z++HZpBgp4+oStJoe32ospBQeSE0z7I0udYsiXFaSETn7jw0/qJWwWoiQ
TJp8AK54EMSD+4CQO3pRJrG+VFoZztzvJAXALUg0OnA5shgZQngOSQsGXuyeq5lWZm3QlABu65z/
zfFbdvifDyC/NcM2LJAAznI1+ecP5FKnRYFXJGirzHc3j+OjG3Pyj54uGa6ihlzTTGzwXfWbtq+1
k8lIdJRzZ2xTp3lIEgP2OfBWpfMkc2I0bGuqEMtNZvlfRB4AcUn4CU76DOREoCsEmKHWLT4fo5OM
7Dqfzi3nYTswL0xDKBZMdgrCZ3sdQJYJvg209Ra/en5BTAWJAhj2q49Mex3HNyQTxBc97cDiq9xD
RKLowM4tQ0DdbqN6gK8Na+esAaLTFSvbEhfLje7WdD3a7qdqRXzRpACzygU1wHatn4gZAVg2ZfM+
wn50DCvSvmtLlZd/fdztP7yDnEiIyrk8Aq0wkB1ay8XzbyeucDq7tO1QO08edL8Rl59mD/eeLd+G
WGPg7RdbnSQahWLMZ6Z76ZdZ6IGRVsNHk7nUIzLLuY21VBwylPc7aqThQ4ruCMko2/btejS16bND
c29l5mE0nPQ9rbxphdAvviU0nVIctRiWwzkjUelYH5YeusCpH6zGs4Nctv4GOjrchGa6S+ticczN
TN4tXwPMrD9C3LW2xD1DpyeOkmIWkbHggZptaY3WPimRswOL2MPvbBDzlPklstWqD+W3nvXmbW7W
8sVy76XRjq9eayucxZt/fYAN3/3fTm3Tgh/vOoggdIuryhJI87dDTF2D6ONYmWcFM3jdkKF1RF2s
HwVBeQ0NdX2Xz463v/7jejN6rHlg07ON1DRIjr+fo4faj3qu5d8e+tsmNjKzRcTHE3+/Wt8WLNjJ
T4fevLzu9d9hnv733V9bzg5aAsQFCE4citfXB7WBeC/KiNu/PfH6j19ved3BuKCj6lvWy6/HAA2y
B7/ffPIzvozQ7cQBiXLwf/xMv7f+63X1T9IqoYUtR+r6jOu9Pz7Wr326/ufXm3Z1cZvqgS77Drmu
J47V8vzrBqElPe3Xkb/+53ozXQ//9a7FTzZriMt1I7xqwEphdpw04kETnXWsHSRV2wEYYejr/dHc
pFodblVPEWBgHvvS2/PPOVfZdlLPkzb87GG4Upo0T6k1/xSjclCtJ08qiz/y8cohHb/XhbCDFPsD
HWaPoLjx2FEDeQ4795LiswKP5kS7WZavRsJ0tbLnc9mJTSL1aNeVBXXMgrWjnvfUAjRs7jjh4xBK
dq3Q9NKGjcjfMC6GQZzCNN4PGpfziFpuAihADU4XDOQ5rGdFDBlBGXR9wNkZkPlQYY2PAxzADcqV
iPItaD6RfjE7m1Gsz3QRkhuL2mI7GM5r6xkXJ/ls0v7SZ256TkztwNemtjTH7xDk33YRbsosxf4g
FJXZwlFT4HbaDhlfSPq4l+wMs3qITfSNkdNv+fm+W/m7V9C+s6caqxX9Y7SG1q6xCE9OrWzVozJl
r4ACFuRm1BqLRaLNSXBpnA19bn/lW/rbPM5LnupNZrqXCIfSUVOIGXNETsjcu7105KYtpXGyF5xQ
XmVvGeXXuEUBrOfjZ2rXj4Ylu4AuPrIjeYZ25YH+LR7myOIAt/Wu8VuAa6Apy/Ap9OsQ/V9Ckhmw
n67/QUkZuViZAX+HiD1WjXlrWu8Z7tqwqs2dmmptHZMKsjhfR80pd17k6GA3GBn1gOtlcpA1Ni2Q
tbHj3HDFPmaYkgI6Ick29SQaR8RHvcu3l44/kiZ/KNxSIyaeUbKyTFIxxm2ka+IwuTAwtJETrPTA
p4BtLbqqW8H7PoxxhAKTDrKM1F5PYeqRlnNq7GlH5zI8EN4AVC5btFCKnG19RIpgUDAM5o54DKNg
KM7cZ71B5DYbEcwp5JP5KOEKt6DCZnp1nilI9umNg3SRrsH0Q0RjjD9dupf5+GLZ6adTdQApZb+x
rfShpKlw8mwXVzEd2mpoKE0OaBaN/rvpxkSi29gKkwfFdZ6AGf1UNtljL3C61m2QWOT46sNk0Kbf
hzRSVG6/wIFqbgfARJArcdm0/Z1sHBkoVnoz3GyKxkDhKpxOVGAumm100JUThHB0qM9I6HA7WtEN
Eb8buP5PZo9ez0uioK1qXF7CAiGW0MSbxhIaucXQms45qqEemkStKJMqvFYiWnj8NrNuxMeFAhI3
iFOED6Qmb5fAO+diG0JuHZjqOl5c+I9eBFJ12pap+73XIjr3Mr/x2uxl6rSMlV097UsQc0S5lxs7
E/BeDRtZR86P1InurSpEf0JAUhx+FMCcAsCdnAejt2W1rugU11uko9Olf8IGfGsO2NIZEOmDQbWf
Z9oL+H2HjT2ml661jHXRIehI7faJtpDa6jP5cW41rEaXn/JY0pxhfrnC9vPMZGubpv7zQNDMtsyr
ky7a4qCM5hvnUEPfy/P2ZlYQIFjgFsAXjJeisTFQcvxGu8cpVNPAsaokRLF1zTk4eUTCbdy80FdV
Zz0azFCRhJTlvhcGOfK0+4PU974GglHW7GEZaIl7ZDn03Sb3pVqONDK4GW6f9qIli4HdiV57l+p2
343relaAW0l+SdLz2HjDmkYaNBN4dClWYjR+gJPtknEyZ1U0p1Z6Tyrhhr5Ie9eKNEildehA7vIF
0CACOEkbICSXKVS+v5174I0KYnensnf49AMmtXXrODR01GvcZocxIxpbumid5YjTy+/UZSIjr4FZ
OYYI3NLaaTcLiy+InXuF1H5jTiwaVeEfcWctFlMXLR/B32MuYMPT83KbRjv2t1DtjGNRr11fEXYt
csitGYk/MqPzGcL5M2TxWIY5M1BFbBDroj2kg3Kn2++d35/wpVN1L80n2/BOhJbivFXxAZeth+kb
HCCO00ejoX01KtRMRrU0w80PfmA4FrrkOWPgXE8SGWNmNLuYWfWcJSixBgtkTRYRiIG93hdlMMmu
XsmUP3GOvTSZeCBcdf5W+sjvFsta6af6WjOdN9mMcPwUxdt5h8++27puvW0qC51rYdNhiPNsi6AK
NwN4sXEJFkAwMFFCAa0uoNwPps4M2jQfdS2PKeBUjAAGjGyA5U+dhnqq0VHdIRxZAJ3+EbWXvaMw
ceem4+MiVASQfwba8NWV2ZfetWCz+5HgGwD4uj6+QW4uYe9hhkgsxFxJHVOVHrszqnsZWANqyQix
prJLWgHoJGdO8lUPj8khErCN7eYQF6fWl1sGGCI3rR9D4u+nKdTfDFvr6QJZw7GPfO0CKBEF5LLF
9eb6ZzaX0a1w4vEY2shxr09bng9Ozv7hRbw3KULagxq7cV/3ubuLsiilIS9+Xl+jHaYzyqDuteF6
urUKYWBQdrXbSaN8Py+vUXr3PbGk36FQJsSs6/GFDBkSYKGA46GV2rce9cH1tVwoFRjnfO/e0Mbq
wFKsANYOUTWNSYSa3fzDJZ/30yj0I1hR9aYRuklQmVadKLsMZ03EY+BT8X7XnGh73ZRDj1gIf/9j
GvcTq7chO8TzLO8lgqvVr1frz+nU5j8Ml94Tmh1xK0oPeXesEZFAqeU5rH00ubyv6LJzH7rxG6Bz
NGoiik9Dp+xzlHHJqC1/ep+jfDPoTvOJhZJE9K7pHpnyHEdWzZsJUsS+73X9XixR4NfNhPVqWrX1
nYwqsTbJsbudolG/sVsFZl3I5AVoy8t1S3uGY0rM62sH3HeTkDt0LLQ2usRBpi3uUr/X3ssC0wwK
qk8vSshOccz00ZdS2xnTZOxd5Wj3VmPoq+tnsXB7QcFtv4+Vb60l9ujbzq38Gwd62rYHmcwK3nu6
HiA9b+64XDWvuU2iLb+D4dhkjbzY7pAGlTDkR1UB91iOUO0k3coidOihzsJ871RWD281aR5yE+PO
dRNoZ3AivPCDRhj2OMIvLgQ0QxLQcm3TYCp7Cf348bpp1EWLApSyQSPISSKp6lhw3l2kWRBe7HTW
h4KK/OtAeoQRlHPZP+ghiQdov+u9jtzyAQQSWLZl32AarGvoyrR2eA0bqV7Q6VN9akVjXdQ0TutY
FNWPwXoF/mJ89CGGS2zU4kRnVF0MqoO/Nii1ozQB96aJ6gJNk+Gp17T4MrGP63Ayyx9+xfpy0L8X
TlwHFtaR82QN5rmv9Di4vkWxHntOOLA79KU8NRPeTodx6JwiaNKJRF1yJa67Ijuqq8r1zx7197Ne
dy02kkUT2pr5Kez3162Y8tlrxXtdKiIDT9cNhJ96H5P2cN0fJ2wF9o1EXLLcUgtTzAxgabQffU/d
b3mjIp6xoVZ+eJmQA59Eg2C8VLb3TuTNry2oQwCz8ormlsHTPsaTkW4USdLvLZ3167vY/qLTTXT9
Nmc5fUSQX29iRrxvMWfl9V1a8EhrDlB8F3l2cSyWoWlZ3H9zECFct6DPDqPVD9u7LDK9mxkhzmaC
OfCtnLrt9V1CE7OWUTn7BBIIa4MGVH5S+htOpukNlMPu+jpKs/VV4zrZPWYv1H1cc7eOo6VvfVQe
rq8Tj5QS4lSO96imIqiWWDBscACvTA8A2fAtZpEiyICfxP3cIGc3CtpYaeWsO8OtXir8P/Y4jx+J
l8E7Exg+G7syHuxG/Bi0bPzgx4P4L3TCWwyg8ixiSho0QscPoppO1CXt59zA6S0cFjZhbABDaY/X
Jxp2Om4UdY0brucARETcbh2vfL7+E2gQVN+pdi6D7akLXc/i16umGRqoQXRPqWydg93ktLazZPpw
BiY3TvShRllsOwGPwc9F82xQ4LvuvnDUsKasZZ6JU0BgkSOIvu5m34/vOJSyxw7/7A2Jv8RRLbsP
NJNFpBq+1VPF7ATy5X5AOfMClwGqEx+8MjHODtGkn1KVmHc2lK9fr+hA0Geul3v3SeoYx35irL6+
pBOSW5J38Zs3Kn1XapIACt/J3kRiBdeX7CG3Bd6csGgXMrxXU5msfIdFmua1/l1d6jjO2ka/q9vE
PM0Ko99/kXcmy60rWZb9l5wjDY4eg6wB+1akJKqdwKSrG+hbR+PA1+cC78uMF2FlVh9QEzySuuQj
0Tjcz9l77ftvV/hDKfNMr2Vhsz4Tyt0keH8/KnwlohunK20OoH5WkK5VhUktTqz8Ge38x59vZXCi
BWBwL0AarbOn0Re4/0FGJJOGyJT6idwpCNuscVWXfrWAGecd0GEWWNcSR3c0O0BKA3dLbJRPf/aO
xKPZ0NdnLA/cB+KEoj+f2ojuZaAw+uyKITsoMxv+HMBMA/9p959eWHcQAQtOGVU6L14DBmc+wJoA
zHA/xbpwCC730270WBoaSC+N6JfquXWHIlW4/jHFmEwJ2gDHdon/b9F2GclZifOpiaTa5aZdn8sI
6rQoTMJ2rNI9V7C/wR2NEyNhz121e/J1u9yjwmxhO7FYFbgTYbsQ++d32Db83rsQi/eEfdAiCl2u
da+C/MEKllvMt4Og6WpAN1ibg2NDVSHH0VfOCFRR+6SHS3tGoFvKB698KT1/HyeDWuRBbR5U7+2a
Wa8Zu617dk1W1eHsyfJjGm+T0T9rmUVQndhliWe/dgYuMcPoe7w/+Hwjl2sUP42aMUHoTFta6kFN
1/2+CXMD6QD1pPmgFQf3Lmu+P1QzFhQO4bFRdbT1Zn3zP1//9393/8f3jTkLvv887axoGxbT8f62
+wfcX5/6Bun0/eE/X2QY95Ehoo3q7ixlaQEzTfEWLKzKXfaapFzgyfHMZ5WE2BIe06fFa+ECmopj
VkCR1uIt9FrixN9zOlxMiHMgjg50SewuxFDMm7TTmetWyNJHsroOIpDDYQAcQOqztrK9yV547KJN
5ny5rT7uUY22h7Ih+HSyymqNX4OoX0/Boe8vrtUhKJ7/QT/jjtOZcpzPm/uj9IgWOd6ZynhOswFd
bCQPrf671LRZhjaDRe8bevIYcn0CFkh/2SBNW0ddjoq/7t9jGZa46FkA4GSWrhzWll0jijRPbtjI
7X33cJXJtZEOCSl2TQBvmAVDUvcv9x9HdbQ65EixYXkctQG2c2t9p8AljhorlU3hxi+ih5EsZXvD
pYH+NOUNEP3ZV0JH3Je04hQLAPD31+5/LSRTdMesVhGM5xWU1GXkgtBAGLdiohBWLRiL+bhFZuKv
yopVXAmlO1tMCTHxytkyHbvJlJfhbV2jPOjXpdE/WBgP846lpeuba1Hk8uB54J6rEbYxvHny7IkK
XAZ4qQ9BGiFgNCUmtPn/8+fT7QYq7/15DlBhmSi7W0RWuxdBQoplkO4gcxTrkKGKFguWsYmu9Qow
frlKYlgt9uRqeDoSOEdt89hZgCv0iEZq0mVqa0gXsyWqnUWc4vWmC01DpPK1zdQMr7EFmKysvV0Z
+j6Q3KU1o6ujmQctfL05NL2iCNmjVLI9JRb35JKqQmchEmNci8h0DpoKfg1S/iQuymmva1Laa+aD
1RcVdByHeJo6xEc5vPbzxanPV6ScYeL3Rw09CEr8BCRs2sgCxYJleFc05utEvvk5yE6O17lXrayj
42RkzA+Tytt3vPUsB1hemfStTVNrrNMx7a8TN05WMSaXLSSrHTQS9MUBWZIGEratLXqwbL3oHgjI
Sfbh1L+2kDOOSHCyI2nC1dM01qQVj6FztqGZbOZ4p+XYRfaSJqS7IRnePPSdMA8BJkcfQ/AiVgFL
Y24NS3/UzC1qguLiAXcpagrEYcrMusJrp4+30BqCa1r6CdmWWbkmpGB60jCcwxo0odx21GzTKIkP
YqTDkdj4vjKgZNB75lAiyz+PbeVunNkPkt4Jsl1dZltppsdk5iXfN7kyr74kZmYsjZM3D2ARHpW/
bVJNEIRbYjfWXe0XXtUX3fdAqAJixS3SvTqRRkCcotlAQcTVCfvRNS55t/9EZio2ozKuEdjUgytt
luBesotMFjrrmpk/13WP/SsCv9sbotkitD/BmSB86H83pYNGYCJwB3tp+R1EOXqzknSpiNCT+/cf
JFcAKWQmvCQige/hNfcNJafuELuvGHDUXnKBHto2ucRFZm/uGTb3lwqDNJv7ox42NV0F+3Waic2Z
UmO2wCUn/8TPwM3XCLEGN5PSE6dac83FjKxFpYksO8BunMmIqM77ee4uzYbREDJHf8DRuQQ7ru8J
Uh2Pdq6IkSz9hW4QOe3OyO57Es99c3+K9NNFJzn/Rad87pRA3Yf5l9w3uanZGODQLMGPQNg3bypM
Meu86HD/kBawLKbyoex19OmM8lHAV7hvvDn66P7obme6P+LD8BTU9PLTBFJ2O8ce3R9Z/5uC9M8/
6BXgtgQmdzgnIN03d2NNWucvoWWA9Rd+g/idTV4zjpGe/tfT+2teSoYdFm5rqdWQ4gMTJw+0QrmA
LIRP3XReupBkDgTrIyEzvDU1GEoi0o2Xdl6rpWa5aj/1rCRn5ZrwPZJnVY6kka4bpVGPsd3QB8rQ
tEANtGLlq9VPFGos/TFoC5O5BPThQSBca0fGi3DuwWotMt2M1K67peu+cZitL0ode9/9l3d5Chgo
86lSzmfF/ZekGIK3Act1HdKA6QFnidMvvbPJgyWUqh5RaXbzOHUftjquzlVJzXC2o18prxGtPJnZ
muRmdbAtSx0QugR0A4ZiUU6+fkCQGO5TsIEskRi0c5dLzZhj9f48J7N+ttdne2NA4qfP7DorN5dw
x6pDRwZSNjPUqRVwsncGBozMDYtNFHS3bPZ9jfO1ch8O7o/+7bXQ6Q4kVtV0XDkvupaQmAq1AY4i
2EfQKyPgYWlxoleIX1V4JeJyb5btkT+PA6Glu8tizCitW1qQoKerxLsox9hgrJ2+6MHkq9xHcemn
7cTRCIb9UGunmp70uYP+Tgk45HVQV86ctWqi4jkEtdzEKqo//dw4x7RYb7ndqKPXm+R9oK321VMh
J/8BqvKiNLX+kPg0BM2I3pJFSxzdtpDbEX/GZagroghaDYy656C+RwZFmogx0KbJ+oharGGfhF1u
89SJrvmQ5h6z9xyEYA4boSLf3lWu/YDiZXiEpK+vFVHyqz4bhkcw1yyjhB7sIswIxqQV1xzj6Og4
5jXwYFQZPq2bBquxS/HlHQQwcYb1PFpD+l/aKdHoAp0YNBLYF46RpSe3CklYjjxj1UMgu2V98tNg
0Dvfn1GLZwpYMqhkCQk/0retN0U8G2l/4rOzSBo0LYH6wsjjN2XV6/vrLggUxNaR2Dv4iV6bHHlm
mdhP/lB+NCPho34KpSavW2cHnzBYGJN9q3S7ebPo8++rWGSrLizkWykme6XCgqbQ/FcPU3gNMmSB
ZL7AAxki+81EpO11koQIgxmbN9cJDkzn/e/aAtODAZIo3DLd6nobUcrZxPmgntoHHKryct+YsooR
Tyh/n9QpSomqFF94WREP5PYt7IKOhQETD2ln47Wj3c7a47VuNe/VxFmxK4b0TCOlw7kYGddwfjTG
E4jQGL9LY+ExoVWfHmRqjY9R1mhLwMfjErdruUL71bKrCTdWWULATUJymaim4OBOjEBZNzZ7Hd/G
ThbZ77zBNtwVVfXqw7xfIv2l2GZN2sowEZ15ntXDwsfbqHOv/O7DZz/td2Fl6q/Kiw+S5OVlgqPg
5hoq2xeqR8huP1NP1h+k1Gy+hMttREDc8C05IftTZIdlmSIdOgsWWZJyK/Rb+djUeXfEgh6Q0gTn
WEqkRGshO9CTdfXa0OAgzSO7zGnSoaXMB8cvAK4bxi0m3/UGkCRDJIztoyXGSHXyUvArHHfMd63Z
Fqf7lR47nnmMi4070uoaeQ9HjVtd8ZQVWXc2jeZ8fwZvk4/Wazo3LgYtM4yI+CIudaepzHpziTFr
pjL/HogXXwZ9Ej7AZP+oVTWeaItS+7ZNcqY923i0583UTyfwUP4x1y3wL6z6lkbNSeYnWXtF+7Ts
kFYQkd4g8g2c8RH1fLXvI7ptAS6KoEQsUow0tI1ZJR/0hfluUKxcRGQNuZWIvj347FrQkNZYdB/o
rpwVnC37EPhhefN9yhZO7X2GcymBUmV1okHULfFVOeQZ2zqtj3H85WXO2pui6cP3exRRWZTjHDBn
h3QpN5o1ts9tXjOC1lP8S4XxysPb8Ru4hko3Wj+EW6ZnHi6eds1AFn0ggAw3uRfhEeh0/7EbcZnb
6k34oflS23pMA5EbgRHpxosd1H89vf+VDidNUpupYgnS7dlRDM5qtN5xIkzbOgiRrMxPSbV97xuB
4s4Y/iFtfXroI2BEvZ9dRsQARy/xmeBaVIBtJ4etOOAGISCZXikciWQu7+oO+Gna90g8optFtOuW
Lsm4C3XPfZoEdJMmgUZrmdNwK7a2HVr/0Nv+u6SZ/FYUBIwj3snJSGCWhBwdow0E+G0+psn7EDcb
tInJixWrD/AGCeyv1PsypPdYe0b9e3BKWjMBFI+p3FH8wdwiU0CClc2wXGaUSO0UNOMYygMxoc4t
mAZyc5kRbDV3MlCCa2Jtqn64xJn4yOIQKvYk27M1uSvhJNVrxcieJ9ZL7zjDc841X5hWe4k1wG1A
uQQIU2CNE2le60ZP81Unu/Ywwjo4Vn37XNbZTdRmCwtn+syMMjLn0C7nINv4SWpSrJqu13bhVPVv
vOc9baARtTUXRkOreFmTEgENm/rWCA+Ka9Ty3qYS8oYll6k0nXeTDn8OfLDWxYXM0G0WRnhfrABj
vx7tTEpJO8pM8dKGUrIrekiG3F/LtdaCrYpmwp4ZZPJCV5gFYw+v00rB+kAgciHbIceXZeGQCmLS
07MJZmzTLtxTPZq2Zmafk1SPPsBlQnbMtO9IaPToEsXaNRy11ciI/EuqH0sN9GAHszqbmlUui6YX
DzLpXsHDB+Coc/uUdPKzaUTznIVVdQjm+qbjNfaX96FK8n9la4vbIIzs6Le5eCq4ec5GioyZb2G+
TJP7lRBIpkVlu3AcLE1TQDwy0dVwn4g92MqJwpxX1u2+t01vkTQ+q7PWy7a0RbiJ6eF4QipDXSEu
oVGXenm2On9a2JZ2ThBpr+kXV09VY+IbakEh/3UECTlemaFxw6+sVp6fyi8ZJxvUyNrWHqJs75Xz
XtHN5zqNzb0+g0SrgD6uEHBgels9RZPSHmDlbO/PbKcPaLAm8iyLFgnIVMB0J53ddmPzBzjST2ML
a5Nz9Nch5kCWEe7XgCQWkxZTsaVbRPVD29LIIEv1RSqEFzB/LfgJL0WU4BIevBFBpZy5kFZ+HEc5
S4n0o8yn/9nAPHe17jedjOuQBAgLNeI3+nhSRw0oSxaJ5CXWRhdZFJ5buEf+ZUw7/8JVOSL+FsS1
o9n6TTKovkwia9rRpkqes3wPRMU7NGBYD6EOVwUU+K6Q8IZTx5gegMGdC3uO9CQQaDkFbbQh0mXa
GFENcWdeTMscrF+QGfthkP5zJjQEMHF87XJkDxBA5QNDlFt6D9nAsqqafyH6J+1cB0yw6mGdDC+5
PnZnihfeg2zB92l1b782UbTNQXMtVCDIuhusajXVkqDrgve2du0f+LiXVB/eCJvvXg2wm0BJirUK
6upj7jx+xVGNlT8ZnPUoR2ZoOQ0Efk12tirQRi31hQOQ8XYLmPcXFd5Lm8UGPA7cbynlsVUlEwxx
Hg4We8BW2TryUFi1fHV0aulhHoHG4DIBBwsmJa7VYzra33qF1Y4l/PCIxJ4gL6b2eMEEQaal3LZ9
M//y4CUESMZNO4t+wVXeNpraOZgh1mUMssZ7NM3aXTR930MuaNdOB2+IelGGPEjE16mf+/cBsHJj
6l60IAHLXMbc6mZL7FSCH2P820RFmpxsaT5bLl0WJ9ami6GRSTggwt6Fvgo2Gb0PWvjyKx9oAnVN
/g9qNHTVhJufBrATB8OJn2osnavMSsqd7fXEcpsM2JNjZ0crL2d0aejuNT0rdxKgNvu+Qy42acO0
iA1l7qzIwglZZm82FB4cUemiaKFjUcz1v3VuFnoU5s8VBt7GlfrK6h3/Ehtmu63cqD+OZRySFxk6
W1HSTzU6ellO/5GXkAAJTciOyhVb6bfcw+Lw3cYnxBcOUH1rq1JU8hwn5CRgCYTnZvbF1QCGuOQr
0H8SLIX42Xwp8yVsJ/B5RfhYJSmpeghw1xSwxFNeJ/oTF3ADBrulM2pZLPys5nSXiucF0X1aLFP8
sL1gXIkIqq90yCYmPuO4MxqCbdrmWMXc5ctm3IcI8LfMOIKF8I1srRcZdAj+cmw81YAedx40B01W
0A4vqsnOddqZe+Ym2L4sgzJfEplHplnc3eQHYKrkqjq7JqpbOxOwBaw6zWC4j1Z0pvJFXFmmR6cU
fpqVt/JIlN5e6Ll2DcJJLBSI7XNGNewNNHqNUfCVKLSY4MqH1jMz+KKT2Ld2dL2/lKcCOW1ukEmW
jbAu01sY6+6t11uBvNR/6+PGeYzrt15tFaWTpyQm4oL4OGPbq1KuCd2BLUqdxBW7Niq5YKpp1ZvN
7LFlqgPD26Bd8WmC+cc8bH/aTlc/JRWjvcSt+q3XYmmWYficji4u7BYbTRh/Jl3vg8Vzil0btuqt
RZcEsdCHvGhle02z5HMKmzaj/bHz/FA6i9IOKf3NCH0oX8/sDYpSTRsdUcIswvG77eblrvmpQhGi
1AiC3TBhECU68kTYb34pGw+LKc6KrxZZMXwI0upT1zh2kZowfrAnAGGpN4wn0yJBT0GDyVVvzFkQ
UgbNU2eZKwMk3CNriGI1FA0MutJpdjYFjLl2EJ7vm1iRCWYXol8RRrlsrNa93Tcppd3RaOAn5+pt
yBFD1QkoqNiM8LY4PhYcTT8EEVY6GXA7tgoUMMDX0l0GkPOQBoMBnl9Wn1SqrmDv3vHY7ViL90yt
GAqSbs4A7rzsofg0Roa7pAtnwg5xp5J2DoKUTEO2hU12zH14jLR9bi0UPeGzEuhhHXCXEg9BBSrR
0SzW6nF+0/yUEHmqtUmIdLtlQeOn2niIOwmOr2qqo6FBMohBHT16QNn2LaK9ohVzzgzLzDJza+Ym
WrJFZGtzTrJuU0P22DlWe056/xQ6KmJJWSIyy2k4kwNM3Q1tdltBb9cpfPuSCy3tzYMFLejsevSo
KGL6Tx7ESz8LP6Xp+q9d6ZKhxnQEjWgZvE7KLjavLPIL3C1ZcUFgsu7BUpyirdDL8BJGdfpiRzEc
aX0418bcDcyluDSh5e5rr3gXTYRpW7YETcRw0jqneHELAtpVndCQqQmpHFVFsSKJv9UIRXk7eEZw
q4dxuBkT5v0m/aGF1Z41KA6PrIBz+nt+QLiqRnkB+Blmn6Q+uwONV10OJtqsjhaE3rpLjNLxLi1n
EmrQZrsWEzUTDDaOTCmOmYroRz0/2WmT7JgDiaNSivJZCfXEHXT7FrXtJSys/Ms3PBPxF4KUJnyu
TEJw+y4tP4oqpIHj2r9N2uxOgct8YdrM4m1/WxdecsjtUpwpU+nnnFbLGTkesQaNdmqLel1Qlvpw
e4S1dRsRHRcGby014R0dPMp9LN+pOV+xdq7D2sxvQWt0j6bmLWz4L3uDeWiuN/pXp3no7aAgHDuh
I26ja7onNImSUZ2br7pnxhvS3in/p7bxajjIBdToZs9DLijVe/KHBMkXt0Km03fxxPJVVhua2taG
ul4jjOAkBQys3K3OUZqvKVrZB1VSJBvJe4XjjheGogezNz2EhE1V56J6PWRNIN8cWVqX+0tRJD3y
d/tqZ1clNUPumlmMmZ7bKiCkaqCqicySXBr7l0VJa1l22lteT+Bvunq4xlaorsKuwo2PBZDOTYeI
iG5yYnvo/pUO1rpRIDGbetXEHTY7X4fTjfByR/fdpPIROqfEqC8uEojWM0Ko1/nw1FLPwNGovbhd
u5mkbW2wphE/opnu2eniIwLn6skhgGhDAunK0Cyb0lZGU2SkOFlQVN3B6vC3eBtnknj5YkwZF98E
zhhnyhoDMGOsJ16AKhOjEqZMGESJlmGsdnTFECM2cbAugyk8Z5b/12aOuDykxZQT7lFUX3muOcf7
RpMgwWN8gZRcoPUgx6aMUNbPiP3Fo9vBq9NjCGFVmDmQNliHIoAg2XeCffQIviZymvYxmTfA7mvN
QoHk1s6qpau6EjA2Bj39EAXSRoJo+rUzToJgQE8c0hr+K/08UqScLlyYeVLs6EUTkerVpNRCsb7E
jZktcfu1u16jbDgO2rCVo3LXwBkGDDyFdyjIL9yIuH7uSDA4UtL2jv4crw3MsV5rDri+KZXlKdaK
6VkmN2sed0MRe9s+H5ob0hAW8hKwLzjbH/Lkg4sF/2tVDaqCY4dYw/FkvkOlPkeLooIpvgAThWdy
lmcx6NhdhpgLM9BfzL5rz0GK9ApwsLbXRPg0Tpr7oMrOuY0t13uMUezPuhr0CjGpaIbKCQ1c23z6
dT99QBHiDA7MZHN/ikDkRAYWGnFKBAvYJNHBUMK6VOZYIy+dgOfY1bspW/M6DD/DILrrBBZ11Zeo
gTpKsGfWkljJ3RI71ZixOvWJiEVdYhOj+JYA9Nqkg67vjbi7cqHRyTd0sqA69KJOE7hbMZ+qEc55
ejrTYehruQ76uYEdB9acgcFGPVD1qQ/Q46NyESHn2aG3hQpu6A85iQOrZihec2OolwiNzQ9QGHOo
gfNYg71DJAXV3XR+rDDUF6pL1NPg1idmB/5uiHXktmWavNAO9B/iWU7umQ0Ic+bWHsGET0Xgo9Sm
ppeaxK1SjmoSuGdBghbSrLptMSp6/EbxQ+giS55YEpcyWAvOi34vKKgc3K5fmBb5GOimk6VII2t3
f4rYq1+5WHNBQIqTqgo0az3ZCqnHtWJq+hk1c7mmUkqawJjp51LvdSADBiM6mKedMEP5rLqPXDPi
J8OV8rlkigz9/aNwdP0ldtgVoVb89ej+mtYTej/l5tZtNeSTmK6egb2dKaP0H9NIiasae4RNAja+
anwHxC1DhkCDhBm1o4UYjp8URp/NoVHPcS0HyugpBgAHwXI35M0FnEG8SLLJXE6yt18sD7HmSIjw
Oz+JxhiIva8OODdhFY8xl/o2sifqi3p77SbsJ7RZWLa3gUMwWqS879klayQuCu0ozPaZjuZJh+a8
pxoX3CyJdtqAQkVanXowdcxmUSxn50CZ7THZNgdDF8EBrLlpDack6wuytLrgqyUvzu0q571PbHdT
ts7P4FL5FV2G8sVAgFVnuvZECbkCNVKkHwgX34CGR8di4iMGVuN7gBo5CZpa+Mj4idw+xcaXITei
RkmrIKtV9HzfaCOIn3Dy3YMx5DWhW+TyDJUbn+6buKPBUUfm172CG6GzFBphMlXX/TYYIvd1eG0Z
vXapRghWQv2VfnrvrQMyQzk5tHVJpw15tcAFiZERNbvItyixcFsFOU3dHoZwjXCHBZ5FYbt1Qfol
GvUnS7O3Dr2vnU3Zd5k2tPHqyGcJRGdy533jQfMfWwpcS5mRYkQ7QK4Z0sxlaVNQFubRnsvDtTUY
i7szbk6AJLjx+sfcSebj34Mi/+3p//n/MYDSsPAI/81EOIdh/hVdOWdo/td/XKhx/R3R8Ncb/pk+
SZHJ12fzr03shond8C/agmf9JxQGg786ZGDopjD+SVsQ/wn818C6J1yH/9iYEGXZtdF//Yfp/afp
u7rwLBOEgDtnVv5P+ua/HMR/HtS/Qwms2c34NyOv5eJy9AzbdmcTr0E85r+6HYNBC/sIS+mebOkV
E/TxEvikm/Q2WN48tL/NbiRF+dvrxVPlo3KHfJOueum9175XbOiy9st2CGEVWT2XxMhAfId/k3uU
ev0V+JG9FIOiU4XmdVd4YN/95rESkGyrHvaXGFjQUntMV4C91iGuMDiFD2XLXG3MQI3a+gfcomjt
Yk5ZyFtRbrNxina5MELGMONAU8b4f1lA/y+7xNDZ5+wVSsq4bf91l/id10AL9wEJoxzahUZsLsNM
eyA1l3IgjF6HwBwsaFWwVpP5gFx9x7IBsZ+DR7DKV83IL20rOogd+TZTEp58ihGUVdHgQlXbeKRJ
AQBz3qmqV39SYv/lGv374RQcvn87oB5MI09QJ3d01wPwMTuI/2ZfRfWaVcwp630QBu90Q81lZeaP
uXIgDbZ+uWXMuhTDWzE3f8aqhh3jwnnAYPRWJkyoREPVTjG5Ww5DRo20JOFoGHf4ZNaOShAb4ZMy
sJnQaP3uK3QLJl2cRemFS+77EG2pRZlZgTwsIUfQmB5jUcsF6tPfsCQltcb2WGdxRoNBHcc+fLOM
6ZwOVk8PyXs3+pDVQUvNLRZ7fWJ10zt7kSbx0fGuzCootjP8bmLSUadT1gfTTsO2lmsoXYEeOJiz
171F2ZwEsVUKSFefrO8mmsjyc/pfY3Hoag/iMu9bDtHF0wTWwlCDHeL0/sJpf4wIfeMc5ktWMUWi
jMT1yMh3meW81YPi38m5F56CN9NeKxq6y97QfrUdY3jktvYlyrqda7jjUu+xybTIaXCX6Kd64GwZ
oh5ble4SM+ncCqMlOEuh62r5EK3ELR931qOVF7/CYE6LGfot/cMMAZP4Sseb6lNrkSrry4v2wjNh
l9ftNba9o6VX1PdQsy/SXB5prMMGTT6myVn7AWKMsiHmQVojZL9cQsGcTEp8Jg36ydgCnfuaUkzk
jp3ruMrqFYaK98pGdQc1mnDRTql1XRrYDrxV20TH3J9ghZHuR0Il6VVx5pkXgyUTHJEV8tcTKOnu
MdWePeKkd1kDIy3xFvkESDvrFfC99jsgwsLGJEKd19pEcfGlObniIwdSp/S+2Ezl9AielWiAavzI
+5eGdPBlVkPtHq3PppXfblavE6t7dz06OX1b/MgkfjRAdi5EHF+atMWD0/VvDtXmyUbUEowzf5SC
nTYRlzu70INjNbGcUbr1TpAQfk/jXOskqxLltI1HgtzSBpZbhW2XdmbO+dOlTE2xv9fWSI+63kw0
99K2n7EbW4Qgp6hsti1rFk8Ne5k2v1zjEez/ofPzFykCpCi6QkuMcLnrcLgm66nhsHjQX8tptoZl
XGk09zxSsiLWybRjQL3nRbXA1rQEIoMMwL1lKTZejYzOKgKvrZJ8FSWhDlIF0Xw+QrMtnxJHfpUG
1cishyyebWyupEURdZ8tjr4CV1TpAiopvJ0UONFSzJILXWOe5QcMrM5tKnGVudm3JEQg4Ls0GUkx
lvmlSWZZRsuA7hJRR3LQNe7t94TjKRJoAAHENRANbVO/KDJq6z68otj4Fdj8gAIywDg0W1fQNy6C
J+yf58RHX6FDKQXB/pRZzXr2Yy6wbEfIbhw6GXm/zUPxu+DKw8ui/EVvZS9dOm4c5P0gWRFK0rOl
QjNhEzNVgAdULxGxlk9um22I9OYzwN0xaoy0NTLzQhtuxfqeKXX/OLreNVYpa9MRZ4y2qyhgi8oD
2AlFGQ8jIaS0astBPoxxShxnWFoUPI29RBiRNMQDZsG3YecnrYieAc40S2dUL5DxjdUUACAKBv36
5/+LBmcV0FuFw0yDMvliCr6ar+9R0oJtuJQaqGtIZddmoq8FtaLJCj96Yh0WU69+o2udp4g9O8ms
1q24BpWgb69+J777nlLKd5T/bbTBE5yJlRyAq8SBnOMfPj1lnkLvGKR7V/rhJqj792k/6mOAhw49
cBVsy2zC4+Try6ju6DxperLQASHSaZEUVmZ6RmSznHeiWzDYYpfE3d4wGDKj1vGXUoQbPEoXMPB7
SoRvpr22kobKj+s+OG75FvoEAcb2O1m8ycKbyFp2vmDixkCa1GmKEYgUIAWBdS+jJPJWbgHRFd8Q
umzKq+RvVQtbRMthRAY6+J6D2tHFUI7ZlPvXK7SRXZYJlDaFMWwAOFwyUBBBpK6Oi+o6LNxXIXVK
vvInihFK+J35Y0pkXy3MtIIHTRCD6s9JeJj/hD76CWPZCUsc90DovXlkftKvWkwgBnGOAgL2qblp
QDeBtRI5NFIXdFKc6nQY/qHM7tHBZKXC/NvRlX5QTTLsYodAhyHm1h6rZgMottoYo03gnUW3ixin
MutuSsOYG+oj4wv3nlHwm1PxC3YvC9CgXLkp/TnXtD9SRboLqJyvSgve4OaczaBDm4mUdaNCfWta
c7ghRT4wowsDLyLM5JH4srHAdzpaZ3oD22H0nhNbgXBw31lH0kjK/Wj1mVTx15hP686xza+ZT5nQ
PWyIEFgEluqgMoLdSRv3wfJQck0dp2LVOqx/+YG6SenerxhZwEtFcdtcLUJfI70FkhsHw8Kr6AoQ
BVEsvdyvzg6lzmMrw5/J0+Fa9ugPO18t5hOe5F4ChAVFQJ2ISpsqE1qE3+jKGzROpb5AoA0BmQgk
QYhwCJKXGKoAHgBRdHF4wvSO7gW4Ve5ecWBysK3hZ4qxTtTGiCnPeIkaWWwtLewYXOpl57q3weEO
GnoHo+0fZspgVB2IKKc9qfFtGbegLH5lDtHHsJa884Yc8/MQdG8TglHG4pxsW4OUAeuZDKeV26bt
x7zr2iAB7M/xGGx4UHX3M9H05VTS3wd3wA4IAsax3LdQ5JQ0nYgTXaxlKd5dqn0bF10atNKfvuj1
VcVsu41tbLt+ffQz7Tp0/afFDZE4C8LgguLFoYqx7DNUq3Vdvnqo2AYaRJFT78EVPWnGcEkqTKtx
emP6edA6dQsiTEe2haU+mPy9QJTAuxZTaL/cfx23x6UFHzXPxuy/2TuT9UixLsu+S82JpL3AoAZp
YL3k6lxylyZ83tLDpb/w9LUgPEJRnn9WVtU4B0FYJ5O5ieaec/ZeGyFUc7WEfTBz/8nLxI8uU+zz
yn2hGn6gVYlrhQZXThsy+iDm5k7zWz64PYVJEbgRZsEeaMpB+X5xPxAGMyKdjvOBeLWOvjg4ayEn
F7PCdO7L2T33SljBOJUPVo3alVO9MUObrsCv9fPr0rjDZZiMk9JsFVgFrADTIRismlI3wK5HQ3hh
eJRq2QnfDLE1bX2QwkZnsKR7W5b9tfan+8I1TZRqEM+biugOiRmfqUC6b/FuOMMob3IbfUnvQeQw
qWBy2/rm9ZlxnUq1m5tlOpKN82xqpISrdUqb2N7HLCdlvSIrbugHyD+5/mQMQVWRlYv24jjUNH59
YzqzLhlOfuX/SGMwphUKzsDL+OLzaUrXMHQzzDvo5ByHVVBG7QeCIfTHqlJcCOOUnmmuHXMfAhTI
KPgJ5UAmtEHLvTurGKuKVnRBF7VWKGkfhkAomKeQnFEWk35uXO0KlxN++aiBIFtDEYqopHnUPCV4
dcIW6Anw9eQ6FKZ27BwOD60pR05pAhUeqQenPjWzAhwTCt26c1g9raaNcd2AVPjl4djubk8YM9gL
MaUrb4GU35W4q9GjCLcn//wB675oFwTiqwPk/S22W7O+jAd31O43A0096X6I1ZNru3VM4kWctcE1
lmBEMXBJoDTDq4hn1srsMNvGXH/n9kbbXYkQvsqykQwi/Azo/phebTdzPaK+iGQQewhjVp9DlVgR
zdJJ7l0SSUDjG+ey1RikuC4gS/SeZ7f1iWyTfnzh8vHkknoxZDMdLWIB6u3t17fZbm2/It7sEtt7
F6s22bMNBRCPE1OsMRY5zaJDglriAlDNdIP/xj2PAHobAKM7mRnV2W91/Rr5dL2LxFs+AAGnYrIc
ebQ0LLepvVzZZVA2reQw5SXGAUUJIbVNhyRZMpZFiZt9SCI80moy21BiGuGoXJ4mxUVBMcl5dGOy
VNpsYFjnlKzmigaV9jQ7oS0IJsYr7Dw4ppES65sbYYybOSCRDUZBaZBdQ4IV4gLttkZyy7p9QiGU
ZzowKG0vxvqN9Uh9tmM/vUmT9qUvCXBKUe41hXmYjbK51XtruddIJTc8clmSZfaJEpUOvWh+f0f6
0M00Oq/0F74t7ZKfy5JVatdGl0E7FB1GurR04J9o0n5ETXPxZ+YZjrOkN4IEzgAQfrfvS6a32PWL
tzWF3MvQKxUSe3iznmdtFM37Jm4fkAG1V4wQ7p4QiyfbMNXttFBM6SVBr/1Q4X2n1cH4Ir4zVEqt
Xjlnanz73I1R9tD7Pe1WDhmWGtXXsYdrpRENaXMB67SyulYGK7GsibvneE77XaKtmbCuxokiGYvP
oMcfcKq4NAAydajTMf44LdVPq+H8DfQMDHrbn/0JL8s8Tq+oc1F9T+5yyy7ihZ7Z4xGZYtTb5sga
k8HGJNaAeMK7nAxPIGQLSu7PdGEo96Q/39livM/zzD+iO/sKL3smMtn+WigXQG0Ex0OJrgkloO4P
fdSnHzSLdngUK7g1Jok5SzN/1ARxisTxcrYszEeYpN7HWOuqszYOgDtMcgCaTtyrmW64l8tlRNTL
irXKPODD62bU7ft5IoSXziUBeEtvPqeuuM8Zv51gsN92BBXd+xijpzX02bNQRpD+8YwCp76wLo/Q
p917IQbH7LElw/YmLcRp5eDgk5ofUWKAfEPbdYEa8zkVreCPmI+MQS3vnKgYD6WIzX3lc1XVm88R
q5GQi5h17pzMPxcjOXYlKBmJvnpnl7F9FgQQpI51H0+5foLwllAikYZddKbYTR+NjsbDYotbgYzh
zqSTv4vRsx3VCBXCrrAAlNF35lvy0VB6mFUjhEzi0HaL4fCFGcvryFzplJKRqPT6DKjiao16fXXY
c3EVHzRkL2WKfyRxrLM7qe7gJtWnaDHIoiVXzoja7jpJSlC9TJHvsEOMC1wMUMTXmK4M8DVsqIC1
ownvMf0ST6iHdDb8FUPVBYTwOid9oY5nqOmEfcd0Aj20dmVi048eCU+tjIOYpjYSYFgFynuNmOSO
PisZtbRHOc1AHdhzkwbQthHXcIUW62xgn6bpPpAGvrA4sknzWtr0zUrrkTyHeBVKXtoSHU82yw+R
VY6IxPqKAqQMErjwFmZ/6c3865jz7e3lZdEL/+Ajfz6mWXGhW0rrpXdRcGnMOGYiaqd8uO4Ar7YP
TlrepyxpjCDybAUECV25N1iQXFWlXxNtvmM9jaysrbxzpB2XVW+n63LkWs04LnbnD1FOkkRb2ORi
laZ/JAwbwI+YOMu01Yx+PrrgwayeHW363KMxuG0/NYD/Pw4K6hhdjvsI7zVjsC8FVLBHRtEdqyoG
EyQww7FEoOSyOu9bwDh43chPsToTOSRR9p3yvsdlOR+XCdy0KpbQdVDtyd4J6ZUSVejRWhP28+yX
jDidkfKIDhz6Rh9PwGr1RTve5s+tmd0CFo9hnE5wxoE99PJa1mTuLJAHzbrTH+hZgqxi5wRJOFlU
BQ0+QnfdbLfS9EY2XJLh85A+0a43VXtDCRxxdUy0Czzv0zSPJNZCMtpHOr0krVW+ExRaxeDWwotW
alK7ELr2s9JIqOl0zbxk9IuxSfnDPs3nqMQMXiPL226mUlmrVK/AvnT2Ktj2d2ZBrMjiIeUncKqn
v5gdJsavF9ungO/LrNwXjjtfko7YAFhJVLkT0RjrQ9tm7vwXRfrRIYfmSupTakIscM3x182ccPuz
jp1ZLx39Mq+b7ZaJPX+NbJt+3e/nIg3J3sKStEVGrY7P7RapBvhLaX3g6UHHSL1TBdsTQxozrlSZ
2LWr85fppbyYmSBzsG4xTa6PgYVj6fL+tODajwA1f+M0j2Uzx/H0/uT2Btvmt8fe7+p6VhYIRUE7
IokAibP+zj83qxc53jL1/v4w2xOGp/Mj/7hpSFq2zOlAYfz90/940fYgY03oQF1TBL//C7an3z/Q
dtf3DEkJjI12eyJp4PT3piIW5u9f8NtP/Kt3eX+JoThymebhBWB/5EQISspWxT6qwaIGmiDTuauT
DK0gTze2x9c++fwjs/YxxTZ0RsjVU9SxcaN0uNA8xX243ffWB1VHSDDwlHovZxg6O1GWcH5GRr/N
rD0VFeHc0EEDc90DOK6+EYXW7Z16rqF/akZ9YazBExCMCZhoVQ13uXjyGYWXkWqOmlUm87VYrebI
ax1aADixM1t/U9Vybsfpe1LWE/rcQMTR7WDKCzGAmIZHYiuS2YHGBE6VUaoA+cc63Rmf7bwkejGX
T2nq/mTsfuc7TRhb/j2EjC+iJqvQGPMPdGJ/wr7rxvS+UcM6OE8JZxHpmbL785iSp86oIDBK6yv4
frU2fDDOtNoXUIQcdS5Zu4uEXqe+5WVp0fsAhpdogx24MdKmtp9vrVr7GQkWwL5BPqv9nOXTx6SZ
5X4wvfttglBFKR3eYvpmTQ6SWiojYcpPrf3DU3RyEamiExxPZnkedTpAegvaJkn6H3a1cfWAxubw
dmKkh/Gbuf6bMV9JwuVMw7u6DjG+nZPw2wAes/7LBnUgA8lBbFc9oVu7TigN11lvjjy3ctD/OMNL
SjMsoZleNC/j7Dw6xLnuats+gsn93nm2Hvpdemc26skzlucc++rJsJGNt35907fdSWpEB7F2y/Mo
v8g+ik8onh8lxMMPY/TTrWeWRYjTgwS98ryCwDphAfTHNJcK0kw4qRHPgAOmtRcyhwyqAb94Vmsk
Njy1g3dtWWwFMvdIDqUP4TeM4l3OSYGN2I96oXnsm+c5n6efJqUpKbokur0BqTw0Ct3oEAF0nk7k
+92i6OI0aa3L8w+6h5IFIRJhtf6Tq8IMmoGDIKQfb4GyIjYmDq1/G6cOesmkfSM98iYfjfxYx/aL
zF6kmX1ScGhW76N1BNd4xY5Z7v1pyli9po+eaUahJ+TX2ir5yBBeR04kRyuzwB0MKL6mBpoFe8+0
m8yGnPTIn/EKZdo68goGyRCitJCi2tJRJwtdZ+55Bhg5FvLxWsiIGpNmU35vtUlBHhzroDtZCJVY
RFeMHHJi75aML1BOFf2nmVqQSv3ijX4wP/paqjNa9767A3Ys18bPpKI8iBpcQ3X0YIJE3pUVbDVa
ih89S8ykvEXPq2eh0rsXirIztYTYlSN/O9jt8MBs5z6F0BlKRfRF1C5X2Mo/6vSA4PupLvyf3qQ3
+7GWF2z/RKks2Ici33zrdBIubeQRSw7v0qajGpgrqMtFUJnpNmJh+vdgcApMWXXp0ggqiH10OjHs
dNVg8lEIq3KJHJ/5k7IHksQXIrpcvjc/zj/Pvn7GyRnQKCK8gq9AVpiVVfVWcJE7mOuxJkVJ0XKR
Drx4/ouyOcWKz9EyS2ufY88+aE77kR2eM42AduC3/UhSuRe2NS27pqDL0MJN2xEhw0IIBIPS0bUC
lQlqQHG0GEgkmSC79MR0BqSbfygZFXA1IyE00uMba9rBzcY2O2vmvoi5chdTRaP4taPdcyUEIgEZ
iv9YV60K67zzGd9O+9bLP7e0R/ZWCW3JapsnDFCgXOziLu8W2k3a51JB/Vsmjivh0rATbyZAJT7v
6m7LxtVBRFKaBn5riZ5GqP6d439r6Yfw1zDevGPckigUlfijF/UDc82PNs8fU7/eu1MFWErEz+tA
mmkXQW+kDR49gaVuatK9KNdMjxwbDIhLFUQRS3qiyxVeUyiS85SdLcKNwwqpM57B9Z/fu9jRGlbq
reXQyXOPRRNRMdvUg8oS/EIHjIWj3/eaNu1H0Xwzm6Q7gmyI9w28XQZpbVGyC5o2Mz/75+hRDTcO
zmftTq0N+349IqvhDLoReMOABa/CvJX42jczyZCY19/atZ8ObD1j+tHW11s014Ez+tFOWrDvXWLv
VC/PkTl/aziCWtrOmmG8jCmtm35OXyP1U2mzDAAMws9sP0wG412N1nfOTqfTOtXFT/jRNNwkowM6
MkFPDAEioepE5YSGnGJGEY9ZQxBNyvxg04PdDanzmhpMjbP8m1Ugt3fQH+0xiJGKFk8PS+t9yzmH
Ss15dnPjWoKF2pmGeaeVhIwhjvlC7kC64/hug77jM2HLCivNSoOoEndZXg6BqDp/B+Uo5Gjn2xde
GrBEyJrtT2F/ZLAGztVHJTU1MztEBMqz9LVHj8NyV8reCFYLUI2K7KgsGIq9diq0H4SIF/QNmOwM
jkY+cBlzDKjmJS/uihqh0LygsGlxd4AnvR2GRu2UJCt3+KDriG3lMO8ra7j1dXw/NpnxQbOwODCL
+LRJTf5blfNf5KAYyDJQ0vzbX9KX/6DKuX6pcI/9U5fz60d+6XJ8+w/H8wHQ6x4iFd9ckwx+6XIM
nawTx0YD4tkoKexVfFPVuBD+5/+w9T8gFeo6ohzfwlG/qnn+0uWIP3xf91g0IxrxDGH/P6WgIMf+
PS6EX2Ax47LQjVieKcRv0RZNhN0uizl5knd8trJCv5ls9ARuD91g8ZYg1gnlBLZ1NAAikuJBsUha
lqpJr3VYHQ8urcL9woSoE2lx3h7DJgYrZH12TJFqvt/FkI/WmSCS7ckqekPRKc8M46qLsRZG2y1r
vdUOmGHG5vT+8Ptz22PFAupw9/50zwrsKMGitK5JEG7iNdMBlfUemtq+1FIoleT6MkIYI8Jhl7W1
mut5j2uKeaTXJbwXmUmk/JrY6kh6S/YLA/5T6+t45kr9YxWrdQmnhRv/nngkbJBC/ES43TB8HhP7
BgXdCQKOHS5rGbhtuoi6d/aKT6wAiPO0lMjJ6e29M3F12/foRtVB6z3tSMlGoUFO7YXfJy+/3VXS
ekNmq++7Rd2B980osXokhgthUx1Fh9GBEBGrjlBW6rJtCoeqvPKAINh2f1MARSFgy4EuZILk2Dba
YvSUNet9Qq/kCfcMgWpxF0YjRuz3j7F9lmX9fNutbcPn6A8dbg70yfWFbsQ/N9tjfd2EeDj6U4VK
89TAi3C2YoV2v6gLqnMUIUWytzUuuEyVwXzSa+wu20a3ptCos/GEBhiTN5TgPfN2mEVj8qT8VBF2
Bado0Q+p0aqLYBB7oWqbEb9cogh0ptlgOaV9RKN6WcOjwa0ePb8jH3KCJlNah8nFkKDuYm1cOxXE
t1tc4pkZ03+yagakeoeMJteXS9oknJJTlv0r18NmCburG7/aU47YlwlDRkBj/KtfezfZGokMrfLX
xhxK/QTaA743D6WIOw7ekNxm9ar7iVc4z7aJVirZdqueyeI1isdowW5P5RgKjqp0SRAONIQYnS1x
Lvzh4CURjASXPdPPBuQ3ODuRyeA/Zi1Nm5KVZQ7wO6TZB+nEy9A+mP5PH9NEkKVxEZQLOnj556sl
sIdit73S7n6ojsvyKnSwTmNmg6XRhwcb0OmBhBPkA6P5TeusmV10XVYZ7gD7AtxMs+JmhnKZQykr
lHwykyHTJgCY69chZo9jCb1G/ec3wxBaHnQpH3/7t1eTwbcAmfXYR61WU894u34dcbTrZru1HZtO
Ofm/DtOIYbQ+VM5pcIPSGv0zk7rv7dgkB62kZb/gHe49P5g6v11lrQDkGsUKeia1ZEF0R4dp6gLE
UrSFgDwhQJcfkZ3N7GIuUuJ2fC7wPWF3JdcpqRq8RemprSkLzag8wU/ULxOTjwtrOPCj4myukd0L
owz235X4YsZ4kT2otOtOTlCGomDYstuiOWr3lD/GLuViDZWPMsvV0fKtgde2bWpBUXGm6Ne7soSw
RJDul5Im4AWreH8xW784aCr+Gs/soPXoL/uiF+lpBAGXw+mijCVuXhs759gD/zL4/i7WuqHU+HVr
e8yb8EQA6/i2Hf1e07UXghA5G+AjLVkyUjwlK4gpcnR6Bd1YYaZExaYbUHe8lorwz4+UFxCjxj7c
zkHbQxDQeoYoBsGSxRdYUsRRrpvcA4XE8s7OSmISZVefiKzDtVrx59z2hT9v2o2LTUaMJ39FWBl5
/eZXKUXFysPJ/fsZzMl5YLSJnMmHPUiqJEu4HN/eGuyYSM4Qpj7Mlzw2wtTy7n1Dmihb1m8W3PJs
m9cppcKYnfhZwKhAHZ3iU+T8ktBVK9p5t51/t/NblehXZROdvN3zgPMFUUkb323T6qQbkuEpa0oN
rQfgq4qSU96mtcEMFQEO41aCFVgSzBQa2CD0BUx8C1E4dLL2RjPFdBRr5whAEraF9ZaVGTOEhv5U
Dj7d4Zo/x8Zf20hs212I198bvUa2nUgZzOuvIsWP055r/Zhzy8BBjDV2SvT8Kg810JALY9fmojJW
l7vt5rZx1wf/vGV2GRpyTpttTO2mBA7WZE7h6dmMLWkz12fLtMorDXMc6cZQXoeJWMhaQ8pe9s60
F1WP9AsFxYWaITtHDLT9eD2hIEjMLg2llFX6Fx2N4iVmLzrQaQL0M4RNb9X7xvMeqqk9MSo2jxt1
0Mq6+gw8a4cjjWvB9tgsJFgbgKcgJTnPA0eZceY5Z7fS4S41I635niP+SNrCXVVM7jkVxe2IV+w0
TWphsDfuphng/BjZUZh1GMojy0EDnxtnz3RRA9vxseFVVyrm8UrHeteofe6boaEI8kCYBdR5+/uU
rf7rL7XdTVgIHS1X0UNGVsgQn1jHRzWvZ2JIxAzdTgMsbaSZvVVcfPKoGw6BbVPR9ThYsnoZ1i4f
UVrVpVgXO9umWm95sszODum9pP9qBH6sj1W+4LRAB6r40aoJhqKcbpiicv7q4yA3zWrXtcYj0Tsm
gNbxi5ms/WFaj7IYP6Vx/QUPPDPeqc2DSRsskHQ6xl1jjxrwqZS+cTQmSw875BxpJPcRsL7CSXB1
i4GQ8OnTnBc0KIfoptUkowIs0J6/HtIa55cEfVvrNJ/KUXzMI5XTSoFa4iUz4H2572gMYqo3dsuc
3vZEvx5NJhqUjuYRjXMbAJB+gcB202NpOgnLwnVi/WQWRtT84pwBFe8xOpCrYKTLS4vFkKbJeLCW
DKBP27yIEadFWry4PRHmJWs8a9YIRCvoBmKcRhLqfkAPcKMzKjqkcfLm1j2wygxKCuun/bjkWLYr
Rg8uKfBC0ZpgxXgq8CQeCreH8gD/v+7q9TrwRdZdHGjM8UjDXM19zR7ZCP7w+yYRz2U1g2PYuUkp
76J0Qkrer1cfAkLQ2aHkiIDWYB8SB5arJGHkYxe6E8pMZZcfU5M6UKZ07NSijJeOa5I36j+FDaAf
ec63nm7PYSzwALY0baNFoN2LWP0p8d0Y+X/q9x8N+N6gYMeY0MJ1PoczPVvDG3yFPrdErFLX/TEe
Ow46I74qyvIMGiT+Qfy4evmGAuzzPE/Gw5gANpDmjtGc3AGxiq+zemucOrmaTnv253TinNbVO8d1
78zOqs72NPP1+tEXr3Yudp9Bx3IzmqAlQhbrXpAvSEYcrhIQZvIwlARteYhklaMTgAJVAa/CTioi
FwTizIiFA30jJvBzHz+baA527ARF0FWAcXovO3NVPVT2aMLSFNahUExrFjclELR6xXp2SNOMS16W
7Cu3NUCnOkWIPqoIbW188zDvH/xEf8G+iltbPE6OLE927b3mc0legmN/qBKyjbpb5t5DYFv5CkvG
DjqIJgR9G7pyRsdqgXo2Fv+18KZbzeeTjh+H+CEX6TURPXpTYuh3bdJCxpgTHE/AvWSnnwgTSwG8
1ve9ZaDxzf15Z0+8XCnyZ520e3P5b8okGvl270iU7eSHPYN3k6FcspveKViSdhImIupfa7JIIjDH
h3n1GrrI8LLWpAXk+N+J+uVECHUigPubHwGW6EeaJMhSSbmKxN0IsJCjeJh2RUmGrQZxp3eb9CgH
TBgDHoLIcLA80AbUI3cOkzhiSl3vMiCaUzk+Ya/4rmnyKJnuYkYmQaQASeWjxlTV1zgZ+NiTR4zE
oiEA5A+zM93ka+3SenbH4dXQ4a0bvfgyogeZKJcPnjF8bn2DGorue9BX2YHIQXg+fkGUd3k2ahba
fqnKi2wENdO8lmujyrKDzWWDEsuREfFS6wveN9uL3u9W20/W69Jye/C3p/8/HytTsn80mao5CXqL
1dE2grHWK64Bf4Rqea1ytk36963t7mTlfz0tWDMeSAy7baMKSOLCCmW71QtdnmMQtW0ubkFleoft
4W1Trq96f+n7Y9stITpWb//p0+9vA3Hh1y+bn2jOl3/+4u3NdXzo5znR0bDyqd5f+I9f8P4+IyAi
lou2gB+3/fT2VM3K+RgVPW4UeKuLbD5l6zUuXZfxQ9SlIfwkHZHZWm1vD26b99e8P1bPa3X/fv+3
1zCXJhxE618Lgcz7/WW/vV++FQy//Sw22Ory/lg1yAxf7PbKf/nJBp8mYO6R//6Ptys8nUirKXuQ
dgsRr57ce8OLpwM+6QZqJO2P941YV13b3WaeG2SWCLfTba01yrWN8v78n/f/9XP23++yvZ5EyzLo
GRBOrh1GrMn5dFhvUiQfBl1jSuGiYox2t91cGFnsSGpBprXSI2lhg1vdmKt/b9KVLfn+mN6MYcHJ
9PT+0Har0uI8EJ0i5v1//4Ht5//VYxwxzDLf3/79NbrvP4ATXg76mqOYrDTPpK1+YNdALiI17/jf
LUyuHv38X7Uwfef/2MH89zb/jz3M7Wf+shb6fwjbIQXS9NcGpueSlPyrhUl3UxjCF8K0sVx4jk9z
8VcL0xJ/0PM06Gz6OMV8a/2pv1qYFhnPBq/2eNj3PGJM/+qv/l9YC2nK8+/5p7nQMHg73YLqY2Ck
th3xm7mwSRuT3sxgnzHPe4FV2n4Y41RCmfxS2G5K0ZjGe7TZ36zl4HaBoBd6Fn776gJm2w9AXk+x
mJ88Ub52XIHA+2CPrmvwf1hxn33Duq1xlp+tZVB700oF8PMi9OLbQZ8VgWQM+LMIKec4IMKeM3X0
NTK3SFaFAOMxy7e4fiGyC+nHKNoTwC4KNIkHE9TkPl19c7nxdZ38ZDotqiplVk9YBZfnzNkhjEQ4
ULs/YZuIp4412EQSqDlgiymcCOVYT2bewNwBOR5aNaU7x9I0UTqjWRS6wBM8J/d25ZvYpvdtXr6R
I5c8S7mIq9d4cwiKAg8m2TSlVy/3WUpQIvMwqoGHREz9DRSOZae76G1qli6nurjgWcnOKYLn+4Xg
9pQIMmR6mbpz6jv8n5hRMvLGfL00AtMWPrK3SKH6qn9Ujvsjcq3i2LT1Z39G9F9OFZP15TovmKiS
utIDAgmi3QdjRL9dDxfpR+YVhf3t2osTZoZZPZtfsHE+gZCwmIcln/ylyUhWW6M+SwT2wupbqME/
o0Ld9W10D2eTga+e60d7TDROjRjo27I85UNqXwUWF6fR/TsXRCczQrmbEEzgBDI+RUQz7PuKQVOU
R4coTg+tEKRVOuOhbLT6YPujfqwn59Yx6Oo18ZHssctYW81BrvhohFTRzmrhFxq5h/aLhUgIlm0O
Ysf/KIlVZXDXtsd0qsNYyOy0TNUbGXePlP04auRb6zGHavDBfYg0xtZdry+whdv0PANUM+Pm4me5
HQiBjxaT2VujnfxGxs9dhtluCcne+5Y1fQCp6LHv6QDD/RoqolQxabwl3uqsFUYwldgCkAvdTRAD
qbNBNQnvs946hAe0KDd73/iuNekzERBU1x/bwkMvWTDdxEf8xVbZq+0x9kUXr6DH1l/cETEVqsYV
zQsiOtU090QW3S16Xq4WSxRdCUrLJVEdZs5U18XMuFON/arL9MdiQhU20aqCoLUPkyZRQwVlUUjK
GCbH2czCd6ILNpqxc86je41Zxd4v58+ZZSL4EMfZ7ENoe9QJXew/uuV4srQfzpLoj51yvo1pYR8h
fZ2yqvseJcmEAmtO+ELNh27ynooE2e5LnXkSJIrmUp1ioNCJPFCDuG9zC2h6YHRwT6CLML3OM0Kl
J6YGWV2HUfItxxdMg93j/MESvjGtNztzqC6jCXMpNZ8hVwNKXiO2YcHS9PQ2yUYXGC8x+IgjdJqX
ZMhCAm4p6jigE7N4kbr9ChEpSNr+ig+F0Nu+2un7iYqEf1MNHxeQyGPGEdd73o2DMCNqXdyczlgF
lW+k0L6GkASS9mjmdII97Uzq14Ot+Xs7ngKEhdlJ2ThMVWfgcGtTrDXlN3Ocsh32oXuARN4etRo6
3GQMY3O6jX2WWCULmxBCNcaaMSfgtJp+ahZDaq1oXh2SaYIFSKdGsLan2W8dOc0f7LY9R6+NUGut
C58B5Qk4r3Q4sXZmbtM7P0nJIx2xUODyHz0JbiRnNPNkmxfcrd9ZvXiHMsvsPZ0tDp0ePXBsE1EY
NzTX9PFcRsXFrFqKST+GK0G7mWsAu7nteXRGmfKni/s6VfOjUhaSJVgcTF2omFA/32YeFGnkm9Ae
2UGtUd3GZr8qGHzSBHEpntykJshkQaIgRiPjXAbVsUzV2zRrNPSclr65+9VOb1vSunJnQtmaI8R1
ZUXPoCgPbWIaR/5qCnfXgUL4jrV/cQCWWrHY61pa5OSUezkyxk4Hk8xyG+HWvDZL0EPhBLkhYpPW
Ux6dcoypu+J7rVwiUyjI6tgjggVXO+FKaIxy00Oi4I6BHMa9JnyPNl38aPa1FnY5AWh4uwIiZUdJ
kLNODIyVpnhqEXjE0qDPzVQaNUVXHBUA7LlWN2XU3SYeouYF8EXoFS1uGyvTIBDO8L9spgEy0QIj
AVlaTEl86JvyBR+mzsVMBX3SpSCsJovMCIFad8nMsEaUMKOmPpilqX1RRmGeVFVzidU9fe/31d2o
5CviMw9PG4lITd3sVac+a0NB9unwWeurDqs06vd6VXLpCHVkQgihY+Q0pnNYXLF95WTASbmyrCA1
pyNR9y0Ri5zx/F2NIvoI1QkpUcvcvrCcF6+OXxqmTPtmBBmYOWUcop9GUx/V8pDOnkCr8gG3pXWc
ipwoJJJaaOfnX+jSPGd1i4QY34DteyGKJFJqcvi/06mKs+GEg9E+9BXUSDrYiI7VzlbNXUWC3d6h
CWqhhSclF3W3xhVRpJfIs06Ihy3kOOlpSkmEV4b/MorkOfVxWDs4LoV/1G0LJK0cb1oGOKExxPxl
FxxcpoVkIOG060ZcVUeH+JSR8E+uQJTYzUvjcXkhmgmB0cILJYiBYMzJz4zMS5VT+1Xmnej5jBon
EpRSqXZKRzsEMNXeClpXRR7ND3Mp3uIGEBZtxzMBTv7ViaeQxDkajDoc6JYDudaLI8lmCRhpcZPO
ZX/TIcfvdag8DMnCKW3wAYZlZl6ryGWuIO2fvoV3nlTTGoTWc9Iw6YhrzrkIMdVE+NqAczQctOTO
XMbi1rh2jF53paOsW4IFTgR8oD1n1eTVfKHp4KM6hzbXfyoJAQlap4bXsvoGiXKJFIRTA1fOXnPn
e+duoL0R5kbzJvQcxjUQZ4MQWoho1YQXU2IYp4lNukt6NNnh8OW1nFtw9q+EzUIfPo9a3UGLkEcx
FCJcPrt6/0a8bnmjR959zertWqweD6Y98RX17ZuRNWRUmi4roCn/mGkadpn1qj3EEfNPXfepQvFD
RwxV3LgjTLHsPi+apR8TW966JOzyyo9NPiYHvfxhNmANstk51mN3jqbiCw11PCFrRg26M53zESer
Dow586TlTMPxwTR9FTgFK8HUnj/NZH1gr+4Vo0xmAtDx6JbqmO85wuZd3JuYj1E3RYMRocbz8tBM
AIX6DYENk5PusW8ySa6js+cuxBovSP6ZiALRcLRhN3pnZfFXz2eNXRS50m4srdBn9n8juyVlUGMw
4kpyYM6Rf8L+TN/coplsWGRf5zC1AC0eisX7wHVJ7d3amqE+i549kh20qKJPJqKsZfg4KsR4ZB5B
P0IMlmTuYawyuO+x+dlhJLqvBAFIKxt8W3PlWgq7y+OrziAUgQbpNKaTWHgMB4JC6YkbSUL4eRJc
AucVO4npXu3bBL2XYTPfdCwk20NOdS33WpTc+dOIDIekQdA++uNSyBPTysckhb7sLEwss46YLf4I
bdefB8P6BGd6PoO6lKRxY9GnlctSAgiBNjZuOJG1dSp65+jABwkFf8wAdAZxzRaII2Hr+3z5DEuX
I5s5a2iqdrx1F/cNo9PXASh42Fbx13QZ9ub/Yu88lhvXti37RaiAN11YelFeqQ5CFt57fH0N8Nx3
874XURFV/WocHJJSUjTANmvNOeaIp1pKzTKYM7oGaT4fFxK2oZ5pNEbl8VfCB4aZCHyuAYOEJrmh
eypdbZZtONA2yROGXGqok3KZfiel/lhi3W8q5VzIFGnBL8C5GpQ3eIe7IetVqLr9oQZuxeBm+iwR
zUNToY6V6UFQwu1AGu1lWm5shgYRrcT6YDTIffMCq4RiUHro5qdsrAd3rhsq9b1aeu1sKuw6Gstp
RQJFdCN7QManY2xNH+mpIujqgSLhi2p8sr4+EhI+SxYr22wYZYZFDwCh+6zTcir3xrdpIPkQB0y/
AlmBU4vlAc+ino/HqvheEbHZ2lgjBjXNIztX8WmZ9ggTAMyVrU+e+xdrpXdWeuVs0mCtVHrsugn7
U4T+tgx4wGa6BTI9DcxJlFD1CiavoOlIHVFrYlPDrWKHBSbzTULgGskCsELcp9Kgnwei2PFXhV+r
PlX+wpwzGKXilcTNOF0HWssUcOGQn60gAh0NaqRK4SwxkDPSV+9UbJraOpoMcVSUs0o4ZlyA+1aR
7+JBQ6uc9q9mTNcpG9P3optsIxXqs7KiES4QxONlK0e3G6YjJXrrHkD9WYitYT8bPaeHOf0RB7D8
Srvu2lr5zZX8EVJA7ejS2YxztojWqCOKsbw8E++izhehugRq2J3gcLGNaRXTI/x9T1zECUnDXsjE
JDAb5SUySGxvhqkK9JwkZ+bQlV0YReGjLt+NEWuJiMBZpZx1kujFxFsojUWa8KVUgUjfB0v9qBJM
VNB55ET21TB0W6ELskT4TCeUpNQCINpT07Q1hTUJmx3JG4wY/yG8RtWDEeD2S3ww8wrLWtOgQ8Qm
h+yP/lbMQowiVuaa3UYQLGExqIWJFFnJf03TuMQdgYMSNMQqqwmJXqw/iSq/EhLSP1qG8CCCfgTD
A7WF/NUUngxqSTvDPeJHbNlLElvl5kGt2c1bpCEw8Ie6GyEblMX6Q8o2iX6SWb7escpKV1gAKo1j
YuefLGM8WUATdyRZPglWDFChXfxN3TeIT2lKm2KeaccP2JFjKYa5mmQAlNbBsczmZVmIi1lw6kE4
0j6FTnuuMau6nfxmISaF5wF2ZVtGKZJLi6/0EHomwCmqxW8yGH7g+rIswp7XLYodQ49UQAE7Y/Wn
74TQqRJx9Im6nJK4OlYMBQmspIDQzUdzngGfqfWTWgQjidwejAKFJcKVToGBjaxnzsvcmdwODzhv
7FTpVxnFrynExRN1nvMKp99mvpylX0to38kIOZgYNNR2bQKTyostI+GVC0WmSzGcrC3wQ9C4hmP8
hBKv0cYmAFOBkClKEOE+6q5l9o7JOz/Jm+txndKLIU7fQ/mLlYNgt2mdbHEYnFDLRkebCHycBQxQ
OkG8aziN7tobfqmjviiidMQNcoFqEt6HAItjY95SjRREJZJgC4N5FjchmJoKaMxkrlDTfMjJgdyh
V6E3zK7SbES2p8sw7ZaBbkzen3pVI5V1oEbVxeRyQC2Qp8aA27++FpDoaM04RcrgUoXSOSt6edez
4tFTwmbHSWAejczQbk3sbtu6JArZN+HKPEuagPnAXCTGU/GlHq3nVuFK0/sXvTFXX9HlrwnvuK2j
6V7UBtQ3K4cBKfJZp6qlQRAt6uJpFBmiEouqxThwbRbpI9E9EF1iyjJOmkePObVz9mLLuW8oDfXY
vjidRBnuf/KWyWL3IMUYJdJy+lg14prTem8oypuuzM4Za+sjgqanVTHxBnYMYIkKmmhTB3XkfJGP
vd28HdLiG8V4tReSPt01YHXqliyu20HSTSgBlhrc7t3SjxqpRE+thldZpI1W4NEJ49JCqrQKfjiI
kGtEbNrFsO8KVdqHm7ZEuymTbjen3ER2BPD9Bmtvs2F320yarWr5eTSTGqx3432MzXpppt9SIbQ9
lvTWi+T42hnyy9CB8ajNsdwpbO+kcURRwoj8NQlXPdaGzwlvMdFguo0qpzx23HLEQUfEnE+k7iSh
ySubGZianM8zar90MrJ0YaVgoQ2MaBvUhwHCkwp6upKc3W2XK2LsbPGER9GIVVsUp6sSGmdh0llD
wv13QW7vxY0eMNBdL0JxB69zeQiFamZx4o1i3j8IGrJwsYZLqOhn1UQMOeXv+jRdqkiY3E35QFL8
RTaObaI+T7CWIBXg/KniEJEXp3ZtEsljySt9z/dEYmgvhpFsgdzs0DvKD7lF9FFv1H+YHo6S2B+a
NEUelq6oA4DihlAH0PtlatDWkoVP3Lxkvf7HquW32ioemrruqAaNXwPACJv88KQqREfVpSHA+rxg
aMpps+YMK2uNAVB3UTYk4nWw2rME7At/igGenUtILiXgL013MRZ0bVpePq6Cx5LsftQEfCl9L1Bm
Hd8KDAiGgm9rKorsME3DPk9AbjSK3xJ88E/qntmsYRDlGfxR8g0V+YRGj8zhER/etIme5iEeXPLZ
UHH++6BssjBl+5XbYwS9dY6gzKBAtgbMNGNXlU3hiygZmUSv6A4/+i1YRiY1C7BTYX4mI1WTpss7
d81LPBHbFaJvfUVVNGUGGfQC+aAfKkhCh/6A5wHLlwUfIZ9Ml6iBN2UTk07r5l9jDYkcF9Ws26mY
RW6vXJhRryQre791sxLeXmoPYxShE4DbIIkUlAPZe6Wu923Kkt/cJL23Q5FFdK7+3t/IP2Kqx/u/
F/FCviZyoO0lpzL99kbZV+yMerI1fVIh2000Sv4VJIhx1g1ane056mR6cclWzGG32ex78/V2MSoG
FS15bHfq9t5vTylF0X89+/a3Fbjf+yUyyVNq+CMYSIvg9o41YwDNc/scbvdp9be+IS8PmjJ8WuOG
dKd8MqEYDLShDcK4QdSlbqK1eVVZTrEfIxmYV8RmLJqQ/PT7KckwWd90ndsrvY0it7sVrUASh9g3
tdu7vr30VsnfGmYrphgUmpY8OAjc1B39FqSxYeWZBsNvPGDzQuN133coLnEEIf2ZsbkidNualZj8
S78prQc6FWTSgWkGVTEGrMEYEwrLIkQmXSlL0SRfilkIFB30B5Ya8ShuxFypxWlOCvPk3fIExQiS
Tt8auotukyZrrKFFuv2dNcJogG1CYuAgE9bYBLlb9mEldPIO1rsuOhQXoT1vK4zb+JsBJztYZUcA
++0rrCn5QwugHIY4LUw53G7dDrczTkyE31WcC2+BA7lVVigwm2K+++dSuV0v20HWFwbM2sD5tXUo
h9qkh5huHUeLf2ybUYcBMSGaBNMmlI2u1O10gMprwmbJqn29NDE7DO2niAaCKHPtYlIp8MkaIZFx
OyhGSxIntjs0K0gTlbpBZ2souEpTq6VuFHbgenNGG5yXScdSnc1V5Qx5GGQzmMCZic2VenY9t4vx
dqi38/l2K06EdtdHvSu0ZI7YmgVCJPp34OK6nRpfgw677R/rMrId5TDozxgX+/3te5A31dc/3wjV
HBP6nzCinhr15LOZrOXEVm89dWqP1ihK2yAS1+dZRj6BZf1uEUzlLG6HJon9QZAXH674C7HPynk2
l3/9DBVogKvT3CN00VCHy+RzCqJn1myYCioSRK9S6coR/t9+oQQXcJR1AEnbz6RiOnV6+Dup8AWV
RgjUdsLPno3Y1acIq1REPkqgcKHZbV0Wl1FFU5xb3a6jGiqNLWwqIdRizIPUILR5sED+bO8KRAjV
q0dqC1RwWxZJ8vaixZYeVy2QcF+w0DjHm3ZIGLkrqOsnmA6mR2U49YZ6JJBll63FebBwtzL0l+dw
+a0GKT7pckcNiYKbvcZLtk/A4puRLvppz+55mhZ1gRUlS2eGTPk8toPhyiYNBTXLTzGqDfR8QubI
Y+4TTYDMyRT+NJHBbgpRllAVRzMsSVIc2hDaxazdi1YHZWcu3uuFag95r2+kiE2oezgZpMn8Stri
WmQVVYduhOjTsMYmY9ysVy/WEyIM5fqI7pgPc4GkgKqfcI8mxg2uLC2Oo02V+fdgzLAjFHOV3DI8
yYiX/di07incAqyDa5gfC6Sl1bD2rEEi0HNbhgRJSa62yPLB7LDT326pKRgjUpl24qb3VFYTuuZ2
MEyKnJbG4mwwfuYF41msFR62tk2fFYFFVenc3241293brb8/gF0qH+awlJ2Mjqlz+4EYQ5qSaw30
z7+f4PYst19WpeSlo77uN6KgH0YVTohcpXDVbjctQxJ2BJ64uaBNh1Z0bo/+PbQTIVi3u2WLaqiC
QeNIo8ISbTYOZd+L8OK2mYQ6OXJz0TzMopz5E0r9NlzcHK067DzcpQ0SnLHtPymuqDwBwq1iCsCm
xMd64YqxMDoyFfC9MDxGinAQmTj3NaPqtEVpF4KaU5SfQMtF2XSU0MQSRQSqh5ReRwphoMqMa72Q
Vb7GKIB3WvrSYpHLu3tN+vyH6opTwcpWKvRCm+psqLqnJGOPi533dcrM0IE3bvM57ii3DhfMed95
TX7KTK4QGjGi4KPWk7tCv9UwD0qWv0tbuMFEHYNK2qjD9hDk/GsWm8ZT+MjytvuyDHreZu9Zs/KU
Wm8qwnM30VTEWeryzJQtYx8BWI9ScLs4Hw2TxpeJuw7/NvvswsDQqQZNnDwhu1sdihmQMQcT9GXx
mnepHyoQK3CqMckqCIJjEKsdzjxCZ3CppFcMOAdQoluHLX4ai/eEBCnGtTs0nZVjigSyyAL4siJ8
DvvtYq88JGUe42C9l8jHw+DMYmHFq5EiIW6Nsr7A/7alVueqD8cDJvoePXd03PwIOOl+DaGm+WXs
dFJ1lEWFh2EwlQKI+GRmmDDd3+XCfKCPf52rOZjS+K1Z6LFZ+VNP45QTi3YWZIapfGoNvJEIvsEE
V5wBjJSBtaWosHWAQB+mdytPNlJdhKTOZ0RYbVdXVIxhXSCo79SjwaAYQVCTtRJr/HIh7oXG/hMB
dIjoFfm6MgByBUM+ZoPryA2yK3EVydAK//RANtOk8aqm2M/mzOeTfNR0AowiJu6queQV3RzhKsiw
IuiT6FZ+34RuP+QSKu3yogNrkxIDlI31PRrlpUEZasdj8oFww5sHNDjKyIx2H5pmtsXZeVZVEtML
+xsuG8lDGBXjypnQdA/UDMwxkCj54ce2Vav28L0hUqZG15oijLsxGCaWn4pI7H1xonyuyvMl/xXk
cZd0fKta+zXX69ksAT1O0bGTo5dWlx4l/YRz6btVLtlmk6X+9zgDUGFzk+2b2UqPi6DPrqZjIlpH
RTpytUvH263bgaAq+biYjKVFnL6DRseNZbBky3DN+4gQXmUtROSo54SHWTFpC4hYSdWabHoOUKKn
QQzMLr0fmp1lsnqbF6s9iFvAu95a07Y4437XGci5gMHhSkdEn81QSzCdAsJXG/ZwjLxTlCl/YpYd
dr5FYrOdc5Vtn0mtgi/zZlBoN5eCHE+Upeol5ersWg/axGWAnnrzbiAw3EwB7GMTvTQpKLAsvB0M
w7gnKK71657SsZ1si7nFVGq47fOnvoqpk5Nb5RBUWB1GwkpM5J2kVoWbnKCyczVk/X374XxHHmT+
j4tF2rYwhL6xQgOr0BOPSoGJbCykJ/BJ0pRrpYxlPLCqxHRYcg1nmxOLNCu+eBp0NioHZyT0g1gX
wpfHWJtk6mB4sSaU1nR09ekQbYeCLc9BfL+ZRPoVqm/JOymFbcq7/VJb0DCICQuMN5taF+P0YrPW
wbTYbs5pHe7n1pNIVfXADr7KU8/b+Udx9lfkNvDROOqAKkPIDYXA1YjFHgYtSvHbClXpgMqOasV+
5u/9UtL2RFH3gQVmjpTrf//5m2OGxh6dbsYWIKWHIkNQq29YEgtLx+H22O3W7UCY8qni0md9tBlV
lMEgiin2wnz9o6hdz861fNFGKTkyF0iU4CgyVaVBk65SQrschjexw1qpEEWxa1n+6gNWBEqBwyEy
lNVegDm63WbCuh3ItT/oEcr8m13tdtBiw8Penu762zvs1qp0yTxeqATAeekjEICClBKnUyto3RkW
vTmHsECAB4S3dsudHEaBE4C1NnsvthuJHnldx4jKTR68eX+m3nr8/2K9/yuxnmqKkNT/z37jfZ4n
ZZX8d8fxP//ov+R6xv/CTqAohgnzUv4PrZ6EIE/XdB42dUtSRf3fWj1V3n7E46qkGzyZavzV6mE3
1g3D5J/o8u0Z/1+0ehDiMTX/p1YPPaBsKJZGexPJIPI//tR/cuMTPVFTiPsxZ/FzV1nWfgnxly3d
mjpvRO0R5lWodMSSBfSg0aqEthJ6QxXVxEKUfOtz/bs2WOe1uG2YgxIKcaG41SyvrKYLKv2dFQwI
n0bBOiw1zVkYXxOnKuVMLA21lGovojOb0lekTMbjTAV6FWbTmVHoPVAFYHFDkZAOAUnvGpw+a5YJ
o2zy3mepsGGVl2mXo0vylY5ZNH+b4GHtASDa9SifZrojXtnSEJ/SV2vBSZSZEQvLHHIeNgNmFDH/
EFouHSkmPVeoKYV1af5iLtF6hBsHLF0GvLubepIZS32J3ib9IAxYIJaybK9yQSa5BqWOiAPkLz09
nokVX6oouOgoWEz5IJ96sVOufQlAtcYFswJ4drRlJHwvmaDNpe0rRSLVxkALr1hh1YnoikBHep17
1JLeaqSeSQ7x5XbodXlvgjfwgC7wGvg0cqjIyyBVu4w0ZYd4JMUrUkUIzLKVNljqgwoq8IISKeho
qAeaNB3rFoJGskxeI60h3TSNTmQd0T+0wHfPA7qVDfKwlFvEibr8sJXci5YyeXknUBzP6RxV8506
9wvhrvBrjGy+tuRrI+RBzTxWqK5GShRdqoJgE4gUSBXrsMLFRPHZolr1qCU+FZNhZ8JcHrEPYHJt
09xnUmHpPVU4Xa07cqHkdourFbvBK6qcKoKm79IKaikVAJNvkMBjLS1eE8h8Jpoxt4rq4ywYb2Io
HTOIN/fCxPotVlkCjhAYr7oc0gUyzHc2uqjCFXLKkWkeE8tIwN3Dt7kNnooFikbX69yVF6E7b9nJ
PZV6JJ2K288Qj4yhL050x/J/Drw1jT3lI43hU0aNFBJUhcq0vovk8k8YdriWwsLR5Ga1BRMAMkDS
XdGYCXRPQfGUGMRmSYzetRp77OCdSGcT8VyXID7LsuYcidIDfG5Hjtf+zkTRJClycs4yxe8iPIby
oCBLFaanxljAsrDoFLJMs3OlMj8zgnH1Mj0Vtd49LF2NhcQqSMAD7NHI+Pil9Ec343MZSp9qXGle
GNK9E8pxvGta6SpADmfaI9sG23Fs92IN0EdPQlecL9GkW3CsknsagKg9MeXYYy99mQWMMaFDNZpp
4Rm31o4qWeuSy7O4ipUUEI1PK36nzqlUFPFTmI97vHWVk2D9wk4+sCRIWz9bdO1kUu2iyYquiK44
TpQsR4ILymckgCrx1lX+0trsCeiU4Ftiyb9u8STC835NRxNfFVR7B3IvOoN4pfy1EnDBQlMt6aQt
dXUVJ7K1StQXcwXMu8oEYs5U2F2LYQRRwToLKDF7Mykp/BBlFuYvvvdMuIv1FQnxMj2PaJ/AHtaA
wrEzMzS2jilPtKGV2jWk6VNWqhc5Z0NTNP1Oa4BuhWo1UF+nqxrPVL8Jn7iQzTHDxYtrkXNbBfSZ
Qeqnzw8o0fxs4z+Gqs/+j456GInxdylsilG8StcejVY+12g0uuaNuMuUoLQR9dfK9jVRKa+HFaYl
Si9kLSD91cp4vRJ0+ttE02Oj2w0cF5R2FTzpFbpTSMYmiz14/m26p2D3iZOr58PLPuGg7KmEjbbc
T7+U3dFeZNVXnyOrrNsQUwrry4FR00VsTmmwUTMH2HswsCR2yiK9gmGa7TSWqD6Fj1ROf0c2G+Cx
gL8mEppOUP7XkvaDMDXX3HqKTeyrEGVeLdzKOCVDd2nlXcP5tnTDRa+75yRv3ss5uXZ52DuRLkRU
QBE+1SsQmNAc3sESJYcajbapyTh9SZBkZ01IEhmPTgLzDMSv4agxYupyPGx6vg24DwXzu/yJp+ia
x/l8kBfxovfgQ/NZORLDdUYstI8LusPqotBa1WQ0eGPhyLUIyl3Em6Obyqsc5u95HibUF5bvOhGJ
SF7+QF9CbDQqb1GGia9vktdZlC4xnahAequRRHlNG8nU/jEuFYkIxDwxRFvbag5VegyHEGk5KQLg
P2twU936uJbjL1zqJiSSQQnDew0XFywe2sfyb7Wy8ethXe3qPkX5jcbE0/P1IE0xHHMCVrDlnCpo
wDbXuuXPcaXYVrwx/S9m37NalpPxTlhKb6xbuO0bYDfdWAX8LayMsMboy+Jp/0iS5IxJiWpaCDWW
seVZaLtHmriyG6bQ3bT2aLapcFEMASo4kZ0anZOZdmHJyJ0mWginc92RvwrHSDbJPh6JyhI2VTHX
R50V457Y+chOfpNO+1AHVvQx7a5GptCREWVb0B+gaTi2jvUGXOthiRr1TL+A1cXCLktIHhl6zK3/
1+kNeXfMG9juj6W1Pi8GBADCuqDv6yiHTBj444suVl6owKxjBvLlPMMLR3J7QaleXv40kyK4dba0
7P6kfQ6t0u4U6Z1lBDDX9JWMX76zllmtbIBsE477pwjHmgjuTWyCYsqCJcMqIzsZijjvEwkXJ+2B
zJ6G5RkykIRGmuV+8c2luu6FGFWcpQ6+zle8FDJLmcYILAoaGH4AcA3CUQOTatPW/AEAv7eaZYCw
hMUx1MW3LtQeROB0MAnUL/Kvw0ZBD6fTZxkKTbUTVlERQL3jYEikTujGqR7w3WstwtG7ZcUB1kdk
IucKQ1cq/QwFUyn0EmyIjiLFHuFpDDxwHeKm+CSe8q7Xtipw+YlE9z3qXuYxPMqJFLBLosrAKTuY
T2G262PtecwX3Rss6FU65DU2V5zofsb6Y80AlLfYvqb2YwX13jXz1crVB4lUadmsvuVG33cNeIse
XhXpkoNWv0psoz2dU0xsUAkis+ds9GtxjdE4KGNAdbw8IoH4LIdflK9DUHU4sXGqE8cDIgu92ZJ9
KcMaxBkmZiky3royPHeR9q0bsowezfhJ8ks9jWSa0xOwq5TGRq5ZfyCJ0McV+cTijLGv1naTJkTO
YpbXJSf8VQiN96Ssj6WiD0TY9eeo1mRc7WRM8ClVjmEhCaIR1bH044Slbv25go1Y9fWelNfPaOyf
9VQ4mNu6UmzgpX6rSnTVJE7rpCt8anjQv1HTx13rR2SyI+OlCtoJ+4oRvBI0WxBiPynehDq7rutw
KkoEluauGhdXIv4Vmx86zvWodfkjFhaqcJH43EvI5iw6x7S1xKdhaQnQ1ff451ANz69r0W5pMWm4
I3Fni/ZFJBzLKi9ZkxywuYFkkfMlWyDBmwyvasJOwK4rNCZkPjhSWU5b1Ppr3gpWEI7QcS31a87G
oFfldysjQjgSPo3YfNAkMppKSXdCUK5b6iuKYHU/wjBD5GHu1uxRzth/K7r2JLVl7UxI78KxO8NK
QM6d8/VTO92VarlvMwY6NSkXP0EdhZ8I/F+dTgBqgfWlHVwBtiZ2uDESbhCHQdDhyzdbKeF2UzMH
y1Vn2rKpSGHDhMj4r5/c7icN/StzyJGIbf/wdrj9QOazF52/D/79yd/HDDkmunFJdrd/8ffx//jz
twdvL+x//A4076MiDyVEb7JXvNvvMcN2/7rJuE/t5e9TNqS3mMoUs1gPD1o1kDyZ1f7tiW+HvxSL
v4/pG97i792hpW2Hdk8Lw8UjEu2juP2N22+p//1X/3lMPYisU9km0yPrNozCjaWwFkj+WDHGrhZu
4ITbg7ffuR20Dbc6b6inTn/aOIPO//j3f++OGR0TsmKQSN7YvH9/IlV6FmwWkBuTf97arXEzs0ou
ExPdP61ZY5wp6OSUmzKySv1u6e7nm+033vrWcbE1xG83ByG6lj266CFopvgknDv1wmy1amf2E2n6
bHrwEFmUhh4z9QFV2vxnulce6encVU6DJuvIyiWyu+ciKAmueV1fWZFucKIvNKAeVVpW0ofkSQLV
ohaP5kkXghS9P7sgBzv6T3pnAW6019fhDE3uPn8yr8q82l8KVofKb5eTxHrYyV1JpAlLLK0//HD9
sldBMyRXTvFOSZpoZ7pfxi75AJgsFp5YBHpQkLKLlrsI+i8qgMBVClL9VLca3+fQIS0iZmpxlc/u
HELfdLpAeWUooWju54PdORTUXuqn7AgmT4pdEpRROsqkVT3CthyY0s55sJnwn1T1EEvBTPyB6unm
eCki55rfmVca1wncpqAffJEAzIjNbHxHhMJD1PvVA2ChNj9x1E4losp1jUkdelu3mC4o1mDIhTNH
ybBNwe5+SMhZdXhLPM0479n36IckKAKULh2GK4cmJNInpuSyzQ6Mo3A9M2EHMoWt9UFGKZMxqzvq
E+Rd9Wl+SMVn4ePa4Y8L3XWnwY495o/FOwN0fiW0YUcwxmP52NzHDh1RH0kXW7NoB8efRa5t2AR1
+2+Gdbc4MxT1ENyEEB42Z4lr6YctjiwCJS9DKqJP5rDFpBPgph+qXe5ab3lT72rvi41pdLLO/eQu
bwAphXfsNqdItrX719mh3WFjOmnt+VB7JnsXxWV7SBKVc0X91e5M95o5Iw9DutmOFSVqR72G3+Z+
tMlt26l/widzj/Uh0K/JGbnad/nJ/yfOtfYVctVn8iw1QfgtDH7/qqYupyqAAY+cGJvlFx+AsrM6
zqvYkcODtEl6fsRr+Vo4+pVZkYI8QR3ebFdsRt3kPfzzZT2bV/Mqjp5Gc86bVVIID3gHsi3F5UoR
iQgvw8fCktsBWm4D5q1XPTc/2XsvOL5IkIH7Xl3uooc38AmS2+bOkZwg6c6gJA64DJjtjN4RHYCt
4qaECOOgcLRJGnxYEEU/hyft8qM8PCTjXnB+EEO0nzWZ4ZWb3iWewF9HQfH8hH5fc2lHAE2xt7XI
/RwH+R9CVbAZMJVRzelgangZiQaN8BPdk0Pv9af6roJTssuep8mGtseIE6zHBMAC7z5356OQ+Pvq
GQZJ9C5hDPzXoxQ0/OhQmB5N+KV8GCquAL8h6rrj440OK9L0Z543vWuC5qdobM5lB4G95uB9QN36
0p3YocjWixpQZ6HW46xfnGxf5/Q0+/ShfDATyWU4t3f9Yw9DOlnuzPOsco6/JLt5jwja/1H37Q7L
bE5IYu8a3j9nyk/mBJaTs0e1wUq0r19Z0O4Ex3yi5sP8XfY2vkW07zSl3UV1s7NwCaF22MTOU7Xb
Lme+TM6yIy7A6LB9mN3PnrR3e3rOvIxA5vKups8f7Q1qHPQUjuJB+xIwYTrZfr0HQIMUU+dK3s3N
PrnEVwQfFpCp82xH7xRJUmd9TTwCUfzsPfGyA3jN5MA+p7pnwcQnVwU1EYDFPUhP2/hMWaV44nnd
E27jk7DZYom7vFf1Vb4ffiHW86m0gj84a7MjZk4vPKQkyQV5fPPRXRKSuW1SyUJ3at/l7wwJqvTC
SpdSFlSMJKA+uaLFlSD6EDQUzOtJkBxL/Ri/tc4t+3PT++B9LfsdpQ8qo99EvEMN/AkHWcef5goX
ItWy59CdX5vBNRMeGbc+zH41bCpRRIXc4eCoHK6J4qcKWgEPlaN8Tj/Ej6yyN0weQxjKXbs5c7JU
AZ+KFyH1tJfn+G24n4LRuOPTWY+NU5FjZLefZKuttMkduaRLjXydQsJ2psfLSR3/VGeJr6hz0rds
dEstWG1240DePMK0kSHm64lrJPHE8kHZdcHwDLGrPKjmqUeH8JBSr5F82khzj+HNKYK18ma++umH
bpidbjPGo/LJZMkUiG73CJuewWGK9hXmWTsDEO7xGTRBdI96Iffnz4WVqoggyKX8wwDtbN89pZrq
ozis9rwD6it+40GgA6yfY3/cqdu5VyPWG15QNIfb156wxEvlBwqX+dM7UJvqI7rPH+HJ3D3wEsWf
9pE3vL3pM0MPEG2C5Lje9qlph3s8QZG7XvrdaP/zX4Sd6hMP1DHy/O55Ft3EsEG9etkFLaQT3pfX
6rl6joiwU3fhZPNJ4O3AibpsmSpB/oV42TZ/VvVOY7EbEEIBB2qlVWWzAO9g0SxMSYQSYNyT0bc8
Fz/MDAwjr0ODo91hPsexWN9xnjO9hQeUe57oRRipnPTb/NU7H1R80zJH+ZxCHddKEzBB+cykvEG8
WPfSZ+l3JJ150qf8U+DXJDnK+jIKZ0aiTX0uJ3jqsbf8VbtLDnuVicj3NyVUR+iBfdCbwC16G6k9
KYPGJY28HsFFeL/ukx9twGfQIfc3LjWt/FF8iZ+wCW7nwCV7YuP92b+Kz1yoP7EL9Dc6KMfmPXUb
h8GTMYMIVtnRPg2M5eSw2X50HD70Q73nMniLPsJ34ajsm2PkCy4FANMhGQqUddVdm479uJ1f5Y/o
uDUpqYA4oeHdBiaXwcmdESjGTv5y7W0Eu3w8QHmt8cKX0z2bUsBH6MD85kuka8f7Td2n7TRtgpGq
kV0fUR4lqcfo2KHug4G8zz9KlmiMdUDU/C4wU5cr37zWR3ptDpsGAVYpksCXtXqHZ8+CZ6PaFwg+
ruqYH1XmLxRJWY7F70R/VlZ8qdgZA7IMklQeY0q/hCShDIYm44k6RDH1SI9Pesgcw/kJTNJgd0dX
DDSbteejZdkLSYIFrm9bInqUuoMfwSN+b+9iP7Wu9c7wgtCnmuWGPsBEh7P8QXETGAnedD/fhdNd
1HziWC6+GuGpzSNn/lbYTcqKdSZ/pRQPCDuEBO5VdJUGQIlN4Qkv6Vpd4Jp98a7MjyjtsOjOgbDr
jY/c5OQY9rXbSx3Qqye1xj21p/3PdEWZajYeKXFq4QknveqRYyaUXzJxdA7JSQXbxGZ0TJ0o3PAc
grB/V10qCSR/Ag1lnQFF6i51V3WnfDK2MZ+wkJYQrzC0cfkPfHPFfWny3fosV5rnjOl3pjC2Z6HK
hXfHyBPbU3wYfhqneYYgIDl1zcDhsgRlQV2PDB4PRIloD83/Zu88dltH13R9K42ec4M5DM5EYhAV
Lcu2bE8Ip8WcM6++H7oKXRs9aJwzP0BhlYMskT//8IU3gFxg39b2UCnCwflaDogbIAyGcHabQjn1
hnabUkqWn/FNIbJOHehhmd0VV+Su221zwzIBV6kf9UeodkhW/IyeYhJGvOHRQKhxh6PvixBzsMgB
RLzFwpaiP9WVTf4oAV0Dlt85FImbDiStlzZUoGHc21NoQ55Il23ZunC4aKgkgPG2+g02BPGOPB5Q
zpKpBJVOUvgyq1We9pN6oaSyZCfYwMJjkJzDaUuz4t14DVTbVM8TdmiUgL+xcvprPNj7Mo6U1FG5
Zo8zoSp9Rju7CCQehzbxqxuhC+VHcfRrAEnYxwxbZX2WWNmQY7yke6SeWM9Ap2g8cfY+qeNOC48a
fPGtfpr3wEh6p1qOZfowHcotsA2eWAc4IDtE4o+gHpPYyQv7HdV+QXJEwiLE2b0I4hQ99e3ymuTb
/tw8zM/lCHHJFcvHoXbq1IOmQlFFfEYRRECqjiuAmzUivnpS2tssvATTG6rfJd4CxAzIYL6DKSMi
vHdUmAnBow0MUflxuSB+b7kGBILaIcCYvbC/EKAuh9yDA5ZpFwqNxr7nFABS7yU2hiD1KVhHj6mE
5hyuE080dfYznr3w0z6Rn4vGBxjkJf0D5g/oBTjdtrQD0NHkVz3aT9VOCZ6yxC3YDXAxRLN/DV8U
djNoKVDR2/KzQeRMBNNHtqU89NKFcIbzsQOi3m7HH/NnxahRkm0wdnBRla9VN+0pSZVPEbz5SHAr
bVsHSJ47KkNzoUkbDl5isLchkoDghVuk+7TZGfkBdDdso6n/Q54wss/eqIWAT6PUKENUVUC8bUeN
4rddJLZYeVnqBjAfhWPREsk7QHuL0Lus029nXQq6YZZHOybNbe2rih4TvzB2kqtL+yoBhL9ZgzDO
ETzeABhew9rNoiPl6MIibz2mwIaDFsmp+RHEut2TkMD00UXQo0C7Iapk145m5jMPYPkkGsQYZOVA
cS7XKRhND+sogFoAIMb0ELEP4o1tPDQi8MQ9R7Ykbyv1c3xH3936rAR05sl3OJXgYf8A4kLocu53
4oPm6DS/jmrIWU4QO1V7Kt/zD5uN2OOW546KyzFN6xgqtRrvcFrKhGfN7XI3snY6Hsf3BipS9B1g
yfPDkQS+qPTj6YmLZs/JTKgS+5BaCEcRARN73ZJdJ8EenjgeOJ823YV1Y+4VWtjuBcAO8WtNPdwl
7uhuyNmyo+O/eg4/0o/u+F755ea9+lZ20/0LAA+sDGHbfVcqO/gG0z7y/ZiNaT7xEO4GMQ1T9IWy
QLtpHshld/Epv4IKFKixU5klvfsQbkloTzegeNaHYg+XSXeSL8IuY6twjBnHp8qtBDtL2VBNv/kc
7uylhV1fweHTYqdi2HgtTtgO3SS6yESp/Ftc8lO654Y23U3brcUDD9jeevBSdf9MBJfthkwv3ReX
otqNj9N3jzR+Q6F9wBd3h30f8GKCoqh28vZ9YlaifFm6lkzdA+wbxsrMTExXnukfrt/hW6D6sXlM
6ec+RHY9ntaDZLqtlC9qADeyqme2sfLaeyy4lOur8eNkzzoWNxYvKzJz6ZVTL2BPBwjZb2TCp3EX
bXEVn3zpiJcxs2z+iZ3qG7kdpHcNxwjsfA9LlkR2W/8Rn6Ury51PyUkaHjoodd/48+Q/8TW/GofS
MxzCO/30ez3hcEm+RGc5Ys+2ps0E+RVcxUvQXwqc2419K7vcVAhTC/YgFER4P5yR78vaMO2fFQIq
6568kpMbILY32k7+ocAkfKZYXHwZld1fZZQe1g2ycOGK8xyK6YGp1V3IVKU74aW+7d6QFVUpF7gX
GLBfi+E1F2olq+39Zold3AtEIloGBzpRvJW+KBzFGN0gC4HGMfKJAYkLdpmmC3eTbTZ+199ahCRp
8LH/CZv0RNCEos6PMbihIz9Po0vSjpoLACfzrfRgAHkGmrISHWJHQSpCv8T5H2lj3fnwbnShbSJV
Y2L9Hh6SzhEHRA8d8UlwkcghhF+0Y/cAdbp/HM8ZfFI/wFKdaFZVHtAHEd90ah/6g8n6+mEC+YHH
PchbWH9sWT0iIv5gpx/NET3I6kmLPOErqEBqbHOAC3hiutbDQBNH3QZUXnBcOuqFe6+/oMwdcT46
YMaMSS09GRAeG0RBQ3MTXbdht701xr0UEUfffgAmw8aYUyd3gVLbAyGEXWxBvnPY12CFP4I/6DZa
gM98qUKHEnLqbcStVLdZiaX+FMO76qjaH6vhdfzgPONj3nNPIxbq3u7Vn7yj+UG9iZxNFf5ULU3V
bfqe3Z7KrRIe2yvRSP+uc1xjZiUfOgqvoF/LHYgLyowdcSzVgfZnbjcIJZobXJtwbxR/lINnPRKb
H0CRk19C9+2pYcpv8lvi8iDF9ByeoWT3mHrKB/wGE4gO1GBckgmO5+JGLJC/Y7/8ZNANY6bWWyog
FDCo9LBPb2Kqz+5a7PiBF5G5OJef5tTjp6J8EJhDky/Q0GhP4kKt2UmOLaIK2i43nqvAGdWHklrN
HRQlJHZihYk41GwP+YvZXabmkad+wji26g8p9m/FBUmmbZl9lhwENTW4JIRqxquNozi/rlK0+l40
juj7a8sn/1GRsYDgrP87K8Ehx7plrJ4t4wqzQl/jUD1+QAJpV5W7pxSnQTDdOXIcBz6jp+LvBX+K
C7P+i9oI5Mdp1w5IMThNYLOhHcnx1/rIKjwSuLHOxgploty1j0ZwAIitkF1hafNGnY4QHregOxEv
2RIFS8z5gq2/GjtGmxpwNeXzbXfv7vxvrbjttLv1WCNZRMU50Lb6Wy/sSLzOzHv8TFJvwBXW6e6Q
672lcgjD2DUuZBpm8SFCaeKoMgtuwJ4y9EFsPobyNVkbizliVyf8RVtrl7iwaWLNtsYX3uyT5BKN
XSA8/SUkX6egKx8QCc3JNjfTXThzDIF5ZIcBcULjhyCqcmT8s6jaoHh0jnE2G9xptw7IO1cEddhA
0ZpEF2d49He4chpd1DBM53cHzE9stzdy9eqWk9XoyXn6ZLSGO7EW21q0blfROvvY9IhLg7f+Ofoi
dSEuppbLBhm7bEvGTk4OJBaHH4SrAqjiN0LMhKIfPSHoC8snu9v0mkse7OIDZkzLAY2E9gQhPLlR
1GBpnYnaM78NT0jtwBaWOKXv6KVMnxJN7K1SUZoJJDf1fFL7zRSDFUEbxh7u4shKuwKpMKxN8iTS
pkwdIb60piOcGeS43ibUCvEOoodzGp9VZ0brfUNc7bLIlM/uBpbsSMGjplpDAGq+Ed1Dr+RLqv+k
QoQUEjUrYgSdZ/CCfjrkZ84BYCyosSSXHtTUJt+0f3DWJKJK9S0ld8wRILygvuYRloCMgEY9UFX6
GbU7ChkgrcJ94r8KN2qibBleGgHJxml4fUCqN4w/IeWcPyqHYo3TeuliUE5YNSYeIwowJSVFSvck
ScHbPJ6Ue3FJHc62N4ZNTO54qTHXnkwqNKlNuUsQP6eN+Ra/p6HP1sDV5M/TJ+/EtqKRsCMOhct5
f0HveXrSSWqRlnHN8qh8ohgvs8G9R7fxHONFScXxJYCxw92fkvRioJiLOFN7Y9eSGRlyixtMp1v+
QidZm4/1dnyJmIS8vgqPFZP6E5qAdZsOLGSK1SDBzuaJCU6lyeTwQYCoQfO63LF35YRYqUOivqYj
YDfg7qEwYtFSAkj8ojV37D1ptdEMJX9Nn3gthR3kZlQk1jSX587TGDSaS85ESYi0ugaL9RAR8dUO
fwdonwB9V/Lq3sY8lD/grazCDymOaijgUXMtrDds+TrQMTNkdAAte2rtk/5eIFsQ7ioVMexdqxxy
7S6w9XPNAlqEjTeHu6zxJnFeJ0+8Zh5s2aTWgF+ASDArC3q/Ds9B3YrdBXNurigSbIGTgKlyIzBR
kVmhWFHuuHqulXfmC0ViPlNP5+nWFEjrdWy430555gPZyRiPii1leuK3OQJQml0g/i87fE3KVT6L
01aVnhIt26rDjsZ6yfKOvqvpm0Htxzf+nM9Z0xWbgUaXhThLOTCs3BH3VRHuDDwRW1jlmgiJ0OiF
a84GBrxm7ecYwwNnISPOeKnCjjFKRBvzHMKgasPFGKjn9BR7yIsrniIlyndmJ++Jiy7nXiDsSvGV
u84oNtbpC2V/vuHyqax3azii8SvEr0/slJx8pNRSxYG73iYpSrnOEp4Z90o2iMoekSMPlXOeUZW5
aAoaElxzl/HjXbgBnnqHaJjsMLcaQubA5uq5Rh4RuwJTKdDY4a5Ce0O6wavfrXzLHX1FLviEodyJ
wh+Vsv3JDHfS6q7uUiehVAnfZ520pqNLr8yVlf5T2TIcNhbR7yfzCfBnuQSVtBqkG+JH9Mdt0pMK
vQgmKk5tFGNjcn9sBUmGPfTKGX4+noO/uM3LnmHl7+mMrw8Uom3tcO+oWPAYuR0mveJwVSwifsNL
eByjN0W0htfb5m7RKePSIFQzdAwB1xhrG+5/qdAR2nLn/BHXyyRYH1IFbNPGeZkWEg+QHBQBkbV9
I87tMYDWTP+Os4coiUIL7sD2fBrf+eDhRpdAIGNy+Vxuh/+W9sYb6pR5tDOPh7pwStasqjdDu7Aq
NNVnyefKodP8nq6Ahq8cTWAR+2z6pjZvti4M/CBZDBqynTTrnowDmjAdWtyxywLhM3ghj5075DYh
xOBGrXs1Jr07gb1hcZb8WgOTXPsHwECJfu1hXcpbydrlqGQE7kRX17KlJx3aYEGBkWLCjTnPhweg
ngWgnM5sPCQdYh92aTxwPyNTiXhwZyxHHgOvxbFsnYsAUyg/y+uUWqGvVNwJd5irwDqfxx+t8cCN
MspcBa/jMUjmnsewUFLAs9Y4RSAmlWf+IMKMyjrSr2N+8Cgn/HRyr5Y8Pomee4RAfLxPBJY6TUDr
MK6rzyDt46q47OVIY4NlkaIy0R+YZN1D/0iDNGxgg9gh1LYnuL9UParOiWrCFlA6Hi029FktNyxs
1KnEwuPqWMda5BA5Tr2LbYZobSsETo3Cf1wsm+3E6q9D95YAE0Mfv8z8XD0BaRNl19Q3rXzqePsF
wR+vFH1a45bigBhLJSfUXFG784y5zCF4Yu0Z7Y1vud0VwYXPR7wjLg+knTFsEKtDgiNraXOtAxse
LCA6skPyBMJxqfzf4d/kDhUc6MrMSbN+Vif/rxFmL8VdBEwl44NIJ7lw2kA8ccyXyQfrxp3NgsMj
YS0yPlrrseCKteu0bR7UF2p4jEaLynW6QwWSWQimwJBtGS2F0CvaXZS7PDoGiq61EjlgdTIAnwws
OxDfNxp22FR/nIrrRqCepYjRxbKVULyR18nBgmw3CAW51OS+uT+eK9MyoG+HtA4JUHawPutrwD2R
ODEZ4z0DS5rHJXH/KyAId3KArLoTUMzHyXvNTcFH4tHU5M/LcuDj10kwUMrcDjzPCQF8ECeeSpWT
rAzCHF0sKGCe0VBS2/TDvMG9dOuxe6K+QL0fLNBjrL+yGK1D9AVKNX9c5ysSKSSpJgqqaHy9kz0w
yUhwyYFVsrZyfIL8pE5HcQqcWriLYDx/l52puvqwjrTCCKAOzAF55cwktFBaoHB2xRwr/Fjz2hpE
hbMOOIQ5OlLWVnuJyB3Yy4F30WEEPWXPLIr5MChXIP3108oDxTzCPEgo4koFFaKrAW2dZbCuH3Vb
r9xPuwJ+94D9TNkf+QGPuq4PTU1SYWPiyJIcz8ELIyrKJ5BdCZV7GcEgp2QPkXFm3eHDqrS7xvxc
57Vy5VlSaMXkpaHtWcfbjkI93FUhg5Tm9K0L4JJKLjtQQZkUOFdureM2zybsIQpRFrs/KX59NsD3
4/iCxhs98mGnqV7e2WmIzZVdqnumIXeBzwUJtECgzgJtnISk5J10t058Kzp3IQBwNxRZPE6XeFAp
WGkgMjGQKMcP4QvECtuY+lMjqbCbzMe8dDAIhTFZWq9Gc61aGwziOpPQihHx990gKSii94971AGL
ViU809kL68MQHebC1obXoXtau16UEiInQvySFdrs2atkSk7dOq9X6QCkSz4oI2DLqHhVvWNi8iiY
siD+KUkVsTefWYEatT6CLANDpG0RPnMYmeWW2U4TbzQP/IqtfY05Ir+9Cp98b0Y+bxVGGEpvNXR2
UtxSt4XIab8X0kcMY/J5vQteiZDX+q1uY6vaAIyMDhFga0TTrN0aSbPuBbCfb1RE+HgDAzi8RmIg
uRQG+4zjFIlnZiNN/3ndQNYzGxFR2WcnAaCMvl9RuEybXruyLAGnB+0LYm4892pAyIEOjtPFTtt9
MeHpgQTKlaXbxWx2NhMqSh4nbgiwA6tCQOekRhvUk7o93BI4nTwwMDD9QdF24bgTZhdl7Ai9HeHK
0xkzpxoO6rKjkMNwC8U1IOJiY/ndjFis1UP2xpxhSXFl7EQLck9cwe92zmbEzsEjCkVPzHweGjtP
DmgFfR4WMjcZ2+0HgBA2KM47QfN5ee+N5M3Ey1ipgVlDk1a6sI31KMGa4IyJze1QRFyVubPGPpx9
FMv4ljEkOGO1iBM56gMdHM2ibL82GXis/FUeQswBM36yJA47KDnJhOyS+iKAJdM+13iPtyIEQc6U
6Gdp4XcAEE4wTC0GZj/CvmLvs2aop2XKxyOYAFoyRGLcvfHFJv9AbZRknXx1Pb5BnlD+BFmUbbUV
ZtC1oP58kBYUkzmcGypMARE5TqjCKnE9Wdh2tapabCyRzeMfQQul7iYGcxW4+EvrYtDQl8LkfNrW
9dLu+6ZeveQTIiR9PCMokMAU6oy9huR2qKBMlmOsRj0XtbhKV6/xqoQh9aWCKZ8EjAz/gm2h5mhl
qu9JB40iX/mzqcCcEusUfmZEo1uA1BLrTeEITTrCvjSGPQJiIWR8WWYl4W20HVC7ZLJTOINTPO7n
Jr1UsS5g58ITaUf1edRHNIaD1oBYMbFzdariDNFTrZokUqvqyK9gj7HAREaJelxd9yqF0zlacq83
nIS4JgzNwk8BTW8gQ2ZOakg3dA1LF/Xrv/880PXZDVLz8vujJsVpyFLE2+9bozs07yYqN8XKqSzk
CRmBVu/2Yx0zZP1wjFcCavrf/8jhAhDz9/tuZcL2coUB+8pBbdTq30VXQqX1NK3kKBnnmnBDfPzn
BQkGcOas984/4ivNr/jPP9//fjW0TL+8yP1fLZbY0EAx/n6ZiZhWo4BRJV5RLAehBtkppM1sT+rU
wH4yWCMxeH+7C9S/r9ZcKbLNr9fc75e/t/DXH65/DbITSvQ/P6zSwB8acrCupdbTGCAhfz/5959f
PZi/1Jl+v/z9oVbVd0ukkzgpsJXCXKzJKznpftVifv8Z12//x89+f/H7M7mPdkqix55ijMfcyCS3
GNDbNBb0RceERC4KBXaA+qURZQRZ68iwO/obCNmMtjggxIhkRULM2iemjgWxUXqtUD2PVGYWwGKa
uZa3EyoDxfSnzXAIDoTgM9RwN9KHel8GVod6r0ZjZAHTllBCS4wBAMFQhBdo0V6vqAup30qkQy/D
ziozISRvYTatRqO1yNjNvbkR5vGh6jiQB1Hbon9UgWmeSYmyczOtbEJTTe12MBd8ms3PvL01GgVB
rZGKJ8SOcLXDpTTOUTI068RDjoRGCEUStdGvsyw91OJceooK8LUekcCcCE9mMIee1iBLbUHQIiWg
PoeooII+sROrHGnl0D+24CorqlYmbO1ThRwbhpdiLCG9nDW1HUw9XUOTXMvShl2bjdShKtWxIPc5
+cRIh7PbouFhN30BYM84YizWkJHX31MvcEDjiIik4uiEFc30REjp1q+Kog0kHLoKkS0lZIUCXRmE
W1u3NnMGdYBIP1AftUS8x0YQIblEhpGX8Uspdj54+lgfadAm5M+lgY2EtIBBKqkyoz9MIRF3gSDp
34eSQWvqUaXy+qJY5A7FRLQpIvkGWdEechht0zv8QDQajQHEP9qKyiooEQgkllG4NXqkM7IywUe0
cjUp1XaTguFglRE8RgUNmJ5ilR7Qj1qo7YjxMoJpQ59sKfvilNfyTV6zLqgQvkkJEagXDFoD5JF1
wSaRVTMIhidG41vZc8WCkAIKFMxj303aWeTsMvpoX0zhQmAP2LOK0jejIxoVtU8rsbRj2HPA4X2I
OVgc3iWdzBAcc++jLIR21jDhsICRg6UMECVEdF8NGOmZtIb3UhmgoVBkJ+hgqNcPx7YZlFMhV9dl
7EFI0eiFgrIcMO1+RTofKMEgeFUfIwuGfFltepkchtexuLQottwxCBgWzbEQozvkU+EncYnObqWh
Go/GnCY0J8PQxl1ad+96qEnuONZgVVi821owrijhce7hrGNnoRmvk4g8JzYGqjnGd1EtIwZWcNsS
Vf2uBcK5EJfYTiceEYYCvbbYAMyQt4Xfx+IhMhAHGEHSJsucg1QaIe8l/RuipHSBli51E4nzd1a/
jdAYd2MDsQ/ax1kZUhkxlmWPchrR/xx8aIoOnSMdsbgIQ29+ymsUjVXJOjZVfYRP0x3grRyyQPqj
zC0EGlSqHI4Aeg0AkjrtoGlS4gnJILNcnS6X6r24PHY65FlkFVad74cJmp9vDgYoNnkmSaqSbNtk
eruHIdVvxUD7FvMyx4JR9wIp4yRo2uexKd5HPYPS1kseJrrndabD1LVERxMy+WhE86eJZjlaEJFj
RlDeRigqNe7DE/G3au1w80HPvILSrEO1wZJgsZtljA8J54jVDTEim5C9R7LiFbQIDATt5syuNcMX
euItTS5FVw6NfV4hj1QYSPOkfVRvIQ37kigs/qgU81WNol1SaQemSP6JgBXSIYDXu3J6lnLyuB6a
mz7SWRtbyoZR84Zj9U41O+GwxMA0hJUgWU1L6Cpm+zwjPu4ronKseTSUHEF/hxEayr3yo43kNzCu
8E1DlVySpPk80d8dw4REKNaWi6Yqd5zMWiofS+w3sUJMWFKIauaOnBASll6l4M2aYfJLCZ3gMqKL
LLgQYRW7VKDp4AV2m+G/7udQRYwvsKLtjJ/sKsSBv2x57ONKQYEkeQrQuXPZjFNfTp71sBTPXVAd
rXBRDjL9LD2N5aduHmjqAMVqEfM+jMY7EiXf09zHO2RU/8xRvgGiHj0j2Qvl1C/NdyFe0JutylNQ
z+idQTqGPSB+ZCtEQgzoZ5lVcxSrKj6mUvRS6Ig8oiw1zZl0koSFbdMcRldIUbSQ8uqFWbqtaqE6
6XlHej6MxM2WljlxK9AFDLWbKjROtmi6A6X0J5mCY9LKCnBaLB6WirCzHGPMqsl2s5S2S43AmI1d
p37og+GpS+TWD2Ho0HhYSyRwh0NE8U9xWruqkf9pDQl+gPQVQFKHBDqOfqvEqaPp8r3Lw9GJVA0p
H+SH3dwY/FqbOWpVWXe1kfTIaFQ3F7MXBGTAaLTzVTBCmmLKsDi5mdtWWa4aJFZ3lCeF2JatpceN
0B1FuT/KVf4wjsvbVHaXJm+pEaSTslvE4YhcYehh1DpQgx5vKlXDS4KkXSaVniDnOLB0yIgZulZQ
6pyBuAgKzGg58OVpQC5LEpp9p0FIwlidw7aTsyfoP5dxno64DJ+FBL1wY8lhQRDQ1xUSSAiJICqX
UEFJhOIbbXQnSzSH+F39CES4z0z2x0KVKJUbph8ToSMVBaxDj/qjMFuPEjTksGgsWiZmAYDbRvA+
2VVD+2zpElu7QFVR0km2lhAVs4VoszR7oDI4EKeNHPq6SEkzLQx8MkdnttwU+22qVkBNUI9HTruj
NoeO5kUTUfJUjRKUeTKcYD0i5PQH4v6mZyw+quW1bhC6DuMAbaiB+9dhvCyLFZ/m6GJqOdiG/m1G
gwUTAbIBFH6W5NDVzYRF6SSCG/4ONZ3APGy6l0jA7hE8emq1OPgkw3c8q8HNorMkljFmjwhfnMJw
+ApbI/AEX9GqHfbpqI51E2WApfQx4klQt8mxIsrVq5a2X1I3eI1MuFGbFMEbc3mNA4AYeO6g74wX
aPhutC1eK0vnaNJAuxlFfTRs07M0nWYljo49do44KynuKKFePhokOaThXYnjw5JGuGeUJUpWkfHW
xJY/yv0bB86jbsoomq2KEhV6VN3k4ICoHSsrO0zSgudysdaYxHL1Ry/9BBzcnE3cpAzBV6NAr2Dt
BTFNgf+MUnlTr74xy8WI+/qEMAFl/ZmAhQqBGeEUiv/tRZE6/YgZ7kGbIOKkEbLhY7IE7E3pJ8JF
ybEJetBBCV6TukbJddJQeBixfUDhPpJRHiu1gzQJrWvM0l3R08vSj/pJypoXaOuckybozQRCuiyz
5Uwzxb25sB5SnUeJUASoJlnZoHVAn1McK1TwrlTMuixvSSjqHJmA4lSobUIFHG34Ua80JwvbfTIM
9UsLbNGt6K+j7vCo6w3lC7XikaFJSyZIlx69YErDjVpA3itvXdKTDmurYKSm+XEvy75qWQ9tLca7
HkmkNfimcma0wxOpaeW10LCBA/NtbmYdguja+2yt4tpqcxghGVO0lN4btb7kpbKaYS4dKuoNKcPs
kDwyuJqurphcQlIhX2WmZ1ftGkyhYsIIgZ0pQ01rLKmDBIn6XhL7Okou/uRNQc9eHHMgIU10iOsd
zmprSTVkG1OY4AHt2mzsETgecrQCyxy+G9tkMcK0UEy4skH7pIiZeaoHKrulXO7KeKUhAPhE7Eg6
TMFyFsVB2smIQ2BM4ijjskYFQNfxl3AndQHOCCCMhBpr7ia94tOReFFPcz1daZFlacTg52cFcbPU
k/JBp2oWB6gHomc8Qj8yjR7FWNQQsDseIs6rlJoU+qOqtCiEJ56pZDPU7zl8MbUBvGlawB0rpdfw
NTOg4CcE9bZuLOmxtSin1GPBmSeLwXk20pUvQPsk0LJnUaQuoquS9FCZkGFVQpuNGuYLtjImTHkF
LQjVCF1ggIlXBUuBU0h5gMf4g8BbvLeWMqZy0r73euUvQtFScshGdymlfdCA3LaMFld6ymgFTj2L
aIaXDmP0TbuwP4sLiaEmUq/GGxKQFtgMIRE1lNjaV0GIZ47ewSJmSRq/mYGjk0VQcopB/XdLt1/g
v7TdGUG08GSKyUVWR+GJdFfh7Pxamrbequ0BBVAqNia9xl54RCbKD/DAJH+gq4minJdkHV30wjiT
DNkI2n+NaYSfTRqL2CLlOC2EC/it7nUIphfKDhrpk8kup7U7jDtrCBRWdcScfqQhkfkpyf3eqBr2
ljrat3T6hUZE/xRDEmypeZxQmj1hyYtNN2J5NRvisJ8RiavTkJ5hT+hcZCBDJQX2iTTmvpF3yoM6
Dv5AeWQIg/gUYe2FDExdn5mfbKeJsmDII7J3mijFq7rwLcMswKYhfp1ijlUxYjUyW1jQhLDQh6bC
baTSbYG9thLb6KwjcF6FqskLmrcSu1ynm5t3cVz9AWK0K1XM07VoeZVi8TlKaBUuA215E2lH4P+0
+oN5XmhQ1+9RXEuOMoU0KcGatxXw/6im+xFFCKWWeXqeYuUmGPh4idZs0PdYNubnGAK/njFod2I8
LAkemgw7kSuSyy/LMkMhsygA92V+Ltr2eYmKnZCFKKpr93YYvqYEOTYEeUT0/g10WWJMKWRqt3Ir
7tsphx0CgkQqJ/AKmM2Z6SlqjookvjcLkgy5Yh0M1AY2loZbRZ4Mj62VD9dUHH+UERqJqcEKGWIL
NS8jTW9anL3q40tVltr3ot6KOL3mU1P7fYE8dppMa9OZTlBrUW5N1dPEgeRQjfoz1JiWdBa9PHRr
Bk76xfJQUEqpLIJoRL/lQ0CQmxBhdIYZ7pkAhs+R0jsb1uCivwZSsmB/r4b4Ky6z78oIa6q69UMj
Bf2xAEs5cKoai/lttaLk6Ks0SNwtLx+9KU1nsRewfWOQ0K0ovVoJwAE4TRbLD1Iz7IwUr+Bi7NyC
HXzbS9NxGELFl0OFgD86LXk5UEswaF1Uy25CXWM7zTO0gx7hiFj3c3mtuazExLGhiIG+MQXxvraj
EbebSK4ucHxpXdSs3ahWXwvL+lFyrACTvv3EAgMAEt7p3rzoFyWTqEhjTdMKREUGuV1lQqVREfLr
+6KGog9gfFJRArHgbfHUWT4omqJQCtYj1SgVDBHi5izPjZDOwXmwqu+YNmXX5X+0YAxByMNBbQAw
s9MElvgh5MCJpHCZcW2jjxzTjEOpmS5N81lIsKAC053buvQbtWR7VUnlgiG69237Og3Lgo3kg5XD
NE5xjPfQ/ChWAzRq6QIRc0st3eI9hKy9dhjOutGI6uf/F3r7vxF6Q8bpfxd6e4mbMC7ij/+4fH3F
3z9F95H953/wPwxf/e//859///3fmm+G8S+DKSr9u7bb3xatpvwvXVOoGmCKoP8quP0j+yb+S1dE
STRMA8E4E92Jf2TfjH9JlqmLooEsnCpbuvX/Ivsma9Iq61Zmc1gW69VqGJ7rhmSqmoFHq2opEuJz
/y77Fs7qiKVfGPmjoCUIrJY/+VBDlhiBqhkdoZOiZE5WleKm7vuPrjcpNwvHdJT6M8CbSNX9sR9A
8IVe3FM9KApqWZqaQ9UeQ/iSxkecBJd+VZcs9SnYtGFobdOaSDNLgFOMYXCKdeR7F92exb2sULFv
QrprvdyA5hqX+/iBB27lLD3mTP2yM/tqhK8EdlzEdL4pyTFF0q2hU+hQ1X5jTiW8Nuw4hpkejozf
hRFG4OjM0U10+PcI1hyGEJrjuMybxUgxpAVikA/ECKTxWwpkqHusHSy0XijlRtD4i5NQSnjEJYPu
SPKtj/LYVtIeUKw6nDJRWR4mvcRnZCZ+rBH3wBkUBLA002Ouusqi4I0qqyZFuaeaIBcxchCdLE6p
c8jTLe01ExgK0EjAMHNBk1buP5o5A5/NhLsklkhlTDborEFs76fR0efq1IwTwJfYEGzkbaA7CGQU
YdZRVamx0qn72B3jPiHhqtg4q9CNlnl6QqryMTch95dZ6eP5grmn1p7MNTEFZiI/Vd0wHsVIeMLm
15m79kWPxqumNtthxHgKGRi9ATpGRbiM74sM1dgC+i8Kh7GyLnq5nIbeehaN6kMtAsQJkKVJoZ50
v7o5HURhfqtk8FVoi6y2V+8j5+pWKzgEO+R84NyqZ5R1Id/qHQ3KrDwo0wQTVSrgQUVI0MHzR/aT
Bgfat2GpZQdTHE7yIL5iDpVCkpZNADYEHZGib4papBgsA6TJyqrbWKkq0ZwGd6OYGiAYSe+8RG3d
cojQzWzlwSmZ4IDLyGLE+r/YO7PdxpU1S79Koe55QAbnRldfaJYs25ItD+kbwk57cx4iyOD09P0x
z2nsqgIa6Afoi21k2judaYlkRKx/rW/57p2GMfU+22vVVXed70Mvi+Ma4ZPGmMaah7UUiEmTwJRS
xlSBjIT445sp2OlazDA2cGXvheIoG5n2U2OJcx65V1GEj3WOqizJpcT0pCkre5dNoh4V68a4iMeG
HeE+0j57ojHY6pJOEMBiu1ShT41GniwNfuDQwMcPFdkxU5DiqOSp7anIc4Zwb08w1igMSraxbQyc
s6NtqfWbYFd4jKM626K3bXgScJuN6OC0CLCnic6RMq69cJmlSIKF9nAftWpvIRIx3Oe0VjOML0o/
2Fpp8py3DoHKOaRJsLVWsiFo4pTy3k8J2HXd8JLcHNE8peopoFZyXzscJs1m/s46tqOcbb7dQD4A
FCH1ZnIvOi1qQEHIH6ytXk2zGrZ10CXvg3uJCq9jCpISl5nZvHaRf0Ct4bZ5z7In6RKFh1u86X1K
jWwL55bK5A7awlpNb5U1/kxG7++T3n2g55TSNyV2vkVA2g2m3ZxjU07G/jItFHhdI/L0AfkSpamd
HPTBKkK596L4qroErFx0JeQSCSwtCgWQC+/Br2qXB4Bng/8Szcp3fLlGAR83cY3IGLqgw5PUPJjt
ZzhRoWy1n+Ooy41v+psJCc+clzcoXqDYoHT8SO99dhZrlbXxwQgqJuGx+q2FWWzK0mH+oOajFKE4
FwPuF9OOnkYZRi8ocydZPJeJrJniV5+TTsB52Al5o8rjh6mTnwaknIUs/5gOiNSF7T/aMcxt+iZe
/dCGkeK8Rl5GNGUkzzugO+VJcO0ZzuUN6gibEPK1IT6NMK6bLc2x7nZounMZuD9e9hc76Vd4m0hl
U4g5PRc/AzGyoWTzM3mkvwzXxIFRokG3v+PUHh5st8bcSTkqU5B6ZwvPgoz1FVRspUtI0JvQ5oHF
UN3OArUJGp5Msp73Y42jUxdOfPX2lq/VfWegxzVpw7uLfr+P3GnjdYq8pUGDnCPNM1s7ihdt7Dra
vUvojVWJ81IuKEs7aeSGkOMEIeoUYXcOalyfTHSIUlAaVaYWGpWIeY19fS/L+EWahzaQj0OPU7Fh
jmtkVbzpWSUpkhLXMjTJ29PUI5tyOLVwxEiPbl2XwJsBlb0XI0MWJlluPjYcvkBL0thO4XT1rApC
sUUYZ5Axww+P4dOh/CssuveM+d/aL+S1nRrSIYdxRmkL8umxMB+cwvN4wvF46WjpSxxB2VRnB5vU
hF1kxopykaZcRyF6SUpyRoLbuRRUOGQunThF+spaIOnNNvO9b8TWQ5/YDHBZ1oZSXuy8DS71Mk4y
MOI7fvU+Cie58xID4gXzNd1VzDRVV59Tr7lvDxCujEcHhlKWeP2D72hWSAhujhk+cyq2T3Vv5BdD
m3woOGEiiB6Spj24GaeOTlMeKF9cJ7xRZUrDZf5GyTh29mB4o9G9PFmj3A2Nno41DYWY2+09WigG
Sjs8SoYXh56aTZNOb8Ccp3SWj8GQcKIK7hpwNzZk2odwYLpRz0j8gc//p9BHpj68zrYxXSNNrakz
zd96AuaSjjLAbW9+NGp4ohXSwObP9R9Kho0NFyZ7juGQRqJbz5N9YvsvYE1uuX4fXTyQVK8TuKrC
BHUck5zT/NQu5DY51j9Sk0/15BQs9EgOBQ4dhi7ohHoITm0+0RXTJr+oHbgpHeSMlpynmA1IWmQ9
sDUCMEnEkVHXC7+H0qyJ7lb60em4BGymDDJFJp4iy6N6sn9PRXqI5pHTpZxWXhkfXApqHk0V4HsS
8Yf0fRLFlpEfzF4Sg50TsJUkRmDLfSRRuh9mMOBDtg7DdnzzVM6JSZY3K/ffXD3u+MZrWowGk9Bk
Q6BZdhWFMyEcnznmDa0tXMYjXHpjHt6VGf+uKa9DecUkLew71GGqRQJeMZPJEypLSBQPA2pKw6fw
MPmH8WChHIUsY654LWkcxXtafGYdMk2BMOXLWNMFj03cMPqncupeC72kFSjd2NQAe5j9Uy2E9h+P
ANGZy7zIkEjNnPHkagcjv68zm+/izw0cUqddkXgVzZcJFe/BhtzpUmW6GdMxO81TdyzT5JpaDK7y
Bqm7h19sqfmaGs0qBQZIC9T7RAUWMvmHp4xbntGzZycRUAFsKKsIQfUw+Qm4KIJLSTFfi9TFMG5n
LpR+66+yTOKVQ9sj2weylGyf1mqg47RpQXQF2bipo7d8uVCVyHY+7/OR3UoB/xQPZsWzLh0itStb
SQyHJk+cXy4BnLyfdnIaub4oaIp8wCiQUPJmWI1Um9GSTFew+DIMJue9gBNqCJO8svhwRA1TjyRK
wSp6x1DOIafbECJ8rEwe0dVAbAcE5FMk5aPlY5x1dfaUzQ+yTq4RfajbzkvZUhZwZKoQa5Y1Q9Zr
6vLmD8DyWuc6VUR/Tbys+B5o6mrpRh/76qFbJur421QYsI4NWKdcNLWVzhwIGMupQT8h0qHG1Orq
28Bfy+4+ymfSQ/2ocTl7LC/Rws0y2pZVdrY348hQjSeS3s7trH6Vjnxjy8veru2pNO9RFKumvehq
Qhy1KPl16uTYOLa85XhfmGBkGt0bplVrY81LBK+375OJ58/E4TjunV6/jD4pS34gQtvBGO1mGvbu
oCunG4f2Z6ZJ8bGbxwFFWEBcp0HJRk7wpC4/8FD4EnHS1hhS2p2R+WxSHfHQx8ECuMUgPsy1wDKi
jlNv95sx9MdV6yqkR56rvhWyNzPmYNcCOyQx6+ePWYT9jX2S/JCU2ZDVafRhGdhi5I5RbUu5uPiG
Vyf197Nf3VOLAXasK4f3qMl+9wG70SwfH9uk/9F2a68zx4s3snQvJoeNs6t5oqRET8oYZ3jkWcd4
+RLXXx05LTpx+tXa/R16GtMjbgCMduIrgdpVuvxVRp0iQci3yZ1+hMyf2swkPWvkFUFUcW7vHcPd
V5LJgOXwb2oXDkOmiCbj3wCe+hXn5JHZiXyUrToGHoar+cIAkfZBWm9z/Hj99DoYamcaFcZfcVdC
gAV33OF+tiAmzeFTifvUjRwCY+SsTcBmc1z06/nJa8Ind4w/g4Ckc6hwPBPNFJRIK6Ajhj6G0LFd
x9rFHG98Z7hnQiHwdZM16etTXQQns/CPaYkjT2DZd9GDvNY7eFHyFVov44ztltNbPza/GmCslhe+
OP5I2zNlLeEtmsLf7D5/+T3PEAcWutH8osooxOKjPCyCLC0UbHE2qC5zx+PPjy4zrRhV0rymBvBt
5mtz0F6cMIZOU/hPbkY2J8FhaFo4QJn7SJjaS2cQZ2qaVPhWWVFeG6cjXYBbD+MadfaiJJI7Prpe
cqZC6pLN4r1SBJmwn7h9dwIKeaBCdFu49Z1ZxQ+1u1jKRhQ/ngsYOjsuR8LpYyyutWm92lLRq4rw
GufuF/ygqK6JUwTkNyUFqY5NCkY9Tr5xgYSLSPVLN/WWOp0zzZhrv2WeCDZ+XmbW7yqtsh3j4ltS
mUxzeCozH6kxpc6ZQ6bT+aDk9mbi0afm/IGclsBKFDT+Nh7zD5qZ2e9J90uX4Zn979JiRDbAcvTv
UXq7iS1OHuGKsagskUwLWzYCGN4lWzsvqx58AUq8TX4z/7gW0YgikHHsE/7FDbwN5Ya3NMVcXiIa
LG9NRa+GG5ZElw5L52tdchwV8jmrY2AhxHb9kXifCIZ1YzDYqcWpC+1DYuMsdcVbwGyNUUn0NrAi
La+5MQQ3hakoxB0cNff90Hz65j6tqOyIeo+xLWVh8xRetCBy2TegjlBHI2L7U0Uqx31hW/GKelGw
jeL0bCQRgzlS1llKPK933OenxkvUXWVYejt2eFB1mV/y0UiPNvT2GsXlngZg85ySJDDruaUUkIdG
k7ADmDlH1fBzAt6mwvSOcc9Y0msbDsqAGWxKZFj7Kbewu/uU/p9RowCwcGVo8CU8ORKDtdgZSQpE
LHJAKLZggQUXPsWq4xa99I6y+POcY5WtQvhbtfypwWiztwEwwj0005H02Er/DXm8J3I1rBIPVNCo
245LIiSXacwPBU0huREdhGZcYJrJp2Jbl/bIrQWQHNMKznbc7FGu2MbF9oObZHrnP3jBvZJsC7KE
NDRLNHvHL7+3vwx8CIptHGY+vfY6SCpcPQ809WqM+vjhxyI9zE39RVVwQHKkwcYWWsOakjWscO2l
iSnr7oz6zfOyu9EHRwbP4ksZw3Qz00cZUGEXRgy6os69OXFwz9J36e2MUZTp7/3JuHm98chM51W0
SDB1i1oFXX1npIL8YsG6WM8fVi7lyrYTZ0eBLHebPnBd7gSUc4IuQC2GKr9PzSB4SGNo9xF80aAh
1oGwjt2z2PURdrea4e+W2smba7WaghnxYdc1m+jmt9N30XpU3iarCxebDX5ZgSm3zuvPOmoK/LKb
YsbPF4r6wYzT7sY84hiFsBsT1d1hu+FsYyaneN5j+CVf0XszJnWbKR9ED5qw7iorYg4RO5zbreG7
BB+Fn4MoajKrA+q7SZ87hUZlPpztoaffxCfW6XLkqMfnDJQ/2y0ad6vuwwrgWHVsbIaCCaxjTEeX
slWiS90dU51w2+noPUZal8pIceObuypsMawr7E6Wojk1pbDacBEn0xnHvfT+KntuUO1LTpJkBbwO
OmE9PFMmAOJJgbyFvM1TPORUMlBMcxeqGe8k1nZdCBzyOT4jRg/EVV1/P9pdfhAi4nQ3uwfWVH8Z
kSMI9C2nBDZnIcP99YBzDxOye5hG76QSuLayhMTnRCA8WuQNyuD6p1F/MxobN0NbE3bFxmYHlAVq
JzhC6h2w5LXbWmj2BeV47hqESgyTD0OmLlQB7i2k2BXDn5FAyy63QBZESIE4ib/nETNbzoFuzU70
tx9Rvuhb1W4oSArrwM/u+sZ8VoRHTIOchaPjC9Svq50C/AuAbUYhQQqHKEzDKYe94KgJhZlML+Ps
0hTO77QNMzgVOKHr+B5LxS4XarlFbRqRfZmRcahJ4+QGiacbY10mez7fuADfMRUPhYl8Sb3itajt
mzZqxIHJ+KgMTIfUBZ+63odPLgmvxKZxj7fTjoxml5oeqBhsh61p53ARsD6BsIi615qQdmHGHknO
rKRvEsSnAKFTlSijFS141MQngwq/DVO8eMuAFLMmuWW3n0kP6APz+UPkc+4w0mJa+WqsTnGHAT7O
QB9bJQhln83vqIN10ofrWRxldKYwZdUp+VsZDoN8LuXlyHQNC+zw/vIhXpr2kqxw4eK0sFw765BC
0cPryd6i9vzTkLT/+pWK1bwdhmp5bhgGJZ9o6ClnHVKYaJ9/PpQJTeAT3igYPbhhSDXxlS5MJxIs
3Ootz8yTjlO9sxGsjpktcJxr6wFBhmm3pB4L5hcWF9f8Vz/mn9ZW++/C1n82w9oxETZUGA4bmXVw
JjBJyMny1Mz9gSLeaf9PG3pPfe6fXw0dm5oAdFrDAlZQNavrK55HuGptru6iYWnk+vO3JxatTBTi
ERGqw2KDJh/8s1v6Tztnt/Rv/inr/POrvz/HLnRDo5Q4tC5vYr/0jQ3hkqRVc0AlBroPMjSuSk/8
60NScWxlsvJmL5XSuEfQusoaJ82fX1Kd6OMKWLDAQRqVp7Rj/amEe5Z/6qhbx73ra9z93HnNCY8Y
fOiGeIyVUgRvLR1jfz5o7hoIVebn358SbnBil9vspdBIan9/oZnsf/2pP5/LptJiasyj/e8vDDUD
DFIbxBSpMkQBbPd/GMp/fwiVDQDjz+/TtNtKRb4zC7kLgpbUSim0gbnSOFUt/aYdbrxNUMpnEmbl
fR2zH+6B/I4DArYsgVz4lXkMKMwrTHx0lrYsXHulTYxJrQtdEuDMMUWCCSo1abmKw0oW0kfVlEDd
WAmuZcXCP0zaXDrVH9Jm6R5jLV2Ngrgh+5z07GcxxLMZkdcTebRNeu+HeXh3aKr+yJnAPesp3auO
suoGVcoA2BPj0yrZ3aJCeiusAreB2xDjzcLBT8uXKWuHvTNRrcNFeZc59u9UsLCMOLnoCsluVlQ0
Z8jnCPR4HnlG4/cal0UAP4grBrGtI31xKDu9AxS/tWrAeg3xqDmQhMxGmxoupKE1k+/TbDMA5jEH
earXmEk1+Z8yNw8VBbUEAfpf0ihfzLEV2ww9yINzPZRXzokUkrvwSQiKc1xSJFZMD9NFiw9Y86Fm
EyfiL86+xaUxLALIUREytCEF4ECDq5pvKerH1nyIHQGtlaOKPe0LH92zdF9zrG2rXNk/peE9Kw7V
hWzuimIqjvYEetpworVTZPe2LV5yGRJSdkn2g8FxtGJ4QkIs7sdbO/mnLL/1okJvsQeQQ85TqJrj
EGYPZjptGlm/IsZz3q9IefdR9TJBFLZnGA+97j+SMrwsf20TkADqynble425SdLsm1asVY+CzyBu
eo+kuS0jMmCGWT67jv/mGExw+sWnm5jvlebJWs/qe1D2e8dP6GYIIxQfrmwtWrr40LBr8ay6c61h
QSFUQnOf2rflp1s7yA33uecB1Jy7T7+PLyFRSnex5yHtnkgE8DJBrQw4uTn047m3JmL/M3N7FE1R
7aPGfCEXhaUJX16S6u926Nhecc5FAWetFMfGdIy7trsJHLBb1yyhnBbBUch0nwq1BRLOKi9L6nvS
8id3nIKJSV9vKkJhaU2KDDZjxKliNUUKrKo13RoR/sbzPt+1DRqUpYEL55iJaNiAdhIOcumdhDpp
JArFYe9qZPrA8OHC5EF/gPfvXRajcu3i7iLCQm1kVW1L1ek1hSl4NpjsLS8dgyL7U2Jj623j46Gs
OaWKiCEE9qN3w8M52nnPRBX2TCmde8EILutBcEUCzTsijLqK5L3yYAcv74eqU7w7iQpJD7X3NC28
9cr85FlpY02zQQzAcXUifmapcBv1029SRUDFim0sqEjvBgCjTqRunpMjIND5UFr2Y1w1gC0GqXbo
NYRwM/dsIdYdPL82T0WXfU1wry3RXlOv/cvPEUJnbFsTzhB0QQOUcTgX65xBhMm7SHs6ZM7E/pgb
KEA11kHphOc5lE8YpL4HOkFWVEwtG2rghR3NFw6/WL6Upj7Emrz9FmRm6sB59VJu0ijtuR3rV+Vb
j+GEZdrNe1gHjrEv5CuHLJovmN1DEwCM4Ax044QYIoETUStQujcm6lSvxIi/4eBzcrMN1Ea5tbMc
GHXbs3XG3CR/mRrToFtGrKopb0mg7ly/fjMN98FJy4I8PICeGbORPGIue+wsXHAd2VFbBJANUhId
gwtR0EtuFM9Isutq2aYyvAsMZx/HYA47glq8rsvendNWKPYTvScMQDXH9wNq9ruR2PEuCljMwdFY
Z6XI5rIFa11isEOYb6ImeJKh9xX4TG64bCiE/RH1fG3kxRfQ8hxkwDHiWly+kLnw4ysZvS8XvErm
LYbDreHA4nSMEy0liBPaueY5NY5T9kmE4hB6oGJw0220hxYXDuZlolh02SwQWpzGl6RuFFAeAxZg
Afbqy4gjOm/77ji75nGi3nKNWxTGucXw0A22dgsq0sXgTLiO+LIfbiLbOOTeRCIivXq+d7GL7lpp
WE+Vt6kL+/HP3zt1kCHNPCeA0BU75ddPSYtnXuBKsGghWjnmEhH3FqiHCXSW0fVOO8WLn4whU9cY
Kmc1/Rhht68DioBGNJUVjfAZy4vcZsSofO6l3vRBtKjqPqyiJ4/IqD0NQGOczxAdFxcipESeW0T+
Tq2SLxlexxbTqFtRlUOrVZrwVBxDWnfxF3YIRXGX8ARz7M+2mE7G5H90QfBXUHyZVFutmJ3dKrwP
bQYTr/IhCNRM3ZVJssUGDq9QWEfzMEO1RsblsBhkHCO7fcWDFivdZxaXT5gpHlXorqkpng9dHxWk
onx4As10Tsz4RFXgzTWdtwbfM/miZsXe8kgBYLHBXPeBx4S2LZT3BitFwxhmZSCfsicHGdmfMsIE
jAM/TY1krIvmJevHU58+mW7324zZ4wgAE0O7L7hPWGj3Rdc/miwGVsLIxpmOTY1MbM3okkFjlWu5
ICAUsKFsYibWZGKvTHKwU03AJE23k+m8S8zHTK+iO+pbYVNOW+1PpEddZimk7ciy/Mp0/9bmMMFE
mj7aiaKJJ0uvQ1d9BxScrHJHvweQQduu/ZKT81HK6rUq2Bbo9EV6/S8Hjx5QVHp1iqbacX4kIyDh
DxVD/pl09i5kOkHFF4OGSn25vJ9RMApuBgLdtbUNCis/BNNznBndNavNczNuhCnlmlmf/UiYqFiz
0lQbzm1Ed7mValC+Pu9oo8dxWxHcYfqMG7RMm3cEfbjcKVF42TGXtABEAt/IIxYKxmIAJTt5b5bM
ix1eGOwE4Lb6gfmtiH+1hrczJ3lXdex8nICVEgvJHcrrxTVMSmOTIy64z6HPYTZOt2CyPhHNirWF
pdJY7Pl2Wf1e7u+ojuW67ZY8M5CSUlA5PzrezTH9Y5/0PH2WjNFgT2fXZ9IWKIyXnvAnHqX6EPud
+9jqnAOoIPwv+S6u8Vrx1DRbSUFayb7FVc4b1oCDU3kKW7Y1HRMk4z/bfb/7Fh76FCWpim5Xa1ma
H6ue+HiP9X9NAy+9cb8Nh39Fa1hfLU7z2cA8S/EdXMWth5FnLZQLZy+2jjl/7mCcpJW+5KLSu7jO
KX0OLmaepXeaSYldLmMzuIFzzYC0jm4hwAkzYS4QRwQH8ui1M/s7rw1APcmWxq6EUGTV/Eyy4pEh
5muVzXs/BVHTlvldzXEIVYFRSEfywrczXE3+p92msPd8UqxjZiEkZbiwx0O1MCaY8K+tmtxaggyy
Ynow7On6eZNzCqO3LVHpLOaTfvomyQ1oNpH7KBDmKhR4R00Xj8Lkv2O8OahZgSPIEjAA5sRPZDPj
1tPWMuE9FvphQlztNdn00fQ+RuSK7VzzXOHNdej9TZ6kpHjZiiheIO7t1fFjnbTvYs6s7TBiDzYw
JrVgbEXgx3vLrghy9foUxl13Ynqz9pm4Mgy6a7ArszS7D1aEP8MOxhcuBRLJ8iJcckHYfsj3ZC+D
Cb8L+w7YhYqFTEbdlth9vcEeBoVgLGhxqPjJeUQBw4LGTePXum2hjTbcK8RtczZ5Ph7myQv1bsgq
eWgWxNhA4wIHQlPajOcHxqVW5wzoBN4lnDCG1G56X6Bb7Zk50/pu5U9uY381cZ6dzQUy8KA4ZBNY
hMWZYGFlZNaZYDfirmRnw4KFvTdfuXEwH52G3GJjAiJpMrxSqHmNLtlHJhhEw/GFCAsh+Oqpq4ez
7LE3M8N/7dq63Njue9j89joQDEabRsRE0ic6np8qG5lOMbMkyDU8Rfk1qOO7GU2EvnR6iVHvPY0d
vpiNv9Q8M1JKBwzX8xhCiOiPrqv/EkuIpIimvUPliUPLSO79mM5M3llUd3aFc8bu0/OMX3UbxoIu
KdPepkP1IObi1XG5rKuwYYKBn4DyQwIW1c7wEm+nm/gwYI/vrRGm6EQ9atJ1O0qf0i16NFToHPr1
bBOR1YA5Eps1hHeNvU12bPW0zANJ1VFnMtfhHl8xbVWVvw/GV+QZNELP8HdB139VmMBXZRM9D6P/
bonxFTniRVcABvDCwAErvYex0mjR07elUGQLkD1gQXm7CzhPpY4kjwlwhKbe54EeVmQn3A1rKJdp
0V4yz0now1MVbCSoZyBZ5RLPjYPsk0wySOfyfcDBixf6owU4WHWKuXwTEVsKhnsG4vfTyOTAlLF3
ZTbr29UP6dZgnUdMPbQeYZdx/IxngL6z/xikdHSXM8iHiSX74M3i0Y0dNlpIna69S9oUzB6Joma0
voZpYW0VFhCK7MDaF+9r60WHAGcYE2M+oUB8ZxuAEIvykrnwhSu7v4aVeO797zYjHBcGFBZGSNid
fof/EDWqvC/cjL0N/81YlshNFMU+iuazbVKPXgo4r5VwToy7D3nqAZ6f0dJb88Cpz0D32w4cxNQI
Er18SVO9SkobMqej7E1ozuOmS9aRrv6SVV5vQx1Dek29L2cam1VeZt62T62nxDG74zhUPJon710T
WRIJ2WCmSUiM2icr406gnrKOI1cFNDTiSJsPL4Er7xNB+j8AGNLNMPpd+ZJGcHhAYDx7wgBgy/3L
ho9keycaZ6PHpN0pmne3uGT2ouuYrFUHy+4A1TPAmeMIlmL86CqUdStKP71ApMde9I+t4TKdH3UP
oKbM1kk6UgjguPuw6v0nw53WnmeeM4Mwb4K8gp2yArWqKBkZwbRYxYFhTrStpwFOjnEQTa+vecy/
TGQ9Dr2eGW7cbGkC/P7/du3/F7u2sK3F0vx/7+V+0D/957+dfhRM2//s0/7XH/w/Pm37H6Ep8Jo4
DO7d0Pb/ruf23X+4Lp8PhCOsYPlCVWP9+49/d6x/2J5FBbdwQ+H7tuP87dIO/hHy3UyTr5iOZeKq
/l//8/f4P+IfOnz/mK/b//b7f6t0eeFw3bX/8e+W8PlW/8WlHUIA8d2AeUjAFxHY/6tLW0hSZrZ2
eSaOI462ybifOw62+BTomVYKom+c0uahbJTBMrkZyiPklJblqYXUBF5A3vDJPOlYmpusy3KI7oRr
0wHiaq4KGCyIiOsM1MGuHRtrFWjvwynH6C5KzQdFJ/XOmmb7FLne0TLJOXNUbPb2ezaU6g60GpJO
Cd6qLjWp0q4vd44OWcsEJ9Mwtadn+RlZ2ZcK6uzaOgxPnNZ/qMp5ONcqfxW1rNeDEco7TgLRpm1Z
Z4rMAMEwcLzl4HCBTNM9BD1laM18P7k9SHECQMeYNcEwzdfQhXeWcNReJ+P0V1rRirQ4tzS492ZE
fzScU+fAupQ6avfxWD6StwHqVjm/jSH7kHZYw38L+ovMEA9RYI9dwdjDsFaznvKTn3NEZhnO1veq
RJ0VdnafMWfatKZqN0ELWywf63I3YesmylHdstnyd7TgllvXRg+idhgDZVbuVTy8TFqVh2rYBxFI
IjHwnRsPxSQu2fYjs5NGRhHpjfg9btjJtyq8KURtKglutcwmOizTc5nQ6Id0bNDEu/caXEHa8WF7
kVhtapKtGcA6QgBwiAbAKJV21+wP+Z0yifWTderDkE/zIm5wpaUwtqt+I1tcQQzkObvxLJvQQgeK
iLXsWFE71KZlWlPDe+v8sdz5Dd+8iPK7wvZ+dSGVhLa9roeufqrNlNeN2Roh9x6bHNxVpzQxpS1/
YvB8Y5tFIIKCzEIvyfhcOdbtpnPbS9dNB1PwcqgQlFrLwHrdOzHi7atpQAGUyXHq+HfaFFpj43AO
s55f8UlQNjKDwcoYEs2Tr547HrNDGt2jLnnnIO/Ow4AhnF3JsJlc5rG2xdyG1eQk8nFrjH61n8hA
r/ryRfgjWqiCFjfBm0rz0xSEaJK91W3ngVuDqPUeIsq5bzlrknDKZ+hs2j3RWPgqAKSslFNwPJLj
EleL1mzcujk4dSX88hiTmp1gAxhDcH2sVruZI1+FicLxLVgNdUtfE2Ypb7CNxwl/czU/1k7g3xXL
0ZKNOM5Zxhlu6zPeY9qUh3ig5JByzffDlwf7LrP6Z228UaKZLW/qfHI0XlS5VAuqLDiPHS9SPifv
uqVdlPDovFJT7B0dG0d4yXkhyUT9Kv1858ct/Vbs+sB08hZ4kq1QbannmEvhHEQmQ3eolvgl1JWB
J+Asq997ZXdl9RN74vHgj4n+rggUzmykc5IUHmQnZTT7SAHWtfFapKBD66i290z11kPDxcOgroeR
TrfufFAlGj476aRPAnBZbF+nUqXMdyGk1eHBnilOCMSH1blXZfMgSVXxPA1zfOaf4q/jy1Qaek28
tH0OGPj7Eycey++LbaQnyMG8pRt65H88aD5wPikXHFz+t04M7g52FRWlPrTNcbgVMczydMQZFhUJ
XrMUMOzY0q5n9dW+cRrUfvL0YzVgnSyp0OsTCMxT9o0nBIpijL+s5chL6BXfqMnbmym0ad4FvI8t
h0tVjfQg2Osem8bB+SsOcE9FA+9zEM4MiK3T7P+BrYbFmRiGzVAiyXcEMRlQw53mgDJve+XYZBuC
V/RdLtHAmq95xfDQ+MHg+0LmDOOp0R/tskfpbluT0eU+lvVPUFeHJqpcwBQGiJD0yxiXMWhSHHCL
iKPXou2LmtLv1mD3H++GPrU3pm+Qz+igXLoNN5AS+WNNjzUMHGB0/VjWG1cHuzyl70sxIfWW/2mM
A1LRVXVg3wvATRbhPnfZD1YeO7chg++IBWFVfQhbQBxLtA26QoIZjstbQNpxtwgHoc2lUOEgOlbg
l3jGOeByfanvc4u66lIiaQ0ApZ26iXa6IuRcpxhZC/xlmyGNfzL6ebReHqrpd5z0tPFi6zUM+gQM
i9hkAGaCNvUJgjYb2XZ0AIo6pCxjOjOYWUTrqo4fctI9sGpcxrcpzW6+Ic4eJyr8ikvngemdoauI
HSkQ7G52ZJI+lXvbwfWuShsJ2yusc5Ti9NfUkO/QSDjnThxVq8I4xKq55r7TPOIPS89VEe9J0cK8
Fm0HssS/jtrsjwNfPAcx/TkWwW7VNv4qY1UxakPundiIrn03PeCclyjKKVjYNPge8V/Hhojupy75
39Sd2W7kSJqlX2XQ96zhYiSNQM+N75t2KRSKGyKkkLhvRhq3p5+PXlkdmYVGoeuygYTDXRGh9I2k
2X/O+c6IiGl/zTYT97DgRbCPQrNKGviGbalOc8apqePwZMmPmJwk6FVSn9tqfGOPNu2y2V2+BoeC
1Ol6xHxT9BDgxXLd0gChcDbcsrjvtkbI35saznX+CRAGx33l3cYeGzJnxO+PW46rfb9Ol183Fv3T
qH72JqbRPqNLWfajSWK7yXZaEfjxq+QReSdDuL7RU6T2LM14wUn80jYEHYsOPA5mgAEKBwfjDMKp
rzt7o6jNHqt43Lgy2tYZ00xB5SuwPriDo/UGsIj9ZR5A+B0Jn8A6aA1/PQTsS6eILI/iVEN7Lc4J
RsBzMt7q0pwPlhd+SCGgrU/4XJ2BXHg5EHW2hH8IeD9XhZ+aB/bNj50hN55Dzdfo74UHGbGDl7IW
gftztlEyB4vYd8dQdpJDQtyUeZ4EDMGIuaeNojFIg5bsEWVrfXFhJiM/3aZ6MnbK07cFGjzxbczq
XYdftFBvjtPxxeBsC2Dp0lqMqcHh4XacrHdi+6+VICyC/+16KXPisjvZcE/Zuidrd2BkOXI1h8iC
eGXae5z89HrGAkkdMAyWRbxyibFL0rc2MXE8pKOFxkTVm2hvAeuRPCKDuxa8uexv0R7nCjs60+PX
2iAEOBgVNEoJrmGUd2ru1E1lEWaP7ZMZx+uWkxxrE4peOTFs4wAfXl4fYUJ6YjGUTib9vbzP6eKh
qWuvAn3i8YFquGE4PpytIA9OBACCXV4l1Z1qiUCQ4Q4eJ9l9SPLSXh329xb5DNWmZN3KpwpLP1PH
pD1nVjKQVINzpN0L2YBTwbXxsZwdtMOsCw7KzJ09bbSJSfC3SPzkvhYNdrds5oxKTlsogNleODwr
6QSXrHF+pWE5P+FtnMbWfNKUfuDCfL7eDHX6Mo1Tejv4wCjEWHqkkiIaIKIm33qktnbRHJpQ0QG/
JDG4cI/f1JEkecCsjZ4JarWiYJtzINTPuimdY1gjE06VyUXbDZ+5JFa3IgzNXdTTkxO7o/9sRrZ/
zATcSJlmMILnzj9iAnFvumZ+80Y32FrlZGxbPbAFzwKovMhXpju5NLRnO7O02oe//2gZ8YKmKM8T
up4bd+I5izg4CCpjy8OsuWmHBn3JMKatw+Z6p+MOspPB4WvlYbpzC15CPIoPECHQOAc+XLvDOdB8
tHXgkl+xcQEzPGET7CW3QWGfIGykPZjqbElzDPDURgrsBwAZOnLXSU/NzuJV8CGSGnxuK7C4sXy0
SOEtfvqXPM99Zpnkacgn7DA5PUCduPP1sLQaG6cayQ5oqxXhHaFfbR66Zwe5I2ha4o1j4q9VdvQY
IW7hngUs+GvIcWXyLY8mdRA29s7CaOIDlzgSlcNSelRZrwNJcYHbeZ/b7ABCXX33MuyuhsOlJO7t
Q4c0MUO5ihQtKZqGxuBcFs1+5Kp1tILyBQPpuM+8iLcgPriabmaPd8hiuXDAOK9v2XA8lJHeFZbP
RS/ozQ2ZW2aNpHyE7Ldprf1dnABlTQUuEyxSz1DXchKfyJlzVzU4oqIdhBrqJGzrHUQHNE/RWavC
QcTLPXHWHDcdKFDCg3O9owFQSN4Ri0zIPKffCY6yQKyYo3JipaAiMY3V6FFkN+oOb8cEgnDsf6U/
yKAXD6xF4CzzZZaZurjOs+disPB9N910ywoF5zNFO/4zw9rmrpnLvRu77yzOuy3QEgi4oz5lwfDe
ZrXzwOnmrBarV2YPztqTFBQEVqQu7KZGywOhQqTkAOkIlwgdz4GffRXxgIvM4xAgBftkIgnZ7nSU
rE1WErkNk4P8dD2ODZPdZNGONtyT+iANSR3G8DAmFByOxHnHpZEtdtBKvkeuuHGipN3jxa02eFhx
3k0LJM1sN26ZPrmx9V3WfCLgURln0RnkSBo8QtAgWI5YLvb5U0hzj6HCH9Jjs5KM7VNfhmrTTt2v
iOvuPPh4npDS1kQXv8uGDWpG0mg7j/W0auM4OyQ9ylrds4sdbY1Bl4GsK6J7z+hwpefFgOM7Y2Ls
sYsAGmNebBYSvLqoxeCc6gvYMNhqhn9sqX7FBfvYsDbhMmhDcyX8G0TJVx1VO/KMOHphI6yavNrU
8S/fH+hIAA8OatYeD8xEYTfwjDeWx6U7zGKaV7vSXK1HwNhKxGxvQS9uUTOIPOrwJYukv+4zdRxn
12cHNQRnhT090DETVC4Sz/0MJtp08o0MmHvitYNRH9TnIKovnlV0d0Ml3ha2kJfE9q0AWnPIUBmQ
FwlltSRBTI0B15v8jRBQvztciXdwcO6akU1fYFU/WR58ZD6TU7AvceAdMEXO4O/rs+m3z1GWDFgG
SRZiH60JxmigUK7FIS+Mb27pgnLm4GKazOkisRnTl0XBZU55rFoAjqSZxUmyzW2qTVsiMjU1EFZW
6K1Hqnud+p1/M9v2TQvC7uKqd8/X3VnE+sZpwOenqPCl7cW3pa2pyyAuewwSzg+6IQqkBz1uGC0N
az9kSS0b+iZsVnlZd+MZjDy5Hh35RoZ8Q62b0PDpZbM8Aq0EhYG3EE0xaNyIyFZb5Fo2LLA+S8z0
szFmR07AyFwcsZu4ZxU2dNjaddrnK4KLz27zIRVhjHDW5aFoUFVmukKMmicHNXJftZ7a9xpfNBsZ
AW9nFc3mm11CwwPXi0VocOxdFnMpjzSrRhEK5wz26T6ytbVuVP5W4ZucKM40VAVqFwyrfJw00QmB
Pr7NlUSqickXmASwdbW0+swYvTvBOnuO1Gkk/tDAWp7ac55xKmcVZpnPUx3FK1ttcHxjYyPs4edt
sJ8DGlpKkpnoStZN1uTWw207jYzK1TeuXF/wHHMS4MFD4yypC1ND2+LgDiMiuc7AnGqU5aGtgP93
yNXQO8RToVCefMGSfEbnAwbyinfJ3APm3FsWEzRi4SwY5k9hlwZHYvIjZAFeGtQhshz52Xd0Tbo4
kjaovCFBICAesoR77ORsJtxWctaYxQeMD7JPWm3JbZI/iN+FVVjoZxQEQvygeKYac5wOFFR0LA3Z
+m2rIip2vb5zff3UKSQfQGIHi6XQhjB7h9XGvZ9HWk3SDEZ53KTfEiTWlWZpgCCdhbTEwI+t/B+z
b6q37K4UqOJhpeJN7uluNxsfccdYqqW+3OEXBKzz96VRkXKoIb1DOfBRNTY9RqG5Z/fq2R6bg4hO
AQnZCPcUtQVqCrbl6ELRj3kFBMNI3EM6H0bD2EZ5+j7HbJltk1HMVKVncsrBIs5gbrIX+bMOnyeX
ZgHsfq/XXVzaaEmxy23IxWw/RxSquFjSsYHtr1sJ2YIxzVkxxs1Lp8xxN1Z+AAFyPMXzw2AztjEq
TT8H7OwJ6a9oAVBFaQM11K/UXnQoZMu6v06h5cxNeGZ75u7CjsO3YVW4zNBwGDirglENhsmaVAKp
84hL/7ZtBnAIhdcf207QatizvR/Mk0AUBhlXwWACq0RZqOV+V1NM77PPlrhs8L5heImWUeXU01o8
mlF0mAvvKegyY5MNPWJi3liHSDTPE0LqWafFfTjhd83jBg9tW6D61zTTsXG66SuKK6Iw+hhyOLFh
mz8JPeVnO00fOm+4aDLlF9VGet2x8d4yJaFbhIADDMR4eiyc5FXjD2e4Pt3mbX1uIQ6cK0+jxhEY
2GlLn0IyAOu4oDxQ1ONTMiP+8B1p06C8RFO5UtJyz/++hnGTfKiqrb66//y/zMs/cJooYvvddVr+
+9EzccKq+Jd/Zf9Z3f4sPtt//kt/+bVM4ZfHjOU3P7uff3mwvaoPD/pTTY+frc7//hT++Jv/0z/8
gwvDqenz//3Hz1/LHBcglko+uj9LEXBX5L/UMJYShP/mH/yhXQTm36wF3yKk+LNuEXh/I0RLptwm
LejbngvZ5R/KhfM3F8uE9AUzJY9/91u5ECaihh+4uFOlFGAd/z3lAgHlr8qFGaCnCMezHYHA4juO
81flYiq6rmc4I0+Nk73if8cuD0mg5cypGzJMZph+kwxFLtJoL7ggWupcXWBTk/2TooFkayz4U0DC
N5xpqESUP+IFkOps0jZLXhKm5LrOv6YFpDotRFX/R6cArApIq4x+DPBTwFcdKKxjLbEfmOqS9JN5
q4eXUJnZsSgpZdRsS23TdNg6MH5sx9NUD+UpiRJGoCUcDY/x0ykb5JOooSerjotwRjVipOQFG94q
VP14dBeYrKNZWxBD7HaRctiuEJzAjZwcyww9P8+91zhIzbvKLmxWs1Qk4JG+dX1rk7KxXIUkUx+a
0vv0mVNg5e8/E3dxYSj3kgTdeBSyfWkWMC5XPU0QAleKqBzjLMR00EP3NiQOFXwgCpGPY3b6VIsA
wnjJqNurHXFjC12842xmj50comqeHsaQjZWluyN8v2btFxl1qpWd7kPqP1Bxlt0l0F8F/VcuGODc
IONi1Sy6tmUiUnYmY7LpJUWgk5ucVe1DhB2YpnNEz2cg+geRM7UndnkFELuk5wASQ9ncBguiWMIq
9hZo8bTgi/0FZAw17hbTiIVPNSeWVP4Qqn2Z7ERvdSj2bQ4/h03Sr6ZkAtQuqGRyrfl6uOKTe0DK
0wBSmd5plu1EPTz0WWt+1AQRTi2l2YsbyXJlus8T/0wJhA06Zh2MNDz5rLHRsMWX4+CECAeEYkNd
0tEILuEgd963rANuNAfjTT4yNJpzLtVD02+UzRm/x2gOP/dWuGhAJdyWQ1J9Gjy9tY7MbJeNBY75
VL+VC4w6WbDUPcEeqwzdo20DAobRfWx9yqoY65VrHMYdizgMXAkVnz0yflmB8PPZioJ4CH9ZgNQP
wBqwhS6w7CwBm90tAO0akra7ILX7AQKuy9IWm2j/g7THSGCzu8miuTrDJV05KDVHAGlH14+C82x7
WxAMsiKiWE13gJzxm6dMtIKNFavqlPEF2zcWcd1afncNZz5PiiUA08Uj1TsPasGG9xUA8dT6Eoou
ydjQGKfL2FwrA5dwiwOq9uFv0u5QnjniRmbh5pkwnT7WAYaLruM65BFAxIQj1rFfeBez+jDGltq7
vniLpg7Dv8xJ/SonPnFFtwMfOLodQpSFbRQlTci3bnpzZAGVvCOeZ7jG3VCAWSc4hjECpltsHgvJ
JroHqMfi4aawsIFJzxsog/N2Xo1fz52WuabsQLpHgDGzjKvm1LoHtyP76ueQ5HpALBrXVoJ1ax+k
2fcO41wINT4aXb2efiT5IhKU2SpgOqGY3GytaSLN2jDQlcnZbQlbNTj7NtQRWbObHIYUjDH2CVKS
dk7hbvuQ2/MXMWG4ysU5SvqtDoA6JK75KT0Ivni+1na4zCem5jCmxQfPW7KW8DFKJosdt1VbyWAW
Z3F1nl2K5MERbyoNwapL3kaPtHrIUL8tljUc1/LRjF8KTtorb+rouMkrDPpdnayYMU/rRzKqkD9C
bDQu85hb45F0xs4vy+Ro1/mdaAewga730cfxTLYvjbYhYtHO1VDfp0zbLItIDXQ5Bh0vvVetR4o1
By0hBmqpOq/ZFK5cD95SYSTuvEABEYVive4rOlp0mAGtNEDvNFBtu+J7PSukKc9t1sWSc2X6sEJU
vbR2OSCBYJ42pl9uRPfLiOOGjEW0KwT6x+SpH97I90eMvMqmQ9vBf/NafMLez/dZCVZHwcDKSKrH
SYXaAKRmo5PyoxopNgv97Bby3rTqrM7YmH0YYyI/JjFPuerhHAhVBceysKmYtV3Kj43PGUPALhmX
jPBoKrYWn5BoELBGkvxt4kTo1HIHxvseH16yQU5Z6tynS5rGnJPK4h2s5othhmdrYM9NZmDlRTaU
JaN/bUa9NUyEFysNTzlKFx3q9pkVdvREWvax6UuX/CyREUe42WLic3Zj3PsrOfpPUwh8QFZQCfzW
tO8o2Ou/TY4MTzrtgJGje26GiSrztgY+HbaiuDX9rsR6DrhXIBzRB0X5eyXm+zBTHaae5mKFVJiO
ronomvrTfWbBh7ImPJYJncAdgJRVGPnBiXgRpaOKzc9Yw3C0g1zhwaXTBrCovY/t7iBm1tSLvZ0R
/MYMJO3ALfb9MkYNDdoU5yCOca9351u2SM2m9wr6sSp9TsKBa4Icadk08hc5yXxt9A2A2QmBKYKo
4ffjYi8a+402IWPjDmLghSxPMtbCoddXOQOGiZNv2O0GT90kur4UXiTOjlJqHdntxWsXcM9YpXdD
3u09wsRzHaAbA09t4yQ7l0mB+zw59GA3VoxmCK8GZA24sjcnzE17Vsxo/yQfd9IacDMNGFyHBTgM
Q4OUGQh2UW4yg3Ivvytw6Cdkpxi8baXyg72lk72RI8AG8BIo0Kq7I80umzyhVx71my+CpIM6tuWN
rgkLqScjqWn/dRxi4kn0HPpsPbnCLxArQstDvHQu4maS7LVz17MuJEMpWE9T90bUPeX09a6pjfFC
lQRTtp6aw6xyt0SY+uVZFndtwjIgyNwNmlMU5caTTOLoiBLsrwyDMaan5/yi22k/NVG0cfPJxBLc
+JyALHJ3KQk7mecpW1bs2oD7bCRB38Kqmyu1Ir1Ac2jtMUeNO8aOgo4creQvm8H9prePUUb87vrT
6z3RYpwnv7/2zbHc4hd5Gv1wPkk9Ee+v/IFvmeGRIfRsaLJLJS1fs5NXOz9SMHSYcntq79D3FSex
g9mZB9fU0+l6gzhrMWcLfmbF0FIA2H8Yc7gUDi2hRLNYPu0cwfgamCzcmbCoC3xvpOxTxIS4/CTA
06mzkiI5OOBdKwkQQMlHtsl8rgOZ2yeEPkHlRgzOra5771iDg1EgG3t9kojJdKPaXgdvg3a8Ubts
D/vMXDntiyq8XYgJD1lPvYTZ0mOh8+YkXVmf4IRc0mqK9tdHUS0vNlE/Ku35Ik5LaPN6z1bGH/eu
D683i2PHqZPgoK1Bna437X/dm2zHOCbRVvVhco5hKp6q4BGBEwZ4GGZHCCibUkvYGXi26SNjgFkR
l1p1rF93lqjvr0938DHexRktsEvV0rWu6XrjDIv98PdjL4oBO4Te6zhh3Ra5BI9UR3l5CJfDfkxI
Gin2MlxbVX9MFaVDrdHwF3vFz653W8Hbm1EWAV+f75tpvVq91RxhG/KresuY1te7udsS/FysG9eP
NZMOEVByJNjTr7fXH1iiup89M2cjP75FDfk+vp/V6Xrv942zVGspmzdGmAUax4wUNg/kcMnBnZwl
GusuN9eHaso+zbpttr9/lNV42UWgWWeVZf3398a9vi3X96olIOlCrt3Zz6Xq5lOMGf4UzkTc5ZxS
E8mIEkYhN+31Rn41ekGCDNTNZyZcnixij1KVDbA3hDosk97h2r/1+yZYOrmAm1S7LJhfCqNGK4lj
40SUge9cwvHZGNTaGLo9XW9k7y8u/PYzN+fBREhpZvRq/0DwSJ3CpTvqenOtjvr7vVIQTcMfLbaj
0b11SxnW9YbsOafLhSrCwpFzn26bxdwxr9KGV4oWfxsqomRgzcHYQyJ8DPxh2l3/sF8OdqfB8tY1
I121164tnY+QE6qCBfly9vCWU4Ra/m/XeyTYsAldH/dd9C2RmBquH8r1s7h+UP1S+OWV/lPrgOeH
ksMpp/GCnZ9YdBVBd8IN+5fvbztgM6jbdIQK9Y8/8JkjsWw+2ropCUIsX2QwXHyzSM63DAtB2l3f
EK7jf36/grFeBrKpjo9sJ/7+Flxf5fX1CqoATr9fOaftcidVfCygiKMQgLY3nV8kFPtVPJbi4HfW
g8WO2BcUY7iIU6uaUBGfgXiDh7GWIGy2XZfupql6MUqN0ioB6NvzjA1Ydp+QnaXE/zvmw/RdAYGH
TBUFi6M24ToekA6euuzm9w08HeR6Kzm3LrAyQUmNNwcZ0tGBGe9IxMZ9xMYTb3Rw0xjNrR2F94RA
9NqIudALtNV0wTLYaJqteKy66qkRO66YTIYFaoWfsXgHYrObg/Jm7G/SsvywfOubGRG8yKFbrIkZ
vxbmtzQmjZbL+nvUl99tP/TWqcMhYBXprYrL/FCJ8cGEv4qDbjeMxSWJaCwuTAgDXu+AW2bnqVi9
kxNsifQANDRnN9stKZUhnFj6+Ki6YB7PkepukPDlAXPQS2MhRCwLVVPAuDezxMcYyfU1wtwMU6Ek
AmGvrWkE4SyfgZBBKMiSs3w3mBNsp6I4UAY2PGKbYfUl+1MrxE2uPkabxs7HOs/xA8XM3Jsiu6Du
vrMhKdaJYdwaGk+dLYqUMSS7dSkbJhFog17oR8wcDD4x9ZRG7l2Z308y+xVOzFXrKeYEmkc/W81i
xZiIM5PJukh3lOvRx6Wc1o9SHYNlq2eHdJOiXPF2dfeZjzcoJt2xEgUeqqG40RXpnKUaxBy/hT59
113k3SBWrTuFcMISEmqG2sSsmTd+Xb9IegMsh6SaiUV1LbPkiD7JwH1NtO0nLNPn1pM/et6EOcbR
qAcqJAPPBY+YnWRhPjYQbZkuONtazR+ZzZ66Z/i4Sof2QYRMnD0CeJRHLEPT5Jse4YH19ssUhogS
Ad7Ywv1UylEb7QBQt2N6TVt9T3XRNq52sxjPEF/2HPBf7dKFHnRg/GrcdfYICCCFXgRhrYKpSXlf
AhjF9XkjzfaxqHEwTgc7BXbPAPF9trPHNFio5Zl3k08CxFxWXnCZHOhCwgBI3hIkYNZTF9yL8aOE
xhAX6mVW/hN68Fvg6ZAoEv2P1eweic5VSOXyPq+LfWnmt0M2LEE+tccI8r2qikee5QoT47SKrFTS
F8rGS+T5bnQAY00mVZ8hz6Co2Ln7CaEcPoZouB9zwcIx25oHq5+Z1/Sev0sGtXJEP61d4fprh2w3
UuX3eQpPPnk5mkLb7yqKCfvg9u1sr10XUhK6VFgzujHrz5iIkj1U+jdVglAOLeQ64wjN5tOvWp9g
BLyluOl/mrbm5GforWuDk8ITCUBLY2L08+5et1IS/Yc1AMAyjlgrG/DovNJ6bhcKqmyGfBOTYkht
8haO6hX/eyK8I2M5VfTDWbfttAGWdpjoCAGM0GGMHsxmL8lW6LT8yht8/L1Xf5eLYIgpbQuu8LOb
gnYTV9S9scTCdxRiZs0DYvh1gIOwh4cp4onU7ePEnPysi56Rf793MlLHdREHBzODQ+f7BlVojXEx
7YigZBmvosEEh6KzaQ2nYd+6/mMQw7WtCBQg71E9n9NUkE7eFyuLaOvovllzjPp2ZHGdoJ4peWBf
PF8skVyqAF3Z8PSXowFSBwRD+JU/R1eZ+1mZbxRRVtt5Rsb3bQt1EnVexvTjOr8E9rst8EPMRdGw
yQCCjNi6EkfeuDVmvLDgQJ492sphvtIgB+3AJFHkE/RPkum+LZnGFplDc0InrBML2G9cNcjthAwC
p/JC8IitGt2LFdiHIJ3fPdzCN7ZL1+rsG95tl7t3ZoAYmxs0GSYFPseuP/RZHx2LmLFAhw8wDOVX
mubjlm2Iu4ZBSEO8T3NGgUIBPOE72pi4cFpDN+fThILxxdhj2qmlsVVk9cEMw6eGc9CpDJqvOB/W
nYO4VxTqM2aKgiv2S6ZTtTHKCzg07Ggif6DjKdvQg4JXuDApZ9d3oqHhQDBA4ES2K1jee0n3Xffy
k0s6MKoRaTZwxcmCvJmmvzJ8Iwgferh4A9fGlDWZFqTqWol1mSaxlgLNnEsaB1LrATsbGXiRtsyA
HKwCrNyngo5kGdxbPeZ4lwQlJb6MWRxzwCQm6AVsZuMd/6+7qSH9YXTSnA+SR5W5xa1XovAiMy0x
osEH8bCycv8+Z2O97mRNC5QY8FiIrdI31QIyE+KHwtXMOlMTEizcAxolNUgxElawCxZ0GeVB7lry
1KqOcCiqW7GmOeAE2vGtMlHGKDsJGhe+DeV+ztzCS3Upk8KfPi+lG+YWaxz5f+eOdkCYD43PC4Yw
BxoO2JTtwf1Duh5klh4a9+A4zXAxPLqoA/fGYBeGz6sgQS6ey4zyhjLNfIalnNAi3d+HuMa1guqe
hLTFFeMthim8GEtufx72Myr2RTgDsbTJ1rv4lBWQoMY2p26HglgD/DhvDXrWXEWvibstulacGXhT
/KRXwrWgq3IEWjsK2HauP3xkTvZc6Zu2lO6qR0nYIKHh5dVAQ5JAr2n1YALn2auSuHQSGsn91O9p
c4JWUA1LxpuIgklmZJMo7wFa3H1coE3m4jVjvr0i8F6drjc+OdMmK8ODVdbPghPbsBl8THN+h4sl
ZThUayrRmQUnOLXDLeZvLv7RF8GLGmyOMPd+aEM50t5yMhzBg+c3XOag3engls4QKpjH8int35Pu
HNqNi4CNzOnXIbKu47woOmf8ekrXnZ/9DEK49GgR6jDl/dtsje+sm2iJz3+YGXnULJcPYVptnJ51
i0oenJzn0/rDrzGm7RRym1FIsSUazvpY/HTdCTJOWXtslI+kECfaQPJPcgiPVVMCK8TB6jrpe22L
95mJx6buKMMZBVvNpcBdSuPGTnpiWlXYrOGsRGs+E07DWVkwIGD1bmiPjzNe0ApEQyZIV4xMH50G
mpRqMJ4UaPWYqUKvGvDbA/6e52WUNBTflAWtQPvgGfLOOXpOUTDy0OcJD94p9sSdT7qc3rjUWFVF
QA9SUtV3XY63I4PwyW6gW2EXZ4WisuYSewEV4UiuDFRA6Lo/y74vN6b50dSwZwM+x6KOMcB5Fp1f
ZvATN/s2pf0TqhhTp3nNIY4QvAzMtTVd/OZ2mBlaBKp6Lmi1Y381aTK9kIG6Kacfto7q7nR9TJIQ
z+ay9fqWt17H/GOZIxRLAfH18e+bpI45Xbic6Y3SP42TVe9ja8CovmCepuU3EOPEV3fds0m+b+Ba
Tmr5H5Vj+YAmMkLrotL4+qPfN/0wzOvQp+QIDpI+paObt4cesv3JJPwyF2+SUcaWGlR9kj4VKPQY
9qeyKxfgqpxJnCRU4/pVhuehiyKQVKgOp2G54QksGdNyf/256b2lNlH/pIBb5VBuwCSHheA84RQf
ogofSAPpAShRub4+xDi2aPpgphiWNadkGXLEZlPUB3x+qwji1BG5CxJGOdMRsYxH3OWGyc2fb/KO
SoXZni3sLmzsxbKTH0Pn0epyVmoJFtXBVjt3DIfT9QbQ1nia+4yX5RmHcNk4p2k3MNri5nrv988A
F94TnkE28y2G8ssOPAJxeKKmjzzJ9fHvH5ZYL+DJWwcT7PwJmPpWZV59MIBIn/CD4TyhmQc2kJvS
4aNIUufLOKspiYHDwU0ZtaWuvdWoWwC26wNh2fZUL+3e13tieXi9t/yNxpbdwQl8scGxoChhuJeO
n57cTvd88elEPpm2xUv0lFizYLNPBcGjU73c69MmOvoon30rAdpmg6CSeAiMnU9d9/VnacSZ83rP
GgWdp9pjwFnqT8txABe4YHAlFQ4nEfbE7Zv364Prj0VXdseMT6wzS2hvy436r3v/9JAFb0sFKIGN
6/MzgDbxvd1YLS/YXKrJrzfXH09dFx7H6kG3i6mJbUK2r/P01hIxD/PlyV6fccYiYe17jgUFkOcI
Fdw6ecvN9eH1xiMDtWnUI1TlpXmBj4k65+v//09PYnmTPLk0NU/L87j+ycQXIQlZMsdDRnWkfBZ0
KwT9BHYwJjLtkoJvzNeCVobV7OPtSGLlYdNj4zX5HhoHGSNJYEnV4nYuAsybFSNto2ea3YbdxbJd
aJXkk7Mxf2cNRFYGMtZkE/HGD/TpuuVLhVk8hDS+jukuobMN35MHsIsiQ96usaSYN4QCYBmIh33S
FluLQcXOmcS5Y0fTjaW7z3p+nTLizRe1euw393NIYAzMz5mhLwk8Qamq9YIN/9PIeQVeL1vsNQbv
gg/wgpUiYSQfgp4HJLU3nwyD6H/jqWT975tG8ILw3z87Pf7iH/mf+Ur+F5lGQHE6ZFH/RfCV3Ouv
v9hG/vgnf9hGLEv8zXQwe3jkFYQHy+U//s8f1USWTb70H14R+2+mKR2PBCymENOX1u+Uq8sfUVzG
nwvblu6/mXJ1xT91EWFJ8X2fEwuekQDbyuJY+XMXEW5zQOGqdm7iCB5Xr9ytrxyGHUEFbCPWOUMQ
EFopVQp1/FMvdUNdFrsX1Qz+arYZjrP+WPVuNO4oQ0VpBNqFx7HGhLjrPGaakBqxCS6TMcMaf1qU
n8Uh436tW4oKKXDH51sx3J4PqAHlrhp9Zu/htA1Ab9O3Vd6HbeXuLXlSWdTe9Mz17coF+6SQTMs5
SQWzo1PrxPKg0u6JC1pzUa54JotmEcRBbLJg5K/NoV9Iq3SsdwaNjbVbUSQ+tt+6SD27jv6mcrN6
dYJh55TjbSDD9hjoAUGxX3IQRlqhrDV3sY+Je3IpsnMjoJ5GwCQgJLSUDL7FYlCccpO8sUEIiyUP
7FBbS2AmAMfMNH8wREb0pFCb0jZftc/GFKYFdcCHKozqt6pq7xNzupkZCG+GvmFEWHJljmGw0ozV
ohwTNhve3JDYFF+JdtsQkYRmbj0GESze67/wIiDm0gvmtS3LhGsxk248gazvWvpKu8XhodJ+8RXf
u3OCYFKRmXJ21pDsrSK3gVUK3uz6S2vrpCqT02jHmo5art3slOEuEL88oyZIBWEhjx3vPGRBeJtU
lAKeZ4T7u8Hsim2ZsdfroPDDs9uIYPjy2+FtdIsGRHG0BZpMzTkacqJHf5OmSbxR6ZL7K/P2yKkO
EpjZwMJj8eEDJVu5Vc/JHIpqLjRYDbPzVxh9yhY2dccIr9dFuk9Yvq6cjsVXOjsao4R1T7NEduNM
atH2ghsPdQxKUubQikoOoQcRdM85E+5IhuN7eW+qOTWeWV/WuYXAWlEpRO8Lx4Gc9J5OLxonfPp8
7uvGPIcM6S7+k7SRWCLoIWtmBi6KzU1jVe94dLJ9a5b9zk4DdgoyHhAyzNdItAEUmUHw9oQgRILq
WA+sZQ187H3fO7cOdP2hiNSZ/dummgfnNasl1Tps1pSbnUerWeXUx5xTpuXrMmQOaQkIeCKJKCP+
/+ydyZacyrZl/yX7vIFRmdHIjtd1lAop1GGEKuq65utzQpx7Qlf35Xn5AdlBjgeO3HEczPZea66+
o2Bhcto2OuPmVL8ZwVDTKDDSrSeo4qIuwKHbuvsAoB4GyHiAlm/SjDOTo9PbeMXqCvRO1h2Uw9TH
7xN7O85GYiYHnxmM1he0KqTCms9mErSvtD2ecDDT+sXwmncJKiPKWJtpOA806c+V0Apk0JXEHOHh
YBD9BPUthC1ErfRNM8MrzXZEBLpbbwvBNUR53UFoGkYaE997yCzam2YECYJUQ6b5NTUUYvkcY6iU
kb1PvMDEiKgugWWkh/lyRY5gSiOedB/tVSeKu9FV+7MEg36RuneZVA6sEhjsKhAezRudYzAaQb7R
tSa/hoDU94GXvyIo8M6MZodtP5DbTdOqhCTVII0fHUie2pDceW5cHxwZesewsJKriUoajW8HqK6q
O1Sy8OPtujZQfuctMdDk/npVxmy9QzyhC1vsIWd7myjt0Tl7AIwaK3puaS/npaLKaoQIjFIHjqKu
oQeup3s+ZzOaHAkDuVAIQHGVR+kloJ38vkii6JrZHlKmOeeUr1xzqPIJ+AJ32H5/wg+0n2IIBZvF
EV2M3bnNsHbZTXEq4Q2hYrf2yk+RkZlQTSEIrjXhajTH/oVbNedHkJX6v7iqy/ry58x0aKEw1PrX
39EB0mKZ15e/f6y+b7k8KasZSrv86beHy5/guo3YfcX9sotlk+X5P/bYUqs9mbHxSb0h8ClOJFvm
pNROIbXMeVrx/lCb+aDL+vJo2WhZfLwmlpwRODrZUOEuR0Tw9+4+XvPx3PLq5Q+QW5AgtTbRzzJp
JyZGf/+3f74DbXlfywbv/92yl98evr/b5X95f2i60ZmfewIwnL3+uetlfdnHn//Tb+t/fM7lNUPl
UYqWdAM+9vuxHdiAp9H2cZZ+HMflZe8fcNnw47/+OCZ/br5s+NunW17z376z91f+tvtlp/jgoZl9
vMOi6OAU1gnTOqbl05xiCvV1XlhOibl62f9vb+KPN1q4FmQruyKzmY6y3RnvL3jfCmYayiwmF41J
ijJSQ1QQhmdfozwT69z3rTU27TlUqHhI8S2f5EjLMSqSmi5jpjhdlmc//tRURoLwQzv98fyyas8v
Xvbw8df3vdQ+TTB8mX/v0UPIFBUUD4YyLs8g5COaOCdQ+LRTl4cIc5mCL+tjqHHWYz5GIvL3k5kX
d8c4//y+yfKH5XUeFIrdoMOfjUOX64DmAKkmPlZss3Hi0o9tMFHuuUSYRWwxOoflUWUxkaccWK8t
KI4bI0WbOFEE84b9x0+0WC4FhXEzGiavrcjPlTtxuyJehOKozI4z5aSuu5+y/smVHF5KNn5NtIIO
lQDbhO+exZh3fy0cqnP/7erHdsvL+DZouRPQWkjZHoahOA91LYGAUXzXh29Z4Fa7qqrpLbtTQPiL
2b96iP6hFHobkKfVqph1BB+862W1HPAfORhNxn5vMsRBRNM6J33Wt7iSwApvwJ3TLtWVeUGpnjHa
UnJJCUM5WLnPgaEs484FGsjFZEDPiwId1L5T+VHDOHdeFn1OUCUUUWzQSCVIE6lUdkbBmq8YuqnN
osdYFnKC79YTxNct7e2/F22o/SoEMfMFrHekQp4JmWRw7qu+Ds+jORnrUSO6GAX2xgE6f0gwZoPj
z8jpdOW0zjQbP7mTx+gSGWw2ZlRtcC6aJ5KrzJM2M/7SPgI1PJd7ooroRb2fc9u78lUUDjQqUXI7
46uKhseUaewxKAin2ZqxZa+Yv3sooByP3trWnuf27lyJENaZtBei+5CVkGzNlTya+/zLo96xNxWk
kUMwPz8YXbBKhE6Zdi6IpHPxYKGNL4/cubTAnODa0fx//w44s8vmADGD5O9E0A6aj7+cF32jxLFM
HkkQRlI060TgKsTcuhLzoJd1v1/ew4h0ku4dgi96bzxc1pMpY2jAMK+dhS/GrJCxyQ9ODwDVp3WI
unDdzDxzNx3S3xb+GCiMsal167VM7CT6Jo78fH7bGNonypRjd4iofC+ypo8TcHn0x3MjpOFNMFBI
xwBpEN0H5lXzd++aiUVHYcwf6bd1RwYhIG4obFk4X1wWscT7x5kP9qKsWD6yW/QRSLTe2yy6ieXj
LSdcSj8yXr1/D/PZpryjFUj9SO09PS0feHn0sView0tjbHtlfvFm+c8iCGL+mJ20xlBAU/9+cqiK
btU1yE8WNdByCi2PPhbLMXjXCsmY4WpkHey5XLiof/4QAy2rVHJfyfVGPDTq903Yo8NdhFnvD00L
kmyn7NniRP3yD1XWH6skae1SAhv3TWn/pc/6UGqhj2W4M8u1fEOVe06Lk+rNAbVZb/xs9LHaZqZH
lXdeBEFdbAfiP1d1WXoHy8I2VLe/8DBa20U9tRw/yDaQEecDuzz3sdok2ammRX30bMvZo/rddTE6
Z20yjc3YS7TdLZ2SoYgK3MEGhSDE5/V+5J63fCCLn7SdC5Ac+gz8qJkEEoptJBuDVg6/rGqg1D17
mTEuIFBVHiVKo5POKSTngFKw0W7iQE/OINovfhjBUmjCrV8XROBUFDKXN9vGyqdgPV/QleEclk/x
/lPQSEvPOroB2As3PfpEuqbDqvJHCrnzidCYKExQ3T8v0q/3b3pWhX2cDHjBohPKcZAFa2yBlMLm
uZGVvA2CWh8advss54XGZFArmxjlBIqoZrmruX14Sgr85657chhaH0I92HVB+0KzWUOvkRDAlZje
quwCaBiGwOmBmmmPSy46N1ZGMGhdPJSxVq0tWqz8zhNC62wr34xEMW8qnfKlpriC4NPItjVShEOg
hwdR1EczMlomBLSY6OzwMS0uZWjLoW8v63A8iYqPudXOAoRTlulEZQhFt1kxbNbnsfYwj6KlYTJT
bbUXk8SzzOhuSWp1W1m79ypCwKaq6rl39mAKfDCD894tiF7cbz21Wf4fIs7MNZmcaSY3vpzZtWi3
UD8y0sGCmdY6hcT5Pl/3VUHvAwlA2IhLIXR9IsCP55a/TlFAax8se9ByD50m/5PnJd4uavz8XNNi
IhDmZNS+OKOLkSG7GzJq9GHZfbK1GnVISiAx/q6Z/TxRQp4PSKaiet/GBs12QBLUBbb6NItjfgU1
O0W58EXU/rhFZ7v1/N7YdWqGPbslJYgCLeC8yEhiJ49B/2nV/BbVDOAABKFw8R6qU5TP5fp5sTwC
JNacPFcgRrVa5yi7O6mGCOo37ZuMC8o2qxJk08sG/HqPsQPevmp3TUTLs9O9TdeEiu533b9/tqDo
5FrHvEJBdb7ozosOU/kJSDhC4ZbLzDjh6MABqzUI9cIJhYmk/iqd+KUJnGQLthaVtwzHawQKYGMW
5BU03B2Wo5OO83UX9ZmFAjDHozkreZlspqflkVoCND6edOe/aPV4TgEI75fnjfnHtTz6WCybOR+v
XdaXvcZhFuwLwRc4/0e/bbc8BNsXIxhAOrG8dnkujfpjmJGCmdnf6dG1BDgnSDdy/EbWaGmb2o6e
MhxNVxfF9+NYgfiN+seocrWtaWTGjBGihKaNBKWYVK0RHtmj+83v05epGI3tRF4SAMluZqjSypom
fJODU3z2oZ2lSmwpWdB1D3DXVuTKrEoTcB24h3NPW/q7N9TTCm/71zzFj5CP1JQ8WuVrC/jGikJq
hZg/Hk59N2mPkxF8F5D5lWl9rU2FjdTvvTsJWP0Kmp92GhafN1nRNBty55NB7Ws25bc70dnd11g7
L3/vzQT6ruiTU0cw7VMp2k/OMA1vFvHl6zD15A0GQH3L6pakY0oub4GRP2YQvC5+kiNrqUObFEPw
0MsfoeOLoUWf5ZIg1U5OQf9XZp/gvN+WvXLUONVD27q6Yd7f2dSFV8sfGqW9BpGVPvVFZZxsy4u3
6Uj/HY31dJ/roNUHd3otBUKYLLOJsqrd6QUkC/Y4PiROH22NN828oJQV98x++EEwXr9XDjrxeiSu
19Mr70FOoTjD9iQEdf4oEzWFyXXiL6lWQVnGX7gXNPO/2CC+lnfVjkCBgsgxzr2kyW3HSC7ejw6u
U5g6oXnf+aO4ZOZItu+8y1Fah26wjZeRYKJDPuYkHtZN/5pCMlheGeSK5nVtmoT+yvip7QaMJhxv
7MEggYBC3xljal4nB9SoNf9BBPlNJTouZT3Ij/VQpTuBcv7N7t+/YBQpFiyz2jl2vd4+hzHBhfPr
+gJxTUfIzy0YC+eW5wqPzPwWbZV9MnS60uUQI1Vr2/gE9mZ4/wL1+uwGRv91gqFBe5dOkgFa8hMY
4suy1ymQ6DbnU6z1HO9uOe2WvZKe/J1qtPFo6eOs+kbYtbz9TDC8NGT+EpLEiixm2BE+ZB0DmbsP
kU+BFf1bhrTNOllkrH0e1ATB3UD64kfV8OAPGrK+eYvWz462o0VfNPyDYPkqIoW4ID0AXBX8BtP8
OwhVEp3D8Qs+HHcbmCXS57k6KnLn4JqcaMt+EFvsBisJXhltEcLim/gVXa++HxtFaXPejx3i+Ou1
7jUhlXlLokbK+CEL7hEWh9Cj2MKHWuZj63mtXVnQVkz7MxMDcUeZGJ7F/G6rgXyEfGy++jPVuIGl
c5ZwWO50D4T2sg8HTWDa2OrrVBJBADczupBr5N0Iaezet2hxFuLzr99UjQUmwol3SUeQmjZRce//
y8A1wI3UGyy3YQMXzrzUTlDcZF3Z77twycmA/nRZNtCLtt4AzA6vDf6BK7cI730r4lWKaJTfutYB
++vI+hqrZuIUFNCHuzr5Dgd//thtLoLNgGzoCnIivxLWVGziqhffqGsun3oodbVugXjdPCAmF5KG
YFOZVvIt1c7LHsRUmEjX8uaGAlm/tF6gb7wpMd466/OyAb6bkRZyad0aMRYXq6aL2PiNfstbvp6O
ZHFK99UPhuSUIvtGf5R+MCu7pvqQTln3OCmCLzvhlD9qAnJAE1hvpZlqRL+zj5Lz85zxHrddFGov
WuM/vu/NDZ4KldsvHsaZLd2s+CyFZpEWEbqc68p7U3xZy6ax2UDSbMPy0c5hnOSwew4k4tmP+cyB
WzbJkC9nFGffLNlHmyIuq5shrP4c48zcGl1RftaTEiILH4Nfz3OrV80LpZV41/CTOIH1CKCZuBYj
n6z+ZgJUgjlS/TCZ1K6cxtEesAYaBwZP2n5yzOhJ+pSkM0b5P1LOSh3V2NdIwx9EiJ5W+7dADnRl
fTVsCSI1PluTBW2bw+MY6qXTq/DFqmeboj8IQF9ZdTfUGgEHVjGPjD4vW07IQldtJwSe38499Oi4
t01XnQcoqU+9hC+wbDZiQwUeNn7VoqLedG1jX3vdDy6Q6OiRoYL5QhoDWa7zt1e4X/SuNT/JQOt2
EzqpU6zrOnnBc14LZZvvogNgwpYlMzngIVP10NV9jIOuG/cNQOSnsENMtGziOf5O0a766ulcq5Xh
9ldpaPnFswRatrBuvkDGOC+bUql7C6FQrci1zc8EC+AJ1oZ8ZjipB4BEI8VX0/reptXWcCvtNW5N
csIAclwyWwQ3O4rBr6VJ8y1VD2Ob2t8HLeGm6ErtDpE2gofSCnYQfNrPVT9el30Fjf5Li/zomf6C
3NdDOxzaiVu39Nucexv7gCd7GEZPfHHtqdsSHTmcoynz79I616ki8n6WxbLa+q52Uzonk5gvTcvL
5tcvW5j+6f/3xv8fodAObep/6I0vUOhXZiO/YxUMU8wv+xcSWvyXsgWBBcBlCItTvyOh3f+Sjm7p
juVagn+M36DQ9MTxkdu67khhKkcaf7fLQStYrgtdWpi6emdM/wGB/kcoNO/s35DQynZMS9rgFaBM
Y+H5AwktOqeE6+Pnx1H3k7sOweujRxQ5XpJV36bThizGac08nCqh98smk/OwDGt/O2x/oar/DU39
B97Bmt+FcoXOYeJYCKX+vWXf1bqGoUpkxyxxy11he0+dm16nbhQ3IrrhIqcV6VKgoQIyB30BB8Zu
fkGED/YBiZwrhsPV6p/fkvGHimB+S5aOIEHqGOMZFvxxYCrNNCTpotnRwJrAjAYZPAlMYg0q7kfa
RPp9QthjmdfN3jT9b+jf8zVlDaQzCKtAQT16GWArJs/t3rRtEmeTeV7pTkw2dIMcGeCT+8IsZ1Rl
428VcstNLquDRth9bwiPiuXw6Z8/ETqK//iqwX9ztmHVQoBh/XGQS02vQSVX2VF3J/1sygGrDoEF
2yL04N4BRDa8KtzXhHwy+7f2kKlWcGOdvCkuasiew1wad5mhPnuG7m7/h/fGqf7naWhzopuWg2ZD
yfl8/12z0dRNVPVKpkemLo9e72x6U0+OsArHva/Tea5dADijWb7absuc2EYvbPTlkaHHsMYbMt2l
2p2vAw76H97Xf5yYSMh1nXdlOS5KmT+1JBHk6MIAoX0giqxsMkwOOnQbW8MIWojs0tjNagwadzuR
pg3Mo39hDJjPprlhhX1eXFMKv//8luz5a3qnvR9//O//ZQNtxhXtKHDxQFdc0rv+/VCNtdCJHRi6
gxkJksagYZ/J8trqBopYNwmrp8S7MmD3HxA1R8+ZAM5gUzDB9xeSP415VfeK4ZZZOcjDDmhoh7Pj
NJJBn+WTzh0LIhYzwOtkJhMNf1gVdmw9I/IUF6eDVdGS5CKi6iqGu2hhdM60zqkwJuT28FvVYG47
b/yW00heK80ddnWeM36TuIcoKdlm/ho0qMogISN5j8TB1Oqb2VfaLs+r8QbNQY3w16PS2OrAXzeD
LPA+WDPmdAaeYvNHdulOKESQtW9GuKj/fHgN6z9/J9IWguf53evQZmasze/nIphBBWq9aQ9Gz1DO
SPMbBdRzmbkuXCSzOqJkjFZxCex98IYbnrnpPMVZdh8F2b3GpJLhmRZvMqH5Z7erflapHJnrcIDG
9kcf5Hz2EU4UMUveOfDk96KMSAYMR5fjS4PQIcjRIZDl1aMMGATobZPBqMFdG8S8GtZ9rIxnFzPW
MailftMqFsuj2PX9U+O0951LsK0ZEJtXayIgiIJFEriE5dCw6XPhbWmTnGWdPfI1tjeStYdD3dji
uUOB8RB4d8NKtmRvp2JPqUs8T6hnY/LF7tyIsJp+hPnMyTNtan/jGHmyths0K4VuV2shCoQGeV3u
MOJkxyKLaM5M8bVxixiPx7exJfh4GIR/NUChobduEwxjcoNdAT+hCbmO4TLlx7G28En4m+gSC8Qp
juLdN2XCDC7EQgSb4SGNPpNQ1R64tdXIIKbxnFWduDG9pyA83shUuCfrA/N3gXBaGJl76YOygnua
SzRNg1yJvBBHbuwgJkm4WvXWmJ8FDnAo1mF9IYpuHTUTYWmBNVzqBPlM2poHgNyzfPuTIlXstHxH
TsI0rgxMsUF73uxMU3+1A1fg8yXQbOht+xIRBcDE44ZcOttKLZEX7qpHt5Thg2zUGRKxeQlEHD54
Whc+wI0lVEkvb2YFglPTSvEEk5q5t6eIbh+snTAc/2IXfMZSZSMdGc4WxM8DpcnxYsgI5QTcrwfX
QcUM0BTcXNF8DRsf580giAfAKLtupQWdxIZQJEmcN0fu8pHmp1vVWQb/SRJdQIJGl3rUzYPXB7d4
koilBLEsqEC5zKrhMeozWiG2CO8ggPi7CJfyemqxthOzlRy7AM5bTrDYPS6VVRhG4bEc27ehKsf7
FrTrfdekL9gRz1PbmAdsBCbFglK7C3vKMPOaaenPoDA5yCJ370Y4YdDt3JOdTEeGvvJuWSC/CY+u
ojC2rOLwVO9/iG0+R9MB5VmeCyLkbFyhhj2Y+umybGy6qLepf1hbNw3VLpWUrhduDdI0/yFJZ6Yi
ngNq/KyOJRdTyDHD1aocEhh4yqLD7K97QacKlibUiWBvIKB6irMARHps6WsuMNrjstAj+xQk4wRw
hi0C5iiHRDWzbf5Ka9K5XxaNwQEdrfH7spbit7nx8ZhkC67NNb2HLgySp2UxUG9Qk8x2IxftVQ1P
0FtpkS4whFBOTEjrmIayuHcT8A724DZPPpodbrATwbbZKWpN90VAj6AdWvdPZt4h9vVfiiyV9Crl
eGjtiERMp263TVtQ7XZr7Ya/lUbARFbw4JXFqwKBHjo/+hB4VjNyEtOUwVdkvwib1rjKU3ysFh27
trQkTdjhe5K37j2Zn4k0vqrU7O6Br0DTf2kdCJcOHYogqA4OApYsg3A8QjWZI1A3UesmZ3jAx4Hf
xVaryaCDsnW0E5t0vb6xmcral7aCuRsiBtnHmHOAh0/9elQE0LplT/Yt5dsdtjo4tMBhjnoR/jK4
tO3oFlpcuXCNJjjwNpWBYkns4VADqzOzTVoN3gNNpq+N2QY7i4vvIY0yklFadcu1JthosLZqvUv3
ekGuJE2oT1HjMG8ca6b0QQaeo3/2Bo3wQp9w0cEOvBN40Qx+lxsg5CZhHD3G+9FMIGMep6wCLGWQ
BxZbPSGcn+22be71xtlEZeG/X5+mRJnPNMtWVf1F6VrxwJ3qRnRSfyZbYHbcDk/SQfvY2ueBQcR+
SniWobtDCvBAsm0/fLVqa9pZYX1rDURbbc9FAoDbBo4ukoaCopUVTYcAR/BBmFQJ2cGrn5CMhIIE
y3MNlzEzc7A3QA2H3t3qbkjmXYkBpQa2Eoj0zPd3r3wo2Y0v72WBKTyGgrMtx1hDgiIPIILgsAuq
QwyF95mXZStLYQ7jo427KcWKPIQ+OsIgo1lD6p6uZRXj1XZbREgL+qzNz1FnRmzVUFIwxbkJVH+x
MEOKbLqJtjtneaR9nohAcFNrA8RsPKBGiQ9mWNymFt48E7JkL8ss3FlacJqgAgRx9xl2D8OVwXvG
PUvOvD4LzcaN1QJx5XTUXvzWJ896yPdu20lyQPzpXpUPmCrwMtQhOLViKPjvkbTpDWDpqJvOCv/P
MRhppw69SO70VCG6SKZrGEVr3wt6TAypfSoUVQZcO2RgFrl7CeZxQKrthoZ2LTAZ+zTVc5fGz6L8
u440Y6P3BWyttriWiZHfdPdn0KMa8DzzC4Ma+xjb1U+8nRplI8c8ao17J1pT0qqf6OaSAj0TNPtD
K83h0bEmcc6kxe1Y4ZGm8yf3ejNU9xQEwepnjvWW16p4DWXw0sW9fTIRdax7C/Bam1BLc3BmHK3W
p6/snSqnKvaqRpWowi4+6qVzK2nyFSE5u3O2j1aTWUNGnojSnIyTTVEUOQlA8Iopd5FdEhGBqqRX
HZc3T0mufijw/Oc+TAm9DInfhly+btpQv7ppDMczFbvAfe66suIy0IVHsxm4+ysLGjbc+XION2ri
GnUtR1armjuqyiCUcD2ehwAklgtQd5czRi3bzqQsXN4lmIMPQ72ra/SeeVdgOx1+VnaWX/tckfvo
Vb+KSZF063MDj2zSKslkEVhndwqX0SHJKeVzU8u2Fl8eQu+aFoFPQlkQE+pb11wKW2/4TOGPiO+R
jxATrLSJCWE44gPnR8M+GtTX6ywT5Z4z6IhQiVr1FBFZa/gNgTHwc2cfyIAsGiuT6+76xKErWiLa
LrRL0jWkACO327S13HKaGFhLwSk5P/F6Ir5stkYo5dFoSJCpUJkn8K1ObdGSDBRCtAupVaw6oNi1
2yXPLRQrrVRbv6jQbeGDygPzuWoJdSKtN8Vu99mb+mLXhO6z0RKwEU7epu3JYOLtmCuuGxXoOBV9
akf9VwVXi3RFGT1W0HJh/JhvHfL49STQJQtEq2vKf/0qajriyGFoPyc2P92mjbk1NdHNqSVjUzON
Dlow0POdV7EADhfuLBziTp2RdWu3zo6HpzZNMW+5267snavKgv5cODakh9HxrgxTDWTPcfpFBN49
qU3dT1PWR2oPV1UVoCbQteAJz5yzAfibRKq23eqdcRqYxi3PhH3vnHE0j7htiaeNkrCoOOPYtlhe
1RZnBLHWykplsE6ysL9UrV9Aj8JZl6VNf3bk6OPRYZpkVQarmvfDFQbQ9b7QsQamXysmZOfOD/3L
8mhZSGJskD3IFidzjoqp1EkXd6MUZFhnIWvnFTVRQ0PZaPthcn9hC4WoqI83zY5MrFsOtqJ5QQSt
QCMA6i4ElL+STL9G+AYYwPQ8uVNT+KqTDrXT9JsYtPzBKnH8O869ZnP3yb3iUU8M+1BSwcFANBaP
y3OtPdDFqDq1rwtTYyitiS3Q+uoxJx5ZNU15v6x5wsATpYh2WFYxLmWEJHAaZ5vSScMttqdiyylj
PsQQQB/GGA1+nODxCaaRKGKqLcfSxFA9YJK8Ue2/QCMun2A5QRk3H5Ff+ad8LFNEKbydqhLlRbnx
J+H18iIadVRWD+9bJ+ecOrR4bGKhPwYOCDEq3vde41q7vNeZgRn+ltJUT1Tj/PNR2dYo5IHpRo4P
3Cci3rVBVmvanahd/TROun5CmQApZVmXhaXDTAE1pHI8WEyQztoImsBIk3FdU0Q7WZr/aLaq2k8m
lNwiwKjYMbBr+2E6LQsYLMBqPtaDEW+V8odpa3CcuWWOzs9Q1CNd2gN0YRqJpf2QFOjxJD+iM+Ny
rMsxPu20cMGOVdF57s/thxpsigfyE5bKF02f+DlInQT0qT9iaI3gcKpk2/rpxWiTL1XufIOw6J+1
pDrobuSwt/DSEcrFF+s/6H10c6fwVuFncBrjmRHeIRItiTW81VFY7JusdgJ7k0vDXUDZvbaKxoGY
8CBel0b0GTA2NlzdXGOVeHYypl6VeTQZo3Ue6EakajOWwf0OwPlNTvLQqw7IDPqGbnpNdQeQG8y0
tf8cFMSgd02U7+l2MQNUPmdpPa5F3QMDbB4YnHwO5jtMYvV7UpsQycMHKg+GiEh8Q1MU3MeZgyrK
Y4SL6mMlZrS21+cZ1wr/olnjkdgNSP+oHmv9LW8fGed7W68cwRnRVAUPL8UxIhtjbXfDobOwSSQY
NQ4QRSGugLMJ9bxaz7p9HJTtzrHjtyGeihXOqM9G7jRHIkzxhgKX9BPnSKkNlnOyiagpgc7gcrks
UnvjVIFzEJH7s574nFFb7wGQH4Vq9C1OqweHbjgo3Hht5MShaVmhCBnRd32HZSc2NW1DxPUhcrRH
zaTPm5d4hoY8+Ta4LYP4ubyTknwfqxcd5Bn0RbraZT3Q8x4nl+hkmP95GJNTEaEA6JgO5an45XGo
i97LsBBw39YEA4EmLt/iVzMq0vtCT8u1T97vbq4gZ8XU/ODCcccVKFgVpuHeKc23VxntooOZ5r96
m7hLDwPqTgyu/eI75s0tiQsLG5cKqCO4agFP0d3A/OS4xZeqDZNTSNLBxXK9dB24fXQxSEuuy0IS
gzSPvrLqa5jlxWe+kquWeC9VCXsjrMo3p0W7kzgQp+oepAdyf3xOAZwqm2sIk/b4TJLaAOzTpGAm
zeCmJe6mCY3q1sQY/utGe+m4/GQhs/Zo7NS2KLh9KdJQN8hMyUOuvODQJBoUcMgW060twnxfA7DB
20/FkBiPtI2dleVIyaTcMfYd3t4i99JLlxQGk6VPumj0i96bSOCsBpVbVnIQDWRiZVOdi8pK8OpW
xDgTPnV07eZrRuEITkJ9yo0hQBssuH7Z+p2ZCHkfUKDONAeF1bEjvfutQFC6nnxpnaPEHQ+Rnn0t
GUthz1QP+uRcJ8+AfWYLe69EIAD4uaSZ9eTvJc8YasCyhBHsP+Jq7/IyfJKEykO2Uxe+NbINbOpJ
nu7KrYopKUfAeSSSj7MV8+s/yiEuUZrIZrPcNwiV+uSOtglZtbygNAYxUvPuEyt6UE7vfcojLHPF
+II5qN8giwFZO7YlheoqRy8Ctkz08YPQXK5bA2pdgaVKFKhXDQgOde0BueCcXpl+edfl9S3W0gKa
G3+PR8a0IegPpkUlYcOlscbpplbUJvoG3gaxMP3GJ0P9JGb7rZMCNfPk9GkRXs6l6780mLUI0a7X
hA2ETfFVtYm3GvTnPHN32uJp7md7c4H7DMMGc0q4tZsEs/KUfIM6pE40UQkK6QxbnZZ15HCrIQiD
46KWXTTbCw9uWX1X0IrZDfJ//fOClfvYupduvRv7AD8X+KiiX5ed8yrjEtixlcDpJcdyl8KpPXRl
6h6qeYPZyD8hRuFuMq4qt0oI4AV8tiy6CJn9+CNgDm4S3sVg7eIlbXhMtJSh1x0KxHLXht1DRoZU
jALhRL5osgY89DamsG40s1ac9q12IqC4Tt2WmaYGKzkmyE84Qb/z4XE/eiWEKKBs6Fl6/0Huq9pL
n0LZfapwlO4/NKSD766GqjLOo5g25h6UpnxqK9oqbqc+60OaP7uEST1PEjwIWFwCHo54KmKYAWpE
+xKWG1uC3oxzPIAu6d9ll5xoFusHv4G43deYGzk0x8nyNCraDXxtbdDgTpoGcYm+9TRw4SqK+OTm
0w++bMklW7OPBByolTKiZhMW4xejb9xbH0zmPiHdlIkifv+Ju3FV58wAR2vT5YqybkJlBRBwfmdH
9XU2o50xoe1dzuSNpmcuWxHWYQ6Y92maG2qKvzjwaYjPptjghTXGePpllzjJbiZ6x5fCVf1OMkY4
Jo1PeLMGCI/2Q/N9iIO9nJp9NzXWk5RBvucnABIxCLKXPPPOWRZpb/T1C7jForsNaZDcuEUzUSLN
qGAw/uYX1HigvOXoB147P3hwvFD+JDQHNWG1JrrCuUs8s7tkPjygSh8PJQSbb2lmQnhpiM+ROoV0
tFSP7kBDB6wsqQWNkJvcr+OjoYGekSk5awQnYQ3PuHSMBFxwb2lqSnPTJkfVvdfLYU+Joz5Bgo6g
DrTOzS/9hHpgLjYwjrSLrDR/M9auRVZ08ssElseE0jniCsT3K7O7GJLjM8W2k09BgTGKO55tZnCj
mQdPVeNBlmJNlrTj2rSRt4Ye7wp+i3aorJaYoTF7DpgjrKOWWbBfpTP0rsv3lg6L1RsjQqZy7WHw
ryOEr2tUwZHRNed7perxaH/NBoJn2xA93KCtIDEb58LE1CFdYR17AOE7FOTy2v8f9s5syW1ky7L/
cp8b2ZiHh2qz5jxGMGaFXmBSSMI8z/j6Wu6hTEYqK7PqPnebyWgACIIhEgTcz9l77To7u3EenTTB
kXLU8Uh3EoNFP517Le7u9Mz+kuCcD03IIgUV30usNspSD7lJaeB0Kru77xpuxk2gEm/qzt+aKut3
ZKqgsKe4isggzDe2SgO3JgEvhsu1cMaoORtuMqC57pglzOS7gDgFsDK9hiFconGotRtZlvIsA37+
aN9rKkIak8CnouAW1rqf7BI3KWYJ45BGM4SmEo6xrnOO4dJaQAx/jqYq3+nT8MC3NQmNBXOgpJ83
BNmAlnFBDnhOp2+TQJ0BZ4d3XCLSpR174AaoDpOpEixCo37xWidd9rSRqkntjn3aomasrNOovTpd
dptbTX0XznlHBTpoz0pGLqzJLa0emnFrTa+TN9x4uYdYEeaIxccLoyf/lM7ucOxtG95qbN/k0/AS
kFVy6Sr/5IQE7hiDnaCQpWWTTPatV6YKuVI4reaguUXTyKlFx8YcOuJViio8tlF3P9sJlXQA8xJa
oSOcChQG27E5rRsjFzP1lsqk4jI+ztbdYDhb27aC1Ti0b+owhceZ3PBV00PbRVVUt9EWZkN3Rkus
k7JLJU2Zz0PlWlvMwGRqlmUIpovKQZMhkPJbEGZeQKyMM+R7oFnEibskgUwJH4dpmjdR5jqv9dPE
Rdny29tJ7+vD1CcPwahHNyT96cek1fDSmuoa5ba1SEIiE3wi2/HZHzwdVbxiRptwYuIZUtAbug6a
WMP0n1Jx+cLVnlG4GuOuhk/ezvspiqC2mNGNrdBrZpDUAKWoffU2ChgJQW8bL2HD5dCoW+UU1woH
1YPLYFEMGOv57Jq+tutIn9loTELgcI2cFzOfHwNb+4h+sjt2hfc0oKiGOVj7S63O0RKZ04oLDy8q
W2sV+h3wyoJYr+Pox997I7U3UDyUQ97dQ6HqPpHj8KlrucM6OcliocZXbKamtoUWGO6DDopbSH9+
ymiNabFtbCE5lgTLqT06VnrAJQO/uDVPc1A6e28snk0tDk9Wo4t0Xt0jmtA3iJ9tAk5CJblzOcQq
csd5oRuxv0Xo3IEA7Eds0cz/j02LX87yJvIVGDP6LYWjpNfbLTPc6mwpancYsQrlOCHOUWg/q5nZ
7bhWPdOqwDuXF1VDeB1DC62m4au7DfUlnbMPmLCQIw7mYiRRcs3dQWlpmiQUTnx8XIKHKiGhpZn0
WzOaThoDipMhHiKdK3IddJCkGBGWqgthkbbUAYjN2Ssj7RGxcrv1kVfi2jtSSYU6b+A5bAblR+qD
4Wk6v3w0iJy7VQjttdxXGRfYEC3+OFP0b4fkNVL79uxg4jhZHcrkQUM7PAMp5xMh9Zp5YjuV1k0F
4oykCFT/PoWzY5aa2RFosrvMa+yNlVblx1EhKDDPxrMSM+QLVZFua9lEY+lB9N2OK5TIIUw24Hnu
3mufobbROQCHvrSdhEBOmxs75VadRUwV8yFKynLtU7JY2A0XDOkyebeeeA3mwz6g6OfEk7lEpQpS
mLpQDQy83iGvrFZ+b42LAi0FiajcX2bdR+JttuVwE1qutolTGvF93j7pBmEMOQm0Ex1tWkxpbgzn
gHQkj0ty0ji3dVU3t614kJedlF8wOpRk54y3NC0Zq1etm984ok1tjlpzthAOB1a4c2Ou8ARapfTP
tOQ2FEtORLQvkNtF3g72jihCeqNev+rrlG1+fraLvjmZcbp1GcYeaxIf1+WcpHsAiswUwpAuq8MM
1DOesBpwmzRVbKumH3PnBuE5tCRJDZl6ToBBwc7Mjt6QhPtKTUmt9MkbNjwN7CXX5i3E/S+hg+FM
dTPvodOic95CJfSNOV+Fg51jpNAupA50yyzrSjQoybhsogokel3AGFbTz4Omh4Qdeccyt3LRNXee
BTud8f7BUY3gsW61YzSM0zGwOhzssYPA2HDfptCst/hXh7USQr+nb/RKftIKlbW9qBmS3mhl4J/N
URC4rH4Nlrs+9Az1NKfQviYDkLAoo3vAIDR3qf5lnVLT29Sp7Gx7Q0e4XTXeY0y2lBe2SzSz0WlM
qSf0mX7QtLq6rdTilhL9Okn08svYq9+toHuzirzY+V4zPZaUpyktPEalQbhDS3FJng/yzCA5e2sy
5FiXBOzhXc38fRqQdMjJzRnfJE9mXalLl3LGtsnN+i5nZjqFAD5Ug7DVilIZfajPPVzVpcZ9Y0Ez
vj6Bz32kAa6uUmw+yGFFBv3Me6S0O5dd1Nz3SWbuK/I+4ArNyaKvi/E59yzSSWY2pam6ZZypPxEA
561yeFhbeREmYh38IknUW2ts3wZkKeesblSS0it8RzmdzTrWFRxnjnWeG+c5LIr2MQcuc8af+ZxU
dwRrBA92YkWP8IGpUOeRRsK4h0zAU+uDOZSlSlmARbluCLeUXCLItT7I1XAykVlFEUGsVsstIYq9
PelCWEUTwT2XD3k+vBCJnK5GJBgS4dU5gHMXqmB9vS8mtLX3qDgpNhdEYfJgCd+OJwztcknthN2+
aCmA85OPF7FwfuHOwwZDIxQHzPtyHtkwQGsjtpAopHtfuF1yYVSRD540pdjVUWsrdd8Y3bekzap1
LK2Lg3AttsKzKZe0pAAR6dkvsfR39sLf+b44isVI2CIrh6tR2FjZir4yfHdhqpzFg1y9PljCXVkJ
d2UkfariAPKA74f6Y1tteqvZCYpdxgSMsI4kJaBlHJ7lboncJg+QqAWWU/kn/HLApEScRfDUcyX4
2oU98EUoEpIt18VDECpYXhBlrPIei7abYpaTBER6dz9ZiNdV0MYMVIOWsRJlgOt2+fH/su26et0P
QAlOs+uR08AC3+rmHUN7vsDw+i3KdUX6u6MmOHDyqzQuwev7Zg0hB1+wsWzhbFYUnbfD4HqUDh/k
Dor51dObcj86Y4mdQnpGxXGdOefskG+BShjDrXhGLmkheDI1bt+um+R2kB8/92g8F1+kU+yvh5N7
vB+zGCn8mSX6uewPIl8s6X9ili/ZfPKJLmIGjqPdXEblAw6cad/C6VlMEE7XnuCwp5UgZcCx1gOg
KvJrDuXpdv1aAR724kclf0kSpScfemFKNe1JMPLJaVKCYTxI+J1OeZ6iHqvXB7ktC2dmhhCR46Ql
SrRNiQKR/5FAYPjlw+TUsHaSekQugmvFi3ukTugFUosGMjoXUKTomsiCNEjicuxSZFhQ7vNU3HeZ
syWtF8WW+6i4XQ2exd7GGeAQv7c3hFaStxY+AdC/NxJKsMO4nmjlLyidY9kKNGQH05YBmn50Lab4
GqDuiRkecERigyP9NtNjd6NPyTfXY75DI/zJLnjDrBWdRZIFlLx4cSdj3+fkLeV+GGyx/JxJhWSq
VCHUC+CNUgV91ivrttXj4BSYwSbExrzmEnHyEzs8OPyBCxKMpuYrtTh65TRGFwjAkhI+HSPLBk3G
omnaCX8J1f+pMqlutuswhZRUMtIGcWmcfROfq9GdR9Eb7tps0djxrep4R3Nq/CXVur6t6JF2E4iK
7sVM6wsVsy2RrBqsdGK1XUw9L62d2cui9fZNkLxxtcazMfD/CSCPKi56rWp6m8kwUMwMPy6NWXfy
kO2X1pM+OF8Udas2GcQ5h5ztlj7L5DkKflX6BX6TzMtsooMT6kwWuI1HYGpDC6tZ1CUQPH113WHI
PQd+9LmKcMUPHTnKmj7uSZO+i+nc9BlzS9+/RC79RJIFt2FONIVTEtjjrTDaQbhkeUVLRt9gIt6b
LYYi9CgzUzcNel3qPpCtttAMPrmGmdgBaOpeCUifp68QboAB0D/3tNfC3uoe0yyDkJZlWfubpvfv
ovYmL0CMFxkBUF5H+jnjmlVrLHvmtGnjwtjPAxqBNs1BQyNSDTbzWFUdHSuqkroenYEzP0yt7i19
u+2WaCPuKVGd+b+D358iFMVEuJIlwKdXw/GLLdj2pZ0/8+v8ASa9namTxjhIxQB/bwacXJqm78h6
oIdhhNu5j4g37tSvTCAafrI6sUGc2zE5UgEoIgpcI5GV5cvUGjk16ehrVA7TAk30CoWkvyaLFyBV
pt1PjvUNt9fKgsGZKFiZWz7jrsY/5eu4JiDc+Nt6NHemyO9WRZK3KjK925B0b13kfI8i8ZtRMpHx
IgW8FnnggGFhB4iM8JGw8Eykhs8edhc3y6zHWWaKEy4+W5P1KDeRfLmoRQK5KrLIrZFU8oZ4cl3k
lGdz6+wdkV0eixTzWeSZByLZXOlAthoi7Zy+IoJOAtBH1MV7j0kiEEXS0XsMyBQPyDwzRXa6z/+g
Ab5xZ4pc9RCHUyGS1hWikLbUcOaNh8YPXQt6JSLnwB05Tf84juS19wS3c6PoH+VDOx7GEUtvXJwi
kfUeE/peifR3TeTAk2pGtR+cmxLP39Mo6jDfDNElMhR3MWQbo/R1rlWpt3MENsOHdX1PzMkhNI1T
QWPWxcB5rGaLHkHbKeSL3hut4dyPWrSZ0rm/qJ3+UOX1W6hmHk9N1Koxpd3aZlszUdcGsk2AiLV+
jdim0MaVltXlOvPqbWE2xo3GzK4v8vaI8PsL4x0SYygjUvcjsi/NzeHkxM9ZCUF+zod67TcjZ8Hw
iNCjXeg9yHnN9Rg6lQwLU/Vc2a55tvTJPOc6ckVMnDF4vcnmlxxDGi7tlLK/syTFUzuZmnlX9WQn
YW8c15SrmkWhvBg4ac9G655GdFc73LTRKsuw+uCUKFc1FjPU6hnBgF37fUr1B5QV4UNLeT702+zJ
Ho7T3Hhkb9tcV5KXTJuGk+9N5TlWyLIXqpuqpioZFQTkzPWut3n7f1YWa8Ix8CfhtovqyjEs3Bya
jd/4F0fB3OuxFzlGuUs0N9nBYyvXbUaiG5rBJxfR4sOYkXtQz9PGEuKO0W6j/+ZP0P/i9nBdlwuq
CpwL2qJq/IJG9MhH6vCSl7tMQe7kd/qtE3AFUIYwWnEje011xucIAgjFKvrwxvRI8NUzbamAK1s2
OOhQxgXhUYhN1V7Lbns3eGxpLu+Zrqo3QgUqq1H//MHpQnD9ywfnOoIRaaPDN1G9/1mQjZshNeJi
5IPzWnudWpq7D3r/RjNmZO9Fam4tWDSrES5sb08k1c1Z8jobO81MvkYgvwkk875AV9bc8Kutq88F
xRyKP9Z3BCoWlraaITDVmAsIFvJ9o2h+90+9J75e3v/Qj+4W4eP5y9/v6bgIiEnlvyEF529f7qM8
aP7jX9r/mpoYz4xmF1zqcobuJnHIUdvwn7BqmmyTukeVkS+RPGGCS51PvR1xeTDx1HvtutALc422
/zS4X60krncYcj95ogJCpNcrv7xLPJbldiyLYdmAyN+2sXkD3aj7/4DU7/8TE5jmmXydf+8B+791
NBf5l48GsPeX/M5HVb3fkBRqpkXqgEoUIifv73xU0KnYcGyVdFZkQqqN6eUnLtVwBC5VBYrq0nUm
SRd3UkPoXfgf/zK03wzddWmnGmQje5r7r3/H/mUL2uvHkxNtMtckDU+QrsJyJWP3zz+urHKahtiR
4USAa7eORHySfBjRKxw0kR2kgw0grT6AyiimBn7FZJt27+9LYjWa05e8xYFJL9VDWDSESBI9kNVy
iYiMjHPzfQ6Lj//nbPY6pZXbnGxgViQ3Mmjotp4e7tUxjjdBMT2GRQ+cRc55VJzk9SduwSed+uVG
Ts+uD5qc18n1bPaY4vVm9mLqM14swaYhwozJHcr7BHEe2JOFVZHEgaOMOr5g8sgHvWpH5Gkj6BB6
778v6qn3FiU6uW4kdEIQEU/3/Tz83JMpxSRmxvG0inumGbYeU46Rn5g70XJOEKnGrqAMym3vTw8V
RV9CnpBsCPCGJKu1NvP062qaMpBf5EoYH8DOJoIGks+JpS7lYjDgyH/fKtcVQf9wRyr4tLc7Ira4
jAsgQn64Pmi2+O8HmghDS8S3Yc20tBHjoVAUODqJrHP6uFTX7yxBBClajrmUkofc4brXUOvP1mAo
65mTF5NLdT/JAoxgv8glCT2US1GHHWH5y9NqNPra2gACuqFF8CjpiEkr0qzkjnJdBx3O/0YwZd6f
ktTGX4/5jmWcWkrO6ZRpK/n89d1LQ3zy143yGB8Od91T7pOV25Ka/yEhmeLA3EB7X1LMVj8YVpoZ
S7kon5YP1Zx+5obrr6+b5FImDiCXsKNMO8TJ73tct19fYDWUg4pyK6l6fwPUuxL3JIDvHbgnN/6X
6x8OJRejaog3iWU8Xl8il96P8+shPoD8/rIYe9+QRBX7X9/hw5FSSKPkDOnOR8bgh+f/4Y//y9vJ
t7n+0R9e+mHX6/PX3T88/WFRPh/ZcUGghwHSLClol/zO37ye43+77VfG5vtLotSg0/nn46BA+PmL
+sCHvL5D2RQ1NXRJqiT7mMkll7Tra647/nJY+YQ934VRae0lC06S0OTSNQxQrv6yraBe/xOj9pdF
uaskrF1fKY8rDym3yVVM51wB5ToBkBxOLlpDy+I/v/v1uPJtLDNkajakG7ldTwARfZKLfRz20CIb
OIPqQD1FFGRtC3ojyjTwTTK6Um6UD24qojLen5J7ya3vuDRnrpAzVPGwYsof90f51KzG9vwgF1Ur
yApEU7zB+2FwWKmQyLRklSVBkS7ej6UQ/wvMtCZOEXmqtZrg8npKHTENH79Gtfnqi85khnMlDzOd
aXr3NUHUxBQZ12KffpsGdZkVYbjOmCAtpzLXlwORzmValGsCWFDToAjJDoYTvBlz329y7jt047UM
YRkJOR/+yvf/xmQSmj5FdbhGp00+pbiOS6mMXP3bbe+kM/GK913EnUG+9m9XvSakiP3Lof8HhwG0
0tGvcN9pg5682cp3el+U7ycP48r7vnyDv/1LMjWC4TJhv/jw1+Bm3pT6dM/AnjsZ5aGf1EK5dAX7
SYbbr/tcn76+7rqtrGzyBq7r8hC/HJbe+e/vej3Ev/c28rDXd7keRm4jH/w1S8CMycYG/fia6v3v
TDW5Ta5yB8dUoU4buYfc3kvC8YdF+VQs76vyNb8cUa5m8g4pn37fU75I9lPk0vvz1/X3Y4ZgsibF
wnigtSQ0FMqNpZfWUVM/I3OnQTtnJ8TVPaMLpO8j2mZo4kTLGIxINwk8P9RQKtYKowOIbiOwCcuv
xGzNmIA99Iht2a7tENZeYCXets6yU+N5KCPgM3kllr0kcT8bZpCsyohe6WeiwPcaFJ794CLvw7RF
IrxzPwFlAuijhHhQqrd47ilhMMJYR1C3bXw8QeUjX8dsSIIcyseoelQdxdyGRfMpjZS3OGui7aR1
BL/N1k0wQLaJ9XkZWC8NghKhS/LWFh1CC6mV2QEBSFXIMykJRjYV2aYK3xK/gLJPw9VoSDCy/GEd
mskmK8dmjfd62GDB2YGHufhK9COhFYyZoiDF0ybF3lXBfg3C/54kX6aU7rtFMuAxYkS+Ylp8SEHv
Z0Yy3mT06lURNMnYndBy56EfinhvVRsvrIHnFZVHXUcZ12Y7gaAconuCDIgeDtJk8aUXsquwI2Jp
UlRR/oriUzTMn4o0+uK0s7HWhle1ecDLcKnoqQXVrsjUbF064jpnUV2sDeI20ZEskkgl692lptkh
6l0487h0KKClO9RJnL16rS+NFvJ65xafi2EEZNYGRBcXqCmn0LjTjW8ITw3CzkKK6w4kddLz7rPW
PuURzn/LH1edS8Fxuguy4BATpxmX448y0/CiVlTfrbJCyTWURCS0jb9Iw2mmqx1G+xZ2G0Pd+pxP
yAFbLqoVsXMbE0h91oFtdzORBl15b7GGyllvmG5P1DowUhNF7RURlCr9tQ/vyJSlpE6ZblmZGIvL
EmkG9UAzsJw1pIQ0Z+xPUxBJJP8tWwjsB/c1J/Pgtu/K+a775D6oY9dvIeYNC6tRvivhzq9y7MUh
ZQlvLrY1Ypo0CGl8zcbFSAlyzjeBVVIuBpZDmwm5NBlwy74MySITqQIU0ivS0IwNKaXNnsxJsgdE
CkHlUs5CNrRSIhIKfKIKBpFZYHjta5DA7RRpBobINciI31HJOZhE4oGloatZ9iIHoTRa3C4BXHC6
t2B3v1GM8ze0cvFC01+pRJ5CS7CCR8BCTtAC2g1tQ195O69DPLJrUyQyeMmliklosOBJL22RTACS
NgMmi0Mh8yOUTgVwUztlZmPamXAXof3pCYEoRRoE1n2OIxIi4uG1ncc7uvT1uokgfnR6R5OJV0wi
XyIkaCIncCIXyRMuERREDx9Rz2wyfh+NyKjwCato4viuY+C/KJvUPdoi0QL6LQZFMi483SS/btJw
+KMH4f8TrM1AextFNoY/mLjcg6m8UOjdTyP6aQJD1VUpOupj2t2V/Kpolmc9d/sCrbcWZZcp4psw
DcAp2eQ+zSKtQxW5HaVI8ED5oG0rQj30jnSPKm4fsBe71DQPmQwAmWqyQDSRCoLnY1GJnBDVPWQh
5Z3RSC8jbSC+JCRlEKeeQqXLN1QNd/2QFHsSjxe9SCIhCKRZl8DbCCj8gmyC3sCQ4xcWCSb4iIoN
0sishSNoEXLSibQTHYgBry2fiPxyFlZrkKJY9THKoc8GgxHbaHKup6XAhZKkYtPLRmNLXEFAzEpj
IvJ2jwln496q50VnAWewuCRYNQkbhK68FCoQ4QHaUclftjLM5lwNmKXoVFULRLjBglJ/vlC18VOL
NG5p4VIs+XIpJYff597/nhfhGdoTNuHxwc+rS+OXiNVb70hSpLMpNQUCr2KQY1m0j4VO4BAhCDU6
zJSCoGE89IaGuTzy9thdyE9TxukyxCh9jEjZYm6kTBzS0Gwzy6UBYoZIgnC3+cQEFtm8DYiBrKrx
xjfsT5kXYx1KCkqFHqGFxfyKoEG/r5zymV9fjHKN/s/g4bAhr37RergMB5P5KHjKZTAHSA2r7Vg3
BFxNuA/HLHiK+JluO+OLRgmeAsqIxL9yoMRH88NIRMPK6UNiJ9pw38ct5ALFPiWB9qh1DMtarz+p
1mcv9fNtqYc7r6XRlfnAsrQ6ezBEWGdQJ7QX8gSXLsZX22utB2iyVNf1Y3drV5VyJEpjwS/N2OIn
IFiPBNNKEBfRax9BOyNgclyMgPZdP48aImd+kwPJrrDGFH0/Whe3a28gCILbdjj3hqSj5Ye2N2lf
akZRS26Nqs/lDl7rZyYIUFwg+BKU620KH/SlhX50ZSZGvW3rOIJfaO5rFUWtPjWgLiKasTgDIH2t
uNoJ/9hkHqMiBPI8pshuHXWJGhJAYhSfjXlbzES7dX2HdMUxEZv4z7M9FUuAyc+Trs5rM60Ay5IA
RCvkS41PukcKsRoSMivwpn7P6lRZOeMUYTRGRekzE6B7qYPtjTTw+lG9Tp2jbuMJNitM5+3oafS2
KqyAWkSulq2/Vm6nEbSawVBx2VQjmNtNwDxg4hevVNSy/dwzIupAsSiW/TT208bWsidYB+YCGdcu
DfiGnSYdFqE3nyoXHDC4uEeoiPWiM2Z96WFMSVzkS/1k0WHXQPeQc+su5iFYG3l8W9+rrT7e0ATd
ODEyrILfhpP4w4YLCX3C/kvfoaT0zXEV2f7FcNKA2w08IjNRQeSDqKipVwygNHdRJ6Jf4ujZz+L0
QJ7MjdOZX81+3MDbCA4qUT6cGR7eVLXezBNgyVpJUQ8S6mFTcxefdImkvMgdJkslV76hRXfUDuvc
hQRguNG3UqOfOZkMFJoorRYteudVXaCqAhuDsrkvtwTwProUiLCZBbihvU3YaMM5Jxlw4Vt6t0Z7
f4NFmwRJo4QPrxYPDSOHinwwrK/tBVcvgX5kgqatXt5atv6s1+qx8LejjevVNhJGrAJS16mLrALB
mWgnduJrM+5GS6N9mAUIIPuv5cBbqfT5YcVOS3o8kJ39ivy08B5Nai8EA5shDr8l47M9JIdJH3+k
A3mWlaPQuQ20fZOTumSYCXHTJpjZDFz/cvxhYFFfqBWBELpjPrleKOhCIBN7V1mGroKyzyHoEom+
B4RZifCw5P6eCM+tWhenspzzNXSxZkdnJnVc8kAVY9+FKaCG5OTwjsu5I0470tJmZVaGuq+ckV63
aey4xq3JcvXPdh7fu2b/1jkRJ4AGW9XlgwsJDo/RtTHy6Y5VaNtUfO1jVe7ydAK4YairoMFmPuC9
95DMNmq1TGMCa3UUwV5RGlumD5hpPw9FZdw2NBHXVZonW3scV1nXv+XqwMUkXPKJ+zSh3Udg8yXT
um3RlNspMFEIetk9mcO0//LyHBjqvT5k3cpQ8wer677RJUGTXRLeBUowjT2a7WOoY9mr1mpEUHSY
jesZA9qiCOPwCLP0JqEMPc7KAkLbpzoKvQUXQ3sdJ+WJ+yDDLdvl4y7jJWJi9KAMFEozxBBhNOa2
qrwlUAvkFRVYp0D93LeADa1+Exhdi1iguAcWFG1T+nir3IKsn87TCogNya7+7Cy6KJ6Fh/iWRMRL
GnAzDg0CrhMnPpdxf2NF32pXv6kH3X4xYEul0aGEiL4ekc0v5/j7NJNj0/Y1gyPPQuhtzZyjJLAq
jknFhNwWhmgKDjBfkllAbA4aPz6MkUqUMDK50/SBHBxfvwGhSGJZSzopUYHobBTbgIfhk3+aUmkY
YlyoanKkhRpsnXqGWTGd/RpCD5rRlxCF8jav0f51zH906hVPmE1N3US3XXGCeVpnAdGg3DG2QIES
ItWm6BGinL3K/eGHDorb8WjNaVP/ww6eKMcnGyQVP4ZsNJ6tEGdSgraKgSXgqEHDmRwXTXeGe4E0
dReY/hF65als+5nOrhpsgVxl3vDVm5rkTOUI27RhHrSxOTdJVC3rOdgHVJpJssq/QCJCVNtiSujV
vR36kH297nvpltMK+RqQ87dex91YmTZFGy8yF0hu92HafiOuzQOKOx7dyVpEFX5qzeamUDrem63g
viBJUyGGy0ILCxGGOybY7cYP7tw6eS50fzdo7pPZ9HBKmSQvDGd6rP2Kb7V70gJ655qP7ddRk5te
beihj9GyQnbnEu4F0eEZ8cGXsBhOCnyuCVokMBM0GUk0Ax5JiZZvtXDX66a+rbEsRop2VxNVcAEy
41/KuUovoKVMRShr5KZh7Pf1mArgptimOXg6ZzJu99dXBbofCuAJIhdxJPlEPxtf2tkZV1Xbr4xw
fmiqhwYv7WXQhm3r1Bgi8gFR0pygXrLjmD8keFLKHs2Uzyg2Rvq07vuWPn90RAq5iCgRwBsdgzvM
KhB1Uv+uHpZungGiCgbrIh8oR87LeJoZiRbOz225PVXbucM9rP6xrZsxq+ko1reVSwSva/m3mXjo
OBlLp7rwo8As0bb1Zsx0/TKLB0qz5c6dnGkhVxHaG5e4dqLbocPR+8ducntjmy8Rw9+D3O4qlX5J
y3FeAcwhM/2PfQ0UJwihhAxD7PLhCWMBzaT5sMXSC8yHE0ws+QZyVwggKM5bY8XktFzJTfLJKEEA
Y9nTg9xkZWV0Q1A8NpIwvqNWWDjJdGk1LbobqvHHGFX+ftCMszrF6WkcLfMiH4Andwi1bGtz3ZZO
fb71wa4tEwIAFaDkvnEyFFTmVmJd0PVZ76/tIpt2DtztCa4CNAo35EtFaYyjrHS37+tYnKAz03pf
lvL5sLR0RkaYkhr3diZOZE0KCxybqjMvnpcot1ZEFhkrRhT/fGBq9drF4Qz1KOUdENw3qxHx+/q6
35jAmU1nAvTkgRy1sI+kiF+yMutuygJ4tzyjZiAjyxEOt5dmzW3B6OvORI52p8fFQ+kH41HuJh/s
Ci8PLK1yJ1flvpqbkzRdEU4kXyW36RPZEkqRnKHgj0tPDbwLQmzvAnNgPhhG9znwa+8itxPp1t/a
ZI/4MVAeodf2LrCN9qWjh2e5B7PAixppBmUbzr8CZeJOCTz7UpWFcylzhEnIPnE0jrNzkU9AvWj2
ammhgxP7ySdg0pg3VQrZDZWkwsA/bDdNZiAxiyZGbr11uu4bVpVDMEPjbNFzxBt3ilG4K354h1Ye
b5g5JShx/ZzUtrbyN4ZH9Y1Qj+iuEw9Yj9s9NaV8EY6j+g4v/N9/0kK880ffcOnWyHXaX1b/Dxmr
/Pt/K2bVMIB6/pOM4PF7nn9vmu/fPwoJfr7qp5LA1X6zLcdRUQ+ZkCgBUv6hJPDU3wzNMhxgzWRF
uTxelQT2b7aroSRgHG5qCH/o7/+uJDB/84BYe56DBgDJGSTJf0NKoKs6f8BHKYEJVFlEUKN2MAiC
RVLwZymBgyVNCQcr34eao7z3z7WRLvlgGu2+VZ87kUFTGDra/Vll1qZU4AMbGUzzx4OSAUJYtCKU
Ru4+yoyaP56WT8htecc4cBT+a8cBdPaHRFwNAiTo79J8ueiCbKR3324BPti7FMWilNw7QnR9VeBj
hqec33UCgcK4VQoIPmgJBp/yHP171NuVEJwnZpwRB8a0Y1FYSr2xK7R74aDsGU0ES30MkrXpJs9W
CgCootTLPDdctPNxABwzZmSga6qTguvw0cmNeq6tHVuUdYnFzJpqWkWEhMTAPzdJGHzRxjZfALt9
qjWDeXTivMGZNtXXbMKvAlb+YFFr3yTm7O9CBQlW1pkNlbj0tlX7y2CGyTqdGAhOmt8JFBJRpQx6
uwAMUR+gq60x2OIh2VkmOg7GJ8e2dTYMhfwVkLtPZW0QfB9A2nfxxII1OTtBGh0Vo7sb02YbYfJd
mtuxmueNPjwlwGo2mSWpJuTYQgjSM/NFtdPHhoHY2haotijVoQSNeGqy7G6CXbNsHOYDplJaG9d7
cAOtR2hIQXbW3E9YSoTJblxbfmysJtU7TeCKaSe4yk6d6KZHTVMuwctpGxy0OM4rKPvtNi7U+UkJ
7yk4vNJdg3EyUy9l+FT5qrZKjF4jHRDGkUN9jnsQWEsx3+qc4YR36iFzNHOnglOn6Xqb+BBPHY3Q
nCBqV6mYTiHmAZwTumeTvsHONLUfCj7oVR7pcNvT8oIIvbrTk4NFi2g9QQ5eTsIsCmh4Q7OLKemk
m/BBtW7JcP8ex37NxDZfw4tRtlHqHSkCoNSsI8roxviqR1A1qTdhOSNch0G1/XUQR7GncxKPn3Kf
pLAy6nvm1PPnCI4DhThCisUviHFbKizV+kgkngiSswJzFUYD8XGh+Ra0EOt6wyEqD3ANPsaS4liu
b4Etb7HtUSXR7QMiOhovqbdU1OEeww1DuspvNlRdhMt+WmeNQfRRCzMkQdTIZHvtUqQ9qH20seph
P9sDKml7PJFLmq38O09P9pbbr3KXqrBdWw961H8lGyheTXNx17YqHDvwKkqn8/vR1E1Z60SxGcTD
Jupa80vufwq2XgdnUl4P3Wpi9FxQfCIKDl6g0vBDbHe5DaCOFrEG7MT6T/bOZLltJkuj79J7VGAe
Fr0hOFOzZUnWBiHLFuZ5xtP3yaTLVLn+qujaV4SdgYkgKQKJzHu/ez4/rWrtpITpY0PMf8OI+aQu
+9o0fzBbxGg1za29XaqQgsKCMCYJlylm2u0a5XeuDmZMPSWTasyMaQ5JkRT1TEG1R/0mQ3uu4jVO
sC+D1Ye4Oe0UIZFBSINnemGSBMNOtZtHshGgl8oSuIi1YNWjm0Q13XTTKuEuXhjhGDH4ibbZUZjo
bbmA7iHhklCZX9qRCEFjGvpmFh+sLko43AZFL0vEHDw3H3PNfk2dAIwWEyF1jZzo1W49HF8IbmOh
NxBo2Y7XhuH87C2n29uuvQjRerFm/kawJW2fkUPne8cA4IiUiB6qZ9BR4ArsReOmBfJQedcasY/1
nINZYEDvWcUuQSC6izyvXSv6lOy8BhdUyjZ/1PMhzJuXNOwtQj1GsqcD2WUmt0YUwauKUB6LNynr
HEX6qOwih5hUoF6rmkJOYGqsu141fwB3XpVhTxJlupsGpPUzpDJ/aJrwgIA3mLzwqXUgaqOLn4CH
FoeGa0wlvoV4EgF5pCsQ3+KQqo0E7CdzXsvDg2Qc1Hdme8UqV8M3sjNNbDJoBOSPpa3v5tmwDqKH
OQyUnR7Rcw4q7A7LidddJnzCuBojsoh1EPvwFJ+MCaDkFIMSmIRN2+QWOs49yCDCPifW6sADLBzm
CgTDbfzi/DnIYsawI8BfnapPEI7WCJ93GN2f5kT3gmw1288e93l16EmkvWY2+NyAJ5Xb5C+W+aHk
NdEzAg9+l8WHoGTAW1YfblkgLsJtWGm0fo/NMbEUgEYTUY1dIYpZyAbZd1aEGr6gECBVgsOi0W/2
P6o6XCgPMJ682RnWU6opq7QdC8DVng5YxcHvmW6qMuFpZvPBcR4STGMaJeh95MU4O1sMD3UsNg7F
3JWoHvLhakm+Y+rBeYzOOgWJn9v6K3S+V6MRADsNy5G6N2ZfTRnse0nxffLGt2neVjlAp16ZbvOh
EkEe70hRWHsyPIpTtHIFqiQ74FL+Df9u5OpRz1MmwkUuj3aWhY22KZjcmbFkeyWjXqXJov1oIX7z
wgXj8goZvYrEN1D1YAPRpYXHCFM66pqjN51ajVvSmKhnaJhbzVOCxPmpyYdwizlRtoZdxOTWmHeT
N03HwML2vLU8qNs51T+1ny5GcwthTqXKN3qsc55FVGEEu0zNW5/ZcbwZ0w8rHIpNDg7Ln9vZ8RME
+YcWNlG19wA7VD34Q3DXOxv5pKuSWyWBuc6oXGD8UnwUnk1EzWooPIlqd13wUAnb+XZOl8fGhjac
2sl8NSjBimFDTaDPMB9CLd4kymKdmKec6KdvYhvsmWXUTw0Vi7tZtW+UZIuVy7RTWurwkyYiwFRT
mltyT4DXwHPTtB8UBQ9siwhuUepbMXyBrxaQLc5PiabeONgwc+e8qG7G1KMCrNuk0dkiVPpUpgwk
0jaB86I/VEw4MIoHvRIRnDJFUXRNZp1SIZ2Yq9CPLcDUStEYkf6a80hfq657PYE93jAltdbUH9+D
8uLKizyqV3MSz2m5n0IBpAjVib7OrN0VJNhHdSB/FQXzNxXU3GakZFFxIyZRMKn0TegWb1Wc9EdC
6f1xSBX4d12eP6hpMmznFiRnYocH1FT72u1Wi1PW28D7EcBz3Vha0K5iTyMLOrpAbKdiPyrKd/r8
dusp9W3YDdY2rOn6oeuQBh69yE+Ba641T9SE1y4ZiDnhMiVJqMfzLrHa+yKmjj2nELQDmmINuGiK
/jsZYdNI/o9eDPUWZe2DNIkcUx1lVU5EZQV9xQCOz6g6NR7sBHSEYjsGDwkKKNUoCHFQmCHTFuox
74jzrBTuvJ1tjbexiukPbKi9NClUi+IRfrzt0/9fj/idHx1DH2DFJUeCs9Z2nKLbyShHZufYi2vo
KsEoZfq+rCtfkoFMimi3euY+FJCFD0b8ZY6eQjI4a7UfSl9+HKIbooeNDg6Q5W1GyHyl1RMU1SAV
Dqy+9EIt5ij2keMxJvRAISpd9Zh4wst6ZiS97SflevFS65D3+ki/Z67KEZFkKIoV1TlPN1qi/awt
pdvgNE6puV0QdK8TEBYa+X8YwqsuHuq1GrckwwMSc7OoTqTGuEZk8Gq2wdeEGqlta+Yh2fAn1XCR
GxjNfiQfb+h2u+2wXoooqB3bDMAlZi+r1DE7wbzbLEMXbbvGfnHDVj22hTOuIw8CnmQHlDh7bHB6
es1x5AI5hS0wWdWjwzhKFPZiT/1aD1/yxP05xvQXkVreFImm7Eo9O3q18XUiTpfW6WNMko1sP4TX
vjWoV03sNy+mTHaRRGGXX16dg3odjxVjc24nLcyeFq8nLwUUIcy9F8aB0dbTk6uyIOmUlhRA6cPP
IQ3Q7FJSGqbQktXoo5uykwRfVepj5cIhDjtjPppiEmFiqBjZrQVsEdpFL0C5nMbBcrBEeVA8WmYf
bsiMkGytkBAXU3qv1Fa9s/JhY7lqvVekVjwrKekdgGdUBVgc6pEaZCrHSjRj+E4GYz4sggGl18UT
8iCD1MiiedKvNlaIgyshqHW3tlqKKwsqwCN0m1n1jREFqLqczsaBGdqRJ6srFfdrEN7rcCq+1nS2
W6AbEQKVUxzXCGOibFf2znBS3AnNoKsd5n7vLJlybOPujdHDU1aX4Czs9mR5BH/6BGRWulXHaD7q
uEQAg4LyKEkS/WztqEaEn2/106ZwqBaU6C8lLSlDw7VasSfqVeLifFObY36v13rhexMi+URchTqC
9KNtluluyggOBWGJw+7w6iQ1l3uFzjhXMe4Me6y7po6uwwadq3kYtIT5xN0NMYhYEEyfoKMC0Jvx
d2y8kDxLHu+YWV3HAeah811uUQ8ygpr3UR48lnNoYwrZUceTLzamfWLIl6jHwEaGTRbqKXQMzY/w
yPOlla5Vn6iBQ34Om5aS13LVV2Qr+xmUYsCcuWy9pzpG+BhqRnu+zOdILVZ0POnGgz4W669RWiEr
maurRMeDiQDaxmiWkyiCtUZLW8XV0qyTZbGODXD+tQO8EsbgVZ1m2ByYr3nhtStCqMO6dj8kTkw2
qhoxAgss434E1YTnAHNXMyx/NVTJPoGAI6MOUee8vbZVEv7RUG1kE9gOgf8s7K9UFQAhg/TNYmj3
PEjbo1aH3dFI2aR09ZtlwEP04hj/RgXIprpY3Rp+3QAGxeyP2RK5aPCp7xkJSdg5SdsoqycfYcKw
7Z5jOqNjsKgmdRUAn+VSOtpQpmt6a55DxYocb7MJC8HPV1BIAP4CphqO/b6tzU03NkwrzfrOK8Jo
p9q1s8dJco1cyTsOYt+lkdsyqAyrEN+SjScOqTGQPBKif8AJxEEkWKZHI77XzXzmHYP53STM4s+9
a2EyKgQgpe3d1EoY7iJqmY6l5wTrrsZupWioPED15G4QP7yMGl6ks+lRHlsSnAco/7Paw7r5VvXE
CpAtRmC2moiL2XXvmYrVIBFQ78omEE9JLWK0m4hqE9moELP3BaQOo7Vzug18hifBpZGNstzXhmIf
5GPtslnvGKJzD825pR5V0Sx99Vh0prdJ3b5ez7H5RmVxuNWoSzyRzWhWyULni+8Wo+W8PCxLOp4K
e8jLbV8kxaaaiK/OVCJ6xXAIFcUPdG9LH6DydKFu0IhyYteiwaL0u9qXX6zOaf3O076CROl5cAbo
FzBNTZP4VDYWDG29q8DZwRBmUEoyHfC4Ui/XEVeeb2ohXKhUM6/UBBOLLHlK4fl/m4oHJVkVfYcA
tSjDNTaL8Zs5kKKGrd2eMA25j6CwfKkqhgZoEauo4lYvAusu8GL61Sj70WEJF8DEg5SJEqI2l3Jt
T8m8sVNk7h2jiMc+Mk6WE6KJM5kYTHoZnhr9dVHzg5uCBoWyBjOJf1ViPLcgREnyB2iijbg8pSrE
vyJE15G0I0I+dTpYpvWz67NHUWW6t3ohRQVrFY1Mz4KonB6WOD4sRfEW5Ln2XtTlkaDA86znxkOT
2QjskgKz5lCPjtBeV0yeppsqrn9QuISlzMLUsuxMh1gh2u2x9A5WpzvXKNbKrZdTSJq7o3cVV98x
LjVO1e2EtzCVrpaOkiAft02M+2REj1jOCxakOjPfsEL+t4T9gG6J8cRsF/q2GZ0emNlEQXJBpQ4y
v6sxmAJq8ZMHa3ybpyh91U0saFTqD5PJeLQ9+819zkLNu+GpGK4b4Z8SWZTgdh6imAo9dxUV81WH
ZfR2UTxrR/U+dPeSYvakhcDS5MbaC0ETDNF0rCpLQ5OazjvH+GiiYjnYyJ92YHKpAjZcZZO1wWOJ
i/UmVBlgJI45XdctIGDyv8MaAP73TInbW6ton6FimeD40QoHCrVavRdiTe/yMJUPYUXUas1xmu9D
td2iutV87IJH3xPdv9DdkoWkjqdUkke5ibHQfLyrM68nrkUzz8CGk9GgxkZf1HUvYkyDiM1Kd3HB
g/Vai5sPBqUxY3VValyAwvceZ+7waypAkBCyx31oRBQ5CPKFaGa9uWNWP5436bKAq9LtryihgBZL
aoloVNG4dr0t8YLBxponTh3dtQJeIQ+S9vEt0zOqpSLGCrk6QQ7SWwbXstZAVi7IRp/a9YwNsq+q
aJF6O8I32yKCcJSDHlJkv5YyLcm2aaE9yZlOybTGySNtN+Gksp+4UGxN+6HVeH+A7Tnkg+3tFbtC
NBW2fgmXG8okYZUA+5m1iQvsvgr58VD82oxyvX7P1yMo0u+4YfA3CSL6D+VuoiDbHwIobAvxgpU5
2T8HrJdOyP1PrptohP9EsRaClKx8iMIEv+sReUNBSjoJ0kcb9BqTF6LHgLuSlRFQxVCV9W1S815D
bWo01l2ohwEmTXbrW/MYXHO1VutsLukiS1BJGyWNN427RLcurKGxGHalUUOXzkof45sj4aNx7VWi
qwnvesO5w/wl3fQpPpO1rlN87zykYfJBUCuF73NMpwl4gop0ChoIdQ/D1zTBCcCsgaq56L9Iayir
hp9g1SjkpWK0dFSdafO2SeBrGD/7GQqMGqcl3P3ojXk8Hi/TLvVSIj0tUsrGS3yd4CLd47Cdah7R
ToshCr9Sqhl7Su3QilL2saHif1qZPdBtkOv05e5coBrnj019CLzaFqhAZ8T9FuS+ObpXWLjY635x
vhepd+i87CqvZxQ13KuNtzyj9z4m6QYcUHpbk3XkC2jWumqht6nwFAjyrnlnBjepzaupb1mVy3Lq
Zy3dQcb9MmlI9xi84t0dE70GoLHKaqO6gk1PaFNJtFuUqBBcFC5QN74y+OPYmklXbuvjlnTGCgRC
fW0TK82U5OekEtMdvfpqIh/gG03+GsNq2+t5MAMyQpnfYYzRKqcZ+7VV3SlfCPR/2dQB+ZdKexla
wr5iGFuMbyqz61Wiq+0DMtSXkFHRQ1vxtameIXre5QScmTPEWfiFiUBiXHdzPhIVj760SwU2L+CJ
t1iWX1T5o62H1w5j4oGc9jWcPbRqs1mjdvCnklSyaevvTu0uW6eDJgV3I8udr6R+niyz1TZRb5o7
p8uuR4dQiGcHKQO/Cv9pIf4eUWBYCewKvLMObQTmogi06yzhaVYoKfxfdes203OfxM5B0eZH1822
yDdwnKDP4qnWXNWDtZ7mftynxtQRzNcQbGtIaJQk2MOLe9B1EgLxAPhCDcfNotnXgEUArKikTfKq
OebtuCpyJAxpcN3PSr9a9EbbqGRN1EB4ktm4rs5KTSAAN2zFSgdfhTBihqR6cs/w1rrxU/G6H4Ye
3eigqv1QKTMGxt/C6C7CZfEAU2JF1DBcqQwPEEzD7QssxPCIAnze+0rLDV2QzjdUzMYrBtI1fyyV
TiU4ukrzajXmx/RekCUkqV5cK7NqXeVh9Fwk78xUI4J3wrgVl4gFvwiKkpmyVciVDUMw52KS4Mgm
2uqxNblAnOVLbaku8yVjbYZmcerj17LvuNNGW1BjXhJtHAkPGNsOWwcAPkh7+8yGDmKvVTL022Ek
JGBGWLCGKi5ZGA0nTc1XyRM8d17KBKp0khpfqav8HhtFtSEND/hlKZ+KnFC51seI0rTo1PQIlqmk
YqhMNLGYcSUjHN7MW4xU6lXVm49B7DX7wBmu8jJ9TE3IRh72qWt7YPCDRmtL9RCotLh4C4F8D5Vl
E5GCZGWQOUFu+wB+cI8jxKrtjHFr40wMxOprinEngKQ9XFrg147yoKpB9yUy9edy9r4VKaYRfDhv
19Glt5ENZT/+CNGr+vMYogHBU4kJWkLOqOBpFDGCSsIWdrQLbM/JGHsAljm2GTmFjZ4iCxuJG3tz
om1sAww+tnpAOjTopzzYIJfHyvdWaXdWEKwrrcVzK4ZOiIejuXEbM145A1aYyjs3+zpqoPXjmGcT
VkDMCVbLx7nRyNFBcKfVydea+dnKbqpyV6okK9pQewLGCWoU26vFra7CAqwxdEwCeGm5NssGtjMQ
Ycr0GNPcUh2BzVRj+6oBmMPGKZDZHX+I9EtdGR96s+zJrPH5nfHb6CBnDSKvP+R1dh09IrikNzzZ
VkEGqLb5M3icYoiqGsoohkpK9qqmKYOVuHsmiWD5tYF2juDgAWrRqbbgUZnL4CKlZASSdbdTFJUr
HvC5j4TX2S6bCs9u5Hu6suauBxxi+51TIKgrDDKDdbnF0ei9QwKHs0RlXwOfPgzihmqJEQVKU628
ZuUgy9j2gs2R8pxobUK9Bc/LlaWH2qqdmIPOPVUJqQru3HbXYwHdkWk5VyF1LZnzSnTzvS7xPzFj
ZL/jwdE8VXhnkg7KHOYQDBJD4z2eu1OKo82Bvma9TPnBVskReQ5WoD+cHdXIKg4iVMAoiQgZofnL
UZhEqnqb6ckbGbZ6G3c4UBO9RxmtJF+aEqKq5aQPA7bJK3UiYVdwS0MGmgsgpAW1OUXaY54yPZpO
eczzBl0IErf1FJGBjCp1nbdAYdIkolNFTbq1ZgDnLhpS1K5h42wzvHlW5iwq/xmuo69Eq6y91Blg
LbjiwMMHmKQkOMeseDPfEyszbvRq+KZA11g1VmlSi4QH5ejYGyQJMFgwBdpYk2uverf9oI9BdK46
wDyn4dSFZBcm+oydNhB5jZaeAh3ve0mIyllIBSfQZhzHvSGXa+MfQ+iwHEzMM3bdYEa7QIxxL40j
hsHgff9p2+UQhdo16lZDBDF1QeWERJwVnRFCshMEPKwcUBQQRah9UjhQo/OcXTzZyqORUZ/36fiG
mrNtnmdfK/lyecynxfPpxDlLEUywdaHnF6dwjf5WW7SFLJ54Q9HI115Wzx/i8n6fTv3H4ef3m/GU
2YTaQlcdJLj8iXeR+EBK6QhnWgloBPnWQC81PNNVKoFC/au6GPHOCVWKo8LunaAYhnBdle7q0i33
BaNrjLjsd+hu+wHTrLrkaWhQ3zFHJSo1gY0rviXLOL9GGd105DhXrt5be0WHCsZkibTL6DEa+nOx
ELS52mWC0/U9Bt7iQPG7yeYTNAHVgaedAXURFK5feIVWdZJjbhHvHcxDCXVUvPTTfnk+pyBifUYv
SLbd5fyfQA3njebC2BLcEQO58PwKuf3ysc7nuqxfzvXvt5lK5x4QjdaCr2+1c30cCTXiGjMbUNdY
pVKsOba/98oluU3ulauykSe4rP7Va//qVHkPJCYx+C0Ez/FCXwz5tlzggsb4lxuNqmHOcdlfimQD
AOK/v0iuy90QLPWwdw+jSB00PZc0+WoWg9KZfy3KXbIBdE2ITDlcXv7HW8hVQ9SLSmnVf1Voj3P1
83//5w1iYbGO6a/j9+6znsyxBd3lX7Ns/BL3vbcf5T+/5jfMRgdmg1M3uHdbM6TO7O8wG8G5ISKI
/MzSLUJPvNMvmI2pYWZOp84rQbLCmTEuEjT7bx7zLYzHHQv9mqZ6/4kEjY/xjwo04R/uOh6KNlIU
6Ir/tLhWc55kgbIoJ2KPue+EJHvI3HCz/V46b6twwVkls7DyGOWyPOqf9k0Bw6lmntEHibNczidX
ZVNqIorvEr0gEXHXgdRc8KYkZTk43bYQvW4qS9ZbKDt+HroxMXTxzBD1+rJB58Fs8HxQUySAEOVm
eVT2j4d+Ot3lmMuZ5BJV19ze/fht6GHoXXb+8a6jKR4Al91y6Y9jzp+sVRzKYzx065djgPI9E7H1
NkrWHSqnGWBQFg1cGuJBYLBSqrLSgGeq3Cobx27/YT1ldHuUexbGoigbCIWLV8tNGWixI34N4pyX
A+WqbC5Hng8XL/z0Bn+1+49tYVG62za1r0XhYW+r1eFyJrlkeM61o9b2FsBGeZyMtAYoLhZlw9j7
15Jc1XFFXXzSYL829gaUzsVrwdmJn/nyK/7xo8rVQv7+bij8oSk6XHV2hUinMYmWM5Srj4kAPZST
Q2I/EjgKeRGWeYUeQ0NIKQ+U2+TS+XXyktYtxSCrod3I63SW2+TuXNNOtRGh6xJvko3Uv/RxB/9a
vuflOH0072w0cVu543Lxy9XzScUHNFBMacrNKPLqiPJtbimxKJt41IZDn70VIvM+h1QBo2+0O+4J
mkIgauWq6bho5ESWTyZfnBJbZWp4ycN0M2a0mH0ctCgv1pTIYSgqRJiy6dupJxkzNpRU9PGeFCKx
R3bGv49Q02CnF426k0l16ZVzzi5f1o2mNDbobb7pQqoqG4kQkUuS/aFlsEHkKtU9z8tcuZTi8Jdz
w8SvvMLcT3I0RcCVW8qNowFFlLNXBY9CUi1CiZv6tEj+ZbJmbo95qrGjyaAxRQJ1m8tFVwhTEfcP
Byu/o+jN2jI8vpZfrJBEK7kIXYNBKG6/o196yG0KHQT8reIg6sb5ZI/fhKduLh/f0RJnrYNi/+Qk
1Akh68U6iPnKr9U0r6/dNnLJfcDE6SQSW19MkC+q+BvlIsO1zO29/Ctckjvy3dSeIeNEwD7BhOAI
xWE6Mg/HwqOYKYEZHUSNMgoXxjWLFrGIdZUWDN5S/M3dpXaor6+U1UyUnLit+EimNECKEq7QUqc4
VX4o+ZuYpEb7oNX3cpP8hS6/VbBdKoLLmYyXpln+VLVFuD2vUgJK2og5pd8ITQHucHD/0E7IDGYA
pNoToefRxOcTQulOpu4v2U1T0ze6mWV7GWI/Z7flaHUCK8E8k/lHHSkthhf9D5fsHUITMaQzUqXO
Vo1YlOukVL9oblptLVLUR2UwwNfLxUAMxOQSDg4xF1N4JcPWkqyTdhgCngPaEpQTUnK+ovyA13rh
C5QLwFuikUuXVXfxKkryow+5qe/Db+4w2Zuo7LkkHMVpgd/k1AKEy3UvUntyUxR2+i4mrzml7nNl
ZvT3MpUvvqwrx9OX9QmU10qfFFCcv7/h+WsSJeCqE8PbqtP0g5rjwcIXvHxLuSq/byUGlib0m8lt
AqSwGnoxc4j9C37IkeQh68IfEoIU2xlxuRPc835y6M91YrOfrld5dZRpCwdYYKmNVjz8L+lIr1d2
eQSW97LJNMF5R9x5Mj0vE/WXJlzgIThWDOxNvGXp1uO2RmmdyImVmBWa4rEtV1FKMnWU65ZmUoO3
oEw6M2wkAEc2sILx7qtJFmdxK5zpiBFWZA7XjrjmbWwCj7lD6i7Jh9FvqmI6ym1BMb86ZZdsmWEl
J9nYWYqGs0TiPJKmxOLRwudDJGmwSiMZJJYcEAskSNJmOjTOF23EC8YpMCor66U9Vnk+cTmodXv0
RDNMmHh5WGsRvRNzZGRIDagNLvDzull3wBK8iNsbSLQtpwny55f6H9kss8sgi+C5u9JrD3rI4gAg
OCdsBJq+U1QSNqR7PbwfeeLx55PZGrl0WUVno22QABIK0Ah2zYt2lE0Yas/WQAwP0F1xVEXXKRtH
8PUv2+RqKbHrclEeI3dfVuU2A9eMnY4Bi1wzeUKn1Mtx6vOi3PrpPOdFlxSa3dHv2TiCbZu2vpIY
HUnI0dvJOqjtfamTquspS1+bpHjWAxl2v7RQk4xFnq71ChlIJoaSnRj0tEQMuWzExvOi3E+ncktF
P46VRN9wVQbdNIqHTCPZSnJRbpRNJXbLJYVRMwNMwXy6vEauDvdGb8Xnk8hdcqs8EdXifPNUXwZo
GcLITK7H4iSXM2ELV6/02CpGMUDB1knsLuV4Ri7CX+FhLDZS1Qd2UTSppD1d1v9ydy7HzfJI+aJM
DqEv55Qvv6yed//xbuCwGVfLgywvKXdYFJ0/gdz06VOeDzyfA2ePgBpZV/eblId+OYmHXjvy0JPr
gW4O6zDoAIqJbbLpfy/J1cXlkSkPlkuX18rVfqmjIx7ZcsUMHZQaclG17GXBNIeTUsHBVrl43no5
z+WtsARU/RA0pC/3yve7vL1cuhz86YyXc/3xEf94yeW4KaancOO99IyQPhIXM4m/WjXmHAQDegdq
TcnX6uLZJm0zLo1pYXkeWPMPuUmV/hnST+NyyB+rcse/3FaiQKGoJVWxRAZfacjxwh/nOr/LX+7v
BysgtVZjTCs/8W/DDPnZ5bZWdlKXryv/GHJ3Y4h88+WrXo6xtNAC7Lv3qtHYj8QOzy8SZ5dOHKPS
8ZM7GphvJbXRc1CzMGT9sEYMyzgSmcZ1hEAAvjyjNFnO5Mgh3x9mFueNTYHe0auhXv15kHS4OJ9S
nkSuy3OcN8p1dc6mjVZA7yDLgTGFQtHGqCpMZJEXdaSG4ahY1PGDTl9Rpwwbx2qMZYPrKjoWA7dE
GY00Yc+MX6jFXjszDnyDKBvotUY926lIsurZU0WiU/Uo4vu7EPUwDlbLDUZd5tETMim5FEmtlNhm
4le9Y6q/v4S0PDmqSgqIYZ6BPnXOwlj1lZOm0//ncsQnvShgIjHkioXQLhSN3Ggr+OYNeouW1NEe
9MhrtpkaTipusO5RFSq7QaihJtH0Zlkd4i5YSeuMRMxa5FI+tIckYczQCKUtVSvqcRRypbYxkMyX
1nezx6xrkFLj343cZo9tt0beSGU6EMkVNo7jpmwN5ai3C37Wik3pRJ28LEJolcvHMRJKRmeiaRdr
OJTls0oXTBchxlmX0J9cusQJM8Hr7Qa40nFuj8dzoyOPbxd3G8i+UaJ2P1nMnBflVrWIbyBzeMJK
dDiKoj/mGjHfN2zmvQwjfzpYhpEvMF+5BPK3EjpNLOyAkPxu8t9Lf2yLa8T+ijdZa2xvf7GD7cRE
KmlEI0XIbLvskEuT+FMhpPRW0oBE/r5y6dJIKxL5m8ttcrWT/q2X9fPS0mMeOPfb9Dxb+G0QJF8s
XxeH+F3ZpoYRAY/cC0v4sqrIR2QkJ3utePrWkkt4OTSKC1GKMHv+p4My4u1xjFsHktwdBLCg3ZOb
Ho4u5YFY7jkoC7F2ZtZrxyi1Kmi+JMXL9WBU/ZVs+nqkjrd3946Kz4Afiii7bHpyxQwiTHc9qH11
7sDrYebhcu6uRE+UaypgdJgwEEbc+ZgZNdpy4rWGEEog3hmPl9V+ManiuazLJXmMPFquVoGa7f8b
rP3/gMcdqnL/fbCWiuH3Ln7v/zHGK1/2K17raH9zAIsj7NQNW4RrIYz/itc6xt8c3YKqbzhwTxxP
VBP/PV5LkNeyNMqJDVN3HMMEWf6rZNhUKRn2iH9QgOxo1Dlq/0m81nX+iNeaCNQNyPg6tXyOhZ7k
D0sE/CBQ0pXxAFBN3UPzDv0+rK/MGCANZp6eb3XdS6d8pI3x4KoD6moIT5uixzAkTWwQVAKCEiut
6w9u8Qy361bt3Ed3cNNjWFTBaag/qBC+GlyzZZJr38QlZCUV+2LhAusQwET4iqzPC6nndAYEQmTl
d8UsgrQ26c5i+Roj/+b5hIImUu4rDwpPZThv7ZR+dTz9PsNqYYVIBLoGEjLnTqVMdURSUmEoD26H
PBcfUmArxxG1nfaWaAXpQzJL6vQ1cBehXDLvvfmBtPRjM1p4aheP+E5+RI19gwTwez96t60dXY9N
cEUR8DFVm5uUnJ5fdZC9egKXfjU0L0tUPUI7e6DC4lub4W/HTd2qXQ9iz3kyjegOI6KPoeHD21b1
kpXxR4nSDVIaf2Zqyu/tyjo1lsashb9TGvKZQ6d5MctNFUdbI9d3QdCSdS1uOq/ZgLpnpmzeDF7y
Qk3HLtRGnWKoFixQ8cOg/LZp3EOs8mcLWqZ1Bi9JAiqChZ4mRIKO9AH8AMWraB6mlW3zq5rp3jVN
3EbxjlfxD8Z+vKKwIcn2KlKaEGX7FNnuBpjWAUHca+B070HD68DBVQhnFZ9Cl1Nc5JYfBTqSBHml
APtc2curBkw0MZuKSuoM6f4UHuzajgU9735xMqohDX0vTpyYmIHLXxuXlR9m9RzO/B2qzGDYM7nP
CUAyAIITRQVldt+GPHmJ0PnYGcU2JY0pZIWDNdJ7YuvYmnDl4na8wROvXmFpCL+qaddGZfPDL8hK
Wm9aBU6PWrIsPlq05ZssKfYU9d3EDpcO/3ed21rUIwuOX+k8N507nLwsfA8yypS7BotBpyEFFIJH
QgCRgdmMevQTapL4UZ4sW7OjUElz5jtl0N715l1LY+VBb4M17sIRJa3k+w0YkUir4JEezUVNt43j
xHtvQoTbwGdt+ayj5RwGRFbRUBBU5GYJPOoh1GiAr6SZlPB/VA7Ogah/7vOBe6ZRvcd6Cp8xA7hJ
Y35fjT+Qat0PMcU+uhbe111BCQrFkGsTQ9oEO8fOrbYoZhAGYi5Mlf77NAQ+Q+EBH0/9wYPhsgof
mPV3Pn4IN5QAAI1h6NNn3s+AZ2acP1Q6fNJipsxU/aC+f1oturjx6vSQRQQvcsu6meb0Y/JSY6Xj
q0AlRvlsjfsIiQ9QSO4E9RlrjiPXKLogDbdUs7kyRy4RZ0CblZP5WIUFhl/LGL5oZeuuu9JG0VW3
nt+0zcuY2NpKOZDZgZ2IDNdXuOlwYdzVVX6FMfbE8PPR8WDXIfDdk5A/Lul3lP/b1M19veZvDWft
Q9XCD7PR1gCN4GY+wnfd4jR25+I75LsON00zMAaIchQaZX6ozYlReh6cOoq3N1nEfqxMvhsaOnL6
RkTDdfBSNBG5e35Cx3QedcgMvmv2G/ZAEwJaSznqROG3TX9qYFbnhxEcUWvE/s1pXxyMf4mq1eTw
+2kXtfOVS++Z2sj3xuquqOiBcnzuKQ2kDr1K8+/UZFNI39WHHPUBGm7mgIAwMx01cBXW6oqcIGV4
kb0FsfvQ4zThJ2Be9jniQ1+vkLaMDWVFmOVxz/aVqN91bqaEzrJsmje99D50GEa+0mZrNJY4t9Vw
VLA/25WmcnJbZdp1oXEn2CwNtV0bQ9bpRk8twsVNiqgVQZYB0jYp+D4UH9Ztj09yZ6IxjQseBuk1
tsCLqCLCYOykxsiMvNj4opjdZuoU03cXfLuwXVyrSfphUE/hU3iCmCiybkaFX3AwLUA5od1T21s4
K8zSvqqoHkoXVaFmreprNW8IkeC8s1JzCmE9p6R7y5kjk1TZhBTL7MagMymWGzaDhi/WAOLPp4Dx
jhzs1jRuKf9FwBQUV3oVvBMoZ5SHsDeqkh/9/7F3XtuNI9m2/ZX+AdSAN68kQSubUiolvWAoUyl4
7/H1Z0awqqnKk9339H3uFwqgBSmYiL3XmqvIHoyR/1ZqPY8djqDFSReSlBpvB8TxewVMiEqR9Qg0
QV/bRsShl7nzStFDRFTsLuJcErb6/dykySb0OoRw0YPa9O9TP31t7EwH0dtxsrDDOyd9l3v55O27
FP9d0iBTtHcjViz2hhnFu1PexkYsGAecbokgPdSGy8hVXLCwq8XrRWFDS4W8uaGtce54xrCGl/vd
GBDuz92b0xcfkZnvkqV/oa6LXVDL3klSxyBoAHYM9XyXm7rlx+g8ghb+s+sx98zUiCwcrz5NbbAj
DmxXc7afg570NnCWQBxvkB1dj/DXgwQ8sRoQpV1Hgd/Hls/giOvUov5U7e7JXcjdjbL5fjEIM1uK
+iXugbhVIRcjRUs5lU9EEzu24FBiR+filN0oLZzqpXAZXyT5mzqm35pKPWoLrIWJ6yRCpkol5NWM
EuKWpleIomR4kP63tsM30zQHvH1X1vgSdWW2aRqrXQVajXtt6mih2pxsPOL7PDq5DPG7Yqu1xR4A
EsFpY7tWmPTS4tY6v684+YyO8ogUjlOFi/iQaKd7UkjIIER/jUkej/EEgWRouRKrhpqtM4LD0EnX
aOBWwcCXGHuNc3I0hrvZdFaZdmM4/F8ztdvmxC/BrOByyMFjCAkt3D3W6ILiNdd2Q8wJUQmVx2Xu
nkmNSY9Tif6yaDjZWuY9XTFyE1VciD1Xysi4trpSjN8YNihW9aCMfJfIuzZaShg0w9RNVKvFFTLg
sFSiGzF0iSv92sEWsHJ07WZe1Ge553hGiSLdwxSozMcIAAdqSAVzGpe4rVnYqZ8uuAEbpb0dh+Bb
jOo8M616Fd6QrJOyIzG5tCanQwEX3OnLGG26xOH/rwarRCNWvURe18TFT3fUELtYdkWRP3jrUCVC
NovQKOO0dzCCO095yVApVRhm2SktM4A0VOVXdjUk204zv/CTkwph290JMuefN/VcdqdmHNqVNTdA
NxvfngaP0lW7c7tK2zMCf4lq8nRSkXDa5nJwjKKG8D9/LLNvmYqPVmnFu32xIuctdCz0fFWFTyto
qI2HBCccz+tqu2QEqib2Sof4dYzK7DZJ4H/SpH5wXTyp1Sz8boIsj4Syo6npx72G813ULXDz9Edp
m770dKWBOtjOYdvjXPwunWCyXQR6o1zbM4E4faxHpzR3b017tray2eu5OKMa4TgmJv7k6Y2LYHlr
u3RuFnrbU2veaMJcAWnDWkUpSDrTrCHtJmnv7XIdzqTZYdmWjWTZOJ5Q2VkNOOpaPkBikLnuRKyp
tO4tnRYeZ5FnNIj/ZxhyJBFTFrfeigxQks+LmzntVB9pJyTQWQuvYFFcVT2J0w255QzaoQ4iYQDD
p6s7IzJsGmS9ffRMw49sc9rbCs7tongIiBGbigAJPGye1ht+lGUzXEWOChHhHvzCTVUL325GMYlP
+WpHr6jK7KMRQBakE3PIyMygsMYO47bqdKRio2hruZg6OkMcO/uQa0hVBJ7IWUQ2+kMiajqywyqX
EJZaGKdODgKCU1JiY5h056VQFpiQ7KyoOO1nR8XOXOqacRyj1DjaqgFb5LIOskj37SJ6z7tZP9LM
c3LMTGLRTM31DEOWJjufg0pWP2pKYBNNHXknmHggNAxAz+iFAfDm+hUdU+XUJNR9Qws7tljTx5jp
lBdiz57coSLGPVNO8qYVD59Xx+rJiINga5ed4zNRiVdl3o1ARjvN10eaSKpjD6ccsgz1EwYBaRGP
V/hmENXqMB5Iqb9Bxkj2gOtZpzov7PMSKb2OiP7A+yDuk0/p64BeCPFWlJh8eQ+aJwuXa8HB2yDr
7lv1WjOs6wBN+M+Kja0mtXlJBTnFJYL1Zgxg3A9ejyWtHu3rWVGuEgG7X8zxgWg35QaQ9KkYdWgH
xpidaqfXCEYkIlsv7XAnV60luiGvEA33yNiMcqv+mMWJdtUuE2DFAbfNDElmm3kEq3axMb5WcDid
yUnvU0tP6U9ML3nv0NbuPcsHM2Wg8LUYngsPSM+vDVzl8VN94e5/59hp/yvAkFqAjUvEttlZXCqr
f+d7ZR46TtTgWJfyttiB1BBz1Tid3Y1RuI9I9Jk4wL0Gn0OuTszV6//n802NCHOC0RxD/aVa4MEi
mL2uwhbrTF+tpb5pHAaTTATxGr0z2NfbFrcPibmBtuz+/WcLdNnfIgjFV3dszdZN9Nqe+8tHM/hX
QBsX/R7KCIRwJoxt7z1O2aytQug0i6nu1agN/xu6938K3XNdA4LdvxYqbn5mb+Nb8zdY3vk1fxW+
LHSKHpgA27Y4keFiuRS+LGpiDhdQ29MwcQks31+he94f7NsUxTzDpDJmiGrZn3Uvw/3DNDWNQ9u2
dNdguvKf1L1Mh/i+v+1OnmphDiQQjJORSP77ZXeCORIl2uLV+4Ew9w2nxOOiDfUWQwHd2CigXG+R
M2cyqIadI0Q4ymD7NJGKvTaMcJRrkHchs5uVpeXYqJUWwYxJkC0IB0jzTn2ykOWstqoTYeFru/A0
FJGvCmx/lQ76Ziz17tTmDXF10VXfAnhQwlfXBoXdWZ29bm27P8UuHWpDYfCv1RjvPNvdwWm7Ga05
B5OiU/cwwcxAPYtUc2Utboh3r/zJ9HTZma0YjfAV1wA8fZKvn83JuikrvpbG+LTPXqmXuWQy9Hgp
RV7JjATNAzwwG2rop1Fw4xqN4tN2T/1Gx2gBjLhaL4GKJdraBczpH8okO6khsyqlt0hvDsDd2DOc
4sXcVU5cXzeaFWAw5Gqf077sIX45aleT+JHe6WH4ageZ9uDGeO1T9ypI8obgBQTK6vzYl5QBFWZB
iHZwKsFUq9dmQp9rqsW4P1RfFrVduQVD2EW3HsZRr3y6xOlDEDovRH802bXR2NVh7NrIb0zt5wIY
ZJ04FXG6Omx4qv/U92HI5bO6atr4tS/9OFR0eNQNLIVcg0mBtcO3RwJbugozQY5Xp9uyD32kIyNe
o6JQ0STdg5yX2Br/+62qd0+5HuL1mzjrWqQMgO2mJhq+W0oarQpwSSst0u+bQb+30r5dw2SNNmMf
DdTQytX2NkrBUKfjuFHD9IPGD0S44zKoGBO1Mr8GY73KTfsxIEwFOr1dr9tmPnGFJgU5qd8JqsDq
WM/OJrXpyFlJfhfxQTaUrFXsdNddycWp1/X7QglXs+FcBUN/rQXUXKOpeIDwBdo8wMpObwjCToWh
JCU9h/HlIRUUVxdg/pxfWer3psrvqprpBZICuvQgapOEf0o6h69Usg5zxWgL7mRJ7ccw7tM5fa0t
rg5OWcLNzsGxFNlTSoGJIlHeTZT+iA4JqKluckfZY8MdcBUX6yq4RS0M/YYIdodhcxrwzYeeygTW
83Xbk3WDgnKbD5AwcPMLdnbY04LcG6FCevKEdqCncjR0Ia4djvFVNUz7chxN2HTOvmdqTirkOB0G
JqNQCCgRTEaxQ/1VEUEDoKxS50OchI+2xuS56IjHwFj/kbiUw6JTS7SRX3rabWAqxw5c2apvHAYg
7kPftOOt3eRXuWrvnKV6sJW5+6IE0AwGOC1aEz0ZVeZPY/yhEW+d51Q+RmtPGdpFDEX4e4t/OZkf
ZqYDJJIxrTRTLurRtZMRupLhrCxBEuJ1qyihe+A8yHJn+JU6wPdpvSc5dlQHXjoeIxR1KaeatBni
Q/W9yUBTWzdGFnVHzyBGgJPOthLnNiWGyl4GYbIJtG/zSJxXqA5f8hjcsU7fa2BKTdgPPsbu2BYg
I5yGIBe7rHA8jYRQ2PV9TeP6ylimeKUzTlzV3Rz6kVFAzIorc5eXIP20mbPTkH1xa8/cM3eGQDbj
fU8Zrjt9R6k0Um+9YfHAPVE3I8ApwNBaRjCxsqh4wL4KibPLP7Ik0HbdEhbbOdJ+OPFRyZlijQ9B
m+wHrI+4opAxY/nW7pxayzbePN4M871uJKdOBJsYRgRRDky8G6g/CDCI8fdaT4tePMQh7TeI3igb
+8A+4R51TskEMR32tT+4ebgNK3SuGZPqU6VDyAGA9sOou+YU93rD2Bq1W6cs70PKnDCYcd5PT4lG
jomtkbczWO4OYmC3n/v43pnaaedpuBnLwOW64TT2SdfRXkPt2DCWbMSJX9emHvkT/JAyQ5OQq2q3
XwRVBT3eOg0S0ZWp0ysry9ZaOEeHzMUhno7WrndJORhczqPIPhdR3G7WRaAPq9xoP3SHongVIM1H
Caic4qy1duGg3ymFxUh5iKlgAdFcA04hNSwjuRQGFLnTlBz3xbjcdLROwNyV18Y0qyckstaGnwIq
NoPlqPZIPCiMb16/JDvKWt5pHsgrMDz7ukywYSfFnBBKZNrELpv2eSsasSlye+rlI8K1fpQrzDim
PTvaeSuLKJ1OaY81sqWUvDDzGeYal/N5EbP5we2eCIha8O4bj6Vq6BuC5vczw0hE0/r9JFrgtJwG
OeNyWuMolwoxCzOVmfJbAvULUeBHblESLglQXenJ85Bxb2Bnu6zukYLrJjWb2bwLC4z2s7dcZ2Je
FhpFcdCoJDEpnHajslzXE1VWOaz6r1Pm/+GU8Wjc/dsBaCzcNV35j/ef/8A10+ff479FQJ9f/9dg
FJML4yP4yu65CcuQ868urPOHptGiZbQJiFmMRy+jURdrjAlF2TM01zUd+xO42f2D/GcD2rILEVqn
dvSfjEbFiPeXwahq4c3RLN20aBOLb159jifXilSL5kndK56A7eID/LCgFYThVuWY1fD4q4wIEpcR
m/bTaiMctw89OFJ1edfpo7ak3sbMvsI82Y/j3Vjt1fi2q581TLpdfPfpZ/7NHFR3f7e1zEA1Gsee
qYv8679tbUlKfOW6IVs7UWiNqLy2eXUHNZs6pvkMRPOKgBAf/CN22L2Sq18chIzVcjO7w75Wuu96
js7KpOqU448cwTRnwXWMG2Q07MNMF3KkiE7CEIIIegS3jvETBAJ9wxyy4C1vg0OUEQE+dkzz4u1m
m4ROcR/PSBvaN3X5QzyHEv6qqxLGeS2EaG8/esFa5XInPqoLGUMYVy5BbuIu8RTxlnWlUXs1MY6P
W/FWo4XE0O19tfph8u5/bVRNT1Rsk9hAucHoj0vV8m0nX4vnwJOj/0Xle7Q3QcVzS/j9GJv1mNEL
yzXL7Ris6Tjw0em2hVUdu+qteE6U235DBT3ipTxs4mAPUePX4qkh9yW0UmpqIN2tmdKvg3Zak9VV
N70vXm3G3l6Fq2e3NTUt3iMui00dVbBowlXNa2vmKIBZa7ZqzL1r8XZ6cuqHdm8aw1Y8I43He+hT
MH/IKRQfO3bqh+4K5EVPx+IWBJJZoolr92nBG/AZcrv48FpDK/fnVxWfR1cIeznXbGSBxbAXD9EK
l3+nPYPJNunpv/W+/AK8j0nkFQmMO/HziO8uPlx8B9zVfl2kW7EsfsJALPNYS6SDV0IveFTZtNko
nkwVBXwTgSoD4cnvpe5yBtA9su+QQpDN8lDeJfojtTOIhOwO3TGmWsywEr5wQI+DjQZOQI9xP8Oa
ILpsVROWZwKo7BMgqX1xEvcHS7MahgBe2mvMZ4j3bdNhC9VnTW6ffAtAImsPb3HRE+zDVtnMPP56
qQs2q07oto8Uegk9CVgWj9Xibf3KFIO3YZuacQd5oXtQwarkvFxsgXgZEADbe9GI/E7tYD/UIB6w
wKySoXzLExzsNmxp6FZ5DU8FoglzSDABm7dhyhkWp18mJXj0Qmqn5HG8pm3uZ5oNt864C/Lsaazs
ZEOgC7oOBgetw0XYua4bTeCa1l2S0uXWr3s0WeCjccuTDDJ2qNLp6j6mxbPekremxAFo1oQW16yO
PwoTFl5UUIwPOWAULbpDseGjfmQ/A0E3dvdYe9YViWZ9ifc6NW45if23iPOP/1MRRxcXtk9n981b
9/bnK2/ecnyq12XRvRV/u27++Zp/2k3NP1SUSw51Ek03VJMyyl92U81GpMS1UzVMDKTCOPpXGcfE
iKpiNBVVQhGTIGII/pIvmX8YlCVo8OgonGzkev/RhZMG+t8vnVRxVK5E4mJkwVMxSVD4x+dLZ8Vc
Uw+CObq1sUMFGr1gNS2LfVHDMAcSd4Ac4mwTyGR57xLvM8SvbusCFpwQDYANXgNFOPVqMWyJVEMs
W3y4YvpbddaL7nZfzIp8JWcwWzLzLAiFSkYb0Cv2PU2n1irv6SDfepHoKBIfpD6mc/d9WTIiYkid
0uKIy1ZjvDCE/VHQP7HNvLvN0lm9jzxlUzBJI3keRExAXh/q872WmeB6OtPAEasBprsD6f+kWPk3
Y+asWH6EY+mPc7Nr3JliQm8W26hJlx30y34dBtku5GUUGejeJHH4nGVc3GJnfp9ofa749VD6muF+
gUhOZhl0Vw/G1vA2oTy5B1Tr97icVu3SJFeO7pyUITL3/RLo5BTMZJeMJjwWL36ve5e5Qgb6zYLk
OGw0vVV3lLV2JTrQNeodP6fCs+YZ045W+aoGwAQVl/F75HUDPXxzY7l8c6Db/VVCxzq07K2tZETi
VbmL+gLfkAXkPdHnuyjDvjtZt3WRI+hKrU1nhu46NrwHElULwOLqXTdAQO2VolsvKSASu3po2Qd8
RbMW8omyZ61pJyBR2ZvWow0w4ijcxp5Ftp9weAauuzWS9sUDq4tQySjRtalH3SP6qaqjLcVDPyGu
aZVnoG9iu+l3Ib8AHPF+9CfnleSuL/ZimludmTcM5BCS9MCpfV6QEZfufFuPETNEN/tIUoVUzNzF
eQJKv2MWPA+8x5I2T45A1OSoNTZRpr+hW572hjX4E+HrB2bpxUbNSsFEohMf2dONYtQ07JdxM8VY
K4xCtbbF5Gq72Mm3HCnXVDu+a2HS7+zUeS2WrkAEAuJzmJHxqDcRveb1aFRvecdwUiFrUFHb5KbW
mhTr0GJDDbyCuXtUQioMCGZIB87qGBHJh6dG1SHK+2c1zha/wZtHxQKqSwlbyGj0DhlCeOpsru0/
UvC6x6TQ05UdlcXONKwZuied7JjylwfgEjrOUHyJoiewNNnJrIXCKrZGtieCiJATAiGuwfW0Ipfr
y9SKfgrXf/MHQNsiQlKnNreOMhLKq1UM8MCk5hzfjraxhJJAKJ6YZ6aH2S2/eXR3VpVFjHyMwaDx
inSjmM5b3gTvHScwhn4a/sNZ36KXElZQ2Daz9dMppmuaKLx3MuICqCk3TTFUKW1IC2QTGvUpvLRb
DWfX4FXVngyVzYyfLWTM2TCtjLTkubbc6eBUxnLXwAUGpd1tmgHgmgkmFyKiBpKnbMD/kqrXZ7A/
aARW+Hd2KjK1leuqrwiSN6VD6IgLZFc11lgi3/nFQXp28FvT8a7rykOjufxvO1jxSqiu58I8TOyz
Tbg3ApvYQ7XUT4zm3jLmwiS6MeYSZcTFbvM1vUf69HGeokIoR7CM0XPlRTdqSfxg5DqIIkp2uThF
pWZmkKfcQlQTUIllSenPHfAjdIHTrvKA7fdkW3oKfNgyewaeyx5WTMau7oNbZEcgvcg3ATc8abRg
TbKT1aHb6qbyBhLxS5pFb1YR3xa5YeGcpfxKrmm3qcMZYul8HX2NYz/Dg7jRElGZVBlThd2uJgWM
amzsEhSAFm/ug31DBwiMAHP/Q29lzW2UEP7R2R0BEYSRiqa1yLTJhE09Fr53NHgtdf4m23mhSpzp
X3fJZyABUbEqnF9zfky88NM6zomGuIyKfdRVhmNKnttRLmmjcbco9ruBlDwRjkZdOJdlBI8lDMty
Vd6kjaCshuYHuXr062uYeTsAlbfMUHGrgndeYVvjWHDH8LZd2oOtE/Q2kESOcsa8WjhRb8hl19eu
7ig3UdQxF0SOE2PXJQ+QmofbEXCxkovypq2adL3wM6ylXl7eyOwdKZS/3Kd1RMwC1a/WCmlY9yIK
BCpWu4nEmTBZwKHHEAjzgABGfXkskb0YaeneLNayjwgR3c9mf6sqhob9lZvKCvWjGUaHvs1tMgy1
9FhbJ/ar9BhZNt7q8FsX5PfthMgi1NDUleG127newXBUpPNNFeZ78lCJSRT/OUsj8qwLHya7LNS1
vK8V7MusmUfK/V/zbAqxxW7ctJ2FSmdv6xiOp8l962J+1ASIIgXXD5xnUOFcO9mBfb21lgC8gHA9
psJMqjo3yPKXA6aaojxL9h39hzcw1HZmyqPk1W/qLmIW9U+Zv4TPnLX+clHrOD02YYlu1ZiZARNg
XXc2uqXJ4wKe5giawE0D81f4D0lzgjRsEIaaHs170MsPppoPeNGPkY2SMrbBZQeaimnXHg4cnK+q
4HnmnX2IiRvZqoDT8gJJFUoAmIUmpvQhSDVSYMQeYKgAQDtp4RWWPvlJl5uLcUTeBzmm2bSjDokI
VrVKW4RfBIngtF6qEnCg+JUaQT3L4/rnxU0ll6Sl6pf7uDI2W2TnXy4+nKWbQX/GKNeSpSShFQxl
h5BN4zcZ7anaES2JRorPuYCXjACdGFr45yKdMrk7IGNrj6FpQKtT9Q+i4ob1HPZwsYLd6M5x9D3K
oh/KFLkkwAofyCQcI64wpF5W83QocsABPDIBJsZLJZ6Z1yQmC3EZhk1nppd2foZ8rFHMrTm0NNXa
2dxf3mkohnxj6waBJOLdDHH4yaXz25w/Qn6OuPn0MfKRPu+/ktnNfvrPp8gl+Tbnzbl81OU58r4y
sHxzJmlvlyfO6y8P/stV+cAv73ne1PPHycfPd8jf7NPX+LQonxW4/cIIZEqnq6xRsKn/8xt+ehO5
+Ntv8untPj3+aVG+9HLzy0Y7udmvHLffmhkD89poo9NkEjkLu3MKEYtpO6RYzV4+EMxaZZ+fk4cC
ZlqKp8uHrByx6MQhH1kPDjyNbbiAxXAzF1bG7xfbiiEePGQSFLSAFFovGzeQLFFHOSUGNUXPiMWW
L5Xr8kaLqIE0gbaZtEFr9lXmdvBKaSuYNToV8SUE9apqdZUWYKn5mPDpXGV2vpUMhrmYhI+dC9Em
jKtbJ4dVJYgVMo1BAivk6hSLELXLuryTKXl+fvYvLynHrNsPACAkCljeNMLsKJd0sq02ZEPXKy8n
IVi+SZmX3ryWi3R8gxndP6CYXN4rFz/dO7rGM2mHpi/JA7PnEUxV1i/2GSbRUpdJRPrGUCVkjqIj
JZ5V/xoP0Vuow+yXsA5504njMmEwvLICL/H1OfteUH33EoNz30J3wCQCrgXnGwn7vzbpSLi8NSGz
3SYqQz8Qh6PRvedgS2EN8l5MTP/kggS02yn8Hux4fF+AB9U50hL5PQIMoUE9plsgiZwQ5H3yZ+Dc
6yB93Vy2TxdXTAQ39CKFTV3eVLkjkEKCgpK7dEoAs4KoFd5YRkrPg6YafnUhiUjuR2Nkz9WkWb7a
ZO1CWg3nQFWZ6t3sOoc5ML5MxMQxJJjQItnYHsg8mISdmwitAmKRRq8zQ525kVvppd1NY6QGGnc2
QW5SYMfTodNvF6Ogl20a9+cn/vNfK1eLvv+RGDQGp7JMCb8VMCT5KRKTMIjPU6RzUa6niwAnafm+
KtM5M6hpkhCWIzGbra4Yr3vVMfcS9CG5DoTc10f2hY9KRMhc/hOtsKdfVuUS/JifGRlgMFRIwY5A
A5u1Y6zPMAcXl80m4lpa8ZPJ/4zcrelcGmuL6YUAishvIx+TN7P4l19W5aPnHVrsv79blU+WT/n3
b9UVw8TY41oecnJfkxsjV880mcu6XDrfuSDawrfk0KYU/4FQ6e09oQZnCo38WOaaHMlycZKH2nlR
Ht9y4xj5/XUAngk2l00OyYQlj9W8Urz+UbIvJAsjUiBz+fIwoWxSLutwNl/Lpqh2HubHfdlGERGs
YphwXgzErxavA+l6lqwauafKpcvN5b55yc3tDJuFXHliqjju5De+3HTYO2ZibDgdeXJ0IhfPW18t
062VXE9ll20HlluA8Vt78gh5rLO2PNjmd1duCBBwHcTZQf7YEl8uly6//eU+B7gKtgCAn5cny4+8
rF5eK5cu/8bLA5f3++W1cfG1T5WWcxjnTHni7J2oKfZyXR55/OIpEmHx+HnjlwqXbayMaKzFryD/
p5/2y4VgNKWABi1+eHQ3M4cSi1HfM5SRe8rvF+VbnE9VUzm3e4gfG8lGkUwWeS6Rq3JJ3ndZlfdd
iB+XB/798+TLxuDHqDXFQX6+3L5B7qCXYyZwxW583pnlvZ5e9It/eYFcOj9LLv66/uldPz3r1w/4
9VWK1sTrzn7UFjVZyxO+vIzIJfna3913eYp8VJejQLl4uZH/j8uqXJKv+5fvWkkT8uUl8om/fNTv
7vvlXX/5pFCc8MnFaBBMC0cJQ3sqCQZJYqRbcR283CyuUS1rTO+f75QPX+5bJFBVrteSm3p++YWd
c3nqp0fkYmACy8YlwylZ7NG2RLxcDpRP6+dFeVx9uleuy+fL4+zPV0KZmuJs3aeLRkmPwXH9Q219
W1fNu2xB82aH3dYqKm/X1RTfvPFrCmF4rba9+pXTCYbSqXLuqQvD9lz6+muVtgezxiq6ACJ/Kcxi
b5Nn8lVHA3WHiqje6MHwkCZVvC2byfNxGUWHmPAd1ba+FBPxG5oRUNRrs+pqmUE/OmGXkP6YX6Gc
p9xInWQdzYhP3SGnJeJQrYPthLxezMB+/cLn08lS0D8Uk6olnzb4dTyEIuLyKi+sl5tfSUXnS+7l
anx55u/uk5du+bbnT/jdc86fMKbeld3uCPRh6ieGdOLGlcfuZd0T48iJ0jllMXndFOsSVnO+87eP
//Jyem3zRqjkV0onTmry5bnrFMmtfOaQ1u1Wn+r7MwRHHoK/X4xDpBdWVv7QYlDYWhnj+wSVn41d
z2WTbMlkjH44xVWvVPyjy6cxMZ19XDyneWZu47bZU7Aj+UrFCsc86ji4nfnUVvGd1thX7uTdGMXw
FrtJ9eoqhq+3ufVi9daXYFJ/VHpgrcXp2Y8Z+u9HDa9YuzgR7VdAPEtBjjo4e3WDI0da3do1kpVs
kyekd9bUGXed0p+aVzsk5k0PGRnWCkEPensXgsHY418WecFls4qXroMjJRpjWbv3MFxhZktPGtfZ
PZf459QGWQjYGtuyEjzZfQ/AflKg0uT6xkIJM1Fno8o3UAWjEL6qXVGBD2Z8AI7NgTFNGOeC+WaI
QqoUNiaJQiWIJ0gJwQwoWswVS1aP/pXMULqBSLvJa8v8wizfFc27NRWkPGSw7exK+ciViShaXIh+
RVhCnFlPmW3OgqxLV52UdbSob9E8hOR8GQLE4rdl8K1HQOYConcT6CyZza86QPbSvxte0d30M/w5
EMNbK7G2ThPYfpYX78CsDsDHqlVJOPqWSXLvz2lxV5eqJzIbfsAzV45q6UBjQKq56NSvCaYxDxmM
87Wg/bQFPiKT8tpiA+4KinxNsEYLZTjzmbZROUdeAT2cnOrGBMY72Nsc58F2LFOGnzQRPDBtW+xJ
1WakvTsQGJyGlC00s9kYHRVPpTAexrJ2T9ZcmxunKIi0ab96S2BsHCf0fNP1HhIYJ+tUbeP7xOqf
oyjZpfmkPJbwY6ARYVQgBRRivIegjSnPqdeC64Ic1W1PMiC6BQLjolg9FY21+MWgWet+xOnm1W/k
MBF+saT6pppMd4Uyor1ytHbc2Urx0rs3BRmYaz3rcI6lCoVyzfmaz9obs09mlWambYt22E9BE/B1
J4rOWCzzXinXuTZ8t8cMibAJFhtEylUNpN9wqpRQhQFHmTjrUW/aTARiFD012ay4anoSrEytP3Rj
V62MA91FxVeq+MWcwmmbUmCt+2af35rkbDHPpVfhac3LYrTvuYf2mrb0o4lVdmmLd6fSou9Ik78n
FXrVZkiTY2GV3cYutQ27nHbTzdTK6beszWY8eUvsPoyZduWMTE8C0ufKMbyamqLdY6heTyUdtl4v
sdn1P0MnLu7SMX2HILbHMFH5SVPSnOvsm5lkTt0eH/Re/b5ghr7mTIEiwsDmzWXoJUVEjKGL039T
19jxLNMnAIGYpCZmcpgcwEuCa+ujtwWe6MozSBUsM7z5SGTKrV5iuUvt9hVuYL9N5udwJHtu6fQr
e9RfFbf3/FIhecEbfLX9MleENlnRfYKLFXlQMW3DtqHYFEHRMZrmynEbsmnt8UV3bHYSasRzHAtw
tvNDQ6CxHZQ8vbUtODy2AbgdmsnaUJ3HOTTzjdbqpY/iOlsrs772Ws4YOg6SJlFJqhG9xKyCCVBV
3ntOqY3Iu10VzMsVysx7p05PlGMnUPCH1GauqWXfvJir4YA6u2H3UxqFMHE+g2CIUqfuidJwZxop
imJiEJr4hsufbRFbiCz3EPJ/9Of6oVQb/Qeq0Woov41FFGygr6pA7YN1m/FDKlp2whI0Yb9B4xnO
T7o1fPPGXNlm8+xPOid/Bpjk7eWnceJEaijAts0qjwAcwPLTao7a3jQMNtp6GqxSPdbBt2WhfZQ5
vpG3TyaDqRWUyxGZh35yG7yTZhLckyzhl02Aqr7v2s24VKcmE0VyvJWnptSuXfCnQA6mG5zhwSZG
gA96lutSHgKmpQEwXzGegdHffJilae/rIULejnE1qNzdYKAWiTH0d+ZSHDoBZMrHvjgQHGahHME0
rmgc5WGpeaD+53HX8U+d63G8DirEyS5N5m1F0yb2KqCtPYLMpM+pr8QDR2CPtzujsLttSlhxi2PS
lJ3MbuN6L1VHzxRjOmR4NfxQwM2HC1lNnXE/jIZzMEqURWajb4W6fh0hgCqsKLw2Fv2rpeINLuY0
PfWKcTTmt7qtlBsR75JVEakxitKvzTwBoOpQULEGYvsSEzElJ0tODSsnRwM+DIRbd017cvFOrnrq
/d84P55sDz9FqLKjFrNJ/DonK11D1o3R/guV+U2Xl/FO5RcjRN5DbJpGr4lW3iRuqcFwHsm3aEpw
EKF+rSvD3dIlJ4/skg3C3u/MmHctaqONF1/TFNcRyov8dTL3fCUIr3Vbr9Z97d4EKhQBUl2QoA0a
3Sp7urdii5CpzORrlcse4ad3OmoVvWCSxqaTqnwlqQpnK2V6Qr9tc23E31SU4n72FgR09fEBZtsp
oTSP1ngfz0+Dik5/UO7rLI2PumXfT7OxozGXRqGB3TcgvESfr7yRQ7x2Pb/FHb5eJsj8Gv5KPeCN
SjNX9pgo1laufU3nqLsPSU0jpFHfudEI8pdfiFAq4pmmhOQL1EAKdrHqapxa70sYh+Ohgb8V54uv
24SlOROG07wsNwHpYIk6gwncWlmhk5hi3c12PHAa/x/2zmNJbi3rzq+i0BwdcAcHUEgapHeV5Q05
QRRZLHh/YJ9eH5JX0WSRP6mea9DZWVm8lZkwx+y91resZMUMdTCxRSz7lPV4JxL8m1Ex01CGtR8Z
DH1TdA+pA4BARtppUSFPHHNvRJndBGuTNM5FU1WPPhrtmVHRd8grPlseSWUjpIaVMiuSIadhrTvD
XPghfTgP45Iw5nG+bGdzcdQeRWeCXUmOtvYy9oncBlbPXZ/Cou2i5tPUozcDjvYwjNpN1JAtledJ
jwWVaC3mrm1ulkCUXPFpRKkxZOWx18ipTwetWVhYWndR1z/B3kWDnFd7FdcDHAagnqG192UF6YQI
7L3njCtoryyYI9yPg3YTtvlCsW4qSbqzjHK6i60NleE01OzZsnKWmj+c/b7aeAnNJxME8qIeX6m0
+ejDw7cyn06DJf01/VqORGRswn0hA9KSou4aneSqtHATMDA1kdBWg2JCxROAJA+qSVVOB2YlOsFt
xS04O+6z5qVDfbEKRPnJhVjmtdJY6BhTPC98z8bkE0oTsDnUJU51ru7M0fI2oejEbgjcL2GWPIgM
aweCGH2hpKs28E1YJhniPpTPGfsf2tEu4fVp6ayNMjpl4kpqn2UQVtuoZe8waketn/pTP/eqRo1o
noJ1S4DLxGA0LfIkvIu65iiLCTYG5gO4MwrvEoNyZVbpajQkXd+eVKB2ATb4xrSseN/37ZM7uu91
5Rio+BG5zaaKLhyvOmQASU22ieNCjqvFsg8n5AtJCzdOu/FMzDIkSsKbNeu9KVuSJeIWm8Dg7M3G
Eyc2F+wZCAQCwzJwqnapW9gb7WX2jm7xyRdHNIekTbl7ZkP7PmJ0kO6eEf1xDrh1KFMd9fomGXRv
k2b916m13/3cx9aDBIh0b2LY7SuVhvEKGPIu1joPlSWJSC3aQlSp4x4j61lvOhPF6F7OvcKIfucU
tf02j6t6RcKqQ8IXeUKZNY9ADH5W098AFTh4rINYVaXbqRnVigPJde9hWtISfasNbbewlL4b4sy+
zaYVohcaoeHO08JP+VifGxHUZ5WPSEnCWrsmSmYD2HbjhGV5VmygDVfPYcgMgGzmrUlfLePR/Zxl
Jg1CKyH303Errn73MXTI+WQFMPjlXSzHbQGdyO4ItmqtoaQY22BlcvpTmk/rgLbkKnbMp7Ey3uSE
W6oUMZsFiUWmFFa2TLN4y7bhpSoAgLRoDlKdiDwt6eG59EyfxgTNMa+3A/FkS0+SKjT2B3NqH3tE
C4c8vml1a16h48B18+w1z+RJRhSAhFcls/ELM4shuiN1eGfRBXtYj82xN0lnI0HuHtzgV+GK/qVw
veeKfKVFY6VvUayhuoXIvGC5uxssrq/UxqklzKe0ls8Nyh4apMZaBU56mHLS+3IrJ2K66Tf6gC7J
r4KdkcdPpbIzvCwgpjIUpcOE2CmOtMecCIQNpKiFj8MKfyBV9NyYnknjq9b6QNwTHBswezFXDtiU
oB6ntT+04Ya0O5QrGHFchGlkHWJtD0HaWufe6nssz2m5JW6ZME8s0YQXLXszBR0oPQi54GtbEtQX
tdMiabZZ6JjD0C8DUsZWso61dYfli/lmQ34UfZiUKTdB8wVGRae8iVjFWEyTiVdC+C3TGWjGoWpc
zJAdS44QHE5PtTNl9j/UPajCpMQoqfCSj1hk1inBfnqFRLpV4jljuxQTurvEf+EuRV2nSx8J29RV
iGB0le2sSGDRoy021OSsOXHTrbIA9Rjr4GtFxviQsvlgJEuT5iAkoIOQUDi2iaO/qufc0imcwDfb
7JI7t9lm0DLAtY+7sYlvM0cW69AbCPqEHRH7ER9FyWuMev7GHfCDO6C9ZFl3tzFxDsJHvBVKqOt6
jTpN9wQy2UnNwuax3xgRoz+RXcYhBJa48cf0SY8thnkmrT50tK0nQ7ojLrbSurgb+ubJje5CWz3F
qiCyKoAsnbibLo+dPWejDhoHTfBS8wJOnk0Ga9IMCKxavJBKYvAugIe4ofcUEne4pu99a6DABpnZ
51uJ4l9gOlq1tY1GcDKMa4icyOl8FjNGbWI8JfVRhpipmm5ZaaNHcmbyLeqdL/Tvt/NH3MdO+1lQ
5Vrgf3msh55q2Kh2QgVbL8MO5oJHxrj4YvrNppMkv3qbQFjtKqmUOL5XlZYcfJ+AQaaIO5MtyMIK
4pIsI3TsPlgUMXFKSwFpm1k4IA3v3BYgFcTQxSsKw2jwkLJXZvs4me1LZgTmmQDk8FpN9VkfsDs6
QyGpguTNGm5kvvFq6z525x6sI4OVoeYaxHjdEou0aXCYrGAslYvcMoI10eAptiX1//05/0/aYoMe
Je7s/9ohviHJJnr7SVv8z3/zj7bY1f+Fw9tFaiYMcXGB/6MsduW/cOk4Ys6lQVZszczC/2sQN1AW
Q4JwqfQ6OtJiRMf/KItN+18CpbKHOg5MgOmQTPO//+fX4X8E34p/XC3Nh5//W95mN0WUq+Z//Xdz
1g3/iBtAJi9syzYIxeGpPjvRf9QVB/2gE8RXtDuRpCjSsjq61uIiPjZlda3wBq6cNAy3EZPtCess
6nyzKkC4J6u4vLGRB4CDb8+aShjJyho+qKjz0+xerdIAV0ub0zUyuqtGVOTF63k1d+D+RmvgWPz4
FcQMdYQ4idLalRxg84NPp6qCCVvloLZoSOtl00J+0zKTbcAsiDPRzEyVuWg9+SYLLf0PSRHf39wD
xUGT1+aUfHhzqMydgUdQbVmZ4UQvkClbYJXGcI0Ju1+0fnBdUjdcJGTa+8S+fuc2/HQ+fzx/H0kZ
l/fntHlo17nG7Dl26cfzNxlDUuLNUdvMbW4su09WRg8kvsmdRSYDZJ/JvopwW+PVWbtoEL8PC//1
+3+4fr6/P9/e5vImCWmWwP/4/kOn2iQVHHwhVLiM6+4uqLELWSOiPt0OXeyoCsenG32tga8s+5HN
bkYVDyAOZs0FgV/aXw7J7z8R5sv55jI88eGIKChLvlUqtdUoQCyMeAjXOQ6x0w83+W/sYcYHdxhf
XJjcLsRAESFrwXn4+Ys3gWsR5ugDFpgMhLFuQc1rcFgAEXebOCo46ITen6cGcpTZGTvSZPsbWbPL
SmVlnkqLAMF0cJxjHNnuf4YQuXw0nHwYGgCn6s5MVf3xnIiqM63QUC1FgDeWyzD7tPCrbXkLgPkP
kY0i2PHZbP75gPx62IVpmh4AHNewDUatn9/UD+FsuVbRbvHBkszre+my1BEv/PldfnfUTcx4nit1
DxPh/PsfHIS625ixkSR8tQBC5kTbYlEXEMJSy6j+ch3NV+4PI+PlKP74Vh9OsGPrpAGJtN2itPNY
SsLjb+O3MiYP2pI2HAzcRlgfrv78Ba0PRo/L27rSdYQFN4QL+MOAPIYJqKqeG9qUJCWGqNd3XqYf
1Sx9xxdsI8ZG9ju2V2XZPyhpxxQTux1Dg7coNZmw9Uew3sfaVusdc5eQpsnnNjedw7jrtl2/GIfk
VAlWk11L2RUj2nsdWNNW880rf4Q0mtfBewPMdDcmN7VbjMsgIXrTGM3oNOf8qluj1T7blYh2f/nm
8wH9cMBn5w0QYeFK85fL1m0CxywUN25qqmRjDNGtpYhTpWuDcCvsbtXsHes7bS0776FJbXLV7PGG
2HC5GgbMBE5+nzbUCXUN4flcCSjdAr0aAT9IydhvdFwsZtfREiHIeJmK4uzKaVdSRqwq2COTaZ0w
riLNaL5GGQ7xwO31nf8Cji7GK92eNDN+/vNXNoxf5y5h6cxd82Al+N+HWzUmkTqZRKq24N2yddtO
YJ4I2i5o6Db94xTTjZlaV5vbh8MuH+d0WfE+es1ZV9GmnGLtFBRvecL/6/onkwSdVV0an0J/MtbR
nO3rCWPjtAKYh3I2gZXKBw8ZuUeHQXPDx2ygU9ZL5kmtanFIMpqpLkOs6utz2SQ7Zl5DrovG7+w4
ux06F2dD+ajak5HQJCNoaeFa8spUOgwBsbSHYzwF3tJCsL1As3vo2+4Wj8UjTNlkgJ9XZG20Kux7
XRePrkjv61iInedoIEDzdq06F/QDNvYkJ3LM1ojZlaW1Kkx2eq0dPcF9JUEbTCScQTd4tOII3HB3
DQMFYjz0DXfsv44ltU2tzMe1EVQZxw6xWIKO5kYSLEIhsSvbB1sH5NJr6jroo2PS2NlmKB+riNX5
aLMvLbr0YOsVat1JoQ0TNd6gTrszCuktCu9rWIuvhaxvhP3gFKBzs0p8NucezmS/yIyAGtjy+wxc
EDsDy1kolz9Sd+2jE7gkUAvAFkSqsbsxqmiR1xilwvEvV9WvA5crBKtWhmLbc6T8MIIMTSBagV9x
27KPK7Nh63aJtjSi4cEfgOFAAV36aZ7/Zfz/7bsKZl2hz05x78O7ejVXB/VNpl39qbH627ZI31vo
0sOkPWJUeU485+Uvd888pfw8YLgglFxpeIbnsb39MOU0gdflWtqy9qIQQ9JQxtgW39cUJdb1q5Dd
tPb0o66oQJVi+os9/NcbFzEflXLd8bzZUv/hxg1aeC99V/B1ZfFS0jyIR1Pb21OibUoFy07tpPam
9TL7y2E2rN98aZYcLutcCzPgx7ObkToJOoLjbLfy7HGH0c3JOhKixmEPqO41Y8+wFJ2ai7LTuWHw
xD+VvjrdEz1Y42+f5tdZn8PgApgCZmWAef9w1oE9ozQpvQa8EqsgzEaI/cpkTcmY3o47cmci1j83
Uu+glxXXmM9XhBTG6yzsHwpsC1sBhvPPl4X5u1PDehjwiCEsw7A/XBakb0M27ki/NQHVL9NUW5dz
nALZTU9lML6Tw03adlX47KXNgHkvfc6s4m6Uvn5qUoOGpxEsdkAgD8ST4GxsDRsUK25JzutK6cGD
EZtXCvnXmaVItx1ooOHtuKpmmrrtD2tUSf5fDvNlWfPxSvcA5LMjtDz2ah/WIoGtoXwIrYbCx+Rt
iScM2rMh/Yy2OKbKFGLwspu1BZ1lZwsks8luaiiRpGK+8TN2a43uvJoTSxcHSNYyobNXoht2vMZb
Txkd+z5NN7oACJwEvrVvbfdBNwuAO044rQabLLPaO3kwTHei4AsH9j7AUbgaiKYLOEZFFGZ/WX1h
kP315mZnjOEVIB7D2fz7H1Z6NIC8bHT7ZtslzVKF4S6UyM5Dsq9ggp86VVHJC+19SFdj2eakNRbh
O5VGmiks+LvW1nYsz7Fi+4OzYgOI28KyJ2pudH/7uHjJhqpdxPNmdm4yqvSL5vaPdZi6h5TM0TUA
WdY/jrXKSqy29F6ThTBLa+l0yYEI1mBd+g29kmh8nVDMUJizQZz5jbUy9QZZhPP252v6sur75QL4
4Wh8uM96lfZ2gOJxG1CiBQE11ktzMupFIbOeWEOXmqrPNDoLARyDZpNnNiT0SPHYxer6z59F/G6k
ZwHOJM0oZMiPQx+VWLsfRdtQJ6OW1tvueLTN5Ln1vbVTGeMpEt2crdjOWTbU6vHtXGdDkVxLr9x7
drqjC12f/ALGmijpsDX5eJTeTB6ftGmRzWucOK+WNGO/CJM/Qvb3qzJaujuBXS78ynFXHIwH/uxD
7bb0GyirL8OuAMAEBXmdudF7mqM78aV5rSBCbUTmvGSlqBeuB2nXmvxhC6Kf9bu+D02GKNdysxVV
YW8zeHOpWH+2bP/VkMWj08bM7aW3lqp6ph++tKowOkUV5IE6QEoRp4e/HNtfL3pHJ9fAZg3s6JQ0
fr7ohemCP40ZTl07eSX+qyCoAalaMbGm//M7/WaQdNjCgi60JX9Vn0/yD7dXkyYOrHkowGWQv8dl
tcwo+zN03rgE+uEbhuWW4YO0c/vhz2/8myUvtTACPZD1wGcApfrzO1c+oQDSFwzPuVi3XQzs2R3s
faKar6aFD2xy/ZU0W7Vw8sRZiGBuCY3s5OlWA3NOEf5I983G47nFmOggEarjdRFtfMcI/zLs/uZC
d3TbdIgOYXHBxvbnT6qCqDIheTf4cYMZ2XUsmvi109ObQRPLLIreG1n8rZh1WbR8uNOp+BFUbZiU
5oBA/vymXqc1QxRxdxldewagDRZEQ1EVrSZHngJKwIh1mnKjedaOKsOd6bv094gxQFnpUzO3b+jd
4AgJVbepfRaaeCEfIgO6rfa3JdCv+zVOpGDqJPMFcMLH5RetDVq6HWNS76JR0kvpMA6iDnT0JALD
Hr//+cL57RXLFokoGMptVPp+PjCOFydB1g4NALurXplXts27mrlzZnC2aHhIIrqmIV1pf7tgf92R
u3AXWEyDpOXrfkQvxA0SZMMuaaxM6rkf7Vs65toSHPAsFqkhHeRLEti6dTKgYkCwCwZaYCSlS7Xu
/SBbuiQPI0TqNjppMdOEIOLPB+Y3pSg+IKQJanDkF6N4/PnI9GML4rdJuKM0+5VRBaShTVpnUjZX
7Bu/hRGr4852N47Jfk2O9yWwEh8X1lrWKFkYxd6tkUP4509l/+58sULmTLG7de2PF7IKOt+0cp2Q
mDaIN3oGwA0E2x7TT7xCUybPjQKlAMJB3wSdHuAGK/elSRGxjd3sZswQMIjo3hqGby2w+PvWCG7p
sjbnID96mjUdKzc8T4w0p8qr2hWiynwbsdA858wLXmxcKRcYXuQBfJ9KpokcAxZj+0gUreN1z011
lZfsEKKBCs++UeoVBMML8pVir1mxfDKr4G2qonXSGeEWfdZwlRpMa6hlyhPtyKZiDfDnA/ab40Xg
keMwGEvW0saH6zvU3GgUuVNtu0AsrSnCUG5P3brPWxTZrXiIwvbW0er3uP9rEfs3ay2ym8DV6dLQ
XfdjERsYNOX+WlZbOo0SVUxr7yLNJ9Dat5KlWzjGvq/rA0KmnpRj6puWVQkiLq3/fE/FXkrAJpu7
Eb/MDCV+ZFW6drVNovG6ttEqVImOO7fPC4A8xuvg5lD5i/wU22bzl8v1N4V08LgW1Vw2MZJavv3z
TWROCDQIE6i2igbrop3DWd0CIWYQnNC2metI83K8jgQ1d8GmDNFh/Pn0/2aU8XRKfjboZwNyzIfT
z0opV14I/CFtp2xZYg33sQs2DQILZM61/tdvzFboN3tJ1pS650lPAkL+uJd0E7tog8ngPbvM+1KY
l9QV5dwMFG02karvUxgoK2OovAdNuPSvW//NkmF4lOTQb4MBV0GsveaxHq7bbAwWfRSFy6S3gpvW
VAQrkHQZFK22VDKMAL3iRHD9ZlmOtUB82SQnLRkk2SlqJruV92aYPjdjNy5lU8evavAATDZEICE3
oYtQCGZAnW1vPkSPuSr7dVRmwS4zB+s5se0vnROKNVqWnDu9JV7FmP+QbfividS2MSIbU9fvqOZo
qG1ZRspePEUewhLKX/6VH6WQwApbuxF6V99Opk/0T2/d0tioHhVJLC4SgKFznl3rqZ2M+FtHXb/u
zUXdRg+SHcRt0QttTs8iMSvL2XPTYfbQiaAIC4LxGLbRzQT396nJweWw9PReEIzAYpUoNJRp29e5
lz6xkmn3hF5O58HUod62xkEp7zOboOSqNIb45E4kSzFD5k/DGD/odUDwVg9Q1KMh/Clk3ZaNani1
C5EydpjJSk1atEj0FK3V2Bb3cSS/mmE5fdUT45ZEs08qi7RNbtrR1Sjb6Kod1Fs5Nv0SMWU6Ldys
AHMDe5f9HhGBINbYgakUIkOU1CNCs4xc7wiJKqkdDRHIJav6Nn1WGlwWY/7p8pIMJxf5JxJctLjR
mZk9OquiUIeRMsnlJcMtxUG55jadOfvx/FAQxv392eU1H+Bo081B3YO7iRNLnCg9OqfLs38/9FkA
VqynJueKMtuQ7MO0ZxYRbP0xugrsWfkXkA2PPKc4IqdAZedpqjhWsv4MaoHdy+QDSgt60ibmZ5iF
UgRaJmFeXTBda0U9XbcJykO/ur68QudvvI7S2N65E7ZC/BQq98XNvx+qHDQRa5WzzJpwJZpkIPON
zXmDy5k1bmk/DgmkOCUz+GItgdq9j2w1YUuF6Kl6GjkDmxA1PSJx4d/bbrExxtx41sKiODZQlyyN
ZbJeltqdKg3tbiiq2y6V6qqIc+0G2s1y8iK19QfNWolA+A9BiBw9bDDwXH7MWOJfoQ5ctQ0Z3ain
offIpL9hmYCkJdVASUTtTZOspE7sN35YZJyemHl36b4rK39pVE6xwS0Q39pFF88if5A+I0TWaXQo
vztdeLT0qDuSdRkjt5XeUzrG6bYsSrlWuYmXI240kEKKuJ0J6rczTE+jbVDCCLrpKtf86QnA3EGz
De820+v6Kfuczi/aTZjuoc1wM5RyW7F9eQx8b7xHXL+opVE9VmNdrZoEhm45WfHaKWZaOVvia6eJ
rOvLM5aueFjIJCccdWP0ijVSPFqIzKtJbpB8f74kaaAKdA5ZmDpc39CclF+cAcwFWApUvRVokTK+
y+Nco1yYiUsikwi6TYwQ417Pcmyt3Q2E5mbtTXxtr/O9xy7MnZU+uBJFL29M4meKU74vr5ClT8eh
bDaNeTTqPkHX3vq3quvaz8FgvyB7ORL2k187vWmdi4brpDBdSDB1pq6aHu23U4ZvoUOekGkHghqE
Xm2KQMwOZNiaca6y+ylrb0d3cD5lsYsxpSMITUMO+iKGJ0IYsycrstdWqVE4zuMO+nnlfmrDQ2WO
zmf6v8MGeoTaNVqQvAiHRvv8umOxyk1LHCwdwjgg5kXz6NiYX83aJBQshHxVT/FTPkafGUjSzzms
67RM7mOzqG9cI3GewnhjBVH2NLR9e2u50VU4PpV2ZTwQ41JcA1V/BNbhP4poSs6x0r5efkrtKLrK
GyTWmY/ctc81zga111smGaKuHP/emx9GZeNpDyf7mNICXZWxWaNpbtVqori0K01jfJxVzCtwMhb9
tmJ8JLgHU5LUvww9UtCqiJt7dObGlWdHdzUwyHs1Pxgzo2AoCO8OAjSCRScoO+def+hzkx7V/GPc
qvg+Qsft9PpnL6u7beUOctc73stg5Qn7NYd70Uy4RrBrGUESfWm+caL7Xaf1LZOPa9/4aLduXIEA
tRFn2nII04fE3bqVok3Ro5xjwHNOQsPNIVQUAssKxuvArcbryzNEo4D6k3QpJi3ejAOktXoAS48W
OLx20ievAryadcKjNBaYR2zlBthnKjayktPK0Rzz4BjMvV7lTTtvzOTRor6WlOFZjrI4BkZSHnEc
6GscU962H2NsjCLf0KJtbs0I5rg12PJYmW55zBybq1ROCJzmya6w+W0Y92z0fX06Xx4EfQMj8aCs
NXVwsr1q7QaGubd9/3WK1NEJVbaOq2+F1n11fIM5hzobX+DoEZDcpmG9YUftwZIa1hFOG5TgJPGI
3IgXeZEdzHHa1WwjFsLGuNF5W8sq36IkuUsSJOhtOsLCiL5pM3QO2JHQensNt45PwbqvG5p1gc9q
IpIEH1l8asLmWZGI4Jv1W9ydbOZxNjDLQdmfusi507URwWfU3rKcX+UDkhSZmMz5nQhWFWtILbNP
mCuezVHdTPC2KIdcpzKYZ106S76NkoSQHZk8u6a/wxnx1TTDrd1EW4gP5GcxrGnvYKzP4MrfJjVA
brcKQrGI+Wml2xMqZODnVOWSViiw8qDokIRNNbaX6sBmKD4YxfTUjs5N5XQTKY3lPqmnvTWmt12+
sBH4RXDX99gYcsBkxsbKp20TaeuxMzGAOdhHaDnK8Rs7ztvSor86ytpeZqVNBTIbLQ4bS1bB10Lq
Pe315Niprj855WOSgHRzYnEX2zq5TY2tYx71WRUI6rU+0u8mcr+6RgqOKwJnNqXqNvf8O2ecqhWe
O2PbxKxMiEefi4xySeoBt6d7ncatu56mXi1zL9urBhCF5WD/y7XraBheI2hvosD2otcjX8gyPuel
fqZUQqSbu811cyUn9p5eM72FfQSXqTOxuXN9MSfNwkGAaXVNgtSoVcRMEjOOIqTA6Wfd6DVBP41I
42UHCyw1X0yMZ/jOKD4LLlXcl+UatEgDnrY691LL0cka9YZWVQf9tYPIX5hnobGPyGv8uCijgYk7
DAm2/KZBC1kVrvWOyU5fuqIgcmfyzkk33eqNxw4ZwjKyRWdtm7jWklwFu8RHSkzhHx4L+LtFF2kY
BiVNC2e6kmHXHoZwtuFYZAL1xck0okdC4RVhTuJAJfA9p5QcgOhr2uybG8fvVgMXoyeZDvMusHnZ
1ZsEH/AaLtCT01mfK6NEYIAPQ9zZ15FGMzrwiNLsiQxBIY7W2SQF0i1nMJogcyhWR8/dFElTrvS+
Ta86rM6T6byi4ggWCnjipnYE5N62Y9o1HDhovbuoRnWyYjtdxfrwIgxN28q+v67LzsJ3hNwBj9Ox
LZiXyk7uMzOqt36eIsPUp31TtV9zJsC4HKNbNdbXXUzORouJYZVXJSyVfhyOl2fNnHEXeO2MTLmi
nGNv+ykoSWGyimMk2eZSZxRGWR5T19aQgoRHL6+KRaXLeu1FXr4qdGrGbpyvuiyoj24b1KgMGiLR
C0EJ/vJiOxO5ShWcrKF3CZBsq6OhEVLWl3qFxjapjkj/C3DYfWluW729kvMbVvZYfs/ZIqpDcJfi
MBpqCuOF7S4vnz3Mhhx3YvyV1kB0jIMhOjrs3aHANe2qq9Hac5x1xOVJcxQgdZH3zbKPepjWXeSe
iyTZmQHxJ42ffekw2q5lkFSLrGuLYzsfhCSmuQBzV9BFwckbIj3eFaPYhjTbSZ/o9xkZbjSB5n/A
JvDg1g6YNKfRMF21uxHR+6LvfX1pSbM5Xh7oC25kY3q7WhMksWXRvlYCimGVpTgqQ/r/Ve3mR8wf
z7UGb6+Zf7q8xBb8FOUyXk81CbxFlR8neLtHd5g+u4LFktUiLKMQVa5bx6nIephUsYjno1w1TbHC
qpIf+Xj5HtbnSpIOvI+ROkehnh5VUKfHZH5m9OF2EqEC+dy+gF8pyGBHzHx5wMShSPsznvIUq59e
C7m4vB6nHkPl5Wkv4jVlOrlDLR0ccY0BXpqfeeG004DZTD7RHI09OzDLbivrCthoV1fPCJwHnL/z
j9rMiuSSwn9liQklBbs8mAfEvcbHy8Ooieg4FM9pEWTfX8bP7S5yJ0atPJVIhZVtNew1fASAbasd
6ir5AlXOX9PMcA9W26WM493ZSkjgDWVzVUXb2cVID03v6XgyrxmSyydVlrYzOONkkETJzmAHtzZ7
oiOmVFsB8Xav8PzwMJTJIvZ0vMZaaXKTJwg2GllvgvAbDl//SJFvzvSo62WdI7mebc4+Ds3Wcg+j
5sFrSEjKtek9aBV71TTRv/at1i8NxcA66t7baKoNfo5hnfgRVxPuWZIJw2l5oel8d/tfnk6RXTTH
C1THuVAGYD8DJbhAAS6vtjN+R1RGvLZ8ShXaaKwnMAC7y+tWiBuBlfJMTXJIjUVwMv/zy8Plz1+e
6b1F9qwHy/by4/f3+f54+U8LDWgmRuJ6+f3Fy78qLx/38vT7z7UE793H0OtmDsLlPxwuH/7y6++f
BFPtszAn+f0j/fsfhthc18NgPxdmF7Hmnj9wooldIwam6aBUh0ti4eVZSgbkDz9efnF57cO/Q8qR
bkB+P15evzz0QQ0T7N9/SgaN2FRDeH15abqwUbPiS6NytsquT/qMJ+3V5cd/P0wxG+liqjjbl6eM
6e3B9gaxwv1xKAzW4mGFfdQjKXhVF9Wp0zX7Cg2lg7VbNJtExdl2yAwfkzfuSn3uBQ7xaBNXq96H
2ACUiVVrGWXOVyaicqEzOG+TOtwThTFBrmitGzUazSb1AZ06LjvxkiZ3llGcqRtw7XYJ0Xu2u5tJ
/42YS307YQkj33iifr/SWrq9kf7FZetyHVLqYJ99n0lcd124qhnICfmbJNE0VozOlbHHSdJvzQCO
Spi3CFaQfWKEXUE0ei6o2C80Z9LAeMnPnrwRhr4phuqLPwTpwR9BwwO0Yvfvq8cUFpnWkjaFIT8i
Vibah/XkbDFi3OcKcVGOM4it1c00WhB+IUc1pBPh8jO3lqFg06Vq6ZIvhGmMqDwHe1ZC6rzV0wSO
Cg82K0EpnSSOK0urL9F931W3kQ38uLQs1k/BjVUMN2ZcvCtbrLMMtj3z57euM/xtqNh4uJbC820f
4qliVxHTRRhQWLCxo1hEjYWKWM0KSbEp1bq1URTuKbPKT0N73er5nZ9U/bYOCHegGOndEHr9BStI
uE7c6q0M2gdNVeMae2y5jLCaBnEI5n2jZbXkzM6yxNZewbyv15Bqt7LAmBrUaBMi1kZG3pOqZH5z
ct/Yhd1jiHzrLiBodFFG/klDnwJLYj92BWokSz95nirXiRcTBtUW0UqvsnzVRpHB9HyOy7fCDgi1
Zwu8MUQA8VoUKUBR4PGd3kk4qjVJNcQQpWNQLI2GGJWmTihrGclZ02DSNv70DY1jcpZ2WRzs2j1m
HcTdUXT9rYXwLMrKZy0tsQXaECvbuGW1Q5TDVRqVO9HZ+n5Moh2lpyeNj3AUlD6IkSH8nNT4YT3Z
MD2gbvu7xixf2d12WJnMAseT2V1HzkJvWfLlGm35ssWmmQ+yXnW0NxGkV3QU/w9lZ7Ybt5Ju6Vdp
1D2rOQ9AV1/kPA+SLNm+IWTZ5jwFg0EGn76/VO1zqmr3QZ1uYCMBb9uyrUyS8a9/rW9VBJCbhtkd
CawCoEvBjNDZCwON3masiRZ0k/fHWN3xMUWcTDgbYDU4+sL/omz6L2B5aaPE4mKuSF4b+xlD/TKb
APJCQ2tPVCHxJKpazsEEUZ0Yf/eMkogrKv1GvxVP+NmBo5wT5ZfoQ32IMwtSsFiCT8WdPoZfJ7LG
h/BH0Qzi2oGWjckVzp59GRIUhn4ysl1hNhfTwv2hPLJqkLwmAnsKeKDXR1u8rwCmC/c7qV217F3y
cWnGeZ8Ci4SxYjlb2ZtDWn6T1YO3yhsGp7ThkCqSmp7irtwYRtmjfmTtKqBHCxmLOuOmHW6eXYp1
yheJ0Ln2w9AvXGLPfGrKcK1r0rpAFMmkshYuaDFdJZT7LeOGG3Npvj88YK0hOIzw3WGuQ9Ev5981
q2Sjyb4ZTft7GCf3MFizQQkXCafKx65VzfTVe1HFZcTvjyZpE45PP9Is3ky11605cjerNIuCczqm
Kf7nrCOkhZ3TE+yk0f1O+JzCVYthm0enG29cMemdaBq4STIrVrE9/syyRt+5A2KEUcOwEN00HLIi
7zZ6VPR+zpW/N5jmLBzftJmm18TvmqOlOIA5pv3q0j+/qci17Btr8DgCGdFOq/jYDflIwXeePsvJ
+Rl756a99Dl7HEN5zkMJzm8zCf9z2jjLagbkYYmKS/txFY1ON+67yboGiWCIi1TFjjLY+o7GlslB
+dw9Xii5S13vENQyOMggcrdGJ0591Bbnv7/Y3BulE/2OIQg3TAnu2gS2SvDNQkvdBl16ampsKl5G
Jpt1YMAKEHGQojdvLIZjj3H+yEA5reyQ/UVF2rzBQZchrnOnepwm7a0nkn0kUFbsrMKPYDwg2sm4
roNg5+va2IiMRHU8wK6o312LbuHWaTPW5Km9eu1V7W+ou2ItPMXLIQ3TTdKIBJsrd2tD5whDJNNd
c3jX9ZySG1Z8LfDTcdSvea7Ya/7vOmyzdt0OdKuHj1pwM5DlMQNQvKjTDI5m0n+MlfqwzWkJf4+n
BjjzhZhqi3Oi/tXYzl77zlYX2kcLDUkdGi1UpHyrOMHeSNktcmaZBaxQMvgD3CCeQV8zO3E3tNi/
gRo4pzFLjWQkxsoux+DjRtCjGppdguq1wXkl9Esfc5elic2j6SP5htjoLTnc4t2x6wXIZZttTiSO
dbGNhL2tpf2oa+TKJHu3dbg9XoGmLKg74Jg6blqK7xakoQgZF4/ylfwLkjfho2gz1M41msMIZy2M
wcCGpRW044VoZs+JIQrXY/WYscJSH6LSICM6TLe0P0odLWmmDK8FJ8CERP1dOO1HVkR86FxVnKei
/1p0ebbViC+bZlAbD9WMzB4VuVmDMU7oNtx0hXVOXaaQhn70sRmLY8AyfV1y014liTtvRqHo4Zrs
tUapB2AwZNc+4uHiqCdqGPDP5URE20ckRrUPKsg3Ih3Vk2KBRNtL7S6h6kC2R/LaNC4GNhLqpwmP
+F4lxc/RSsCbWD4p0ahgwVM6P8oysrfuCJjFQevaWWKO1zIYE5oUxR5dRu+9RyN1D71FyTbeUyxH
FUs4/TC8yDl2Mo9OtBskmxJPJW4sm2UbKGeQCYG8IAWYp6LsCKvH+a1zmWFjbV+tqJlCqjGb/Han
yhkgBevVXeLljy5oyyTw6E/2juSWuDnxkxJO9dyWyaqEuXfDo1A/440vNiHlgytr+CaGuH3x8nw4
T2n2jcute5EUhx/xmdTwJn7bKq++ZoPqjmZr0ED8+CHOuGolwYYfHNVM+7REY+iCZDNOo/XbyMhC
tnINHGKlOi/4WkEve5gAUUkg6Ti6ma40bAriDZKZACnJi/N8Z9vduAqscb46fJsXXu5W+5ImmKXm
C21BKG10l373JroL8lDdWz9NLuxML3Jqq5esHHZIUFRUUIlAy6miJVkkG7eiVlNeaYirT934A0Gi
Pxc5MS1ZYq1M6+iQVxSLw6GioROEqWn1A1eXSXzDGNQxZ5lF/x4EZEw97LY4duoOhHqkRpYkDC91
Emc7p/W5tXNM8fjgHkz7I6PVydOKthCS72s3ixlwY/nddpqLb1fNxbOQC2M6KvdeP+/HvN5MGWGl
Aial0ab+TeWQbDSFVSxtd0qOT57ryYvOBbVxtqU2baNJ9ANhyWIPfGtNdp825ehUdpxhx/qrsFOq
ihAvcVVGu6q1fwTSdPZAbc+T8+hTnhwKSAexNfWgDiX7pgW8Yob40D1VU/KLaB2CaBCM6yKfIWPV
47Y0G38PU4ZmhFIOWPz9YRkkLg9cAsnoCZO7c5pNAKGXJPCYXxV3XSuzvHuWeWS7Y/g8VZtTZ1Gj
iBiswDCa6LWfuXD1xn7YzdSy77Hy7GeqKlZlWGKr4k4xCn/jIFWtYOm0e1F4euHH+jXtLO/okFhY
VPDuV+lURZs6JOE99Vn7bJXVuveRlBvcLdvWr3LSwVEGJ7LivoU8vrABpa0CFm+W2e+5I01YP3yF
8KHSp5Bss4mtuveiX5Ybq71yUIZ7xwM8lXHoG/OWbsKQxwts0k0S8hg1K+BTkHTOVmHoTTWQPH/M
n8f5UWSa25TdT1723UZi3QPo+p6MsToLb22leXpLoO5uyiHknOSbFYeLAEWlZbpjohU7E7O2M3X1
adQHjNMMfnkPOzz1xNbJsi0mTBzn/rSPC0H6sw/0ZqyjYjUWtzzvgovo/CXmk+mL2S/jXBhv1sRW
JhD3XHfxxnCmD81Z8VQ3DJ6Ia6eQKPcj+txseWMexQdvMUH8NSBRA5jUzzio/Tcr/2h1Fa8jb9In
N1ThXtT0oWBh5qFepOe0JgFjufWXqp76cywL60mNL20BVSXGlnBO87C4VJI7CVL+tsBwcq/SAXmo
zPyzKi9QEux7EuKaDonjc7Lt5T3mBPNbg0S4GBBILOVhXvUdXKOPgoSyRV5QHp3oQTWTJnq89C4I
RxHMwYJjY3SJzDtrrxOdvLtENMVOzPNLm8r8xIpCPwl3XhoUKyzUZwuWByKin8P75wuy3S4v7F9t
47C8M8sAE2pAQ32vCQMl+mWO8+nM80A9uco8pHb6fUQmRrVWbGhSXGkB5RXneYgr5gJDrHAD8W11
6nvjFPRfBpA4unFgxz6XDk2EeJ+phwsf3aAtqlwsbuAFBo9CHBu4W+3odeCbULhSylmdtF/LIpyP
NULxGmKgA7ITzdM0FOscj3UzWK+tpePxXuAbGVlSdvkUnsiOgvdIMG9n7fgr68aOndHsrqltmw4e
A2uTZSCo045YbZVYq4EKIvpqkBXpBimT9rn2smWHW4rQ0kmX5D+cOt0Ij0Ie+1G1MlO9spQwj05Z
CP4sdbJdyoIBBVQvfaf9yvKdu4hbZzCLctj2mdRXp9FyyX4EaB6NRVTl5OLBvHRPlvcDL6qx91JQ
VpOVHfAbiOPniyFgkbUT35gW0tC90s2aDkbrRXHFH3LVw3cZTHXQWfitjpNfBuHNG8XBWCXrdo+Z
qlkAvh45MtYtbTlVtdIjpIFG2GyOOz/ZV9DHlqLqEup2h27ntVAiYh/lTusJ7TV97Pgzds/eRuZx
v5Ujp8MuC79Sn3EuKRxbzM4ojlMAUJ1p7SvBWMlHAoZZalg/NE0cFGOX40EyE29zK+xWuV/d4Y2I
S6Wy6RrHzVFrunw1/SWbmrvQth4Lc6V8albo7H7TvUHtiSz7tUO7DYVDOUehHAJZiyJx9ZL3yP7d
BYre1GbE1+eX3xqDfOjkTvk3dPUWHMayG11/z2Dtc/cm8DemTodlwBGwLsaXysrFmQLj2auy7eBL
fxFyH90TgUEd2BZSZTsy9i91Cq4wjmxnOQYjZw8Z+nStyWGfFx3WlcjsLsPRrIJf4WBj3uxiul09
/eL6lbsfIKqFZo9ZwcaEXEG+WrZSMneE+AQGDG9YbaQH09gHdJLMP30XF27DcpzpsQUvRtnstjHk
kv0ExnfCILQyt5s4LwWBhQDLOlNRIQtMOZjw0LVmupjqGNaFGOpVkVnvXbzugVgsSXrsXAnytWzt
iT7FZte6usFokA5LaqTUtoznnarbdjW1mN4LAI1hwvaz3fog136P5p78CC2RJjSPzLmBVFOHuDN2
4DTWRYlwZU/oP348nEVlfJuq6SOx0UKqgeq7etYTFZautaez4jrDvTi3RiFOViOBpuDMYKHJErWj
lbp2YGDyvH9cuvWSUkqxcaaveWNzTAkOnay437vdSvhdx6OeUhU3ymnK5TiV6REucj3tpENC3o9t
LJdIMpwl8Ne141I2bHOrJgd3lKdfu8FAqUXjZ0jFz9NqRrkpvJRi1ofWLLZFrINj4m0sC3rIbPRA
a6FV8r5GkppRkEawRxwKEmJqvHhGHRpP/kQPN7ehA36FoPS4HlmylUXzzprM3+rEQdYyiNZwClon
NkSTzDePlVfUi8kZ4qcOcUlP7GsH0gtHQ8mUMU8+dUUKZaBIsEMMhvss6/eAZi6as9n3SeiTj3pK
bzc85noDYU3JzNlp4r20DJBa8JDCydzmyOgdJ8cqeEuNKERebOttZ6bTg34FjTaegg13Q0reQEt6
lWA2MTvnqmrrQPwO6KdrjpxlMYkL+k5hp83uMk175+TiytlXY3WLAtmc6hrAieiFuAQBZ05fTidu
wvNiiovoWmboIBnaWpZ33oIulBdOULALawezTNrvndDOgRWWS5afyTqRItrOZoWdYlqEXROsjKoT
lyGYXyw2ZQ9FKjhYdlmt3KHRzNR848ZWM/77Rozkab10xSwP3OEOrvYLQjfj+zDa1jLPG2PZO8h7
6dqNo3Rtdxzfksai9AR0unTrnz1D+xYwXbw0ml910adAi62QIpb85+g9pC6K6ncPsJkXjs2Khtdo
44bxD9uur3H+qdtS8kWpCrUKKeHfgU81xTb+3qpTbzlF7F+A2PdLqD50SXs5B1mihVRE1i732eoX
e16GrIrjSzzT7WAoxKLQyBEW2unsyO9oGBRfZ8VbMO61FMGhsKjxsrycdyeEsEY/QLcmwH+IZudd
BLm5ycyUzvnWlxj5rbWdqWHfwbZjQOdWwjnyXse/rUA0d9P1NG6IEHhgm+dbP+HKDCJqSF3uGxHT
RkuT2SKhqgWTZLQvyvGbLEV2TKS+t3WwTETXnkqSBcvcb9gQzszDYY8Na6QTM2k4D2S07R104X7E
FhKNW0jeZUrcm2BUC9+bQH6qyDl4ofGjJEhskmndIDnyPFA6PE4O/zx3Cn3yI51cVTHQ2ISV4zXS
6Q7AYfUI2CYrt4udbcCypUj9Q1KFzWLUVrMPDb/c5sh+G+V+g6sWHrtJRgRYx2wfuJcGkQVuUTEZ
xj2xPJgSNo23ht1zIZfiDbrceCDY12zb2fSXDeunyYWl5jpdi4sElGvqyuj4+UJL0s8WbQ3tL6MO
hfrtPTuZWxy27ikVzg/OlOZHKdy7F5vpJdVduLHS7BwoGk27TFlrJCG1gaXE9Ty4vMEPbLCIfHqJ
y+wtj5rLPA4TzYfeOW8f6zGZvEjsrByYyvxg19W+K/ryAJVS7OvJuzs1BdugfO3FXHSs95Y8MlLA
syU+jw8gZwAew7e4FBzOgRRup8ItllVk0KilnS95UO+qoX+3m754aZGEtqzLcHgop7tUg3jhUEU9
GW2GxVyXrzVnJGCKzl5FQi4Igq/joGBMa1NAZNnoLlWBYKpDAvZdrBeptNODMHmKDlPMbNh5BMz7
glFgJoVBFd+hA2hwKkPYVBjZ1zWEvXufNmppTK250Tr6HmBcW5o+GDx3IntAdGtYlo3cdXbjHCed
eIuIWUzmyG8FWASEhhFWm8NMMzfmOZotnoMBBOKEXYwujHyBNBac/ajY9k3EqEO+nPc4frqUcelv
8miw127HVd63NgpNWsfnypx25uRGh5Kz9F6VpMz9tsfvZJeXFGTijjYd/h7M5Ub+pKmlw2+j00tE
ZDDNyU/YiVVuK/aUrKCmfj+3LqOycc6bnkIOk6pBx5rbvazluAmJeK1CMwYJxtzWTf7XkmvlVllQ
qe0+3dc4qK4VLNFKC7Uf/KK/RAmdb/+BFV2mzmQdPECVy26KASHghUuLSyohc/all52KuOXtUdLe
irrkblWDf/u88YeKaTIwWrB70rb3PDsumeaoaHbtrUnyq2Mj+s6uWpVAn4+8mVTo8rmkl7I1d20x
nFHlu6XoBMUwPsuJVNjPTc0ZJR4xH6mCzZDKrB913ta3LICN2XTutxChZUkUiL8S+Y513VXOq6l2
Uv2SAOFeOseUtzCXL3WPf4p5mPplJylfvTL91fi++tU06Huejii7xA/r0TVhZ7M+KWjd+96einNo
u9sZ2P03HoM1HkQ7Xxd+kx4GR6CODzq4pAWekjhpgM6pgZK1rtwbrNLjzH7ps+gprWY+RCbTuW6c
dklAWmNZrJyLFDw/4lx6V9XOsKIBETRIedfu8aLNqiQtK6abO402+oDpfplxjS/S8ZWcXPSYccFq
jOVNt86066f2d9UW3TLMg85n6MdQ5OrpNkZWchEmvX5p81THTL5IN8HRQ+dchYQZkO9p24JHnK6N
ZAhWjNbevutFRgiAbNvccu4XeGlzDrX44BoYCpKhzh4NcrxJ8d3yrCvpZABsEXKyLTC5cbv/Hliz
x4m8kfsMMjR9OgLYpV34JKhSirDJOj0X1fy75fOdhap+caPB2XXM0YuCa5mePfM6Ttx+8oAmAnMG
5ezQKHWuxMPY4lLlxEk0PlaiZcsyZycCjcXFtk6JYLndSKfCQBLdZZk019FvxKFQfOpIDEHC9WPz
rNy6v9h9uTe75tnxDORnkjn7UAgONNJb2gEnLitKnC+Tjp4Q++VBhenKJSJAY08SP+MRfnXHkNL4
AkJz58fl3e654BsnylaBQwekRs07R3mD+GcT0J1Suzqxo2XGatWuiiy9GXJp35vpMxTsrbqh9E+T
n/SXwTTPNFnFq35o7HX5eIoYJdKtn2Q47/A2jSywvHJu0AUH+ZQYjXmP0kPvbwlblR8F8tTSn8z+
1qsbTS/lqSRcwOBZWF8xJhLgtgQGc9YMb8yL6gE4dsNvDpw8tj88FC3kH06HAdsleq3RLId36hmw
Lvqte6is/jsTgXm0Bc+EKHPWJnHwYNTNUeIn513h5lQAgr+Nk0N1IWc910pRSB4vIQsqkBvDPef5
fSMGcbcckIMwQg5u3uMiyq3sqDS9FLIjb9R744KRdeRTy0simbeNeRx35TBslSqsfQci8CnGGOeb
3Trgvki7uJqPPgLGTvsJ9N2a7gSDWGAbOcmryJBdk6qPT7zrtFPIDgHaLervZcxBBFhHdq/qwd72
bEdf2W1j07uj7PlucbUrDHeVPLRh0L5Ww2N6hi4g1M4gNnR2E/NLzELzd+N0PAID7wb2MaBiz+Sr
xqFzYSt0L0YOQ6GM9VpDiVo1Q3UByZhxfmJEb2i3OJto/Y8G+GeJQZnva529pR3yTheSFxu12LiW
dphowRE/+nsq1Z7bohSrClcme6iIm3DuxTdR+e9h4jfb1FfPtpFcRYrhdijoEo39nqEt5o8Rbnn3
dBge2dM3bIJHAJ5dGe/qEvCPcrW6j6RLRnIHX32B8FkU2d0ibciixPYXXJOkPOI96b+N39v+z4Gc
gg9Zt0Gb+nzJPSu4uIlrnqExrZKVwT7oa+l24uiXfOCtoja/SkF7sqrS8OiM2PuGPg22paGqM92v
eLc9b/iS8uFG7C1eMVM9mrkeI9WcBPu2T2hhH6P2h2ZFpDPLPKU56IM2jLyD7cwUqTf0zzs9q3qn
cj5CrEJfeiQcTgNetwygueOpGKcnrf3maMj414Qc9JTF+bxpa4wK0adeVeMxrdvUYXeDfOWLvjqF
+ncQGNO0chycnUBlrCWEu2HbyUfqIMudL94MIz+zlXPoY+V86Szzjx/6Lc87aHF6I+iN3pkNtvCy
nqq9HjVhgSr5rgcn+1K2T1EbNa8KBPUTqFE8F3l+f2Cqr4APtm0av6Dq6FPvROmxsqLgXtRx+mp9
7iKGqT2oGMw/uc+XtJxPMvIC5JRCvxQNShshM6DqmDAYc5zjGBCJSiLRfZ1jVliEC9oD2Uy1FQLN
IcLNBlhgiDbFwAjtYcKuH/by2RPTtq/GkHxJWV88TQ6ydtjkaqzmawVYcMN2F0el1zcXu6l+IzWE
244uj21kjyCeXcElAcOcvmYW/LE2uM1w0l2acpo3Q8Qsy9lan30O/Mu2GRXnO8PaRZYrr2pm5KUz
w37V7B5oNxme+Iv91kJEqxl7yHoo0nFXY0NbCFnEJ2zfcs1WkwVrLPxrgaM4LJZSDfFRJRx4q374
zduJQEj3Bh+kwdnUtFbyKLacG5OuS+tFMBD58Y6V4U1rOTXF2n3THgDnLjHEC+e3ZGEaZbr1Ws5H
Y82MPc7gbr0JoYzOhLeBetAvWGwZcYNK31ntWBf6UFdDEeRnIhweG0j9XfjSOn++GMpi2UMGEv2C
/8eabCe6SG3DbD7yXpUH3HrWE20q2TAU97aPnWNcTdzTLMYaP3BeZutZRob9Zn2U/XChZiV5TQ07
uUIUeZv8qF2VXtCQb0vH6yD68VqF84kEbBwdQN7ksLTRDTa15og6E3xlTVybm74T/SfR4GgWM09l
p5dLr83s2+CW73mE93LKW+cNn1SKye5ZKiaS3Lcg2DpKnNO+vgauMq4MDJiAUoXGM+fiaCXGgdJc
dwk05c2frWHnqgCEYqC+MVlYe4JjzhHJLtlNk1VtoonMjCjneh3hA0U4KVxaDG2ctWs7oa+uITtH
2ky8pqjiS5bd76Vrp1/m4ebLtFoT/KcQvB9+qVbS92CFq8ltxjOkioNqHA94XPIloQzlONDdvfC0
QQttU4fb0XbV3wOX//Nf2IV/Z2F+NKynsiSVf/rh/97+ai7v1a/+fz1+13/+qk9+5j9+dIZN2PSY
nv7tr3ppKv778y/5l6/Ln/7H3271Lt//5QfrWiIu34dfQj/96odS/gfD8/Er/19/8n/8+vwqL7r9
9be/vP+sKGjKeimyD/mXP35q//Nvf7Ec2BL/lE19/Al//PTje/G3v+zex/fsv/gdf/BMLc/9K1RB
dgeO+8ks/QNnavnmX23Xd6H/ha4XfBJb/sCZ2vZfYREGdkS6jxQ9Ef7/xJla4V8j3Gshm210z0e4
//8HZ2o5j5juP/AJLnycEKgFGFCfIDNEzj8DAv2onHMvsZ/NNjd2pWYZa5QNacXaOhdZYbwB6KZ0
Y6yP+DzcL+EDr2FH4tEDgHSirPm1R8xeYRocWZeaBAdmdzpI9mGy6IyjaQ7NArlFbFXUx2Q+rGqN
TLwfBw4JlJfwtAiN+kS26wUz1AZK2y5wpYGSgo/YjOlPNdAiuDVgbLFjuebipt1A0TGQjP2OPlf/
exg9/DxWECzL6KGphaOzy6TZ0i8wBsSXYi491c+3maaXhekzflMRVGyKcLh3CeiX2ZT2BtsVDRF9
Hp7lkHDB+V+6OkUC65+7Ztq5fsyiwQBkDNtvPQ3Jbs4dMj5JwJYL1f5hfrfcvNzwURJLM4upF6Up
eBUH0PNSd3SvvRo/ekyXhm7Zz+btsK3acdiOhv9DevotrF2BCYOnnitaTvMCSBFLkbErqrvm5LQP
+4c+l0dUM8jMexpbJMUukG99GP/uWg5HfhHBZXN8A3clSYpsoNS2slZU2PQ7m4FvzX68hvqebXI1
DhfPTc74adSewYtQi+8emmb6/TnI4Sf+amTmrW/s+aliVUhMqU+e60xsZOBPrAHc9qwEhxmb4ot9
Xpu/R/6NR7zhH7mM/IsIyhRJmGVrYkr0CjZ2HSX2rAfSekvnU3eriG/9N3Fw/wFt+NMH+cEC4OJg
Xx5a4Z/4R9XsurkR9/5z3eW4ymIIvc7grdOp1OvYU/GeVIKkR2EJCzz/DrtpRei1WYSlmx+81O6v
ClQfhbcW4+TYbEdABvcAkWnVz8q54ZD3o+SFmC42dh0mh6BV96wwFSbYXNMSMWxsq8azNFgX8FKQ
GViwk5alF01Py2Tsgm0oaJyxOsgkDifwk4pGi6tsbWIZuzRVv021wbxUDhn6cvlBh9I7RLb+rZfZ
NpqDV1UO3lPaWmt64b/bVZ2sOFElkMN8wkFOc80t/dS7ocQ9gW4cJKP9IsqGNhbH7Ba+rKLnf7rH
3f7+nf1nki7ktj9/x10zeNyEIKearvt/4V7a0GepZLb1c9AVwyrVD3tZqtcYfp2zA8cjir23OkmT
a3kCuoslg96NqVXfpQmhpUD0XXXawTI7iA9vIFATlKpm4VGJE2caG2fMmeKQfJOjny/wC2IF6PAN
WQms+74drUM+jcDu44ETYu7crLzZD2kfHrLpB4pzwXJZvTFlhLu8zG5digXVzIIUBmr1SlaCaDO5
eLttrCPfpRpYpbMljBKgdcFrSLrp5oXxa+JOCEZdnR38FkpwUdM+EWQP0n3QfhvN/lSWLByqYTa2
bnii/lmuKGij4J1ylaUK228Z7Ro3f3QPkR9WNLk6P2t/OI3CtnYBNzftYPWoFCxWdOvmVSfjyaUQ
zKvokJOuITmxYydgEtikeQtNA3LAkvAKySdd0e5FKjDDFgjMJcVkbFt7nkOX0pwzdho4Ox1J9uQR
O8lAo+PmpcmBXRvhw6+BN3w0SBCseOMTseqqb7Jnz1UPqhC7nT6nagfBNG3SJxka5NEteuSNMY/W
5kAVRhWBrXXrh4NdnGoCiKu8NOiLA2KH7cQ7tr71xa9Jf7s0mwAumFZ6gild9tm4wfpW7FhTUx+d
gvBktDiaMxYIOxuwX7bdjuobFwMrRl09Ho0U1pRUXNIzq6xjhyvRaSmfJ7iCjJQMe5dAVxyR41NY
0jddYIQHzvU4Rqx2IGXies9hOOxaNeiD1slZKa/acqH/lH4BjcBWFOHZOALjsPhA5Ol3VSnsAxmn
UkrzzOeKNFmxshlGYMAKMphmexy4mdjkY87jYwbSbEEoc6BXvJ+L66TvTloRRR0QNAi3b6eMMrZB
e2wbo6BFfuUlqCn07mg91vzLKAgo2l1d4QiNPObyMtareQy/sy5MNib+s43V+jsugmI31FQUaa+H
wVeTWgLeAHvEiUDZJbi5iAaMduJs2WH1Kz0HPJ6K5PTpdiVSepN+/zEIBo1/fxuwPmk5/7jxeqYZ
2pEP9d2xnAiIZvSAZvwTGcuGWxMniKhPrG49eg1wfts1tUJRkKN/evN+jlyBj4EAC3GulQiGiEP6
MjUCtgeN6NdmEekjDH+PikQur6pWr5jGW+RZa8K6N/2kfcV7zqoDDqV2GKZT78Wg+rpDWBv+1hAt
3nvofAcDd1OVOvLShe3XKcJX3M3TsGdFU2yNRKNCS22foqTM1n6wTa+mDB6HcEB0XI6nJhuQwoBr
rCt6pdYYPX6hLJHiSiAGpjYFAQ2+8uNsg4sUdo0jDl9aOhEaF9SiuGnM15+A0HhkJFFIIzv+gVwK
cMN0q6Po3dXQTBSxRuEBKdM+d4p7/2goyE+Op0/4IAb27wbWRy6sk9NaGDFMIjzkohEH/RKl3wiq
FciJCrMuiqpTG96x0+YrasR37JA/fCOJtrZKlhFLA4ZsKuEUHrbBYw7smUpT6c+bOurCdQB8aBnR
SXkQNIrnLZxf8vbG0Y9sxljlqE0WS9bGlnTPY+1g59GklqtIcy4jO3bMEt5eObGgh3+TcwNgpSB4
R+1s3H1aiuXkg2BpyKg1yVicQuyXDQCfbaefMiNKN25AyNF0jP7JBp6D+c1/oRwldpvqZDG8NF1b
nYY5SG6fLzsE6t///lPrPz6U//qhdTg8B2bo+7YHPvlBl/mnD+3YWeTyZxE/9fEUrSKVRMf4kXug
aq/fma792opqZxjz9KS8j3yO9NllZW7YgIGzuXs30RyNuizWhllyCranfpXZjb1JC3s6VdBGF8b8
ZNAncpgkPR9kEe+GV+pvYc0MClcnfaIJvqaYzcy2Lib0rOurNfxUaCieiJZRKNTKravp3DXcy5xA
zJsZ2/WJvrZoUfljjIds/kE9vXWUXjETDZzXsnfOamLlGYSnCdXswQgOaFN1zSePHRiHaN40X5iv
EVLeHLAfGp2ZidhNyMSPa8mVc8spHV81cRlsA5BcXTYY/4e581iOHFmz9Ku0zR7XHMoBLGYTgdDB
IBmUmRtYikpo4XDop58PvHfMZsqmp7t3vShalVUKMgLh/otzvrP//7/wztpP/O2Fd9beBsmbwMLo
/u20qBa2AyaI6nshl26HLWm6qYbT89Ppl+ipmoLlAAYfeTebsREoK7lEYOTS/tq4BOHNDpsmZJgs
nI0dtv4ZZSez9j5v3kUk3MvAfGPbOkNAxAIOJ7Yj6FHMFQbAaiFNcCxSGZyiOiYphSNjy+7PI4KQ
JAfC6PCsznb+agoXRpn/DSx/fV6GBMMxcaBXiY3N5zp/6eJIhwv6ULb+4mQQffofQA3NYCWu/v1F
8hzPNC3LCyyw7X97OkmVaBdndO/UiNyYqNgeU/NZL6I/t8kgcLdHn9LK8q0c2DqLfploV2D2qMHE
WjJw1BkBeK9c96wpGepsZ1ScoXQYtjReo3ZVHphhl5kXGQfLgwiI5rQjMiTJX5UntPLDOe9Y26rs
g6B051jra1IOV+E19V43CXQry69QFPX7Tpbsz7X3c05K98ipuLx6AWOsyQ5OjS0uC7CQ60Cyntn4
CH/EOqqkYkTWQLoxwrT5Vjgccnk6iIuR6r0h0HbXQe0giKlwQ4k63eho7FHKomNBfZjFafJpQHw9
MmkecH5d055seSZoD8gK47CfE+dVmEjw7HyRl1I38C3amYPkHMfpAD6tpL9C47cBZzIeLHKsDNFt
lTaNbdAgoUGx+gmCgkqeXmc3jZW7af0ElEmt4+NYSoKqKmle6pNloiaOgXEfDYqmJ9MZWTcEbRsa
bKwhG4H0wEEeEnF2rfuiv6eL2DO09TaqU/K21BGadfQL18BNP3tbc2xotKx1/tOapu6Hn7Nj6rDW
KSKGjiU1IaIb74nh7O+Bmd9UEis3R0WIHNfdmD027K8bCHH9EzM3BRBI3dKG/K7R9B9bZbR7Pynq
nYONoCr0zXHxjQhDnuvA3NZebZ7JTK5dHKVW5hlnlMwnAUDjnThFkibndH5OFftsmYCEm8VHCSvu
bZxWoQRBc6gjZ7pOw9zCvGfBOVR63xkYkTPfe+qat9Iqs0el6HKg1e0RGk3bSnPyxOVhHTlf9ASW
RA39ZXTSlVg5/uWZLPWQLaPLSFuxmS0ml3Z6TlIjuSo/rveNJmLx6z/9GMhvmf2y67I+wQr6VfGR
ou21NPV3sIZg8rI7hXWlWmJ4O3Yvtj2X+2QeEXh2YCqRJokHXlz/PwCkcZj9/VMMK5R21PRd92tg
87eO1K9M5AX5oO6upDhA6JyFjdt7Z81E5caldF/kl/+och693ADnBZICeTMukHFShxk7DssRSUVB
dzfZbss+k8jPNHoyyurZsbLq1WUTRUzZs7CwL6Q2+2DsFRZ4He2woZSERQ6iOtRW89plvou0lHv7
65y12w4JbqHHUxIh34zjfnz08+j34A93UdjBKzu3fc3bfBvgq24s5ISIdtDBcWei+QdItLUGHzpT
hLWN6QzJ2rVZ7PW4wo8MGR0jkpDZH8qFA3zNOxy9fWugdDEWnxxNVccouxQ+L6kq/uK4enR7+2IQ
e0jrFKBErOL+m9cAj8vy5VWaatgVMdQ0NVlkZTSgN/DJLEadvNmLUsccaQX7+Sl7LaMXGay/WizG
wxT5BQRdVqZ9GlgbFXG6CS9+HsxSPESBWMJS2Ncskjil/TZ/pFL80NLEvzNb+VUq6vwhAcQVzyLb
kZX4q4T5cI97ZDI6SeMLgDZQ6fWxCuzxYq7lTEzCApObwAubYSJyi5Lp3plEpzJDOGBl6TZo6o0d
drqTndPQTeZCNZ8aal8UA8F+4KlKr4xucJbJ5YT7t01E1hHcyda+64zqpqFhufZovKcDoJIqasSh
nU3OONnTZlB01LXlXirrFau2uriQdjZR1C/otzPgsZIEDjsh7bUcV8k01pWoSn1SLyW+/0SpDqNU
nx8LJMbESGQfSQZDRyFNDgu02JsqNmEqFAE9LAvJgZBUJCvpyun6NbqF+VLLLj8A34jPaVNpkDkA
qOsOktWoyl+m88iNG2HiQ8AfdXwiYwK4T3mdwosOogvEs/yW+um5LvriDYDXTwY25oNa/6tTwSWI
l7siLOhcMMx8hVic72LAwLi33kv0DY9aaPaziQ1KGacZVB1RgcAlnnFIgvxOxOu0yWvabyf/E7Xj
T6l8+Zy9W7YRQ/galz3yysyun1Pjd9ol/raDYnJJCiAbsYceEhqNH5qi9t+cpSgPTBGxFGao7XP4
aayj5LuhS8QfHXclmkaiAWGD2wn3L9QGEFNLmb6yRGy23VRlp9it3hpIf8ArKoEq85W4Zkqe2k6/
+UN5VO0DG8P6usSuv+9q9Jd25l9mMhb3Xjd3iJ3AhyCsuoFATJ/HuDu5BnnkUM8rjtdmfs8jHjuK
I6i2y6eaZh6efKjC0sVvT/hwcgUfkR+d6lszlcjiyUQ4Wpl7HXDgPnkT+mdjmIqnxmlf+g6tbBEo
Y08oZYEaXuH4ihhPonOmJjP0fCbl5aNKsU361FDb3g+Ak1Wj4Gkhy9i1zIS4Nk9tx3HwnjK3YebQ
/mZOYd2SuAkwJBNnTfLnsg+8Qh6cwYFeTs4pAYL+K0sx175TrUBCXcwr/o63LOrg08fHIuvao5rH
jDEYmc6ymSkD6Z8wXzjRsTR8vTfbmOx1mPN3s8F46dY70YGVK/D8wc1uo6cJ/trGGariBBiqC4l/
js5OXrKddlNMYCbLsEqnFqcOfJ5OjS9xXRQPlj9PB3uYz+Du1OarbJ7dH13RtCea95clmgGOz6x+
KxBltxSQYzBjL85+FZBI96LwxdXCZrIYqG5ZZgIrrVloyhnn9aiWG1ZSbLONsllpOxSzwgSlZNrf
vArsldbfEKlYR1GSXhCYFAm4/uU2T73xRtDw94Vh8U7YJdQSf7yzQwh40YInPiztORP9eCuaCQ5Q
Zf8pSAGDwGvOH85cPcYtC0ynUZxpTt7ec7w7QfBuBroC66GXEC642ExJr49Yt7x/3pT/pcXS/3sb
9H8tmf5za6V/b0P133CxZNnSpCb496Pytj/okdPqx7/9/qv4txtzw7/+zy3Tv377v7ZMnvsPunbp
OSQhESfytbL637l5zj9sCyOLECbrJt+x4XL/a9Fky3+scRTsgHzB7MaSzHh13XfJ//wftv0PfqkJ
d9xmDUUumP1fWTTRXf+tHHLYdVu2HXgczz7jIu9vTY2XT6TlMVo8pqDDD3Jq3lx/jg4i4x5rLAQ2
kFKf42w8VyWyQSw6Zmg3go9/XzYbdFc98r4GWmol7w3KEZY0VrVPF7ZH4wx+fVwc94nxph83w5Ps
4z0lTPZSG+sqJR3RMfVN82G3D3xq+LyI5XtECkIIhE7drK4C3rPAH4wzPW84frxnGG7BFj1U+eIx
3M5jyb7fjGwuEnxinWVaXK5pgG6n6/cmWqrQSpS75zxliDRr1KcBfikfFFSOPf3isBA+LlNUsjGb
x09BmxDpdPqW+qyE1Or5hURxyEpZf8wzLgaVeMPJLuoz8oYePZeMAUPNzUPfLd2bLqGr1k3nho3f
kGMqzOStIjS3dItDUS4lBXV9m5fnOUqc0+CrH+BsKwyy+cFURMeWqetfM7kkh5b2fhzx4HTmzSaZ
PGjgxngUCWqh3QvK6+Dn80UDAKKGqN5F14ZEO0MCCpZXpCr2znCHNpTS+csg0ryu+euEXnSYY+Ag
oXllfgzkdDfJsVrGe48CmiXey+jR2sSkCFWspKjNdX0w6mum++BdXLJnlp/VU9xPn9FYjvtyKobd
XGa0sC1+6YD7lkU/dSbTUpN91jSYSA2He9UOJqpdNOeyRNcQ8CNY8mr4hYvyQu262qi40kV5nAGn
nrWXklDmtNl7xNDZSdEwG36bbBxlru6R33yOKCpJSD5ieBePaUCnFdX2K+uEqN0h4oSwox99qyQz
wo1IaWiGYNO6BEM3FmlLLm/OHjjxwRHzsJeBaE/FhMI7znKQBSW4OyNT/bHL62RjNG4CR8n4U2vx
s6H/Pc6xsp+FcWauap9Mqwqubk8SxMQfirIF9VrHfO9sW33KPIJY7AHK4N4gBeHQSb/afunU7AaL
PTgAvIN28b21RX6lHc+RlnSXKMf9g2yzQRZR8NwnWxFo+0yyN2P14L6s00k/nawH23bLkNwwlgxO
9sLCZp/yZJ39aObiyuaz7+BsTtdI3LWWmuwZf18C6V1qBdqkbBkqNFVBphBVfaz0uMGXMz1RUpZh
aeByMIa1NSvZ39SpFyaL0YddPcO+tIxw4CVfNy0KpsX6noJ4zBA6HSyiZ7Ah4/j0+mZnNoj9X8ep
6i9Tm/y0KStPrWLN5kr4dn5WQBsD1YR54LB4eDLn5T7CRlSq8Z48gKPb0lx//BncIFDA9jgZiruO
JdqBeglzGow4YskBXmqTkJ55yP1LOuYfInHap6C2XiRz9zSy7Qcr9tGrYPsqxiTULAI2g4wJTalN
sFWaTQAn8AOfnQ/iclNOLkz5ZrE8L5M105G4PNzwqqjmkz180GSHEbMI3T6SByz+TZhlhMn3Ylg2
Yi78MGJBcmJGOW2wOchwLCbrhqVUPWS4ibO2+u44CmEJCYtnoaCAvOEdY5uU9g+1lZkbdEc+ye8Z
s0u7g2CVziFumvdqqhoEL5DDzVps9TgNZ7EEn2SAEBxRwdTI3PKbSR5RLaFjKN+ov6Ec28zC2/fK
bh7isqtuMpimO9Z8Iru9Jrl6MznLcOe7LUgMj4Gki8PBKPvHDgrLs5OLR4s5z6M/es8LNNJtWy8x
B7gcbiqIyENS3k+2iTtVu6e4yd7jkZrFh5eyAyM3ZNlp1ivF0czT0+B5OtSlF+ywbaTAWSCpppZB
PnZj/HSzenzJIuuxLty9k9j9gxQSlH7R4jvEFHaVrf1czf2HIGL+2fxLeIn12PD07xKRiptGsrmp
fGTiMZPoAyMzOKZ9i5hkcEhuRtzLKv5HnEbBO6is6Oa05rnNbRLUybY89pmxOtFRO8nSQMsn3GC/
GpdKT0xPS+LX3zMXgQC95NssbNTBsn8DmKCtyIHU4+HMMjOiELqetJ6gZ0Jm4Y7UdXJ1YdrRIy7p
scwdVmN+/lmk5kucTsbFx7g85EX+2s6/2Pk9oiL03zLD+Cy9/tI0HikwuUzOuTVi6UqIq7NcXlpY
T9y0C3YkKynPMbrhfBnn74uovs+SXzmUZbLvEXatDUzA1GDW2zpFsgEOEp9eFLTPgXFCBfM7rpPg
XcXKPUKLfEr9okFE4Ccv2UzJCvnoPqFBPlQt/1SZ8cDWJiwnO2JMGAwXR1tMM1T1GSXoHse8rM9N
ngzMcxYAV7BZD0PUIOJsM+sgE+uogaK8MmIDyaRJb5NmHTz69nAUaELAxHnMuAcXjJEicRzHIVym
RY47D0vhKQbiFjLeM+H6VPFtNALnIa8lITYEHA7SehvNejrD+39aUijGrSPdO4sAJx7HvawxCmLI
AkriWiz6ECKGVmEE4aisP9Y8/yj73HyfzYsYquAdv+idwujHUiXVVs3kSDm5fouHIGk2nej1dVH0
Nbn/I3HIrq+N8bPRZ4OVWygVRr+vtYrlsKz+uki8OTslKF22c+aBKVAtXhfNndj3GByKskP4gWNp
lzgaB1tBZP1i/aDpcFH0CvNUCGVfrdxGC6K4qRPmwhtHVyQOdz0gCzOpX+s0Iw0OxNCutxiilzU4
A6jl9aW17OxUYy7GuzevCh3/yMcdzfP4Sxb3L4E7Bozs0K224xbixx3jceh1A6JWbMnD2AZnRNLt
2bMf457dRNfdJt3EFweHcDvX9anJcZH2tXGBkLzgH5LwUXWjnzVDgoAD6FqzltsmeblunbS8DlVy
loohbsZOBRFB8ZdaFFWBQSpiPz6rkie7ifV0jwUyZW24ry3LvKIjx70y4ev5JJgTStddy+x7YYsK
wfP8u13bRXiq3S7Bg5akfvYwLazoOkQ8fD9MrA4z2mfarCI68D5v6NrK71hy/b0FrrUZY3/Lhlnc
UhQCW+Du1TGZJ8FCV9uAer/5kB05GuseC3BnxKdxgXqzclkG0PmPg+wpHrPxCuzMPEakomx06zqh
4yvEhIOVXKVb/9W3UwQXjcDKhB2hdpzqBMKofbIN42PEE3px1EvnGXDsD19lBCgomIrmPSsrcy8U
KWfwe6rPQe3wXMUTeTemm/8ClmWfHIvtj9N4D2TqpWETN+0hWWCveMG3yr0byH0encj54ToJQqbl
KHylt8LMNJHzcjN1nXfxYccpGqArJJrOKapLMcx/bNdOrl1EB1nFDIAdL7XZQ0ISyRCwXjqzgRCF
2Lxah4ddm3VPhDBD7yM6JM76J2rWEhDARByvh/nScXArJnaeb4UB2x0mMzQGT76XFgwmI1+QKdRY
ErFF4MocRHfJ8b4Na8inAwzyiFXrzSH8+mBb0atntOmxU4z93Wx8TKjdyJpcTlXTwy/o+Mx3fEfS
Ml6z/kyCUPvpqYY/gSlfph4bp9rZ8fgcWGCM8uZs9ll9FLkThTgmxNm10FZRYauM5QGFzBJC32M2
xe7mXjrNewKaNe/d5sToh7uzWe45QSwiTeaHOgWJFE8TRqRqi87aPOnJsU/GFOzQkwwIiSjC27Fm
6K6ZcydF9buquHIjw0bbgRyWaT1e66TDBtj5Q89tJxETsw3a+IYNnIkl/F77S73N1huFYfVH2WbO
6asY4vtluDn5u6FrXtjA4RSPeusR0Ok2IkThCvkeo3cBqKm1mhcSLuLtl15HJcUz7Nvsgf9/LqRP
JHoOEs7I8Wojhmh35ghfpXJmtf0qyrCeT9csiWteEkj6DVidixjL71nNjLply3qFkKVOQyWwKmP+
ZVlZ4ZeDRBV4M744CQaP8Cz72AMl2Mghx+iJ+oh1qfvS2pjzZT2jW+G2hOwS7RDy1+PdDmYToRrd
0/o/U4wyfFuswctmZqht7HCzlvcY2eG25jhOpOhOdRzUOMiQlSiK7T0Ir4USQxVUlcynWMdv+5Sa
2mjRjIC5Ok4lT6UynPSQ2NbR6/yHKkBbxJ+smSQOO38GKl/33weLCsulD9hIV+wyZ/rj+Y0fasJB
UaHkvxwWqSfHboaN1zR8VHJSkyqH/W6s7QWGKQmp2JjakOt+JTBjgwyGkxWDF0fsat1qGBvLplZJ
dLQNi0cgsVRYxNlnlvvIFPUaMr4eA0itdrp4z6RaHvViuYRh+O2pU4QiMAqmgxrHo2xNyGNWTI5m
Vb2aTfUJ1YugiyE4xhSMISsWGId4RS7ONL2UQg6HuhM+DnybQRvlSjfRsIii8XBepq8LhkiAW229
dz0YtH1ARLX30kjdb9HXcIrmfckFLluq6ag9eAZ4jCKbP4JMmbeo82DQsRwMg/WxhOq3MUd7OJc5
4R9z85EmgeTxY7XpV3Z6wcz5TZcDDFCsQBd8F5IR8QQZY4l4Q9P8sw98sFKBTMO8X/R+8OWDaxkg
UEdEdCqqvX0hM0zXU8543VEnU7m/Tfb0uylC7lHHyMmr9MsTCYc3U0QbAlDMeZPCr4Y79RkLRoQK
zDMctHEw/9TUL7shS7JdEg+/UAjxdhcBsACUZB3NJ6QShx+OVIFjL9PgCumRwrbE6zLiPthDPRdh
k1fZJs+ZJNZJCeYI6CDwMf+odVMdQSEy7yc96Zg3FoWdKR9yM60fDMc+S49qBbyR2JsO2T2AuX+l
NlwXXEZga2OL9RPzVXkITB0fkpzrvuPc3keO+oHv8Bfso46+k9TMCeIB1ldyiKvgQUXGqYEFdmyn
zA57z57upjVJ3kOkXHOjacs7DmG2d5uKACEWNMN3Old+QTGADfa7D98bYCdZbvfU1k8km6CySLrH
iPvo4DDKCVGGkCXhB4feDu0FEtTCWHnbITbbuKvDSLQ5EuQYTUeqF8jc+F0mNQFdbmjCshnHrWWY
rzKWNoiTpTikrMMxLEJfhH95T6L2ZLsWIcMF5uqhI9RI+nkY+KXGl3Wbasu5WqNXnNIq0lhySNOl
RNf+Rs/LSpvj8qs1xI0yAgzC1pGVA54TbHXkMAmIDUQdh12ZRO8JQYK9aPJ9jO82NG2qnbpa2a7L
dWF+nuYNPEzYIIc+KKCNsvvasdZlezBDf5Q2QB5zvQKn1hLXKMjeZAuSoDG552aiTOf2aS67+VIS
ZLMAOHmV86bUdkcoVOA+0HeANKz8p24S96Yw1nnOez5RdAnpy1Mfg3H2ITDsgsQsQsQH6mN1KZl4
y7gulwMUECyfGvdVin7u6NFmllUynljtPZulNp9q//uKcAFNWj81WCBM3QW7eimBxHIdnEzYqW3v
XJylMo7rXn9bWnIifY0hlecYcMrxrc/mA2yz5CHNx8+iM/S78hcGBtXPzjDSF6dIP6NsKC9xlHz/
urEyYDaRrrydaSo2l4vxNqyx16ZsX5Kc88Vu7YfcWlBj991w4JCzThwrlOzPdtyRJARcJpw9luwB
P1s7Ix5hO12mg/WIhXXc1jqKDzUPebcfWaydSbI+Is03XxeiXmlEsBUaPNTc1Tg0+WknwwaPWzkp
5K6xOxDwrU7pfPAm6r14NOfjGMFGcWLKOUWo6jE34z9y8eanosAMv24SJ0pAa0Z/3TffMgxlfpcx
O7LzeO8jI8szp764VfYnc1rx4JLk5Jbs9RxGvKcMjQsATGh0aDmTG9D7oPexVMO+BQioCaIiTNg4
aQJCLumE7irOg24fT8p7qGDnYWjtX+pg5Ptvc3EayvaIs6E6sEaLGCJmwA1mPP2gAKxDU+RoIGYk
4rC5nJ/9gIHKOTXuqD9N9oWOyVQTPMry6JRTwsomosTXXuhDs8E5+NufusM0qXnbanApiQi+JQav
Fhi7Bs4Co4CY2+1Jl+ZdsPICWU43Q2UzPqnvvrPU+9Emtaa1qzOhF/UV/i4C6SQJMy0+kqGzv8fG
Z7SC2FPbPQemjE7S8mJUCQWQwWAk28ZBxQHJysl8cSyApK+iOiMkO5hhTCmejcxFcZh6w200UcoX
I9Nc289fql4hyQZjqt1m2g0Rz2y9DmvtUd/dtGWY6Q8FNS0enyWzEMFBddh6onrX+fMk55WXLH+t
JJXzYHjVI8GMTCPH1zTOvUdnPMXM0K8B97JljtHR1QSraDnT2nyB06UBmKWciIT2/Yh5Y88Uq0JL
VmcFoQURLHAkd9PWiDFKEDQAzLKf432VR4CHB0QPVqfjvdvA2/uaWAwLERblSKKSkZLYg0qp2w2x
Ue5Vi/S0gYJ88PioLzWzcuLan+Dc3GubbhzPwK2f+uF9DqiUuZ9vo+P/GqBQveSZGbw0DhOCidmE
7zyNkoQb0zSCdeSc7dmUngwQlVvDj9RL4qKWo7h7GOP8Q2PxPnNcwtdhzvDMfGRbr/a1ccFzCCAD
6gSM4bqe7WOVYw5hQXCezZVPbhOCkary4I/WN4upOcpJucM4hEkLWrqft+/K/TUgnl8nHH44CPEH
zwT09nX84cdUzgmCFm9NmakbdZNypLDVVfGcTfULWjXvQPU1nYrZuVHqxKdY5MkR6wne9oGlb1QA
BylqZCeRsuRpMKxg2xNI5gIrZRbcOptoyNqjgY3V9yrqI+4KFNs5cb76J/JNCeWFgK1hNp+QjZZ7
XDE/fNaZyQLDEG3hmRsHBZXBkWwVEO67iXABhKvoZbiPJLBgFXvjIYu9myeUPg/Yt3u4YjpjbJwX
d2OxN18MezJjprP4PaWMBst8Plre0JzxlLwIRij7Loq+G2pC/1pzTPZmjUa6WbYQjQfkbu7LP3ML
eszWJfl2rRrhRWB7pwKx96PT9mdPO9j5IeBttTbqo9urney4vjycrGhBhLVJs4DKX/aPKMk7wIH+
3s2CmbFRusNHM577OB6RTTLd5mVjdttCzWuTJ9qKEIencbBL5ybiwN2LTN40KAgSKNQzVG4a3qIu
NkYZ17uv7zMf5HI2c5ceGwQOglNe/6B+8/r6IXOwJE9KhgUyliMlNYcrygmgKdBbYmEn218dh/ZZ
gqk6Z/MyHsqZ2AW16PPXl5hyPa896NPqK7Uh14QL7TDpEZ885B9ogn83NbDsTBOHqCVg+ZTW0XaL
P169KjVikMgMmj3mNBXps3ilgEV7B4Q/vyCUcYtCQjDya9YG35boM8kiMnkWDykeOVau4emzt36J
87nexKhVQruqmrNg671hBNaHzvqIfH1h5IuIkv1LaATzcHbcOj9gpr7mVtYiyLZASyXjzy4JiCCw
8hePOmhLuac3M9Ed5ujUJ0f4aJ1JtijigY7QNHmnq/xezW20kWmFQQZRPuQL9uFJvR943tckuCvB
WfaBUteeYh7eGecNnIQJdvwuxUm6N6rgZ6wK6OHLoWu8VwTIf0UC5Hs9EPuzsMjglpQ8K6fZSPTZ
tGOkY4l4j4Q3nHFJgYAb5u9uwpASFQFVYHGAd/2kJx8LZrMmlVkmg5sSybKY+k0Ur3vvmTdCVW/C
XpBjCwFZWjr92Z+eeHK5Amv34StTQDpZuUdjealHskTNrFkOzCd4eOL4HSaD9VYvnblJcu/ocgic
iH/q93FTR/ulISALUF34tSNZdI1mq1r/rtvVRDd3M/w+/+bjQMsMqg/X00jtTPc1MSZrLwzPPotq
frdGYgJF2sG4xLrHGiM+5MbImY2z93OWVkL3eI7NyAltsAkbJlazgI0Ee3hcpL91koB8yLKJd6Y7
4VCvY3uDmABLjTqP65dZNy34b3H/53NpkXqAggi5kSPfnHR4aGfvtQx+ux3wgQQRcxJBJVc/vMAc
mVwE/QaRKDljwkXFn/+ZxBw6QTeHcqV0GWjPN5bjnxgLGxvE9BLwUdSx13HsIyAl62zwmxOrWgeO
vMdyZVJzGaOqrimKeCghnAPJ2Muevv0XZUog7V2gtRmmhnMdC+fOxHGLJkidDSf44VvNdwLz+PBW
lyGnAJYvk35a4uk762iOAg+WDuOGT6NqPvQvAnBLU/Y7A5oCFhcUUGtTbb21qHodT56NkbHMPNwb
n5xIawoTrgTMJYAT+j4UqCw3qgze8pb8JcN/Qzk3nIlZ3Y12higrSBuu32Y8jouxLadbrJR9YrvR
E4dn8RLLymFI17MR6ql4FyZkSh2Siok2S2YsX6ne+Nexox1U5ox0bK6fffQZ6Owk+SmuVQYhDavY
lPk+WcjqGvMkZ/oe33NLMY2oMGADVbhBzbAQVqMBfokZP1G+xA5GNCAN9riEiT2wOl4CeJdSiLOH
6QThDMzVfvqduSwAqyNwzRCmCCMDo+KnR4rdzHZ5Qo98TFo3OMD3DE3ZjUd7LvBZx87RXM+eIuaO
EhlcdvKCmKJZxtEz7G1MVobMguo4jNzbDSrQHc/a7zIxNNaLhZq5tEaafEZfzAe2hsxoKoPgIZXe
JwVxHBKc+uhzYJz7xgfKPbkmHNBYHFKTDE28Mt/YTNBiZFBY3TnmswFb48IOJd5pNLBUSqv3qlHl
fpnFdYgcAG2lyQyvF4fYRt+95tWUirJ68hyYOtP0AZ5g2Ns+qXrrb4tiTVCP4t3RxjMVQs+EOXoU
nD9f193XFxAK/dlJMXRkrv+kRHKZLAifVgRUu0VVc9Z28aJclyM2simI68QMByfecdZhH1ks+kLy
Qms21Ot3i0wRkyX5alSj5SOqBbLmI4o+omdvguznKIjP2PYfCRHMDzLng57X8w9/bHZxyh4NSxZN
85outH7nX/82Fj+GlNQKTwMSmmrjkwVmvRUVIYIgtIqt5IVtGg3HnsK3oZxhPEu0kFXpQ6FIG3Aw
z5fenftq3LWdugc1OGCa0uXsCnxVwjRTJmfeQzCZE2ak4cPyyh99jFcUdCGgt4Lyt7Qshw7Z/hms
1Ym7C4jf3cLvMsCZBKFBeXoG9uCfscxWpxUP6gB7OPTmSNQidwbHeb1Zopx5fJC3GOod+PINqPrC
98GAwMdGZkUMWV7MgBBIrDsXJgxNxz05LnPMabEPX/c2A6z+ZOgftiDXFlRnsj4pvh1d4lgelenc
NYqcg6e9aNt0GCskZ8DWG+bHXhewSLL9hMNOBQ1KNVu9zziveLzbW95NF5uJ0MVBpDrbrXOHs6TY
SGC3K+V05Z3sEAKMr/EwPlLZws2lBvXdlngOJORbJ63+4G9gmqC7MBB4R72l+PD5JKm+mSkd54fR
aY7dRy5667To2dtWIxQRGQ/VzhF/6ZHo7alOYZEBKoOpwzBvjKKXlhZwk/u6fWQi2kYpLYv2jxEk
tU2AFOwMbe1QFGj6vHUwR7puvIcRkQFfBw36zDkRMVZkjOGy2faZbDcmJyPYiRORK+A3c2eTdWTN
MLwtn+pSCD7AxqGFKnZwAbUdYxPnIRM7Z2sZxr4vXXESCPOqGOGxUfrfiIPIT6j1YabP+G9jfWlT
n2kCips+HR9xWhRbCpOi7X9EWfUTrw0lhz/PW9fsdYh+g1jHQX2vpPXdIFMOv+NF/C/2zmw7dSzL
ol+kHOqbVzUgwBgM7vCLhrurvu/19TXlyMq8FZUVWfVeI0cS2NfGIMTR2XuvNVelYIFOPhBfD3eg
aVELmMK4m1YcJQV7C8tX59UBihCGS4k5kooHkxTZVxaJ82oMTZzrY+Fa8PK4GBiDy8752RrV2Zf6
L1EC1i/JwU6p0MIQ6lJYkrYCmzO3M9JmK+XkiYR18mgwsCW2tvdTwvH2o/YdlIHApC3cadSSTqMT
PGOVvxq8Nq9WQXulzXdwztI3a1tbaPETdpD+qEJOXBTt26pa3Uva1rA7EkWCPMBsDW5GXybTGWKQ
uK1UerwADIM6DTIyOW2ay2C8DQNwiAVCSJ1E2Kiq/sxJALmChlAE5436CGFAmBD8yGQ+sPITdJTQ
l7uLOCDdERrkoikehlglwZWusxi+K2xY13HKJyA5Ik/4AnypvZCkuc06kwU36Gk1iggIhRAjLcg+
S9NHJkRSwOEcQzpN14bM5h0SrBmKqAo7KhnOodFuAE0TjCR90b7XzmZv5JRSCGElMnTCStiOMe26
vqXpnmUniQJby4k+asNwywKV+CZUEodS+jXvd1UmfiHypTehTMk2tiw0SWJZbdfM+4DGEKsVuxQg
TNlyNKUIaKwxeAZO1Glq2IAQ4iU0TevAQcSxpyIbk1UYYk2AZ9zUUXNrRufLivE9HLFexfT/mpww
illVMVPoCcNygnY8kQEaPFv1TW4eFUNpdv2IRiGeEgCiBlRYzGWyJ7Z6bks0uUrYk3paPCCugMiJ
r4KBMhKG3PRTVeBylHo0H6mgNKyTTGUo43uGjt08Mm8cGXcV6mES12oNhU4JldjIwoMulq/GpLu5
jmuMVdDAdMiWPYmoOmScUQqLhqAybGrT/MPCsmKL6xPTKgvV9zzfyUVAsH1b104cyV8m/WBAIxBl
Co9g5MesqqXDXEKTrgXqu4GgFnwmvsBlzkAygxyMQAoSZZKk6d0irC9UeVykRWh5JCB5kjq7WdzP
iGbRATWt5BEjagMvxha3wISmUeAq8fBhNNp1AbuEnbx3qyrZBSfdVHAUKYyN6DtCfeh3ImRXU52a
fdnKnj6Lqd/1hYVSRt4kwcj0UKvsTFXazZRy7BCeXwRCDJ2Is6NKtT2D0cypgwpTsyBtA6nYaZNY
OegsyaYxQBaHrfTJ6Fdx9MpQ3DbBfrPI01lcKdjThQqn2RO466AxiUGmLm/ALgcy9eqOptf0qpfH
0GoxuFfqRzYqNc5lQ9wQhhMCTB1uiH/ydUYX2EmGAzGRhC3ISs/kVzaZOV2aYurZ6U3IkNZHGXVR
3dTEH9YqKqeuzAxaQbsEqMCDnhfnJOusPfMbnQSk+VcJz9BXCv2omCtPqGccARHCVeSIC29aQvUP
yQwZa1wCner3yPPybABua0q2omJOhvnvVHU1uiIGj43O3MLFAsIMGjFSNeZeKIS3Rn4oumJ5qvLt
whmljmytR1lGw53gE2mN1RSbi/R6DVThpF1icWc6wEx88laqM/kur0U29wBVyQ0Rp2uYJxT3moyB
pI2Z7ubr2dAaTOEz2dEClHZwOj1RTB57XXoxGR/lKvCbAJmoKZURn7mnDB3iBokGZTrnByIypcWX
bUZksExYWkXJrjM93liytLL1XiKrDFCPG5s/MiFV2Hu5FvlrF79rdYQxfag4Cfv/BQ78IjExyuex
ZH2IUhK4hnNdZafAmJCcS5w2ptoEiPvQzNd5vM+bMbpvqvmW3E+9+qlkfFznqniqOhIGxMF6i0nN
3URYlYjNnpHBSWsbMj9kC6VFQYSEvarBYCJTvO2BaXlVfegYxccy12WLURj7+fg50DAKzQoBN1lI
n1PUOrKV108i4I117QNcFa879Frshw5//hOW2A6PFzt3Y91d/9z88aVB4aTPKtG1MYFcxOCmNDlI
fsvzkLTQtbHwcyP9497/9ns5XQy7o/BcrEx1I5PGbVAOxX5IRMMRAcyxXPTSxmzMq0hJmJbBjNoI
VnuTjvsk6cb9z73oH/d+vvxX3/v5kX/+xr/6EVWdKBZirXcJmCR6OYZPkLRNdCLy18RZshCXUnYo
8+ZgcQVoBVgUEq+ImidwLl8hsaUniG+jF+ipYau1eSjMiO7IivgnhxSxAD+lDshMO3CB7JXQEFV7
DL40BGfGrlgVnGwckjvOvC1LrLyZVngVILHpNAqrrSBX3QJMmY2ilEklbQ6NUa2t9vEh5N9B0fYb
dCxOv4BUbYK3NyklI0rNfrFmTk4pssz17ax5et1tNdWCYi69hwmU/DloQ7cY6SJJCaskCRkjNSHN
d2lfBvLNZOnYBTqmPuWtkoPzHAaYgSnh1yG20I8fcoX9MYiB2HYMQXWDvhAsOA7PCdydQs9QQfyI
D9eWddOW1x2lHgjPff5LbK38Okq3Tpq/aa5C4hCDp7CGTZ8q81Zpu2pPwmoCMBddDUQIFerzNq2w
dwYjlf04lV/LnBzZu3AZFNtn9ND0pcGWebOZAdBmxaQisiPJSL1Y6i954JiDcEFFpLi8qKex0bdU
6fgGJbFxZDn+bGlQEGIfk9RuYbuRG/OxEOCXd+M4E68Td1Blh5Oy5DezH68TqS+2qMXseHJg/CUE
Slgc4cGMeoUQiEXbk0wAlqs3tb1amo+ZIPXseanoYMZ3a7toco1pNjcTHHF4kMK+tozeCXp9ZDD8
BQspYNzOA4LHFfYl1ujdDLCZ7Fyjaw4E78jMqrHWej0BoVxo3DhPickurQLITf6wzP2VvKiW8bo8
uM1g4OKRJmOv58QlYOCvvVYjeC5h3JLGtFNHi2BTVkGeHb30PJ/hYBN+YlnyzlxDVWerJKMiH311
rfGGEhB0NXQBKGy0ElbJsZDCXD6oxvJCoQiAzZK8EOKfXwXNvqpSNN8TuN/19UvNSdENWiiTeM+0
nE7mrFN55y9Gmp61STmTXvweRc9qgArIFCsRWQKN5RV01Cfsd2TaTz8PZGl3is5rEkZazpEubDp6
BkPU6D66DYx3C71YywCZ38xmsMcNtM0na/TraBj8gSBeRROx4pBSY+XlIY01lrP7pEj2IBH5uwM9
/dk2QkN3BC3YG7XAicN+GI0r1X8KMzkYbk1ELajCfcpNWDBzxfYtSyc7iY+mJr10k1Y4ihW8txXx
iIm+7TIiMIvsdVoBpfFU+sYY3BRSLpliJ/11gMopLiJc3iinqmFkpioqkmeMRW0fvEp1L24MJaG5
H8+3tKpmJv70o4ZESL0gIWrGFCPxWmr1t5gb2yZKk0uPkMEWSY/BbQTFSI0v+NgRVyzZswE+6Shk
7NcpHzyDiRSjaTM55WniiwIUPIIuomPSQZWdiljcWjldl1G9KyeLvMi4YeIInCDA6IDGOzpJwLh2
2rsuZ+ldsbwX6Ivm2rhMtHJCJo4Voo5NO0cP2VpFjUZJ6MOCbsFk8sDcMYEZMz6aGX2OrE9IBl2n
DmVlfSS4D1Bz9YVHINS8l9fTr9No1eMzb6GlLDh7W7gc0Kcgj9LdEtmROgH7DPKsW1xlOnOrKnlJ
KrzfFhFNLm6Ker8YHVexfA4XVj+Z9U/ScycJ0QH3OlOHefLwvRLXO4NJGBMyWEQ0M6tL/DZY8bRX
+mn848aqFmQjMn0DzMnHQhqGLTbde1NBFJTVuwKe2j7oZJExAkZVSdt160Dj56avEKhoorDas4Ln
KZ10G99BZRta3HvKMH1heDfgQyB1rvvlwJapTNcrSNq5qhw+FjkbRZwTI9YwRi16Dw9AXW+WEou9
1jFZ7NeEW0mOn5eKn81bWP2JLvcHmcyYJW++ZMITaK7yOygAKKzWNU0X5V+WCTlqjNVntYGBz6nh
W7XCzBMQoom+6VZVTPAqhGbQmF+adYJdmmRziGP6hVwq2g1mJZ6GFvW70as0A2PhGb1ivgTxGZEx
0bMCgWyikaqbsdVbrpoTcwAxKZ3KLHqXdlx0WIRfUAQEKgn1oLexfrI6Rtr4/ppvkyg5J9Ngm6gj
FlRZeR17BsWiiBhLG834lKr1Hf3zDM8d0JGJPCeourvGKspLYGgfU6tcQzVaSI8sD5YxTt+5Eh+t
86iRtNnkzLQXQYuZ4FSok82EOOiwfJaj2UkWbdwMCR38GcvAEjFEteQqJrveuimj1nzN7YsRlU5W
iOewU3WqpVGD3KH8CgzEqEkZCnbSmIkXDDK1YYFgS8GL4kLAiOh5B9/poqKjJqwzmpEBhiVUodlA
ItpIi3U1Vgm4VTbmm0TYTdWeO1G7EGPTu1oTprvWNDdmXj/Ro2JwBRB4S1rGBmXcu5ac1SmOHotG
oo0ea27MUJ9PBisbUId3OWvCgxagpuw6pd+wy652IABhU5bltUQjVwWEa0VYaCln68uIbFS1lOHT
7IBHm8x7SWCqiF8jskwrLvrcd3cBiWr1LBX7JCb8dogQds1wPXDASJiieB/1yKh2Id7HQZ6/LSW7
K8JkW6aj+kuuo51J7plP8Q6FdeRAwdXWTr0pSTuWwn6rorC44vmizsXT9K2FxGsLlb+wwwV0tvSH
MNJwzPTSudGQak8NY0VD1+/kvtzO5VgfIZIt517vyTuWYTlMtNuOpi4+dMilkS+3xTGsU6arCc3U
oRFxRGe9dGvlJSYORzb2P9GZPzc5NeE+fRmjrjoWaVIB9451XNN0V//4kkb+tu3U2VHYq8zqMp7N
LnoFjgakyGTC01fyJTEJ0lGAzgCOInkoE+rVJmKR0RB1TiBoBuvdlHra1DVOGujdrjPaV8OAQRVq
6zEnGgH1uKTe1anwpPXEKNEHKCC4EHahr5dIYtawl1KjLughVdTSGuPgPmDcxJa1stsqReSaLfs2
0oL7AT2AQppRHM3p2byOOjH3i1YUjln2CCSsKSOKXPLaETkm5g22xLJKL6nCNFOyGPvQCEzPDEi2
/c3r+C8Ac9qfKChMaMBiqpDqZUU2MA9iW/yd0dNHARm/XZz4utxi4lla+Th04j6WO+uBw7Xp6U3t
U0BNnU3fxtPVGVI6aG8wUphS2EohZs/mOEPRkjwPrckGN8+Ae6UxoMtRy3PH1AmwHivl71YoJYtk
Bxx05oYVTldoTvuZLTyKgUwnh8Jq8X70Eul16PDJ4xZpJIikoHdoW+QquGWFMhKpWic7uVdOVbCE
x3/emHnR+lnYP0LaZ66lsk8aUMCJswEjYemhPlSidOkNojn++jD+mbizHkZTkdb/GKbCoVwJoL+j
jiIMEYvchX43Gl8rEurWN7BiUjzlOMkFnQ7HEL8ur9XcovkxMsWlja/A50kgTmYZVD01Uy7MX9uT
QUYnmgUMLCoZ0DHN7isfXMw4vfEoEmq1S63GRl8Snqc00V2OfeuRV/CZSU27RxwcPQCtSZFcRG8E
XaEpmpb8WSJiy1VLlcapGuHehy1wDwBkZ05zfUASeu5kfHpqS6wrc2f2Z630bKrMz//6OCkrjuM3
6M56gCzFZAso69hkjR+cx2/HqVD6oIzQBfi9HLhTkQ+eTjZYNRKWoSfyzFZSSxwUR91hEJGyRsMm
4RzYjkof72gP3weFBdGbCYUBGNr/MbAlWkf6WKhZXs680fmCOBmeTPzky/yUT/E96SKTG6RoGYUg
vwlJMlyFUT2g4fnr18bf/ZcvTucF6siFJXX9999f3IyLtRgWZO9QGXbIS2mfbkaAA29R1WKBDMua
jxJvBNMrdaPU7WRXcCk+zFri2lWyCW6yylcTLfMKk2Er89PBxjIlPjUWwXFGk9Pq5rSy26VEvMLE
FvC3AYbhH/dSLbo3ZOhsc5+QaCun3efAEqmLc/GidwGAmi3in2mPKxfWdEkuVRiKxi2o8l2uMo0r
JvFZ7JIbyJj4id1Nv81wwPiq0cuXDCG4jRYJIeZIRu8Sgq0lCO6KVSK1+yRWvYaaA6M9tJuauYk/
Z/qOwD4+OdJBjs6NCem6DiXzykUPYicTgrHOorvK0qN7ilkWhAAvZZNMwaGti5ehJYNjYNgVqN1b
2c+kVelIQWXt0pFT+p0aWm1LWqdeK3r52yqfClh1E++yhJGUQJSSXdKgQ2YoT4TOat8srT7dz+Cg
6xOG2piI+q43w8ckUGHWS5p+j80Ox4WQ+5guY64T9CCjDdftZrMIWFTGTbtU7Q3bG8LxdsdnF//u
aHV38NUQi5PfSqBd9VoYOlw+RAposQBGRlrud0ozb7UOKeaQyAbKqo5ALrYZUVBKt78+C5U/sb/4
hGmGwf8VSxbhhv75E8aAJxYUPLmQCTFbikiXFVqbR2N4yQb5HBtBiiSy0T2aifIBiipp43Ea+kjo
qfjNsfOadeYYi/JHrtHnVZndbQ2RObk4a0x6Z8CJFvYOucUp0K+q+qUjgqtrcyef6UG2oGuUkuCw
LohuCNsQbdAdddQcBFbHT2bmqPk5s8p/87LX69R/XVhQU+B60xXVUCRRWo3xv332BK0Wll42In8h
wyZOSQGW5zh09EyI70OtP+SFnPtFWDyWsrXyKMT+kYrmJIw9BWbT9udWxWM5GOQIzFp4FIjrWZuV
CjIZPMvVgPo7zAeUg6sQcpneJdx/tgKofwiT5IkPUeVazMTSpr3XlWgvl5pPOzrdZFPAfNqAmp/J
ubaptW3L/MtdGGf9m0Mg6f/9rYdIoGoWiF6J7qO0smR/OwZwkAHqNXXkD3I1nOYsNI99ozAvk191
o+sellCP9uBdPw0V7YYaVy9jDEzeILZNN0QacrlV3bL01A3SNZtTVMy5rDzm5NjadZHR942ng1Y3
w4sV3wJkCudhHD4g14i+XM/43ARVfFYSw0WRwietTfCrzOWpIy4Gk9lei0oSnhi8nZa4eRHCLnbi
IE32rdD0V8vYBwRNPvZ0hNw6nyq/78tzVonjieCY6W4K5zdzDUKMke21FZm6saY/t3OinTpZVU+s
l6RIgBTVZYnTFK75Bf2QcgdrAM4POSJdmGMPGYVjj6uIuDRV8+JxqU4toxoXZOXxR1vCmr1rM0r+
QSRBWpvr5QIS72L2VXno6+aiKB3cPwRRl5xisLIWFMfoJbfMWg9CSXCO1MEnNnsNN8VibvvFOnRi
zagA2BlLHrEhUg8nU+9ESJGhCpsSQSo2xbAib6cyKvNO1loB0RLylwlp2Yb+x5cxW6KHmzq1sYAV
zthnwTnLpRMdByLJhqzxKhMlcVuExJxSvkOhzmt3Mg3Ed5KQbmI5Lc5i3PtITpHvxdTlwUKzW5PC
1F6iMTmg6W5tXaBprkVm4Em1RGQ37J8me2Zzxf4vo6MnRBif2w9Nquh8LTNSrmW4AS9uoTMjQsEZ
yd6vx+BYFZAUIG9q/Fj0q87kM7rNo4Rk6zTmNEdVHKYmwhy7puw6N1lvebqhKd4003CJZylltE6y
SG6gtphj8RGfefmQRRPsT53fjAKdvfpiPqMUsxWDug+FqX6X9zMDnioQnv56ZZFkOPB/XloM2VB1
yVQlVbfUP22RI0mgMQR7dcs0dXJWE+EpM4LAQdEt2/Oifg0U0Rcy7wJ3ltrMqwy12INofRsKYw0o
oHEnJHAlSsuazlCUol1vcVnLI+tRs8zYb0AWbAZjlHxF0V+6QnQmEoSPWqmRrEDYwLarh9Ymna27
twIIeppZUuCdpyiNzuu474ENKd4KSTZgXqH6DRjOg7ZPtuYA2zHvBn4vpJ0yGUXGVUhJCdBA/DBo
Y++OWKWPmpozNi8liclw+c7YnE61WR77KKpQ93M+xhqhLXLW1Y6iAxCMxoYYIwnrdj53L/koG+cx
jT0Ft9nq09vk0T4X+vbTmNtdbKG+lYSzLH/Qvhh8gRxVZNSbhU3EvcEOlyvJOPrAQ9Cf6Ik7siB7
48BfCWXIXGJOrqiih+euSJDcUIIxmptB4sEM//HBa8ZB0WnrZUG1+DkdG/KeR+sZG+0xnWvoFOoD
OEzMzTP4hQgs3iXvjNrHPk84dmgp0Pqi3F6g9ZABwtYcYdIdOkxHEio2Gxi9mgxlzIg16aAXobhB
xr6K2lYlBOJq9C7aY4Lzhs4XDOUhQIuZpCXUejOFDYgeZAFb4akhZjxUkkmY5J9WijDASmSCwAP5
IBt4FX/O2P9H/fy7DAlgnspvH+7/liGx+3qPyt/pPlRr62/8Z4aEJP1NpPVLLI+qiBBVKF7+M0ZC
MgiLUCRNBcNsGlx4/872Ua2/iaDwRcOE78IMUfpniIQq/c2yuBiLsrKyCQ3x/8T2MaQ/s33E9SFE
nhdxEsRZKOafyotUCriQGYF+L83J4KdF6YwA8na9vBBPXsWZktnU1t3+56aKO6goYXTRVw1zJsXr
zH69+3OTtIyk2oSKv6+1BjkhN8sqAZ7Wm58vmY2g7UDDs8lGOfaVRqj3Pzf9OohHwvP3L//4HpH1
2zBoDkUKvgunLdLReL35uSdDNGGq1piYWo2gdqSpqfYV6gmkWOtdxPw5bj3CJdTyZalR7UYCs/k6
bLKDoZk+mXrnQCXozOrqe2YNeDGj3CKEQqWjbVQ8jLoKQ8kOGDedmR8jNqPFNFEDW3myUbpedPtC
Z8pnGbt2Tj8s0HoQyuoBgSbS5HmMBmxPIMZruT0LGt9qVkmpKhga3e+6uhC/izKf+guRg/nUz1gY
cBbEtVjuFHmRMKBpsatpiLcmnGVUfetdfPPclTOx2ivSBIsf3cbP8xQqvdz/3CMNydgF3aZet9w/
NxIG8K04xqdpaEs/bmY/XGXpqPHqdArZvAWxP8mgFyu8AhIc2e49idNDBGtV7FoDZDrJSIzydrTD
Ef0Z046srWuex7WbkpPQCXWx/6N9PSoqMZij+du0+WfGHK4K1X9Om2eyR/c085MHRN/9hoClcv9z
8zPH/rn3M9b+uSebsu4Dm0UElhf7n2f+c2OsX/58T1iQLk+5ii+DrAX75/l0lOSbMN2iZs2u+HZW
n79jYFUOE6d+UO4ktlVYuJ5kDUyUM301oktvjHDYsgNvtAHvOQgbxJ7wBjbBFs2ZA8LKnN/XWAzh
WssrseHCPXj6luLkz2vPTnZbHUwIW10uKO0m0KF3H9KVhGgXr+kvyV3s5qU8RjFqUw8vXZvuhsgt
kXa2y0mZrmr1VWobIPsNeqEGKR2TsYpZN6yXwR6d+gAPGFVgjwTKkfx52C0f4hMUCiiRamrHF5Ee
C5A/ZAeIjbm0iDvsnSJAOBlBGNyQO0NFIOIOnIWFp38nZwYmQW3LbJpU5tbY/+3iWlyVZKM/6/T2
GY4ht8CfiZNYdfqJvtE+w6myamhWOadfT4zQHAqwEfCV4TThPVOg6otsAA7faXiMH/RnLFZW6HV3
3XXA5AxX0g2ZOdIarh3an6l8nE2KcTs+lA8MKlvExE51I9/Xe093iV0dCA6l0lPt6taXFIGIgZxi
sM3JRdyTMELy0sVB3qDuoTJMw3aOzxVSQcar371uj80ndlyD/jxb0XRXYl/5xBSRdhcqVo4uey1+
Lbcc8Z2BBPL7OvPa+wnAlupMENVl/DV2f1GmQ3GWnxQ89o6ksYbYmIcQriJNoZVIPsoVD+xuIEYP
ngCZkkzO+WyiRvfx8FeQdzObWJ1R9LKrTiS13b0UH8ZT8Qzz5pQQDA7TpD9Yzc2KbYPJEQJH2+qd
JdgCdISna7IiDZ/At6z0ydzi4Jsd8TzXbt5BQXPNR+VOeEWuxYvhtFXf1e/pkQkpKrI9Ga07E+c0
ajHZHWQX1wZ7ID4OwTb5zGsbmxGVSn6UFVYKX31ODwiKcAP0D2l5He7q5+ksvxF/0bw2aCGQXVX2
cGdW97yp/S89I77NMUrbaj1OKC3byIvTZ5wJB1yYRCKHb83Bi3ei7pWPkFpj3gkHozj4K7KEJK97
UJES/ELwy1jQltFKeIaT7vVf1mf0qBzab/VL2Wvv8Zf1wLozt55+ZXJX2Rpiw+UpyPxpsGX0TeWh
OrfKduoc6SVA2+lYezKjR6T5TGVPhQ8L9jQXHvLKUWdrbRMc/J6XXpn5JudDjlXOi77qdjPC3Xe/
hiNNveGIPVB/Ue+i2EFKPhyBuXgyTC1PAZOb2cFrjObLy45jhSTQRtfjEjuM5PEQAwIBW2P55q9i
2czPtJmLDlLIa6vcWDuCmdwae9K/gNNmxkUj8Tt3mzuRzvP7vDglGSg2lx4MU48TRpnFa24SwRl+
8gXrRMfkZKd+eZEiRqpe+748Jhvpo/wmMw8Hh0mLcDNO/H0f7XfyOj9pd1QzLIvjNvTU3bhhaonI
WnuKbwt4nk25ZbUc3wY2zrvqnHS+hMct2PJeRi3ICDTru+ox2DMWKpDDnYVP9IS8v6NA2M2ez17x
iBKHPyjHTMLs6a5/DpYdbTBm8TP+d2Fj8jpKW2xs3AICZT6CANQFXOhYdwBXPyaclORlC174bqL/
wEDceBG6XwaEiZ8Gnv7Ax/shPyYfUeJYn+GlC/YavWwWEOWbXA2YqXaE+m56LYenpMYkv7WuAmWq
sOFhAryoZNsJd4bw1s4krE4b7H7Np3TtXgNogkiXz8yOcC2Fz5S6efms6aldNX7Z2Iw7yxwUzjM8
clF8aKeTIf6Kel6+y/yPxSPOvYBpZ+bl2XfOEB6kB7FKD9Nrhf2NuGWE0dfliktebr9x7mJWcWpC
4Y2NwkcISSMm24QwET0/8xgqNGtx8tJ+w2KxBojSUQc9BTLCsluLd4aUrrdoeCFVNmdEPdnlr2zH
/wZ72gSTxwtj/Re37M320WeIYdN+xAf4EGavqXqU7+m9o4hZjuPOCV4bXC12zKXvIMIuxqwGiy/8
HPS7hPzffIenLe4xnW7obME9l0tPis64oYTYk7rjMG55eoiLIQHH+U4qj2iolhNPlrZ/5yJWCG2A
9iDvNkyIBSJsH6BH2hKwupu1V/bJRT/MvnqvnJZT8GTuOaMR0R6EV4PkHZaYVIKU5lSvPIUWhEh7
EmI3kjaFcl+1mZslnhT4Q3xfyFfZclVtDxU3uGTe+IhR3FU2FpeHnQRbkqlz/Bx39+l0N6pHgBrz
ofDSzTOict5B8A/Rp4rcUIYbZyvoabFGY1hs2H7hsw1BvMYHHYS/HbeHQHTqj44sbziEAsMDsrM1
xq0+YfR02E3UUvV2TB4xNffaUUKtorpmdtQD9PywMLwweyjgHUP+ApLG2XVhIXpaH2q08xM6W+Rn
qQ1y/7vEEP0knNV6K5GDyaVXBwSONNJOvuOU6YvD3Wiic7+lh0LCOn7VsfZQwZFyLKguqMS69hLl
YKXPxujLjMOIn5Xs+FN9qY7WLTft4oHvzs02OGBzEe7pA6WO+VJXLk/pIh/Qhc5309b8UF9KV7zL
LnPrIvStne6XYLjNfWjtyCHadr07bNHhbBWveOsehO3wsHjhWZD2/a49jQflVvsP9GqK7+Ztukfj
ZZ4qHmPxQIv4BfxlN+rdZDzmbvoq+nHw2GBokRzzwDFCV4luDmdJfCUntgXNyXYVbca4Y1A5pM/K
ue7shpBImSAEF89XsxU/rJv40rcvAw6XpyF1h4d8k6Vue4V/Ccr4Gzl2StNt2+tbAvCyfXYsUNg8
qIfsYX4ZX5onjj9/LIau9iDoNmbo3Bkmzyl37eP4CBuEM7ZyydnsJmfJ7ou98Sw9Ld/wNqFo5MVx
eWr2lAFjRWyeLcpe+Nmfq3cVXTSXVlvHNYuwi0wsoPWpH136XXgVHo0vThxMB09iR9/T0Z5xzEho
1DqHIkIXX8zl2rEp4Zm8S9QzzxkPhmy485vhMkZbrdyu4m0w5hvSZtJ0g4b9DsR7giyVFd4Oirfk
AWFtHWza3st8tEhlT1rPhYl3P2x1hj35BvNVp2+UdyZEBFFJ715bn8ovrtNWRrbqRnlubDnaIt3z
hG1333e7wXLk4Imqqj51T+JHTs/+1dzE4gZhisTWc6Jdd4RzA/srH9ndnodLc2nkI5bw4aKUWyvd
pbcY8lDEWV+fCeYl7LW+pp+8+FrxRnwkDmwgEj6seF+fiVTpJg/7BCn0A50i0RXiPYk+7WkBaMdG
XfcqyS8gPO0yTDWZZyLcIZjtDbZdcJ+egheeUU9vZ4mdIjwNIMxgqXYbyibrl8b2XNjzWioVstq2
ia9G9THlfv+1QiggVzC/h4Oym6Fb7zXpNO445siUcTIuCsEJHaHudmSSfdasllTKMnOv9YkJSQDb
cdXvktUS9XNjRIW1B0xAadm8AfUcVtskyp++//u9n+/93IQo6veYiNhhmE1oZzDJD1WvO0oXJC64
wtGelLRmt0+5TKYCIt+fe6OEdeDnXo6VE37B+i+Z2ia4eIfDBMZT9H7+edKUDrrM//TbalUhUNFH
9pGabySmg0rhtW7CwZMLdooE7K4xe9SZ/foHZZPyOFY41FbcbnNp3hdD1vnqMrttUDR7q6i57P/c
VZCA7OeMDph8JtugXG2lL+F3+R3LB2ZF4pESjSFdCl0WethWa7Yg+8oBBA6yKHvir/JJLtYqZfw2
d8WhwdsBOHJvVnbxQRKySZIRfiZbuBepJFRbvGlcKQCI3ZHs0yao9m0KzOMg2iV8hWRj6VseVNXv
+yMGKgcc6FU5ztKmTA4CpnYDrTsCWC//Ll7ms+B17EUtSHns9b3qxcR1chc54bG/yTcKpOXAq79P
cBvZgtP5um09zJHbb9Rbf6zfqDrD0TNRTS8uvPTcZPhlAxEbXmqSxG/hXjxLb/q1+xBmN/ymtcqB
Vm8l6IYNFgbeexylmfYfRJ3HcuPIEkW/CBHwZgtH70TRiBuELDzhCfP176Bn8TYTPWyJTQKFqsyb
13hMQ+Xf18/MDsJU5k37Ml3thEj4NSGBf9P2Gd3b19NHgIeZEj4923arjlRJTvMnyE57T5fjb+RL
DwZE/YdxUl2dS2fa4z75oSim0+tREX00v8WjwtyhcRIYtMZC2nDxql+Ky4hfA9hHAEXtJl/r84tJ
+wyNuwW761b5kjn/Ts2CO9JSD+9yD2Zx5kY+txvzxvE4YsS51E7tOiR8zVb2owRU5BHBqRDEiXzl
B9ooMV4Wg8RDmywH8jptPWHLc2GzEtbGL/FW01vlNvfALwPkE27L2LPF5wt4dLR7P9yyKmEWP78S
hL+997pFXE4odzfB+x6cgX0s3uIY5zCGXemrCX3dLvDr0Wv8eK0sQXkVuvpF+4XCRv3hXSsFUqHz
XLYbq3EshGm2cG4jL+f3l7zwJrxVKe+hlkwMON/f6J+VDTiKtMFGtTwnB2ZcL/LTJ7foPTgb6kdD
3sOb2JMsb+PLqv6Uy+xWY57Jqfa0+YlUhojoVRf8PCRXXeOt6IXkQrnQQPtFhUcKkBzEJkAYfMH4
jo6yUNCV4MW3E1fkLA7L7pIcMEIwbtUahQQawUPxiM6YFCiFO/4QRHgKEEwlTniZGcGzDaVteS94
dkQn2tENTx/xqMee/AOrA/8JwnXo8PkexFiQuRmc5RVmuzfuBkYqfnkIAIQ+ZNVOL+Rb5ju6l24u
ApfxAwmVRSOAoUmHZwB+yG8U56cSxTIkdpJXCzdD10/iPRkgYFuQsJaqBN4FCwVGva2rbx3wEwdn
jkgUQvSpg3F9LiIv+TR2tAO5+TeojiLstBpLEtv6pvijPdUX5WoGyyQkMzYDL40OpfqHGIARxA4N
2Z+Jl/eWPhIbk/4xbYPXJwKGiNwVzomGD7HQK6egLOUobfzuU/tiyAfmDugBOpn4huwF4fmZvWs3
X7wOq5LJ8EJGdCAtkWBFotuHzlOxicaB1aDcnh8whcMJq0m3FN2p8oYv3BLRX8FmA29pnOYxr6KH
+QuKQDbgmYUB04bHEACIG96dQAWEO8239sUiie4TpCnBqR4wErWvZjzl2T5K/AxA4t79ssVFHyXU
wdQtMmq1zevY7DEjMTBmvpXyMqnZJPlcgBMr/dTrLihXcuwf0CuAMrBKB8catVuK4xVWj5Un/jIJ
bB5j6XdctH4HAWTi+GYGHjvmXwP+lflGbOcPcy1GDOQXArBPGK/7nUUzzdT2C1GcyFLfKUhvrpNL
/OTBgLsP1+uWP6y3UdvnmMRgpSU5WXbC+DZgZ7qFMAhS51UvQohZaJ1FlryrI8QJOHsBh8JtIPjy
GSuDKrGJTrHnxgHQAZygAkPdTrfXsVi/lsF5JP8B/og9nYC1iDFGV+HUP+lpdgtRzqRxQzmdlKVi
+hDpGTJZ6MB0G6nYBT3pyQBJW1Z4alzyE8Odalf2V1AvTqJAO0YWpYLHkVN/GZ6xB0GLN8qNZ7cl
+WhXHvTjeMQgSIcDwa60RQHG7qyvFZ9RPe0ob3eKyzfuY9Wvxsu8UyROdObO88gJt26XmacYY0R2
WBxZyy9OjWZcJGT+KQQ2dey8m+KS7vqj8YDmaqEfcsXfAS0Yj1y6Eb46zU0VX4yWI6OzEl8anJIQ
y9sFZYR1JAqNx5C9CxyxEH7/XW9ujOqJpxebgPnhIgqO2gXydW1Dn41j0aEpfU2CAu6w+VjYGlGE
FHh1OrXsSTSfpFdWiMpHqJuO+ctRi80t3llCdteTDScUuygLK+53DJFTBEXv/Zv823Kbzzxuuu4w
rQMSB7tLBFeWfaiWmJzwD6oqeljb4nzlQYEWjQR2X6xInYx0yPY81vbzk3lbySTgTpBpfh8f/Y4n
jQ1bBOuaCdpEIu6y5ELQXKY4WI2vFMwRQttgORUrOlSulaBcqBZ6nJ+WPLWCgxWuighl3ugV+ls+
O9dbPTf9kudCL7azQdZGeWgY7z/dLPfIPKo6JzUX1QC5F/m/bf7EHu2xr5EEitY/93QJQzfPwM4c
AUPj1Z2DiTE7yHn+zuwslQfWyXK0WWIR/7PUvjLqFHW+4cFrF5XL0DhCnRzbWfnphRzbRLDAyQqc
uIBh7WSyhx/RvFBU4BS/zU4tG8xsL9xjyIarrwelWAlw7/CtPduv3Xv6lbCXiBoK4o6Fk4rT/0rN
2TL95kV3uRcvHIqAgh1d0k9xasJVsUj8WDtyU5SbeglP4UX9QbZs7F+bVwu0OdgNucZ2uLQO0oz9
utJ3cgyJNnBexQrrX55RyNEsvGIBLhLotniBpjygCGJJ3Ppfai/G+C3DIYcEIgtJglMfpK/x5QFM
Tl8Ya3DoFKf2XUNEcR1hXLgT3pWnho1khqNTusViRYa13781F8xtPtM30dMfVeHqEcQhm0AsAP2u
X0k3mHR/Vr0MJ0fy0bv6yhOL1m+CoSCMLmdlC+iZk184JCfVF89cWKSsPLvNL7U4CeSYdNUlk4Gd
8MmRnq4bR12bu/LO1Dv80w26bX8yLy1SwARvUXEBYpNyD51gDVX3yUvqDKyKQJaYe/zle3r+h2Ew
caPakzu3Lt2KcfoFHew15wmgwMOBhJ3quZQ0J8fO0tb/InZgi6QMFE42GCmVWs1P2vJ62Mp/7LqE
3SFwFQ7hhlXWnp8/KlIATHLdgZVgl9vx1Bpe8IshDTu4XjolOFCynhh+9L+KO66TY/UWLlmt33zI
oPKbdgtYWpYYK9jVOliplG6YBuxk2vaHea32qjds4kXmY+CJ5luRWZ6AOt0fxzLqq+xdvlB6aZuU
pmSdbaWDNh0xBuBvRUdxKc7f2KNqZYkMNWNAVriDNpcZgbQJzS3s9Sj2MXYWiy2t3evL+uLhnI3V
biwW+UduXa6f3ez6a7B+omtwmstwG7GRtCOXy/fzyN6nbX1uLmyKCfgJ+M17TJngySv1Y/qybsR6
jZcUfe+Dc0lTDxn0+/Gbg4byP9gqj6ByI31jflOdCARMPhc1ht7YATvxu3YqAXTOqcxHtjOW21Z+
N1iTt9ey+83oe9bZId0NJ/EOladYZWQZbTEUM2AyMTuxSUzEDbrFXohif1V61i48ogCLloOnHvAY
6elqyL3yFY9nZws1Ymn5z6O1GZbDW3+XFua2ZkuiWdqPiP641wcg8dnlzOdu1HaABDfzqC4i05a+
8I95ndkjm3nfsLMvqcYhd0n5ju5BnDFnEyET3Rg7H9Vk6WH4zgpXkXhvtYW1mIPX3sXYpZkWScoy
XQVTjMk3Z8kXvm+bkdA4KDQL9M0FXNJzh/nQxlRs3M74B1IFZw5sP1xMiR1MUo31qFww4AHUec5o
wxqjHUFeZpJHgVh6/Te2/Ov20b+/Gh/OqnwfHN3lplMxd7Kv0Rwe6PooTN8KxZEeaCdXxYWOb8NA
YEVjYVyIz7N22b6MsFDHwwGV4txqNB8iSCubfrgkk421I3wGy/4+/Il8vcIWdtVdaP3uu72iEkCO
lp0qdJtPJJO2djU34hfAlQYT4yasa2kRvQ3Xvva01ge6KH4SKiQ+FWg+EvVShK+5JsYXR185ZgAA
uMkN90iB6SKYWjD7bd64HBx5C49LxaxmwCPLEbfgPuN5nLaKRxD9ubqHIEqMoCjGjdGDCV8Bk7yp
6ePFN4LOfI974sB9CxUHSwdsfguS/r1sBDCv9o3bVgU2idsAb3ZH5I7kIt8e2UaWcHmEH4xG/5Qr
Q48gRFOz0BixScv4qEwwrdyGZUF8glOZl6ZblI0/sfJpgzOMtpZIugzMF1KXPHXsoPCosbOni3Mu
iOJ3aUtOeM/Ax1QH1qsqz9c/xvi4sIc3Cek0ojqq2oC2kxZvPGT7Fj9WHpij+d3XS36YviBD4Zd5
6Y5dO6Pbod/7GX2ktj6zxWO1DzcGNkWe7JfrnIeHUpmDJNwR0OMXn91V+2q3ycsmwST8FIGS63n7
Tf8K/FX/2g9zmA8qZn36olk3m2jHjDX8U96ThfXerIkop+EfH+rfQMxm7EzxPBvlCImWxLzxpJG+
/hYIqIzcjjz4DLubdS0ep2nPO0Z4O96DJ8ZCNgNJRKFs1klHEPjaTNfFRIrvFvcYhnSojbOXI8HT
H+14PrMu0heG9HDfJGvB0FIJFySP9rkrmIupuZOGW00M3RzGRHiNd4tnuJDnOoKZqImDoEPEZPWm
UpQTM8qM7o6AjalpHmI87zaCx7HQDK75SXEc7CEP1XD3Vv2agoB5IY0ffva28P38IGbuKbjslk/r
pGmLOLtqy/osWf5oUsDYyXf0tOcjy02X+WcLel7bmeimTIOzAwOO3gKUZvq5pHGpUD5SJyQ+wjlx
Fz6wNi6o7j0ZItqSu0cFnJ7iFJ3+/Akm085PcIXBPzFTzH2OMw9z/UOi7ZrXyvBqDkQDDakTLtiy
93xdKuPkTrWcl9vnwIyoWFKjWZ/GJSdg4pr+hLrHUs+3qWN55gdIgGGPbEYPYKb8NGzDPePT9h2F
Be5+FuHQ7/TwDBStj5o8OQCT5FYRdAgIVfANPOG3/zY/OORmx20OpNcS2+r8gdKX45sTjlBBNtfX
ud+rv/kJWeewMr4LogO8NMLveUUeQktzsNDuisuaeHLC8iThEcZUZ/RjVEG1+xx9Fu28V3PzKXvf
3ar2mSYzLzOIe7Hbbw5QDA5+xktheuS4UqYVuxx537X3BojItYekWJmobdBgQUxLBBv6cUEfxpPG
uoaid4n95kxEsih5KTIc4g4eBB9Ux/JSIHolJFcF2fYkCK2Fjz+5lBzH/mohjCuondkoKDb4KH73
lYLzLHTgHZexIGtd9ZrduMORwxaWQEesBSq70n1dwGVHsgkomM7GEaNW7SCvOR7Vq+LXfnNTSIkV
iC52XhdZgroPbktWcAQhhogkr6UWO4fX6SyRNaE8YnIW+YCMIRhlLXFRZDBHbkiiOTGmnEyqDH2F
ASHm9ZCsleihY6vbrFOuVOLUdwStZXKp5s8afyKXChwomIGyHNXFazwyMGdg1BNYYrhAlpQbuCZ5
KoEfznQFufAYY907xpQX6Sis8kP1To7GZKOk0TeCmyyUHwZG2DzEtY0P/CaLHfbis6gekjUeti3O
HQ7WiTfxNtL7Univqo/nIlmT9OuB6iifgN3tA/wfeT0W9RjKberH0ws8YdVe4jNfR3UD5F3Mh1fR
KoZgwHZN7uguPAy7J4FL8zwFM/9ZNOywaKjtsvf6nUdzeGeRseHJla+dlbvJxn3AalFaWa2jyNtX
8YH2QLnqgDHtoh+84QnlnJmsY7Qu4+7y96ls6tQzwYSYlXFEc+0pd3J8k5YR/RXmwKmPGlFje0Fi
kvpFuk7MlVHupNCNjFVXLnDY7dTFhOEcydSyl2McmLL6bTKlmT8MMnxntJmeld4yIuJaY/MS9tKO
gwVaJKMvrh7OufPl1TANt1ODebStfNS/8Tn/QlT8/GUgTEoTVGZv/ikEc7aBGzSN0g2vqt9aZIlw
pNvGNrmUqm2+YYrKt1OItGOyBLRV2YwAcd3Bbld45+7wHRv6D8qwm7zpXGOnH6AJOeLGfGN2iIrN
+NESzw3AIWrHYFCo2lqy0Tevz/EbZ3OFRvSPOceq3deD3VY2BjZ9fw27vaR4CkVa6j1PIZEedgGy
a+yMhchsRKS2JTxEW0ydC8mZciNnZkcWLWFQX/GNpoJgujpyYUI0DE+8bq3xnELp+TI3Jc5Pp/KC
vXbsCyt2B9FXkgUex1bhT7O03pY8HoPKxWNSfleP4a/0NjJv/sa/uHWgRVyyXwH0tgCWcOUb/97L
57uDWe2am7hULowUBbc4Cx/62/ARJktpJWsLktm/G0qUn87lpACIu5CRgmPWgtnixSCigbneuV5H
g63ewjObgi7ORDRN9UrixA7h3tz1S+YMpe5Yc3yxU/nxUVr03+mxZfgmHDvRZsWXF+VDZcgTnzEk
KS/mF+GqGuDPpntneDJV8/WsF2Zsj++8R3uqT+KXukkPFt8Vg1sGnP/4KMN1etQLhfwL5koADeCi
Z4bMmq0FHuw3+S67+Tl6sOzCswjY7JgHRj6I+fPt5ydtdQrCsBwWxDe0v0Zvt5cKUMiJ+If4jLid
s+Gdk8t0hhvwpKplB8ehDxs75CE8nV8Imm1r+5dxQa1ttggdbBBJ9ouYjZ7zwGWszOAW3pSX/Y5n
3Y9OzWaukAcOXogANhSSC4Dlpt3nB30voJZn+lXyYG1iv34rT9ZKO6ZudRwW6pfCwLC3oYVs5CUe
XQhP7/GNRzdax+7zlO17DP6X47ARYw/eC7A8ZefJlVZPePMOPodQOowlPDxgFoB5RIUukbh8ie7W
Pl57nW/L+PZnhmxDbjVTSiwrcZzCvZSZuk1c3vOiLrM3PfS22l8VbXi+9KVagNVhtG7/gMVEoSfg
rY+5OiMfCIe0YP4L1IEhorGe4KOv9AMlZlq9W2txk7N9cvRUW9YlHpYXHHuNT/2L1zoMkH7ZIlgo
0gexgsQQyrd6h6caFVtMReRW8hFJUsKkZkSlDp8OqzoEykiYFhhNlZUD7IweniUivtcneJ8CIzc6
6hy0/JPqvVTe5zgKnLDkhULvrtnid4WRAqxH21QcsXPqa3/WYb7wIDznSbC5UTcEe2mf3Xv+nmxY
nwyvMUsR/rHB03O7E9bpe7eCRaX/m/LTNb7J22h0+xWVesnWx0fkxKRBjJbmjRE28R7PnfQBrvs7
UFVtw+tzO1PEQtccHsG4sg7VZ7Ti0ZrAU+9wQpjbYLkBlX0rcNxDn/NK6xDAiIUPd63vDS14j/0w
NjPecK+Y7oJOrcMrjA5hq59ABVoA+Acn3Xuars0TxLITNNdT+1HdRLemjs788pMdGxvThLQelo9y
4AThpNHXsIbUChoaQLhDoSlVyLad8USVbRylkbhxp6A8rk/je3PWjv2mXmTpKlYdg8r2Wi/YYA64
yQgb6z0LV/pehEDCyQz8MX0L8SJ0IcVsksFh5xN8OI/ALFS9I0J9c4E7istOcK8Nd7jOashrcrUu
NKWtCeJvW5eQNojyywvdbn3Pgt1zdkLAAMCeeJVUD9B7BuJ/BNxb9+SdhqHlRoaLjKbJq471PqHm
oK2pMLLA6Y1K2ct/2k861Rgf7r31wMuRUlvmWFi1OV75y4rmMraDfvMs94m41L/17xTiPpeKi7g1
DFdLl4zR4zs9VXdXR8Yhns7gSjwYFLu5kx77H7Fdkg61fO4VHszOMT6FIyddrhzy8KOCw6KwuFT6
Kfz7xi2Wr9bzLc5OvbLEK6Ri1Eph+lsx/7tRQ6DRo8wogLHcCmzlEn4jYUdJG8GToM3hCTK9vFgi
nKkQ/6SLrr5hycgxydFUzaljsGWXrDLsvAaDuSvgFbOm0AYEk3fFpl042YP3wvh95HW2FvS5+tr4
yCWvXPRfMeFXDSiAvtF0B1UfDTXRBriEsiFPmDAQ0o0mhMM6mg/g8Dwu299hIW+w8ylwHctt7b25
kSWFRDYqtmbgaKAfuNgpyyLbYXANjYqdj4DtAhKfQdPmSN/jGonobFc3l7B0N+CWIT4m5Llg5ANR
JgE0769DezCw1PFh9SgKNFR8YWzG0n44m+Yu+/ENRxJlWFeQIPS13PlUJHzgPLtLAZRRIv4ECtHX
qitciUOFYQS1tTxf/kr20kPZr/I5Ku3UFm9xepDzXV4ulQIiuwPJcBKumF/2r+OTuE6mXcwgCwYT
6+G1U7IvXHhUE7LYdTSBa55LyhLqMmqhWQnF7QUMoWSn7JZJH/HZK7kdEzqYYWsJiwBS3ejI4zJ4
ufgwQrvL7uqbdYSe1OE4jzMdA+tiKQjEftrP0peKz1Alv2qrDXA4rmzMMTb5F/3rdfw32O/maf//
5/z//herYMgvuST8xwX493ORGc7oSA0fjl8YiOAUyQoI+oWGeunfa2Ogq77RGqQB59bKNEX82wDG
koYnoRQA5fQpaNdx2GOhMv/JKGHU94iGVlW9NQWVXvHfS//+Up6eEDZboO1/r0mEegBAzr/x7/8x
9vfRi1mLVoVXnycyErch/pH6mWv/77V6/osqhWr/7z9jg/Tg35/+/xf/fu6/X0HYjpxRiF94s6iM
t/79UJ6ZCjve/Eb/frTFqdyJEzldv7QMa9fXaijpxjGd6MaOmCc+rKTH5qLumwID45aoutyRkxYb
FhRKrv704kvajbs6HE9oQFs3NLlrRY7phv6MCb+JPi0lf1NU4VMWX62vZioe0ow3EK+uYiHxap7X
LjgMaJoXiLMS0N47KRiNbSTZ4Gfw6dLwNSC/xVoCdxWaPBAETOhdjZRGd1QS0TUEiZaGuB/CAuCJ
ZkqyJ9vrnr+KfvXC2Yq8DGjaos65qXcxg6umI0xCZ7Id95/Ym8kblbgwnuXlaKoed2WVPLlGGiau
jWSSCtoCjfbHvJWlDdnWTDcM7YcQbAABxS9xRB2xQTTr8YEqpME5ioIDSTYhMlDShJDCKIsZWcbw
OzXYFg2GZt7YQWtseg7CtAFs7sVhlRXRHd30mphZexaSBIwHOqssl6JG1mScdD4X5Oloc36bpGGp
mlsVljUxJK8JuZb9fL12oS7/NiJ0Zh2Tvmcj+dPEvLyMetGRJ+MnybXPpwWekcUaOVNa6moGzITB
hPtSA9+Qb+/g/ECLoUiSKwkeG54gliaiyf5Jx3rII8h2EALH5485PPEFbpi9xW8l/UMDW6x+0QYk
I07bmJW4WjX/+uz/FUfXuH4934IihfAUySdJ5ODQFG3c4njzxBEfszWxyXLiHL+Gcak9BXQ67IFj
kcQul9xrBijuUpxNXpx390CMylWJDVwC8yGoIawbQ9bjQEE2C7OAF6IHgiRTt8bxY5+0ONe3816T
PT/jCrWFtE/KCpJCYUJawOTaMVLjERlGu5AD/cuKpt2I1ThxdRLMY1HzRwS8c3ypG6pgm3KkD/tc
Q5WfFUSqRAjiMh61laEQ9/MahiXeSbC5I5yoc2aKil5cK1aiJ/USOCQ+d7IMOTJlMyM95g9Hx3pT
muNhmsBECNBlg37yfAR9JMLTUBnyZNSuxoMtsPxT8/An0WugNfJm/VQCopJZsi0YmlwJr+1kjtgv
KjwlCdWAmjQfAsY+cQmCVrUMiGpVFzwZ9xq7lrNPDQWyJ9fJ3YjxLCB+lJaxPBNDgDBYeIIrv5iq
iuCGYcLRlijWuVPJolSwOXVrtjJCMrWDRPcv98eAheQSSwKUGs7RWkQTSxns7+dfL6TdVkrZuTFn
ca2uoiKPCbbSiaZZIx2G+h9ihz0RcIY73WxNC89QfMKezxAqOoHGgVq8ssIfNX2jcwFeJGvb6GBD
F9cTJBF9pC5NGYr/VCdbcvNCvKqo+p5leurDT3Km15IK70uEZMAWGy5VzXRGlTEEgVA/WJQyIo3D
e0Rkh10YmWQXcroYlaZz4jqdFnKH1LMxRx4TmKqzR3b/XU8qhgBdequn6aqmx6FkNNUyQxxSvL+k
jhUczVnxAiBWweAztgSXfBTxhBK0PRQyLUw6fIuG+DEM3OtCs0ZPGFMPWvZXU9Dbr4NI5taOysFU
gRwF9frUiSiP/lGARgYuiQjZNn/CwdXqtyEX1I8UuFFWmFUaYMEhjiKZKqx7ighC0zhwGrNdE9b9
yDqUxIjoNkoTGbAiJ6bWLwakQ4gsIYAlEo/VyZJa2+ySbFMojImTisqhlRTRfVUE0DyF8SC3oyeT
++amZkDbUytnYhSekN/BDI0B3zFpiCe/m2rkN0Z0eEqhvBfl7l7LBBLXPCfdhCPggGuybIBPRGFD
nEJJA6oxtJ800VbFFLCdbs7oy5L3ZX+TheBNCELmFJWQruEiVlh0Rxr1BWZpvWFtA7bIwryLKTBl
kCcM8FEoSMnYLhscwgQ9u2AqD6Nb7x4t8uqVaFAO9/pXpue/Y6tbC23oX44ugsGT1qwbspsGUEtk
OY9c5G/SoSugmltSkbqmSr/U9UBacqgvprA7xWWDlSFJxWohYnJEFBrgOsyjDPcTExtfXD/Cmenn
NCH6HibO/TPRV0jfXyF8w6dIsDen0VXs3sa+uTbF2/wRcbCPWFS4Ey6UMbClRNFYJ9k1tpTIx6mL
8IGYGU1N8BljHDgeEvHSc7xX5Gb4lft4XzGOYPDx0oUOCjRZ3NIozCGMgf96aYc0oBo1NLXw5tyl
TopKT2+yU46D4/LJmKc3m4WhypMrRhPEhqnH9C4fA4j2GRijMWp+nmLGw1iD/fcFW86V8vqAJbvK
6d283HGGqXETgRDBPbVErEkwA0cnjgenXgMul9PLdIQR7EsORIYQrXYjUBjJsrmdWmHy1Ar2RNE3
LcylaVkSkYqZJUpKLcy84kkJaeVI+5IQlL/UAiJ0AxMjLLqwVIhjJmi0MBBPeigLoQlqqIzkUBn1
SZFKnE40kSHhQGOfqKAejU7v9+KEtQ0GT5FhjSgQM2aYAlxsmCPV+HrZld6Ui5CgZxtzrP04gBkX
a7JwmMV2zPdjA3d6tn4/qhHKpELRYIikJcuYQbs0ZH4cQJCvI/mGG6FiC6xvrwVQK/ANpUkUyHtp
iGQ3c4acWL9VrZqf5WdyFSpcygY25LBrenB4mhERR3ZSEbL1s0nQLXGY5LVxa1JNvhJpRGoA/uVE
VeFjhqpMTFFstcUPV5yW3bRuuqn197Ezv4MsPw9yO+3z7tVs+nClDMwDZD3uN5ocwjS3aOpfBLA6
tWVurWf+qQVB5LxEpvhFgjbfNNbK1F3m6D0WK2UN1V3ZNwuUrUCvTBqTAENe0jvBzqnZ6oL5U66r
9zxnkCVAYkuMgMY3BsNSxCyDjSb9KKl2LepKImhR9IZ+3MYBpM8X/YurvdrMLSV18UyhLkTN22QY
q1ivcN+F1CBLFYFvIVBhiOZHCfWH0vQV3VfrZRizYgj43JcaJoX1hGCM4UGZy74lSMKh4/O7rRbW
e8Kp95gQfoyDGS31HjTGHZNcPamtuAxH0KRctqZFhcf7q4b/IzZMtlUxI3uuwU48ntZq0x+rDNv0
pxItohj0Sopg8RdJhQwp7hArzi2QUGdeRC0wmyqqsbWfg/xWRgf6UuMgmBI64YslQ/osStynuiOo
LSGggfGqpiNkFKU/rW+/TbHlx8IjNOhxQ33HBSsvQT6R0Le1BiyDJtLDAuKFSrwgNxg7UkZfMftX
fRTgiPelNWkjABMBq1aatG0faQxTKoEcSrhChlzjPgJKPzRyRZ9zLMMcwe2IlJR0SYNka7i1eYRt
rgHvqt8NFqdEz+ynqXRs90bYkH13VRQlWWVZfoSIMMhYrxOcRNfOrY7bQfFEofaeqH3tl1EZq9Go
Nuqghm9lglm6HDnYpMPtU1TdV6v2YVhlv80tCz9Z2hVLKzH9ejy1HS6K2wapsCcYJiOgMaaPNm6R
pJ3bjMC7js/KZUpgE+YB1ht5+j6G5ldMkvtSGRXLb57tm9S+SNci2gDub/qhpcJv2nJBNXBSS3ut
Iq38qCsoxkLe3HM5Zq4hFvs4qEjapeHGAJdsVh2T+rblKsSaQFOSIWlSzmJOtGr8OoQl2J60qPAt
9M0CC/qWyql6Tttei36MPg9QOX4FKchOkOK1TDHmP9ty3CuGtCfiRrWFFpaCr0qEOlcloFpH18vm
b1Un0WKi0sYFDmMzszepupWF46wTKvC/EGxqEzbOWkjt2aAQqbTxqg45YkUzbhEf45ZvadWmEnOv
aMyPQuYc7jNhkUpgRwXJeHS7gG/jKBxrpAXvIkOzPm4+yA0kIFbp4U32qbHQIOanG/0l00LLr42u
cH60kYzI5JnzpxHunBgqtWvE8NM0BQ+XGKpGHatsMN/iNCWO0D75pqe2QgPdIymLyOLzdA1xKEYZ
0BTHMPGDgFZvUtJzEJGum3XMarkbhdNpqffCqd2TciZGdNHg+YQLxbQdK0XQj5JRgXc1fiqOawHe
xJAzHjIZUih0qVCY88nj0MJngHiPobHemnJbZ340djPiBleQhweOU5m7FumkSiEviHdlrIx19glM
4SJkErqNXFgqATdQkGowkKF74JOWOrpqelTzgtO0BKyOTGtFjXxdEbhxhCyt6SedbmgtaadeZCCW
jNck7JbWbKtGIlTm56HABeNhl00v6W8adltOFEjQasnz5TtdEXcPGxxsY/ugkpy70TDmqDK1gxGr
RQtMjk+vl0TnjU2NHSgJUGhl7hUd7BXH/d0UzMWyxOKkLoWQ0+xY57lrhhbzXevLrLsaNCrZSMLr
mITyji8+2WZDwyb0DRr2V0VIYPJIlTRdNJjSuV3O5lc8YQka6RspzpX3UlqoJSPXV5zvewCfVJGC
jRxY2U3UA2BGod0k7axTzF9MIMeMGMmK5IJWY9YnMncZSMXsuJVqy2BDS+tsN8w4X1MK+zr66gZt
Tc5qusGymtVhqox16hCVD5RWc85NHhWG1hNq214xVlHyVmTQGMKo/Y5EOBU14EDV0vRYzNUHtXVF
A23/s+fqloAzfthB2GljBt54H5HrhK0dSu2hXnIKIICuFXi68BH1Su93EdnOJS52M5SBxhuXJifG
kdbTBwXC6iQ/SbuBX9cRWEu3rTq9AptcDEpz0cFxwdiZeBysX+tX/Yfjoa1Z0YjlT0YcxFjrkBhh
H/WWFpDHEPT7JsUD6zXtJlEmSNqE9zdM5cbq2sYta/KFlCD2tCQ4pTXkawEfNEyJ8T7CcMlW8+aq
k/YgiHhJ9TdCwAh5MjQi6RTIXK/GsPlQOvagOV6qwgQrZmDk/tRyQug6hFLtHFswsq5zwVc0dA3j
Vcl0pKizd1BSwqxqOA5CVn0/FaI/PKPApQu+Qc0oxVr+nqpzJMeSN+/6BjcUganTxHs5jtEGK/Gp
gNhRyjAMy7FaNmnmVpIQnImIwWeSuTBfLJOyW6Yr/msisgZtBWGuG8rCE4jJBNmiXzz/x955LTmu
ZFn2V9rquVHjEA7R1jUPQS1CM+QLLCS0Fg7g63uBWVWZlX2n7g/MQ9LIJIMScHHO3muDImag/Ayn
ao5XZneXd0rnDMiWfkO0Wd2atNeMdCFzt1jZkceG1vVO+Sg5CW0OVIdmoWIPf20w2GDOcj6mKEIT
gvC9Awu3Nmz1goMK1rFZ18dR8mFDFNVVmQ9rrYrnhIc2vB3tdze4w+IAAzG5CDwwUI4yXkVLM0XN
3aPx2VHsXFK7eQV11yzKdeNbz36BtxQL1l606DzSLnxrBUWhGGZAXMRL6FYsq2KalE1VPXPKUWDy
dfwiwnqpzU5d6CbCU2HnBjJ38W7a6h7AGygJ+4qMdKQADRxkUviAlyafoRPlNxNSfaOgVUa8HtFo
bOF01nClCmALIdVWlECGVD/CyXLvZU1DRNG8Gil+BWakXzmFviwkNqqmR6qZlEN+P5ni3S318J29
zaf0OaV1+5STWL8SZvPJ/PaS2dReZBuwyrouqq7eUs6U5B6vgyp6sYSFLougGybUyMLM20Do6xga
jhkKlxEys9saSzhp1UYGLGIcWA21qdZMXbQmLGIoFOl+ILXffSMuwS+huvJZnYx+7eO67rehlerr
wWV4y0f9LfW9h3yK8a+k58GK5pM/XEVD+uLqjdpMdtYcq8Fy6XdpEBojUSDIqd56ZW3mbQaoV0l4
gG1NB8/rkXKwbimmOl/3un/JQBcfXMOzLoIyp7jh6qfSq9gbZgNgtBBTnOyembyiW6KzQbe73r3r
BN6K8EJU/1XzACVzaY+VtRwK0iGCwry3Wsa/XLdIjgrKjaMJbYNG1YClzP4hzZjnqPEQdgsgRhAV
R3rpOqutfV3k9tZBeWCmTreBs7sKXZycpp8zCmUCPwKrJBER2s3SPetDRhS3tXYaURGkAJeLJI+9
rcnaYh8U1keUaR7JFeXNJDB1KsMc1l7Gbm9ycbxkOQt5y16BfgVNLNb9CJna8vL2ynxXCE8yBv4F
O8IKbW+yzJyGroP/RPboyp1MRPo9/YwwfqvLwrlxKUezaxgv7N559BDfZVj98LxY40qW2ndudRtF
3jg7N+3a6erPgMLbqqjRSqjSnDYeSoyppFhf+Sy756p9IbJiHTjESyhI1iRoj1fuMJgXvkOPVPoj
C7mKxYED3uvC19AgwClmWUz9isQaAynroC2crnshGPkxLhyohza75LDMn41xyraGTA6+D/J6VNgP
zW4WWbbtMhvx8ZNKTf6STrHZbG5qzQXFEGTUOYJQrpvXjojpuhnpJk0KU4ddwytouobJSmuWvY6X
R8BJJk6F1I12ohwxMMMtYt1Lt7EhnFVl8K1qA5Fanbwzm0y+eBoaKzcuX2N7eBOtdmXU9pG59kbx
y8K9k/tBkP4W5g2KlYZzMEutdZw/ky3lbP0ajoyGmiE/JgojP0hberIM/hDK0AliCmc/wvxsVx9p
kLMg1V3kxcUMjv/jq+FY36p2NlRJme0HTxbx9fnhQeW4I43qeRPRE5nBxj/f/3jQ/MifN7PKholw
vv3j6vnP//D+n38+9TXv6+dtx6XDqDa6pr55yRCPBAEy0Xxxvna+0OY8mZoM2h//d755vuP8fz9v
/tH//dFDfGgzZf8BDm01JliFvWzI9n5S8mnG+SP+uHr+3/PtyRy4S8ugfRhecc/+pNifLzi6cNz+
vK1N/j9uA7ukdkgy2LOTTXKbEB9KTnJjLCxKmfs0aUGeulq7Ix3jIi1H4vsGE1qOS/c06wkcCUUo
9zOafgkjFcnKfLOtiCM5X0vmhzg2LH4Oqu3PPzjfeb6pURTa2Co8nP8rkpa1HwwXJ1snEgv/Mtye
8+PO95wviqzmxdl03sWRiXHbzjF0xfPrnu9uDSl3hfExWoZEMOz1uFtttAIRFLEDCwcoWzOtyKlo
5vspc3FV0v214va+jWnQ9PVYL+zCbvfnC2NoEUSERT2hb5xQiECdcYr2c9DQWuSupPoZ69EhYQIn
ELC7CMmdRpkKTB3YGAnoUKXIb84puswH+HzzfJFlCul259T1tg7aZaH32BvO9/RBDszeL/MvsrqK
1c+/S5uQCXXs7L0PpHFDNgrPcH7uMtBm8ojWH/g4hK/98/V+vMr5aX885nzX0NJJ0VWOK/Sfbyr5
5zs7P/p8xy/P/f+8++czlG7cbLyu2f187C+vWUTuNkpqsLosgGFmMfyBJN/Y0ouXYeDdKwvhoqHP
4XNje0woPYOTgp7Rz/kMmRZRunyDe15tncqnK1AQe5yM+c4O4/pILBBdpYQ+PpTxPuxXcZvutADd
SlWA8gKxsvQ97Q2y/rdthdm+r2jE1ylL/ZqVCztOyS4bUoFm29TE6FkaPjtPLzcHCDAwiHrI6z69
D82mFNC0NYU378QCrLhKFEOaVwmks0Ksgjbxl2XQk2ze0KzviT8gQ4i9iDUANWhgeOTZVw+EeFWX
aKBYCyy7ZLyZw7iX2OVRF9nFqbVpIFQhZBAdJUVPlWzJopt+d4tfMUpJcKwG/d5w8muWt2QEpgIh
ApD6lCl429s6APQcBo/Ovkz4EXIqFz9X0d2kesFkFvnd1aDTWOroYOombbpuVoOngUfEzjACA8e0
FWtoieVUTpxaQHEctMpwP0aEkm6p1TcFvUU/vg4hpRIk7CGh0dtPGSTuaoorZ2l40OlD1SE/9RGj
N/4+cDGACMd7SpBVtvRBQGtHOIg6FD15Q/Fee+u6JF3XefMOOZ/Ez5ZGo6SjnyQ38K7RRMs5ciDE
r+ujBgVf7B8s+QoZ9c1IOsyzDcU0a9S30kY7HhYIA4rrPkFu6KTVEy4D4kZnknhNCspFBWZ5qZO+
wxTYgM9PGB80qxh21RyZEdCDTdqoPjhKu6JPUPftqRKsi4l1umtzGCZjEy1oBl+pRD8q0yWPIOvi
VQsVVGvNaq2kf60Z1ntezXVb3o7GIUxxxNBAnXYgA3OMMYmffztpdEh9hXE8qLTLMKeGxnQGUyjS
+E5S4yqAMmIKkhPqhnJAhQRmLANjkSf6s2jNLzvRoDZjruBPwZgjF27C6SbT7Pverocbao9GwGIt
kSjAbOl4WwceTUUxZA+MeMQ1lSQ73WUXlHvawfHvE6uXt21qfEsDF3+UPgQsUHDU5+h2rZe+EeBS
2ukpJIZcZ5swGfGWEAgkDXb7QTNw3vgpbQWGt7tpC0x8JuGeZcyoZmb6RHOFNauZ09JGAgtUVyxp
YxmrInE+gr4OHwvKW77vlctQRetKAW7zqeuuyRrdiyTaUcx8MCrL31V8Q5pnEtReFvJBL9pjSoIt
Py+DKMk02OosuSXWyN22pX/ZhFG9tyziZvsi21MSuBSYsIamf6nS+lWUvIOsRASb+bdlod804cDW
j++711a9ZCloduOnntjaZR3hEzAaSnhaqKOmQYeVRMjAY+k/hxGiajIfYOrMKUoZHuA29C+LiWQF
wfkBPUL7YLuGokLsgPSzx+0OFgo7hbGnqUEqMZyvTQWNr9SyAE1tVr1nNmWDBkLi0rSB71no23RK
e4hfkmbtTJa6z9oalWGMUIbvFgFzG2pXrOkB+OmIbsf80DpRcON0zMkBbSGg1sF6MPVXl6BW1DA5
+ksjeRgtSPZNwjZcDx151Yf+R0sJrdNJ5kgM5F1Dx/uquvgmakvwgZOJe9bvOLuHvkcWM14QXWau
ZYBoqlf+Ws6poiU46VNXKNqW6lQ15DokffhlmJ25qCgWrFuJ5nfQDZ01PE9KlxiNSzc7EZXnLWo8
02mTtfBOYmOlQRaPOmNpND4A9o7ShzU01SaHUUkbHyUsIO1DHqgWdB5qUoQcm0nT5ErFmCqgAWUJ
SmO7keTbmoCFpBZeA09XaLRmEgLdO/IaXSJOAnFdTejCaFY9EFaFqam/VU0zLQyX2sdY6tgLRWDt
ldt9xJBSKbTln0MMklDVYc4qTTxqomr41iEAaxJSZtWOByFdjG2dQ4hPRwm/IOd+ziW4oMqH2aIa
7ofWQA9uRVSLNWLiyunQIq5JZZARxAPKgVV+0UfHpJyyVZ1lR+qk15o4C9CJFShimyy+yqk3XYv+
Xw1TsifOM1h7U3NlBRFwmrInT0cbXpwEDUg6DNcJdfu9KmmsZC42roEsTA0s/U4MyYtC8OoMw0tK
juBG2PFlN2noo0esFraBhUnURKpLpPBjPx6J8Uj3hHar7DYtdcbU3Hsr84ZifovF164fE1dEaGbK
e5umVj5FUERtZuZMcz7t+VS1DVo4SXasFScQNTtWe9Pw7ovqSomxBJrDp49xvOsCS7ZLtpCswpPu
NVJHqutVO3Q5WYUQAQooT5ftlQ3cjjYzNqj5/853TC5svMqxTkXTBgcvlM9RCtkwromg6maCjZov
dJVgpgjyhxCU9z7Mam8/WsNzqAGqaHJz3Ous9pCXcFFrMljJDDlBjA7qkFS5vqu8aWnM1UO/MTbD
vAcQDvuCin2k2xT6Buo4/zVfGP+8dr754y3Of9BEEY251fk/+tZgOTfM79xV+klLUiA/jhJLF285
usgn8vwOZT7mpPbUEwWnMWn3ruFylUZ6cVHYOdkSngaApPY2OUzErH4xA7T/uofO87ykP18QPzFB
wOHifDPUXCrobNiWVku+V+K/BlY3TD/elNk0alq1Y3Mbzkd4YjEftHFCwg9nC5tLNhGVAbqkmC/O
1377v971mDdtDEa1EVOcnHdOmlaypA1MYjfbRF4FXceGLp9/y58XzbxG7aI5EY2O88KqaHZuz+mf
Z0QqEWzsWeBTD00LK2G+iB2JlOl8O5qhrFNFNcZLza2t9Qm6eqf/e+poVt/1ravvbAdikTtfTClC
Xo2ktoUSaiZVzdlpXYnrrC7kZegUDBC2YezHrjD352u10Ix9qeyCYgal2GBmxFamOa/FyL2ab53f
w/mazVZ3aVtIuMLoWMpK37dzLBA69j60/Z2soJkYCaLfoAwxwadkFO9C8462SLHPdbfahLELlK15
mRTrPPZ62YK2QcVPWIilH2hYdhxY3qWhm/vGjOtlxxx60dqoDxyDoXJGJ8O6JJAbWgDEm9SHplAi
KC3p1o2NZSzMnr0Mfcyb0vejDXHiHE4eW95VG2nfat5XnC+6+ZqufMT0k0lh6B+hrE4eucs6pSBS
125+yHsd+5LGhAbVq/QQ4sYRCmcuqK/uCrK1NwP90f00X5y///NNk5JimlHM4esOAOjNv8E5v+58
4Q0wVFy0AgDENRS4KRsiIzQRlapN0aF4qVjwejNI+OcBeL45xnjKi3Eiardx701TvZQlnrp+mrWS
8RRDbxfDu4k9nnHf2amhPPxnZvVNaLXacGUAI5y8HcUd4JsBMy81a+CTCSFiq2Tl4A4Tr9NnyAYi
pkxIGNYSnuPKO1Xv2qk40JoSiFRRas9rQZjLMQtiYq0XzjF8mF7Ai30O13Qs/IfwlKH12DgjhNNF
9g1EcT4phw1lTzqIJb4kWgHjhWmtaIJAt44BR9INJ8IY4BgIkjWD+nQPT7pWgF7XndhAdQz7rbib
rtuPgpsjssELgl0KEEf0AF8MTl+dILNl+8xL2fTikH/VF+IOMxpNwgw3OMIb+xi96+xisKcSCcgR
SPlpW2gHvFNtvGLlXA8bHCGGtQ7lB2IY8LYloNGT/nILwGoV3ZBxb19gM0ZocSLMD/IJtvN4Bk25
x/EjuDGOqNMAF6zwx0IkSGm9fpZMZ+nCvrc/5ZVxr72ae/+eejxrPfJDcEkbfGPhkTUDw4rxEj+N
1/7ngDf8ScHAbjfBUY92FgZ+8nQYtG02kmurWmp0sZCTH4HPTiWb7gtC200seruJ7gRdo2N6iN9x
XJaLnMQHax3UOApwxKK3wNgL4KHTLqqIFtYCeRygKHXDSoxxA0m8d3tEbbEZ3oPqQt59ee26HZHK
H0d83m7FZLi1qq3n3Gvp5hdc+82POJf/yLvspojytvnbXwwXOjvrwjEo8t3n3/6C8ERIwXJCkqIp
wLHL3yJOympQcWrqGDXFvtSQrKySb+1QbJN3cpvvoJym6BbWwifoZjlmG8qKztG9nD44QljXotFL
Z7bLaC/1de2zbNqRqIbjIQ42obvz8xuYnaqEobo0tY3mkb7msm7YGEj+niGaoAx8nL6h+62zdfYC
heMSD+i2fOxv47vsVD62VBwWxrL+ivcQa5/TNwuDy6a/SvfM/egwBQcsxvqtuRnpSGycWwYztAZb
ZDPYqZFP49s3MTaNG0MtrCVnxwLMG8rSycId1T46l2CYB6rZR7tfEa3zVfef9ik7guMNvzEmYGhw
vnFAyWlhH9ilLQGmvcTviCHFJ3Vr5K/qnsbCiQSUHKsNrGLu4ayG16Ah60dKtsMw6x/lLYdsS/vx
DrFZ9YTEwr0q1oTYEWN4QW2YbBze9sp+cSIW2dv0Ha3+Wrs1H6Fgrkkz+ZrebYzdJPae0pnTaDy7
5io6EiG/DTfWFb5Q67UpF9inVljv21swgAies6cCsgiuF5RNK+TOmCM5Tx3cAO/xahHtcgmu9YIz
bLyeEQAnUyy+AJNFzorVwbJdRMstMEtgn3SwQwyEh242XhzwKYBTX+l3NCv1kJXOkRI5dPGZ3sBh
i4zvalyyylhqxEIstR0fMVibN/pnlu2q7fDGFpy3ygS+kfvqZTx4L+wrN6zc1qzNtxqOoeUMWrh6
ka8oCVGIrvZEb6z+5Mj/LVvsx4FvG4IEEscmH/i3gDlA9g2KLkNdGW5/hWcpJKx09rSZD473bMwK
U7LHl/krthmUTRiNHnAkNTPxe9Yq/8mb+S3F7fxmdMtC8Swssg9+Pwtl3A527fXqKjKoFfKvFbsw
X418RSDacNgwfyzx2cXQMeiDXZftdUADF5vlA/6R6Pr8dv5/3sWf5F3MKXrEXP2f//vfH8N/gWD8
X3kXj191VuTtr4kXf/+bvydeOPpfScsyPdsUumEjF/+ZeOGYfyUIwxFUrXVb6NLmlf6ReSH/KnT+
27WoJRMrQxpGU3Rt+Le/WMZfWWLpHvdIVxfScv7yjzf399G9+e32r6P9PJb/MtYbnpS65zm8Qct0
LNqa3P9LnJWr990UFS5BWrb34XZsFKPbSaf7Ewf4YH/5Yv5gZjHnJ/vlxSzX1sn9sC3CNTzB9/Fb
yI/f9ZXBkszfjjXGfsPtALH19AD0yoxWdBFq8ckWf9clc43q0svd50rDmpDBZoh6ADROti/Sgoqr
ahSSZ7VMBnTYVhIwR+fRA0LHU5mSumPb5iFKpbdkNaqWXT07gBIgEIODXFNGxyJwt4oyFCWBsVj1
VCL//Qd1nD/4oNLmFPb4pRx+3n/9VkOiCSGTut52DKzt0GLDN2MEQew9mgsY8RS7aPxHxgfave80
MrflUN8IcoUIdMvLVVSS++SDiBDZd2ZlxzTt1dJNfNYvtVwlhKzBhY2qlUFL3igahPWZ/pR0IQzS
DVkg1o4pf9fb1HOI4KIy1pqXTpDA+yohT5hzxdbca4YAX+DEj5FNgSGd6MSSkwCRtAwZ8q0UDS/J
vXhNQBRJi7fd9viglSNQ0iYaMtWgfSb6p2GXV21DV3/II1DFQR6SRerF29hl1vNMXLbKib6RQW/z
Ut30Nj9A2GDnwt83Tl9VWt0kiGDsBOTFlET3ZTcuDTWw+EMMthyt5KWoCgi6Xv9G9wfbl52q5Z/8
Vr+H2s0HpWPxO0mPODfD/u2gFLVVmlk7eduQXStWTP8Um8mrh5+yp32NRQY6VJ2zUwgIjVz2dL6T
ooaxZUsoMtD+/a7d6Gm4DRLTxcuBobF2bLQpBpWmSO3LMLdXsnKfhwbujWFR3hQ91b+QrYxvB5u6
xP9ep22wdsdb/akXKZi3IPqWMXi4MrIoMzu08+OC476imlgrECKT5b2noUWYd109p2F+tIqC6ko0
668xHod0gDOjfEQjfpMRb00lhkrx2B8jPXltZA7sDpSj3Bc9oD3DXho66fE+QlSjPaK9QLa4N8mB
o8sHa4AHYJjiV5zdKMCSvFuhI8LzieEi9iG+9rxx6VjpaWiSb9xX9ETkXYbQ4k8Gjz86pVxmZd2d
I2eYpP/1lGoss0PwobxtZJZqWQtKFG4gx7WOabo17lsref73B4b+h6+IkUpaLothcsP/9RVlrzdZ
iZltaw7mobTtm8klssGaTwY7757KCLepBvoocrtnshCxvRb8wg4GjhUJbTuKZ9+oGwPk0333JwGU
f3TMsiZwOVrIQ/JM5o1fR22DoOc801Iq8cbRa4oQCj1vjZmsucikI0GM2vTG2F/8+6/kD16WmGvL
ZGdguoZp/fYbUG6hhKkIVshk+j1I9yRKxgO3iL+bCu5HQNGTftvp378o/S0+zW/ThqTUzDQ5T1P/
a46KA+LkFCfuVrRYxKLgOlAD8UUqPfqlgMBb0juweoya1oPfOKckxthYDQbQKUIKdN07ZP2EVo5p
idMuu7Tj4lDFDDK+SMZNxNOkEIVGjxV8Ho9YdYSDNyBFtYY348ainoYoMHrKa+02x3GaY+pbjE4A
4YdSTcXrrlJMEgSx2Ou4VCRfQIw1C/YFNrvFJM12pF2x3DUPuUDeXrwG+LvQpeJcNsMBcRiEHLqL
8Ejc+qMVDwmZ1ku/U9eeD5tK+sPMb5gdWJTKJO8MuWsC3r6JGRYTb2G5YJg6edB9mpMxgVSLEl+V
mxBlAULLRsY3zgNPOkxHK2AyEFa/GEZ+trJaazbY9WiwYSGk48nsi4dOnx87V1G9cbxzWuYcnF1k
7ETeyQo48XyPL1dW5rNN8SKp5tlhdBqIiFW+NNCDuyFxPVRBiq4TF4ipSSCosz9ZGuuG9dvi2MLr
KnSdA9FwXFbqcj53f1m2+AZp6uFUD9vAM3o0e2hG+mtqSRMgqZkyRClADOAl9PLSNJEbhK1zOSnc
yGkV7MbBIpVklfauiciAyrHviq3uoiVOM7RwWcxExFplIenJqg6Koia6AHS2/tChV8ZjQeM/XXcM
6Gwb4xx3dY9Qt2Ivr8mPiEYhjbyJKliGoNVVAQ5MzDHodJBVsxs0J3CzBQweWjzfbU7dySBS05Le
eyF2dajuPILeMcvDAqHSvKGKV9MBsj4TDeG774+ngfzFC8asVcHh1CAzLqd7U4THVOZ3bkWLkOjd
mVOSyItSN569LoWdTfCqzACcEgSZrFqAotKdfDaCLLECPdtRQPNB6oxrLUdzGvbakw2rYKhDZPaZ
+UAW8otfdJKGlnyqx4ZdfRrdx7FGVBK9YNtH0+dTBEgT8l8a7aqaut2Q+RHZK84tr0tnibZh0NVY
/t3xogrVvRmXWwKQodRnEXhedVmPNLZcviEn5auyHlsFEHmo+ru8kt9jFcGbr8t1XgLZ0kt6/bbD
+/bj8Bapvb1wZGsRaaTTUEdvl04GfxtCUvANZqdpWPJdLdMRSZrQJN9eNHXoGz16+yy+ygTZdcaR
zN8uDHt8Y2mG0hPEedxSNGJ1iqhD9yFB4FeYdJKJ3bDaY4Dpr5uGun4/oflPKJJWsVnsBgdnPj0l
j4gCOB9pbUVrFZssAU0is5IkpmuXgC7KpdiV8+RsRlR00rCFik66VaLDa8WvFA9V+DgF6X2MPB6Z
2y62yXSvEmxHcRRus65CsGguW7/EfiY3ocXBMOYW8mFQB7EcULWRFy88Vk9uAYZw9G69AIV3pvX3
QVN5i1KvHzJOV4g+5i1iUG3XNxACG2N6wxNuJzwNUwn8aN96lJWkUVKhWcBOwjBkom9ldqkGAqUT
IzCIklALV45LWUQESAyHWAc1qQqBjS4tHwaDbv6ES2HlDWDssk7fOBldICthLg2TDA2X5mCRAUsQ
UBlz85ERZQznrptzXUTlYQrN67HvaD9pmFuHWxatF8w2kJxMg9XTgFha9/uX3sjvAsHvn9VCHGQ9
7BsHDnjPClWyWikQFEPh1O5Nn5F5yhliLYyHDcXTNI5uYzfnfHKhpGq4MrtOg3aqGcepRrFo63Pw
B1y/MaEPDa2ILghRLQMW29IHoqYpwFIxcOIk21RVgQoWL3YTgSC3s5GyoF/OxVXzzWsxV3afFaPN
rlacx97QIFz3r9KqukcDtLtdKy+8LEfTuHC1/FIMNarIdlk64WOS9V+VQ2mwF/6Wke2qGQ6dXb20
VXfyGuM1sfZIs/bVCJIl8goiW0cH6XiNT3Ny1FMqJZQzn0V3u0G6dDUNSCKnHKRI3COMoA9BuFr2
UKc9Us7Ue0swM4HeHO5Tb8LU6pgL26SgTBMRdydDfa65xnVbp1iU+pCcjwTWTDLoGyQLyRrLFYqJ
9Njn/gkV80INxURpC/FKaaQvcc63E6L/E4o+ZI29QrNLOJRKPXkGs4kWi+S21Lycuj2aek+vbq3A
1tYFu4MEFoU2QA7pqPyyb7yInRFGjDHrlC2KXjzng0vZnd1Hf4f6BQAgJ3NJIvVFZbUUcvJbrS2v
E7PF2+T2y1jhskCEtqoa2DXN5Dw47G92wBLIWBsixsipKS8yvDubxu3IAgzTle6Bv/HQh/rRqW6w
fKiRQTM0bwkvFWy6Omw5m3awwo0exicHm84Q1/aeLFsSdUq/JQYNz22biFWLqXUpHZinfWciAHNh
oyj1gFsHeK3R5Qtvoruo7yKFkyYZIfYP/FaJN75r0StneYPXWsVL6XmPXePdDjpzdeAlD01Zb6yB
KnsrRHBxK+os2NlNtkkqKnlmCHgkxIROr7mDGCKOgn4gFCgkJlbXINgxn0vPesGgjh2nY4HHvBn1
HUCSfF+awYdJTlUafGQWuiasEuQNDP1DW2KHb9MyXpZS7Q0fKJbmffhZtLVLxTbC1x4Tey72A1Bl
r99Xq2JItp2wntHJ0aoQ9J9T9zp2MEG2DtHqvbdMFNvIJN13nvMdIzG9kG7NG0XKr1BuYIPUwdgB
vzbDZz94bigW5yEZB4mFKtX0Nno5wAZAPHf+W0VW+TJiemsmbzUOKcxpj6WB0uW4CCXEGtj8TqCe
wjnxA20sIIIYXVTtWC5hCNOD1uGhVH1IYhcGsoH7c8GY2ybfsgck6pBhu9VH/anA4QoIBoRuZekr
YTVoGhOCrA3QCpHrHmilfg/zi00ujRMjSB/DkjoprnUa8MFDaLBdo0Ctx+ql1QrB1PlsBLp81urb
OBJ3uKZrvGYtXCFt8hbKYojPaei/JIW20Zlz1Uh51u5dfDslGHzN07/CWBBAOr7lrX2jlBbDoMuN
nVYOz61DAwNRR5/3ay+H4FtI7WEcdWs3ALIdVQl9kQUPzQtiXZgG6Dg51k1SHow231lzy1Bj59pY
pDtKOkJzsikbwPrHhZwQeFlF1i9bW96yXJ1otZhw0JMRY9ykUdcZUFoIgxY8Hxcy6JwSer728yKY
CxRZDP1fdLj/Bizb+97FKpCnLqo/UCLmHP9pV6y/26nAF4vYNKwQm8JnAJidgs88P5vbGs6mA9xX
SWz4rgc/OcMmT+JzqHs1Y2f+WLtZtM7rFqiKbzBzKJoToRNWF0msbzrTuCyluBT0xHNl0HpFcREb
IUdo9sAhzrRrUcpvCYAn8oHVCH7RiwoLx1IY7WFy+zVICkrcWvLV1dGNmjITCEP+JfX00gFNF7H3
mMbgxveHS5ZJwwLz+o0qmoe8Se6rJDpkXfFV47aKQDjorvHmdvartXfn7Sfp2HC7ii/0dzdGKxa6
oTK2Pw6dUkznrDIu+85mXu8ehi79Yg116Kt5mQL9KxYII/B3sRKDWTQS1gYMgMG05VWmKAMY62Wv
7PvGvRTduFdml696Z3ZG23oGbQgaZ2tALek1ut5lSR+Wjm43i0BtY4B52BWP9tx2PkuGE35oglwP
QcYpqkVQyprR9ffnixzzxF5EyRXrbh/HC4fs1DGMpUqSP1lW+1okHtLWrAYaWhenOGk/mjlD9vzr
nq+dj5VoogkZjT7rbDPowo0/KyXCOeH1fA1aBvFOlY3LHjZdU3snBCnEx2QToS0ZyFUbeGQtIPhR
/VF9/ui7BP7NBQ0RJ99x75/YMG2ttIAkk8uj0QYPntlFm9Emgr4TchsNzG65gDKkd8HeHanvBC3e
flA4EMNIfYozFnFREaIXZum2sMwWzkkuV9KYPq1R7c41zDZ23TmIywtgFbuFzoYtklBQ6JHN20kl
NCDuEz185CPcYTJurpTN9sTn66nb+Lu3KMhJqX0NfezRRecDtEgHZTnQ9pwIvbNYYu6xzl/UuKAR
P43GqrK/k3lan0t/502ijzOqtEntBB2xdQtabect99Tz3HoEJjfr2x1WKXeJapI2hW8+6Pq4InGd
44MS3rnMpWU0r0X6Wk2onuMEQ6ZI44/GT76tWROCkMce+HxxfRUKzaTBirLfECJcRa24i5EkwCPh
Qc54rfVQeL2C2dUOYfN0jIcrsM2Ia3BADgHQhxymW4tKULe9EKXRjd/2RNqPLOFIgXpzWx/7UL6N
Rwsgr5ls6fm/ZfYIjaM3dikl8qMRHaFJuMsMuAd6S2MR2obaOtRT27emYAc1HzHDFNrLaq5j2hPC
vxCjDdWDus3KlZTD0qpH1K4CRef5p3R9fv04F+lukJzj3VxWVCBa+FjQrpz6E/4PwBw1HkodWanf
U6iw4+bJdzHXjFQ4pCge9W6Cpo9khW8Q/5MFkCxtmbVVjXjLZNFEzT1f4sM3Fgluu5WttTcDURbN
odM5uc8/D4bOywiR4cL249eWH4K8pPzREExlMZVBJYvr2EMBnwhwM5qv7iZrUBgHS06PxLzSTPdW
SAonUcVq2vXcO21OeB88qhIt34oTU8VI7egl6qJbzafWez7qkgEEnC6IYRtYnWCpRNgovqeJ9UOI
y2UuhCQ1B89k4vn3qTjSf8Bf6runFE0ihwX3sWurOKB2roSUxEuZ4bylnisxTiZv69r6QDhGjYew
FApJX5EmrnLrPuyLmH6tRx4cX2kUVwRqRIu5UEkznHVODjBofrYieWNti/dm6sOjk811XA2Lqd2I
bD7AV5hm7rP/Ye+8dltXsy39Kgd9zw3mAHTfiKKoLMvZviEcmXPm0/dHrl3l2qtOneq6b2CBkOQl
2ZLIP8w5xjeG4RxhLHW6nL1cGmLGasWECNlpwsecEqdRzBEGRAhoTBTOxAm/Ghq+16W4nVGMo7Ld
75o+tMWYCo+gpxmi1VbeplPKeqGPHHmgMJwXariVGoTLCWAnXlnbtU1f7vMxQkRFFUYSjh14odmq
v09S9dYzSxrkZsJ0HBiHspcCJxNyyJadiSGKtL1aJa7U8u7wE4Q4hycu2pBiDcTvNk/XWpTHJAqy
U5isYSeF4w5d2rNP64FdAYi7zEMxE7/3uLh2cUu6TGJO36n40MwnsBZQWBMskNGYmMhKZXuMjN+N
qZtJlXjtC8NNFapzYkRZadKgX7GrrOcTj/oF2Ir4sPRkEiH6przC19yb9yGC5WTSrrXHacsCCjBT
AxkIrrQAzXk5xyY169fIDTektY9cuuStiG15rWuVnUAef4sTI21bnfBew3EOU3nt4auEhCkfwB8J
awr2Is49WQ4te+iSdQr9ye6FYjfGEDbFgK/OyusPz/OQ6/rfXnxsyvE26PwnMeWiHnRZWCdWYVto
mamjsQr2O3OHpSzArMyGqo7rr7KIiRAIg4MmoQMq6PFtI5UCqQWDUGBMsYNgkqg/0GpL/a5eVVbh
OX14G2OUwgO9Z4pde6i22PAfrZ7wSpELBSEBq8SBbQ6MNA/JBIRYi8SZkCjnbSXKRL0ifVHJty2K
fEen4ClUm6tIRktORUqSI7B3s+/eYNvhSlnA9/GoN1DzWyy4615/qaSERkcyPuiTsUW09daZwkfV
5LiDJZzfMiu4UtnpEsvCMAopRWnIXdjfFHL0VCTIbcNxeDW0HjhwR5q3khzjVGJfgxMSjjGqtk6v
z54Fc7WR70tw1OYUnsUygdsYXtscXkWShsfJQhqBoQaBn+gfylx/l9rkufHZLIZm4lidGDlRwvlo
iNnaEycImqEGZXDyN31dksYMJIySbXRIpwgQFo5ptZnzKaw4PwwjyxS9uYYq9cxViPx4SsEJacoX
Bmm00SJ2Joc68+xWz6f9cvDFEjzLz/2KbK2kzPu9UOfmAVhI5YJau634C/ZSShy1oTKGdINA5uYE
7nuKy7XCuLQaJlHc54ECWmjUK5Eke+5bgXeRFDlHygt8RU6V7OjRkJ16M6NXZzgixQJkfrLvZL2I
vwl4yygoKP7iWOGMmG8WGtHcy63lAN+Ljilzt5M0Iyzx+eBB82CPi92pCWLl12PLDyYUhNT8B8dH
hSZXubmJfOXObxWEhWsf7wHx6kKc4+KiLLLNPPqTlEzZGte7lulIO4gWvyhn1iZnMxL3PwfNwlSv
IPwkxLjMDoJa7ZfWwP8XJfwbUYKMUgDR1r8WJdx8ZRmAm+4tC9/+UZnw5xP/pkxQ/9CtuYNkItdk
NWLRpu6/6ub//C/BFP9AF0BvRNZ/aRboMP1NmSD/wUM6BXhZkeYWrvV3aYJi/WFIGugtyQRoCVpC
/U+kCZIs/lMLDkmCAmNEpD4tSTqv95cyf5Iq9ZQWIjCkpLjrI2TDoLXu1JFALUBARa2T0CRIlwyi
wkYWAeaYslpvUhPUVJZoW6s0ktuCiIOaRc3U4Ja2pqbC5KQS56FTpjGG2dKSdMMxN+prbwG9TKkO
AewH4TM7B4Nj2jGHVB47nZQxIFV83/GV4XagorWxpKfM86M15B1qfCpsZz0hzMBU8LlS0N2r5zLR
vBukVbAJd1Wck10A6GOixLcNA+IX1IR8ojhTI4zWMcwKRgB3NEiVqWP/yVLAwSWCRgHIQq5V9ZBA
2rp5iILbMKoKOladGzRRt/Vl4yXw2CpJpFuNtf/d1+R2ALlwgpFOxVhY9IepBcXyQIsiIfN3ojRu
6H3opmBLqN+Dea5hpjHHEEHlh6x6WXrR46UjsKZ4oVM1H+IdTJ53xulvlmYlPFnhQWcewarF0q4d
Qwt+lbnDtg1BV5dP7Ck8ct7MCG5xfYqVUz8gcIxxnWUBS3Ils3r631TmWxRQuyGGt2OA59tNstg7
lRWH5zGAOhZZ1p5m5in01eYg6e91UMdHpVOZ2xXsNkaSEpWF/7uiiu9W8ATADpSUpwasBQogfVX3
6BCO5NSMBUJQq8Eb0oks3tRMg2sWhU94Oy1ksSNOMT+C5FkA8cwnVtaTUd/rIC26qgdXVJhbVqux
iedKFJoPDwpsNUC9Gyb9QnkqvWgqTBNDH9G4Uaiwm7o5TUkiIJH1L1qeG7imAvlsyfhMcvWF5kVz
8fziOBRWcRBgnqDSkbYCbuh1P5mukgvjvdcGJOEQBcaSH+7QpKEQjatd4pN24bXew2Cxy9fZ5qMH
C1JnZGYA20MwE23pHpAWizPTL2salWq3TU2ZOMwkJ4vOYEddBp8VmUwV0wTVzbpzJSPdgL78KmOE
I/EwUQNjgkx9X4EGR21eMHbR1K2R3LfHDI7cvHspKPSCZeApYL8bzhOQXj2LZ9SUuurftJ0/Of0g
t7upINg+6mhjBjQIxaEYcQADP68xWtqw454HK2TnRn8ZU055Eo3ys888njKQvabn5tqvvddUAMAk
wnYIWE20WXhSTcosPYrhLI51R2TPuJY65dmqkrsaKgA6ipFkj7raVR65WVVS1G4+6qf8LZzYukLL
BJ4q340hcSx+1l8twm5FjKEtunzqEgT+JORx+73wZYaoreMBA5SijZSqZNco47tRn0PpmpmaIWXf
WIlXU415LgCcwPkCUg4Loin51VEzCagzK/gPWc24hVXxwB+rAFyY3sOo3+dsROyMAclJZOO9NHI3
B696USzrvpIqxLSqQrsLcYduAT5u4ge4L8feE121mNBd61N6jV+lofuMMXDMiJJmPeqmDf9LWPVF
M6datcMqaglbAvQZPXslzAgfECUphxlR3sgVhlUHLQnMwcEz2WOnDVWCYd6nAH4A4JGwsCmDTTZ0
pLsbHaef1yQbTYZYorNaluAqbbATGhtRDUlaIVY+BjHBPlFE9ERG0kR0mZizU1P87lzgboNSwGAk
qYbbT+G2hrqHIJdtv5U9JHJt7XLW54V1YMfhBhRQBJHxQbNc1ZTlbQXtIPQiKNhm+UyHtV6zJiqh
/hDAJipPdJywKoxtuGm7Mdj2Cls5TdKqbTvEj10IRquvgcjj9SYTt96NZUYCSKPVjxPhdmLf3Dea
PiLJN+HeTQwX1EqoltEfZY94AcVwNToisvJ+hMlfEB8ZjQ9Fgks3NBrz9nlKFPq7Xjs5kNDGDj5u
So1nEBcRDoGrikhihUhwaiIeZ5y6quz7Po7O0whGsCWK+oRVlsay9oH1hf4QmGFrpIZopcaHYGlb
OUs9eiwp5y8LfkzE0ILIpQZ4zXJU99YTdGA1lW5FzSCl0ItQDBkgQ3S2fWUevk8NBOE2zJ4ajBj0
rSLCGkWfNBtFqmgm6gi0t0YrvosdArMGiJwwEWNZFNLWn4G1lkdaAxAmsjwo5ZMQpvjKd6mTJqQx
YIwVlGGlIhFKaqKNZHoSQZIirR4rOXkTPKYcNvvUyBZFKuVOkcOTNrMARnwWWyHjOkY86XbYt9gw
+OsC4wnU/XFDfV4cAefkZVNAk4uJLx3BSjTkE3nXEqCKmuI6USxOokJ3c0t6KQNiWod6JN8wIEVZ
kLtdI/ZQzmWpQb2Pvy0x78RcAtZnyLjBsGWsBrHbTaYJ3rQwmIpnhJW3NrlthxmfMR5al+5rTu3E
v1If22VygJG4uA7JtMsjTrkxI/or8MLXTtS0k099Lmpj3opGG6dKsOqVGAp8SzmnNLaEOsbPisSB
bbfB19ywxrd6EpS6Etyh6cqR9+aPxoM1UrlQysrxtXTYi7CQ4pIAFcHEZKH4IV8PIAmLxB8//ugt
omR0uqml9hSO5ocWpBLqx8faFNw+bm4ktX/yO/LIo7K+CNGRQcHDjWwdGj26ePyBTRYJZK2dIIeD
CtGVU+nH+i5MmGQNyiAZY4HdwrNnbqN95ZVkYtQMkoW3C7udVpVYEoUez8lYv8MdTUP6SVRT95RX
j1JRshxR/U3LJvSYNgry8u6RPgAbycE8+Q0nV6Mop9wLfDcaMlK7Innn5/lT1QLPqBjdkFYZbijV
D5aFrUAZ4095gDU/CMqlyLqHKSJNljIW9D+I9/1gyAe/GV1ObscMfHwWBUipvp2t5VAck+Q2C4OH
rCw/BfA0cZoNa8vTXRBJkNXMexWWKXxPAzo8aQNBj4M34OxTY/KmiBxnbVXAXVqlGnGjrQ4tDW3A
XjSzBwh7PbECfuGzJ8J+thz6RsPrkaS5E8d07AE7kXPnlcnOY/+/r2A2/cNheUwfvP7XY5wALDl1
ChNRC6KI4uSfB1RrBTVxLllaMONiV1tMYotnbbnPxZnsuhl6Wab1/ldFvdMTpy0IafPCfNxFxV0a
typRFEDjMnnA++oXfx7iGnLFcnf5gVYQj7y8EWFxFS7FdGt2HC61dTJYd7UqwTeYy+3mfFhuLYfl
f9Rt+aFFLLF/HlpuLa/x6zV/Xk4qPGbJgk7ELirfp0hXUCve+aFo4bGTY7cQ4nPgZ5QfkJmo++U/
GNMouqHpwfRSAVoskBRzyrj561fMf6vXRi0FHCi5P+SUKjXwDi7UlOXBn8Nvj/0GZVn+n0eFLa0V
4Bt/h7X8vPJyy/SQh0QR5ds8ZyBHZjqtiqWfMR/8GC1JofcG8uf5vgoHDTiKBYcCA+LP1wr9jnqf
mAcYaeavORlwbLLa5z/pQ/+YxkBxs+Ux0fAJbEXi9PPk5dZvL1jFmMh0hIPES2Q00f5+EGdXozwf
lsdCHM/ryiBucPkTlpeKl3NsecFfN31Pf5JnrsxP92e5FU8jHy2F6nkyaT+72YFpJYG0nnoCJSM9
Mwhm1ODP6Hmy86WaECoqfEhAlq/N90ue/ev28tlHOqM51AgPENHAJ7H0lIrZJ7rcWvpMy6FvTnGR
0sGbVHyaqCh4R8tNv8TOl9A+1OA487aap+UyWg6GEfEtFPMVlWnNiJSWTQ1aI3rDFs0oLNT1fhxp
FS53l1vifFftohLa0nzT6iKE7XROvczAglTkL4Jltoccfh+dSx35SF3d8LBdC0V1D0IZsofn4DR+
rUvPjcdpuJXqowop+NYMNVervOcKbNTeEHoU8iylN3FD5F1heHhymn2fqcV9livaJjbTa6aQRaH5
WQT/b2S6bJV4Hi/ZzOnh6OTTvPKglEMWDD6loGWBVppJtK0n/UOW0LbQIlwDUkxX0mQoey0Sz2Wb
SGsrpJhFmTzaSQOrCD8mPasGyVXr6IX6FnGyRD7FWZZzZkh9Yu1isLUuoA0A5R3hHvnFhbbBmgYx
SWHDItMhVLxIyCXxq5pKHmSr0h/jvd5n31zh9yoT/a6y2JcJAlqnVhQBUSL/XaP+DjC13TQ1NT1P
19HyCaN6skg5sZgVEKN3YPwUVoTSDDrsAz1Pt7HcwGWM2GoW8+n3y+A9n3PjwmXq55s/D/72f5af
Libwn/+X1xRKq9kYqVin5WdJOWOhlptTZwICH+g85ZxpVFuLvTQflru/DmxLaEvHzPOtWuwjtjMT
irVS3wWU9wqk2kxC1rrUuQJB8d4MFDg3ywvVPefxcquKaXnH1TTQOpt1ycV++ZkHzGDdCTEUifkx
mJAhLk39sPywnZ/98xI/d7MabA0oFNAJKJZACnhBgnOhduLZjlskKaW95ebPIZkRPb3e7yLqoJxQ
tMSH5fw3W66RJCN4KOYqXx77+cHPXb2yehqPmV+4bWbsf37gx+ObXEegl+eXWw5FXaiI8Jjzi/nz
Wj6XqDCgE3nqoQhFlgeqrh4h44H8me36y/egmyE/WL5XP0VuYy83f7nmFe1JmnUI1ey4Xg6LC1sO
Ah9o00Tp1iIJvU15a9VcWe2jQt6aLJx+fMDLrd+8wctjqiyZuDllK1nnYGv8WVqQzdOv1S9vGXJR
aYDZga93zdMw3AmTTmuXRWQ/nuR5EJY73uVyqwMh4SZCv/UVmZlBL0ZX6+QtG1ffqbg0EG1h9ieF
g/b6tAyIP575qse7lmciMc/zbx90eOl5oZyVWbMRJQK9tO4VIzPcgnZ0i0KUXW+eIMFvVxv0t9fF
K17Pk1oVxX5zWO4PCUIuuwYp6ESDH6LQ1GjnGv407tWkGnZm/LV46ZdD1Fhqul0c3mIqVPXBj8bc
tcRk/+P/rps4ogHNx/1jxP9lDNcihqpkmT+i5djSJVwHKefW8uo/9vGf37j8ruUH//Ixc2Ff/bzC
cmt53s9jP3d/Xubnz/t5jGwCEhp9amY1Thrv55WX/2z8wmotf/vPc4IEtPckyWDTkUgsh19vT5AN
qiZag5BjpgQsTvai8/VNUQEBnSUu+WiETsvUyxafS1mYnekUr4J8q1I92S8P5tPwAOIu2KhRRIhx
78/6clgKPlILtVKkFfksnDLLmbuwFX4OuKPOlRfKm2qKYJ/31wjj/34x09N1GVf9ZOSEvafE+mS5
gLRsnoeLCJnfSpr/nuWPEKvuDq1+tjHN0fEBZIJKMOq9kRVQ4CF2sy2Qwj1vIZ9VNvAz4ZVAOzNs
ofeiXTqvQMNRupGSxgpJjWFTIIGkWF6DWRzTR4+myKVNxbgUdG7YpN9Vg0DnP28snMKPKq/z7+Z/
z/2Ij7yYcSdBs3jrfu7d5yn//sf/8i9f6C+vi2nvz77HbDH8yx0na8KG9Levarz9qtvk19/wpxnx
//WH//W1vMq/6ywookUR/l93Fs6AWN/+a/uWFjPx6OsvzYVfz/1bc0H8Q5foA+iqqMu4F/9sLBjy
H9gWdcWiTaDMjQI8Jn9rLGh/KKKODcsyFIyvi1Hyx/OIc9IwaTfQYDCpjf0njQXtN4O7aiJ8UhTa
CaYo4iT43fKlCvrgl6ZBVdev3TjUT0oaEAzmCA/lMdkauj0RS2bsPewSgNXumzf1w79vCNdYgUId
ZzT1ZoB+ITw1xaH1XIkc64xqla2x5hC3aNNTYZ2B0XuIEYBlu8K7TVza/5vsjcQ0EMfU4omzDB6k
z/JgrY2dRRf+31h1pH8yzczv0cIcoWnK7JGggfOPDokK4buELmfaipPx2ErSbdBCgzOVm6hXP9qq
/RYEoSe8MnzRQun2H06J/8boSQeJV/+LZYffrvJNsdMiSEb73aCUp95Q0kactuaD1R/E7/y2upCc
Jb42m5T+wQpPXftt3Km3OTTpAzqs+E7YmKcZPWtPlxJ9wFWqTlSW9/Jbep528RX9X30GJtFf28Ku
HdoDb5QMRipRdwagpmidb4eP/DE4KjeiW5hfPmUeR7Cmx/grJsT7Rn2hTIitnRxDnoPADnrLCr35
qn0tH9IH5OqCsmOXnhqOYc3xtFJhg0YhxxDRcn1MoTGIn1RJlS1tDPofGXV+9ibr6q48QzGTDrVr
7pV1+po/IGQIPqJ73s5meMq+8aTcTuEmPHlbsLgxsqK32X96bC+RI9Jt/Rq3qJnXICOoSsbF6ls+
kInXIOuMhB3q3fqdUhvOXFJ83kFjDyr++eq1Q6IkO9WDCUsTna7sIFX072fICiYoN4mu481k2D6h
XJST7vNr/EWtnAKUcMrvyc+9xSeSPaX9PVgEiM58HP5xfM7e9A0tFBIRtO8Ia9JJ13edtI9pPUNM
wMhmbvDE0PEaCBGcuzlw8Z87YqaU04TMI5GcTLyq4gbygnGtXvuD/p7feGRTwtzoFSRKKNq2IUG8
JODeUrw6g1o6+/tu2vo3+gG124woxCJjF28AoVDYIL+8wq77jhwyprDmABNBsfsOJyTuNngXIn2N
KeaZokKR34T3TXAiWhTHR0853Yal52SHyQUk4tDTYM0CqFF7kT69E01B/TQ9zybVdXqB+v4anIBV
+3y0NXwCggslajtIn1aRaxyphbOpGg/mEyl+eCyQTydf1RWZGjSXcKVexBe5c7Rbf4f4I5g91Db9
crhU1n3HJ0HnrbEN41g2K6TIb+2ustOLfIvBx3zw3/VzC+tLWIVP3oN5ndDun8dZxLZuESgT7ple
+h0bylQ5GtdadQDxFdvsvccJQ3w2JpBn+I6UqrZBa0cn68Z6nEpUNi51y8GhvsnVsUq+uvOsVzrI
0X2U2+UlJzu2TjZoE0RQ6miX433/LM9fGsVelBLQ+pCXOc2bviXnAHOFA6aWkALBpul51fbs74IT
cAkQh1q/kxyVSsIHcpf5DZK65SCXixAZ8kGuJDJHTmQrFlsVsotdnWe1yS7ALWFLKmOgQq9CtMn0
9USb/WdHrQtp4WfyEDjJVnkBzp64VJa3ww0bed0daQPsoofmdVxvCdd+UEVbIMeOqOCLQfwfqcf3
3lv9LdR76njyqet241OxHxzVgqiCVBBBuOCO1Y6+7+AOvl3js7go7YN17U7NS7BHeGK8jLciGa6E
k5KWcCtdqv7fDM5Mf38dHU0M/SiM6WlLTHPab4AVOZmIwNFl2PLwZzISXeTUeDIpJP3Pw/A/DcLz
r9FwTFgik52s/2bXrCphbEUiK7aa1N/Pv8Iah93oD19TjeVohIsnTiVT/N9XA//N0C+jjPnnd6ei
GdTYdOFQtcTZu/cP3jzFR4k9WHW9lYT0iX4xGuAhi7boMyu4pIrwKiFFTaxk4xWETVC7lsy3XOlR
8ujk9BiCvlOL8T73PFJUTaJTkyRH2DnLjGH0HuMWvBGAKrs0q3ojKSMZByIAO3OQzU0lSwWpg3lP
lbw+N3QeNwlMMStXDzRWo0s2KeVR7UeilyJjH8PVhyn4KBc423QjLHHWtBYx67nggLe6RRjlbTjL
DcEft7LSrUYzf2g0o73ztVo+WUmGj7QgCjGmgk+2W0FefH0cQFe5RLzQIxOLF6vLd752SfzU2CTa
R+v3NlxLCKU63rmBxOM83dDX2ItpLLmKOO2MNps2+uwSU7PKpaMDcajCqWEJ6Fh7WthS1t2EGW+B
r71hOCB70ao3JfoswhsBmpuB9SQXlbAmIaigDhJ+t1UTn+W+mh3K4l2se+op7EqyTCdcwrmMkh3R
P5xpguPK6qonIU30Md0MIQ2VeWvPH2l+y/eB5DGmZgGFcnLTSAFusK74dDDwIaiuWgJ7GggmEGQ8
0UTEGaemNk4RWRNrQ+yZ+Az1MlbK6OqC+t5bg3q2GgQQMsKqFrtH18nEltCG28W4piEQ3dAC/7AA
L+8zbbrX5Defvxcpe/pZsbHeagVtIrrUl6hrToGgwU7IdW0jh/ojmAXCu1BsIErEgKezSOiIPZMq
lf6nrt9pk38nFigkY+mMYXUrjNqNNHyWg3Y7FZCIVH98GvTisRiSt+DSirTW66G+HYLsjrTAezms
PyNzoKbECTypLSig+mm+rc4xi+A9J5JFN6SsrP1hktaaKPAWY3XbMSVkVutokw5vSpWBy6Stk0YQ
LKvIPweF9kAS4klAPgCqnm/aJI4zwtQhEKa3rQhZiDoiL5WYjlrV9o8Ewtii2ef2UPjmRhi+Rk51
UcCJX8ifVN7YZWcVAx8FPTF2yUEcV7SYKyYK/QZvOW4TZobm3PENjHi3Ej6dZDpJI2HzBX2a/o4i
td2gx52xx0WbrNUxwPdHkD3PEKFuDcmXlfgbg06ZEmjrPjMcdmjQcMqteqOjekyp4HWUVLO8tAs0
cGba2prkoQE2kPUSRgKIHz2sJ71qHUj7CrQCC69M+4qCt2m4mzoCfHEWmXV/JHNuB66KsmEIZGEi
121c1SzRuiHUD6lR6QeUOaobprRoAzStK98zsDQY86RRtcrRE1qzXfnGeVLWUY7IHr8oqvdCIycu
k8odW9ZxG6Xtto49taBfPLSHrKxuBXAlrpr7/nrA4Yk7JpD2fj0huWPko8hpkr3ayWS3dhhXWsQ9
sUdTjeQWx5TEcD/m4caoqTItB32UUeOFuExodDeBWzbmLFDP7EzQ6jUQ4Wqljkrh9IGIMlbtY3jn
b1HssWhdHgpJOu9orORE4B2WR7TAogY7//dO/uCKICtIy8jH8iVU1qXaOX41M8cbvMHotBNvH7Ty
V+nLwkaezbc3s7V9JV6m23rWu9gsAYqtua5P+RX3a+jS6GfJ6L3ID9MWyBU8pnV1Iv7mRGRFvKoP
sI90a23dTAJiaTt+Ge+49ssj+eXDN3Ikh0DD9KiczZdVfg2Q4r7QZ1UvwRsl7s1walEYnfN3Ul1u
0EaSdwLCCuvcs3mo7wh+WYcE+RmM8xcDHTy0Iw3h+DpV+aBskQ6fSjiBbZzFGxo8JPf6lPP1PctZ
Su20BkxjJ10BiwHfIv35RUIZZRyxbPI0gwWirUcr7d28MT/JK/sKu5dgWsfRWgUi0PLE7rtUHO2x
P8qtnY0oR9Eqs+ohDXqdnC3XeMzvWcj7NyZ57IZruOIlBKEJR2tN1Ih1Vb6T1ylykbe+T6+oLgy3
nMPQWWnDAWfZjD1hjZBjS2RcQQjjQR6o0OzRSAyiZZsRgSbrSnN16dDHji8DRt0O5kZhdYWAvT5g
zoKFMnK1kYLt2eKpQlxLXxtFvLrCL1mUztyjRIZAbhemkBuNnHLe3rVkbDqkTu+ECHqwz/UMCMwn
NjrcoVzXfIaF4z/hDyXrjsXpGQCgobAIBR1YPcuFiw86g/k1YuBaJSQ9gJu6yHsz3HE4kXuIpl5A
/25uTAKJ1v0zn3HM9TW6iPUrBemCberHod0AXiP4N+0crLHUu0KHyB0+LVaXXyQDK9Wheif7la+H
wtrgiBBMGcYvFg5K1Gn+Vs9ue5KirRfhzBBmnTVtr78IKPMBRLD13vER48ZI/TvjrH7iwRKxr4HP
olmKqrchRZ01o3lvnJGx1tHZDA9AAR3hOj16F/ZP9UuFszm7be7RAPK7/VeWvs/Zsdh1n7PVDhfG
l7IJz/opfWtzG4tz89Q/hADQsDGfuWzw1+dbs7f1zM4fik11F7DVItL0hStAecdWKpMnKNnEc1oN
2027fICPhrnuHD9oLFUBwEoHPXKswvHW1RNuXL/fFvz99IpYrp/wFHNNsoQSnAElt7i6r8iuLVdG
6ZYP2DFGf8fb5KW77iaXntF7EVtkmkcfiGjsRLHNh2iwkSSKx9aOUukYB29PjHALcCfnm9rwGiUo
Cdxha9F7bONHfwJVauuxm7QH4V0ldPvWl7btNAtyMJGWZ+tClqQIIXk4DbsO5v4q9zecuSrxJavS
rQ5tvBn2zT4+RT65vavkc8SY9ixaRxAe2Za9re7ZGYvtbJe/V+WK5nq+Clib+CvjmfMKCj1seUzZ
dPiFrcyY0UKrU7cIfuojfswB3vk6fk7cRrdZDLABQ4P0SARcfGlcL6W2uMaYV6MAD2wZ0Ytp9yan
iI0Csz8SzdZl6+lkcdawRaUu4CSvdMOl3h40O7iyIyeYI77vXFZ51j3s2fYJp6wyuIQR72pbepY2
sqs/JC7FnBcglhPTxw6jzUZ5yKgrOMbxkEvOdNenznBTiqvyJrmyn3lpNmgjQ1s9xQxjyF2ImraN
T5qy/jY90/F47p5V13zlPVzZ6ZoE8O47Fw61jybwmKTryUEmla+Hiy/ZBE0gNsvyjXj2bml3wVJk
V1fYPWX1VXOL3OOlPGh3UBhBc16Rr78SMX/wKKSwTLh6A6BDNtuYIe6icWO6E4P+ztpY75ibHplC
mxvw89Jx2ORn/1x9TCjQca6e4tC2Lji2VJZbD8V7u9ZOjLDqvXImlv2AyVLe+8qenBzMIfJIFOg2
iY9FsysgpFzVk3GXP6ZY5WZ/wBrBj8dZp22rT7YGMB4P1U56pnQ8XdjSnZlhKIWwRwzfG/za8sry
UZVTd18brZ2odorB1tvzuadr9bk8zLF6qlM9S4qDrTq+mGetwcKwIf6gwzwPYJ108gLk54b3ksdX
EQUw3KzIZpPaUVFoN9mJskqfs1g4squUPuvynVUFQQuA4tVrcC+s0HlJG/Mqu9adFKxLmCf6yofk
STsqtEMI46tqh5lXIQrpGG5DVgTWuSQxjgnpXOq2xFX5jSpS2XHa+U/Yoc7LMKc6/j59pbqC5kR6
TX18HSv8yjeANvfx1Q/3ivRO2FdkXv3+FGLaQv12mKp9g8WtOZgYZRL9xOCPV9MnCKi/byXOdOF7
hXTPNAB93zD+QHdhC3YPreludIIP6Umg4cj7PSUvVCCUZ+lCAaTDJ3lJdlg+rlKzQkKdXv1X5iUG
AwWUQbdpT90lvw1xUn1ALKvt9An7u2mtIUpCkGXbHDGVzY5YtoJE10lO8jAUKGRYhdux5sIRVvIN
k4rEaPeCI82w6XSwLr0Oz553R38LnEizUzhjI3mtASF2IFfCkvZXcUz+lFO8lw/5a+4dQQmEt9GN
Sf6cttW20cu88BQ24RtKRHg1XbiupFW8jy6Tsp2YKJ6kbbFR3RZQC4Yhu9yKbrNje9qeiKcPKreU
N+2Xqa2RbTJsQmAVo1X7gmRsOnt3UAkc76X9msVorALuZ7lkguxtzYXin0UnfYDniur7qtr+bXHE
eIO9jNCgb2XTviIL8r/HffomK1f88iRA9CRMnrpDj/6LRfgdc154tezxphNdLdzRDnHGV7Vdlw+M
6krKMIk/Z1+e40N1R4OYWUTZmo86Zcp0ZV0oKL2R7vjFHYn4Qn83UGemxErEOR6/0iEp0rvHJpQd
tNuCYkmwCZJr+qVMrGKd9EubpbTXCd2ltCGBIdsoxhlMbwe5bUcaE1fwq0q5JVHfuwkjC3Fdqv9M
OtmafvSqwYhYb9CyouhqWWcx0vWYEYk4S1gClWHFRt0xip5JF123K5E9e4KbkDxnmY3RSvmuq48q
WFc3vKeROQpA087/Yg2TXSoWCVeEi55vJ6wS9iS1V5VjxXbxErWscVfql8fXmO2J+Gk49R96ZLDh
Krjvjt2n8dG/evqK4K3pvfxi12gh8K5s77vWNwMTDSG95p5asvbkY+SaZyEbPsl+Oo1rDEcuVjvy
1ZGOnREovFSFkxG6Jmykbl0cGkKZz6GDrXUEEfMp7lgihi7AI/+gnsotBT+Gl9Lxz8kLiYsulNT6
vS0cAlqC+/KQ16CWVswUF9Mtz5ABQI9/dV/mmbNSIOrqfjoFp+zDuvcvzQmfvPpu7cLH6thxFiD6
fBzGzZh9S9MNsAigzWy9xmiX5SsauMOHYboFbQoUpv+XufNYbmTbtusX5Y30pqMG0sGTAOg7CBar
mN77/Po3Ns/VdXqKkNRSxAkckigSQJpt1ppzTOy+RM4XRHjNCXRivPN4eXD3HlZV5zjP2OExLmcw
EEg1wsajHOafJxS5P41FL4Vyt7R+nzPbDuLZn4eff/fz1c+vWROCcFTYMHIhZx+cOVFQn4p/XVkr
4oflMY/67VSA6+lkxYuMWfM0G8MwJrhN33S6Z8u4+BBjQi7SojksalNB/U2IRYwb00hhm87c2AjV
XaBsCcyM7JI48QEAAO/N6anc6gU5bxIzyGrJeGtLEut6YFobdcwK6kd4MgezClA4sKKCnxDcF9nv
LJvggBZ9yd0xBEQmjqAj9e9EdeCWIvD6puCUTuh5Bo1KhV12WHD3NLa85p7O7ITbW9dptlfd7U+V
TD+W1ZimFg34SRt5UYtBVHUAKE95S9FcvReBlszxS5IERkNYNfJbJUiivnVH7d4GjQg8bkqmQrCH
/bVhdWRrMc6AFAsK7XYoXsTQYec76APzep2tFFLs6RCnOX5bAdWQCfwDsPhOFCBeTMYHJKjxrlyo
ZOpSeq3xrCFpPVhMTve4OYwaivkVr2mDUpvZ7n5B8f6ha1m3x9NPsR53uAkJlO22EeRZMEVVizSs
2mXRgf31Y1/LuacKNMQiIBFISNiJLCwqil7fRZPzHBcERKXExcSjDYwngtg2v5kCPjEKDEUBj+Ke
fuZD2+7vcCoQBbEtE+iKUUAsiB1i/pXCdNDzd+iiLAAgHcDNqKVNIZw80n2+rtGlKEvjrRjeOoHL
gFvxXg4k+iqTR8TWE/QoBbEVLID8ZYxz5lXB3piAcCD8hncESk6S7lROSt5DsSg+QYsQ+G2Jre/6
KvX2uCUrOkFaHn+vkNIVMgtaG/xbLFgg2OqCBjgIwRD2dhC8kEaQQyLBEDGBiSzixVSV3SlYb1Xw
RmZBHmlBkJgxsbiEK7hJqsqbDkyJLHglCeCSVRBMMsEyaZFMra9TI72OgE5M5tBRkE9aECh9z2bs
53eJ4vyW7V2mYA6tJ/bv1NMSwVGZAaqQwNHAdZCfell/KwVypfHNwZV0lvcNs86yOi+MyvFmQPAu
19YX2ROvFQiXuGBDXJcsUbWqRykL56XEJ8i20fnVzoSe33/pJktjQYaxKhbMghVj6ZsKdIyTK29k
93ZsQWlg9cnkYk04VuBmopotgyoINKlg0SAuDpUWOs01JnxzUy3s6FBEhpWSsJnBXgs66uIs1osk
ODejhV7Mkt+zevqFSFigou74oKgHFf3OQBDXqoKZk44iz+YZqR9iSY0hJZfZLccdfpc4wd1ZaIsP
JgmiQULWiVMm5n5UmACs6GmYofZY8MTZl6b9CElDki9kCQSd4PxIydMd7I+hKyXVJyvz7b7fqTk6
O62rmRdVAPLaSN0Crhhy2IaKXkIHkSHS1xbk0e0diolGvy0a6gcbFFEytc+KSCIarYVsmE4BWddf
HcEvauTpuRBEo0SwjTJBOVI72hb3Hm8Cxm3cdNGWHB9DkJFqpbpoHFquTrXctjpLWqPFPD9mw2tK
4DDGHHoxjOHF0WleNJstmlKm7xYqC44UAZQkG7lpZD+NU3pcgTfdBcXJJgwD5xLSRUF4Mggt8VJI
lw81fUBJJpTadEjMzUFDAeaIEEfPt1RQoxTwUY3gSFUApWbAUokgTGmO1m4WQZ3SwU8h/wt7cFQx
iX7aCE6zIhu6W3SIWXma+rWgWMkQTjvyHIBbxTML2bp/l81DBPqKvsa2Fiwsu+/+ODON+4Lks65h
gV+ecAdQmymik3uFbLwrQGvJjn2eYSKNE8FsYCWmXdG2v+t87yzyZxSRf05VXtrYyYpboCOUdLHy
90wK8OFxtxvxKa9GlfIooMmILc7y/mkuaMqMhoV9FzeQ3qmTatDCeoENawVArLWnayKQYhlsMblF
mZkbxVZraPvOANnWyrlFbVoE+QDtbMjqbdetu94c9/e0lQ9VK8EwkvPrPPbvY40xrSlWlidqxGaZ
NVFRjpcKGtoMFW2BjhaN5QHpxMM0OxFnY4Cnm7KVFJwGgVYj8Y/wOINvTQFeu2dyGFvsicsImZ+T
5ZZXOcVzNU/8qBa85IkEwDh6lq3Z66rRhdlCevwE98iaJqq/oxp2jGYwKzPKHaN2Vlb1JR8XMyRS
nUz2fA8XZv3E8n9QolXapbJyKWzWoHlfP09zziba7G+zRgX3PlmXgevUXXQGeNUJNR2ooT0AsMQG
4EUCbDdCuOsg3WUQ7+5JvdVIDkhqCn1a7ihuopQ7LceoZyc3ic//klA8z6rsDVJmzEwMWq9lIlNK
gB3YDuWdPsq4lgkUUQWSb0w1ximB6YsFsM9C6rrBCcO0Lw3VLv0JP0HBLUdpEtzLcXzI0BuPqQhg
mcj+jVTHi4lRCcimZgVGAUgX+EAFjqAugIKTQAtWMAZXWcGqb+/0tB98W1IkNLgZGbmQCYUPchKo
wgljZibghZ3M+Tfva6DF7MsURCwuXp7HRe+LnVFjGG1tgohB/gRNZZF+ManfE6zETkATp6dRAj9l
mzhBBFSx6YZTp8YJnd0YdHC5Xez+1gkQo9S3u/tgb3MroQbRGpdJQBtr6I3J7JwzDpGbwHWsBeAR
bXEigI855MdGICCbznhVIQC4cgZ86i4/E1+FQBFuZJ84r5YcUegb58DQprubOF2xQ8z2pgvsZCf4
k4qW0aQBqIIJLOB0E4GiqG/ouI2NSewQSERq1oaaXwlLOsQwLtuMDgQDO7HTSs1tXOjTk12ScRXZ
yu+hgPegI0qljg+ZCSV9MN77a9Ttqtz6ZaogNjtYmxHMzVTAN20AWUJB7Fa67g8z9TVFYsWW6EAW
TeKXm5m72mq+rIY0PQW5Ktzqe+H1AvqZBfA3GlcdSd4qVeX5LvCg48BGQUcdUQl0KDzBWyZgojRo
BjLlUAU1tLIzgRxdg4S8Z2+mo7FM1DUi2KSqgJQysJ0sgS0dnAsBvpXbC6BpAtl01AKwPPTl40EL
17bU910x4XoQX/3Ht3OOrSOGFxE12a+EzpCvaASnTjahpv98+PmZ3WIzSOToIxJwpJ8HUtJjMWAp
flGzarsr6rsscOGdWX4ZldwFIGdx1wIf2shN1CPkG6nwxRGbUoWNrIhi8mYo1YiqqGnm7NyEnWSM
omqnU3UyRMRO1uR/fxiW+iIVmhX85O906dISyWhU1v4nhefnoST5Z9+/O8ps7aV/PCTIC/TVaHap
8Kjk4uFHOmg0Qx9YhgwkzaYqpoG6JqZPDcfByI45NtXwp9v9dyHe39vdf+H0/yH5+49v/wfyP/77
f1MA/puwMPxTnT+LP91//qn/D2WCCgJgBGX/EAb8L6kIu/J38ln+G3vg77/zd3mgrf8NhZgA+Dpc
/bopdID/kz1g/00Gbg3oWbENVAT/KhFU/mYZjgWB2TIU9AU2QIC/SwQ1628WTzjkLDg2bWHL/r+R
CGqOLtgC/yZhUzTF5s+R2ABbGufxv8sYBhUB5ErU9m65M2gOYW5Sk5PSBLnQQj3WdGQ3jwfr3KVz
Qs442widJZyxKITY6dSrtJmmeA6oJpaTiJGW0WeY0AHiFsNN8dl3BQmLmfrLtFjE6aVyaU1V349Z
8tlYcRxMU4yKSLf7Q1UNkZcXwsFbkLw6mbF87CSqDhU6pabsul0Px09c4TKBr/WgjYdliohaVilJ
FTCkC4upAr7REcUCBZ+FoghrZvy4k7C6ySfDMVVPUkvRRkh/sS5u2B3MzEGzEOp19G774Sqhv28d
lpRWMpqEcNJTGli34tmz3btKbzmmzrQY1kclzXGw0KmL6jY/NJKOOsxmQR9NoRSxAhhGpTopHQWc
al+nevmbGeM9FRbDQq79bK2/x1dEJYGhd/lhqFKSX5hHPTU2fCfFkLdILBRRT4BtjnQO8QxCYVSM
7dRSX3QmjTQrKnJVXezk8TMenD8kRm4a1ToWeRYyZD/IUa4Ko4pL9mXzYgCuhh2AMx7x2F2Z+7OO
wb0dWMElSfxIbn1O0IL+K9Lj/iHWmd2szGy2VSTfpFsRK1GQAFhyWUjA/wJGZ8eKv6glnaD7LF+a
4TvtHxxVjV6n2a68gnhAT7PUL6gH1p5wUldrKNzifl/PejGExWpdl6RWqdfo5kOTX7KUFxzx55pZ
PvngSaPHLu+tHXWZq6QxATVV9tuEy7gZgeVhfXQaN5WmKEys4lqNdFBiRVm3cZICG2wI51Ys7dLZ
SYUpKJW9sc6/7pWTk3RXM3UKeck0YX63pG5LVvdzQm6VU7YAgmPWY8NYLEGyROVhZHk0l5Byupdq
rkz2QMu1J/LNA3ze7e6WgvnerI/own2ng1kmse4lR49oA2OZDos8ReeSjBPgbcvg97J5m7KqfmWj
sIi1Xx4NXg1gL7jLaCzHiMiMEiIWKIqaLjVKBFtf2GcO07aXkpesrrD717Re52jaqV0XSLnVuaps
mFvTWVRXyUqA2hRvDL2g2yANbG0p1aTxejYJHpr0+QlSAd5m2ktrpOKKBJ9jD5JMVUMKu4j43aJq
HhA7gU4vRWm9EHtYFH0K7Cwig1kCFViTJrmIj4ncCbzA69AhawMLLKgWH2o6PqQLbDA7EYzgvr5i
4DWYkS6EP9tnmLbAI1Na6gZoI3a5f7IoSXcT4Mz7ylKbFRLRmn30S8rjIMPWHDpr8SVlWCA1aQmx
/W1VzrevDsAo2aVBKWiR9tk4l8l9yOpxYyuKhN04FQY9fWXhStSpgQ5kwSCyrfSKaOqqR/tJObq3
qM83/Vu6NId0QB6Td9j57fUL3iY9+cE8RWl998q5hjwd9ZfBGP4Q4kHotdrrZMrRXDekGWrpUFAS
hjhuWvq1OWkcLr2v7jTbUOatGvuq/qiq3RmpAs2f5dw3I9lKmRHIxbrNLFLg42olD69mANINsY5B
zDz26UnSYAFoZo1AcAT+KNPfZ/sruVJBEN4wHRWujt1czts0gj8kUYrx0rK5xMJrSIgJRlw6qIOh
nfScoT0R5ZQ+jWnJalfKH+9k0iJuKorDJL3mKhSBYsheJV2lPpDQk1xQ1bjUZy6Sw06315boLQPr
68w1gMi+ZIwgejuWnbd4mg0f7lXtrepoh3PbfEaNeh6TGOxAVr3YS21tu5Gw1jhjyz4lf5Sqmi6O
U8Y01OynYpRwtlN/ulXJBJSlmICCQAddhyt1XNqAplz5SttPOItIOBtwfmVzqm+GtWfB+R1RnyFC
c3iu+0K/GMkfu5/7kLRUKkRG46fSbISpPryt6KRwAL4BcTpV7DelWb72cvNbt3/27QXrqck+3mF7
cXMO/X6ZHxTWgahb6n2Eps9VpXr0bXuGJTGEESbDIMXPV8tnKAv1w6BYzyUGt5OtkA231jHQlea9
BBNxSCHZaewxgqxaP5GL1yFsdVoR1XxMLcrakbnLnV0pEa6HoWBHcC4qZGW4WFpOrX990O7petXv
jKFqdmcNPxAqM5A00+IdZXMCMD6ZDICG7BkMiyhXOafavrbkuHUoayNUS/Ns3aJp2amSLD+Y8Be0
Ga8r0QlIgAf6HDH6yGNnr593vUz31JJfTKRsZ6c2dhG0Y8HSrK/FnGyzzM5DnapLYNKitJPIOLVN
eQEfa7pFhyZlcGg0kCCR+51c/6mdUj62GdoSLYG6oZrDp9ma7X5B1mEXanpq7kgn7rY6hMZAzzZH
35r2d8K8DW1xlbtTHTR5+rVqxllOG+lFM1t/0J1foxWh+W1sI7RSlXTlgmpKWZWPkmHu4ZAQIOqs
v7OR5vky6GHHdmnTkPEOXj7do9ZnHgd1AYX8tqTODACSzGh9YKoYIDJCtmueCMxgLC8IxjO01acO
D9k6thpPLdenps4kf+jzx7pgLpRInQjUShYOuKe4dlQXigUc4HpOTy1tk9RE5zm3wg+dsuetM5Fo
loL1npVvFTdRaNfmySJ6PBos01tQGcYrDbesYIIm93BVlm2mIaYsa5PVlyZbFImZSKM4A+be2w+l
VAK8W966NmLXRvstTYhAMrrYK1g/HRZLfqRMT2D9OupwJPJlB9XjEzkofUprsE7RKKhxnaSEdBoc
V9b73wpdi2ODYM0zcpoCBp8kfaoaOIBK1f6eraFiB1s9m3rz0ePg2mYd00ikayb9CYRgfX5L+pbO
gH61FYq0NerYOGn0wBrrjbzkNTVyNBAz6cn0PWfJR1b5i+JSBb24PLeVgbzEQL2iJPqL2itqoNYJ
67dgdNqXmm2OFKKNhC/ex0zytaIHdo/GPx2x+0fo2OVq/QJjoKLWpLKfV8MhVTNUB1bBCF+TxopA
j44RgpdiVd6loe9YxLUMbFkEVivPUWGoEW3dxeVGadDsMa5B0d1UUu1Wwyg/5HMT5BVNcaaIYTca
1HxNtBvzgGIfSNe6rdb0xdYa+SEtEGw6tyTrpZ2W9KNngozVqS7BzzkUqb3u+yUZvRXaUDFjFXOW
FyjoymxULJSqKbBzNFMKXe1SSnGrVSnWkYpVoDU3u75t1F1PE6Qq6nOmyx+xMEfC5mUQwI/npjpe
6MM9NppwluR9ZpU31aILPZc2vRcN1OHeWjDMOaqMBw4dX+fPRfy7kBR89nmL2HK4P1EleEqgmW5w
EI9eTnAwvja9Jdu0AqyA35/8BPFgVGxMqZS2f//+54essZVd1l61SaTFtjoQh0a4efldXA7C3SdV
iYa4Rp9z354oiv88XVK1DIyBbHFhgmUWafY/X/133/53P5tHoijBaqFvEL+btzmiYiK13f/tX/n5
d6CCVIIuZ0pbrIjGf/nXBswMulXi3fw89KzhPTikK6EB/3jmX77855uKTFSeyLdz75+/LUnIfykT
qEhaWUz99Xf/Tz+lEiGtEnwKl1vgg1gymjj/OEp/fYKfP5XVEEQLTWgd/vF01VKivVvEw3U6WAXH
YE/VV9rW+LkU4BXlsDZ5ohJXwM9XXd4UXkSE1r880bYMN6RXGfTGERwpfQ9kV1m5pBBoYqluBaPg
5+GeloeKxTyZYZx0MdT9y8PPzxxtjr2oRF9YlOka9kO+VYUR+4epneWIvnoYvqzR8RG4cgmWKS/y
Z1WcUPLGqRr9QBYKQrzg0OCGFl/9x890mlVyOg7A5li3HNTGKEPdKZHq5KwAjXoh+gvj7w9KQSUs
gtdp2f3GpYoiqiBfJyFlTK0iiLvir//z4Yfl8IM8+efPKih9ubUaf5FBfjgO0Yo64z5lx4SC0V+c
kJ+fj+PsBEulHn+AIYMFXkkqeM2fJ53YvEJ9xoFiCLzHX3CIn2c0nLOaOrbbnzdci2P989V/fKsu
9HFW/cAVfTSEY1a8g5zuVCg1HQB4Fbvrz1e2YI//fBvXlP3tOE08ioIQyJns9j+Yjp9v//oZ1x15
TZsw2z0uwbond3fzmAIDK/q9pAev9KLDnJp5F1/pAwfZkfC80+u8p0K3WwJkl54RjiR6WtsJB48R
PK771ykISZXamJt58WsSnNKjQ37wurvfwjHbkwhou+H91vrGBZx0cKRA7g4ezLllE677zgMA7r+L
FzsyOGNif8xa7zW13ePsZrtXnGuvthSYD8sXPxg8XhB8zc2gzFH9Vgpfym7c2GFxfL3feiB+LHSS
waUNv+7JQN4YF94bmCZePORvc21/d165aUirXdGboTucvCZGYeHVzq1Y0RVwLBaw3hgZ3pLmpJcP
HJa1CLv1sTK+ODwLQRjrunOMN4zJ88e8PFClR0Xfb2N1j3C2v/vVEsh0YwZ3LHxneWjWR9MCnuPP
605WTRY5Z177fiJGD4QaOqbHKeCUgNaYNLdJj3m2HTEBfJcIIRySGjwFL6Li2dMr7yM7Ql3kbegI
tlBFYTEOTCaFXTrxsTALYkcbnA0QHr7gW0cP6pWAZ/KFqBBs+sJH0VyG8nQQkAHC6Bbc1ciiT2iZ
hy+NaG3yqSe2w1vlY7z7/NSoXZGkFaGauU2I9RoUdN0+yQOrPLP4Fy82n5Xc4yxUb6seMH7QHuHV
q86XTC/ZmZGHww5SIMpt5rXTEPlOsuOy2KA/KRffbBifoFJ3vn2zH5qdTReYtGZkfvxPf618ciKB
FFwQLBmNR+977cPsZVnc5EV7ICOSpoyL5le/lidVccdTvJf4pHssZNMTO0ylQT/5S/6Shy1xs5Md
xr/kx5x+6eSRUBO75QdHp1he7ldGxY0Dzjn+RLoVIMdBguouv7bdkxz4tGS6YwVr/9RLvlP8qStP
lXakol0zN/9VFqd0MoMie1HaoEWZk4EFvFJL9xIPQdz3/YvFItwKxsBzfYrVQ38GHVcfpd03rkSk
R+9IhPNLr26toKJnwohR31307FzRIx6W5i48dRqacarSe+17/tZ450R2I0fgpjIIuLZ2OiT51B9u
47n4jfGgfVFSEmBgWrv14nOe0hezvjgd56d+Uoowai5d+c6vE+cRkTwzefpDBxQLligXI3tsFKDz
hwR+anngeuSUDe7rupe/Qp4c3qiVfAgMi0v7WgCK6MyJKKtt+Q1MgriQ7kq7rCgfeO104YL08m9O
Px16bkL+JSVEvT5xcUWxF+O250LjzNq3EhnRCx+OP8kNEXNire4KwKvRxRWdae4iBVz463oq9XGD
RZU/WraBUJlIAYPBon5LeDz74ZMrGZiiChJGOsbRiYuSxqFWu4Ye8MMBn01dHuxun/8cJRTzmf3c
1E9O/TVov+mnhE7hN+2uwn6HUoDCVhvwJ5P0KLW/ujuzD85c+6a1QaEeRxb3I43YUgmVadkqw6d2
fxw1loArHd1LBtmUsaIp32UZVHr1qNYn+4Yvo+kV0cGF8FZtuL8V1PtpuhvZi8cYrO6PcfX7FYl+
9dJ1CMdYiHkioAU4OYBVFKiBveG8D8ikXP3LBuoWANwc1kfnw37gDNM75biO7mfi2g/95pzEVyNc
vriDTVDyomTIhghxyVYou7eF8zDp/qd2IcqacBvSADbZcS0YPfmK02GF437EJDF4jLHvXEq8Rqjs
hy/G1ZlN0QLSk1G3/IaAV/u8lWP5Qp1pCVRWYzCtUXY5nzWa5pv0p6VQ98Gt0kEF+ZKD2kclLBK2
WJOfl0C/mQ/WKf4ZmpIhpBHPQK/tuQh5J/N+ees38ZljQN2NKka46m8D0MDIvz8sAUqW6ImRk9zc
docoiKNlDc+8BZ1/bFju6IOseLPnYAkwkyxfjD4MpTP32uBlNtPifavslVDMHHpE7l7i1mLULF8Y
LGlOiguVKl9KhCKfwQrt5Gg+2BkzKVe99Kz3YfktfVRM7lIw7jlZlHHUB9RhAuK7cyzWpZsi/XjX
b9LpD4Ej8heHDpJGw67R407idhR/Pn2lksKwi6ZyvXPnuzzLUP3z8loRSpZbHRFMf1ofPkdferYu
/WZ6szfOh3Vh+uM8WiEHKP6cvvginBB3iVmEuLIsD/oNFLiAiR3r+c9MqHuMDspeQrTJmeLa0MrH
GsS3Tb6Rx2S2XgBN+VxavNdygw3qyMaey6Hd4CjZaxwulpLZTnxkV/765MpjusBRiAugOTJ/2Q+c
JRLdqIcyE3cBGlPswQV/j/kgfLU+2IYdwZu78UQDHDeHq+FRkU7Ss7LnJPHfa/oyu18cBPM2u5wX
DpOBpZGj6vH5RQobWR9c6ntxnxqH2o/BfmyUC9OLgem6eslfSF0t/OrI9Hy/4fbzuaI1xigQ9wxZ
HCvrxOxnXLjLCrInvfQzLg8q588FZS4tW15xDZnKSOdaeNOTwzXDxcKelN9kqKTOGjCKdm/v/DJr
lIJL2ikODJUwhNdtcuTEM/jkLwyDyp47j37JkU/GGPDG5G6c3vkU2gefJiIljIouKKpNj4k54KWs
j/e2OyZMqB88UPHE1IJgD7G0V+CR9dEkSFzQNbodTpCGhfyzNA4d8+QO16LHKMnFSs+HN4D/hwiB
1tMujP/81iwuUnMOuMzyb94Wkz8vwVZ83eK+q++P3Re39d0KOSvlKiSjC4n2vc9LO6fRl5Idqyjp
yG8uJr6fm7hKdZS7Ie4srhM5vNP3RM7CYkEPpsf8m1o8IsgpugI8WkMYYjfqB8L4ODwzb/aMqQ2G
Bgw1xvTIIaiOyWO6uN0U0qimK48yFps8YE9R0+eq7x2ciZzJDdkvOOuADJ2kq0Vtfos4Df/evnZw
uaankVpJ3KFUqtsh0EcTwUiyXfEnESdpBTS1Gtmtu0fMq735VNM+yFXbTxXXOH3aNzbpmO82DA2z
GORUZeOglDhH1vPj0ryVRYjSBnE7J16mGoB+HRW/UCMYWLD6HRlQR3HwFXwDLNGI5bq95gWVxYBl
U+0zrdqYqm6qcjQBMxMpSVli+pr3aPAcMh9SjI10RN6ZTkWS7ERMlE60Y8usNjf+PaicU129GCcS
fQhlyGmIKOH9HpTl2cFJPorLwK5OdStqw+5zhGprtc9xGyzIXG1XnkK1OmEarVkR6wciGTW/YvBn
5cr5uUYno/K14hAXf2z2+i9MrdZzyo6SCzjCrQCx0qP1w5pGXGBHVGO8+A24p5jOWWdz7Rbb2fGm
x1YPuveRGDxW/ugS5TA3guZtGXby7h5wooeByIlg1gPmwLI8xPa559vLbJ8VGT3ehoA1U/PDMGSQ
67E6PrdIUBFxvzFecQUQ1GJQ056DwTkVLIdQR9QnPfEcPwsr7IKMAgwri7tSAEPPaXrsMFitzK78
205CTfYl+QkZEW+YHQfXFlQ6MOfsW3cDa7cNtmP7SWAl2BqwACYXZNgq51x4nDawDGMWwhMTlKud
ZtzXpKgeu6+5+y4g3UoXunulwcHsjb36pHw0HjclrE60CyBY20MPqJulMQOyvtfwtd6psucy7hsq
0v1d31q/nFZhwx+/N6rpp5/IeIC75Ilzy9O90b9kIb8YsUUNkuK6tgcOhb0rPsjUQIagG17a+jEI
BPAKboL5Insg78ZnbekbXFzA6tl/cQH2bc7m6SizINFO3XvP7V6ETKSsWvuruaVlkZvuILn4SM/2
pvviliO1kZsYhTLd5cIFR5JyP9JmYCHneGW5o/I1b5xX6k0L9fjI1agOffXfTFPWwSkRacP3YDDh
5MZ62GcnITWUtqj+ixMJq2D2Sq+7yAB6iw+au82eTgvdkziQKSCydCkk0gtRd4FN9+FUg8qnJTZR
rjUB7W2GaYMoFpdjcYYjI7+jjOESmrmVC8xZv20CxR4biSjSoBCa3d92/EgUWTm8THS6jX0qvWVc
Nq07ayepwai6X9h5v2DWN85LGdw1T2fkx6Q+v82G6qq9i6Rv8Dvnj2kyCr0PhqvUIak3Ns/QPUrd
oQyw3+nDpY8fHPmThjofxUzCuiSNvfNNz6p8Uw7AHj5difoK4vPPwgRlIZujD+fMjWNdHQwtf6Ln
5ZEJz1np0B10+ZBS2VWJfQN5QiGAWbfAjTKUx1RjGRJK7vI7okh/HXQvO5RMg5vyVRqI29ncn+5b
Nt2YHIdYq7zKzPdyaoHD6yeaPRfj2lEYxsLahEXPndQj/G0+LMaf5mOEU91H7JzIZEOaRYIlBr3r
/QJkQ/udAzp9QZqNuhA7eUsK1C06Ud81rs6A6PeXXdNY29XQuWlG3ojv0kYkfSfl4350MIQpbtXb
ME7xSKbpxKwo5JrjLglt9XjHI3eb94w/XAqwbViqkveobRvraPTnlkZ7e1jGS2I8RtPTmr/hKq4Q
esXxu8YboKIL5xsxFkYUE9HBUUE9+JDjEfOGS/k+fTQ5W3mPGZhR8jDjC02OC1G6G2ffHZmVMYVi
0Wx/8f/4IX9Qn/tHGjEdRCBhW9+Y44MznpE93HVPx5HHeJH60olIn6T3GyptCA8+GTE6zEbyxpyA
XLtIF0rI2Lgb6x3EkD3HbsKKcf9Yg/loHGNGN78/Rgoj4ejhl4g+7fAUbdenzM8m9pZx6UcckXGH
uywyP1AveA2WWmu/TWvWyuz33BUPs2Rjo+eeqne6W304ATZAzrvLxuolsj37ZD5TZPHxyiOx0GGI
MlRx1b72I7KqAEi/QuGOPiqh2aSWsr/axiCzNxh2TPTduELw2Aa46FjQY7I7HJZiRxvDvBCIE0bP
6rBtUo+8dcI/Kcw9MJrq79lpPuAC1rZo8bUtMKIr3NJNfETRjOUYZevBeFA8Kt6MChn/DNMbRhIc
Q5tE5vJx27dyV9L88e7vTSg3VADCyu/MfR3qR1zRVGUfb/ez4RGS9SBRUtiQzutXB3nZzLdkO0h+
zCpUPRbfM9u7h2b25icCfQITZND6Zr5HH8NzL3tyvE+xM+kc8S3vuHPT9SijR8CFMG+YVl+Vq4ES
/LRk50o9VLbfdjdOdOfiqUXoDYJiU8IPTaEoQ0VAicFiK6xOE64hxkQS8xjzz5ib1J3ld2/pK6Oo
/E6HLApR7vbaLkkZvw8VsmNr04z+0HzUyZOZCAaScm30R/SDirVZ9Z2tfLPqststawS53aWJW7Lq
LrB4Ug2VN+9snZj+WCFIo9jEQJk8O+1MfGJEBMEMK6DniOfczUfbL/erT9BZB/sHHeOsHuJ5k1NX
4b1Eu8JE7kg0E+5VdzhObxYSBNa09mtxJKIDTv+QLCFWYI6KUNVh89hEfo0qEjc8EkkaiAHBCXiU
hJL4omPkPcFYj2jMIEY1MTThFN6Vw1adQS2GE2gj1PEsN9mhL2+ZKtBTLPXxJeHkVy6U+uVdKfbs
KEn8hBfB4CYFVDOk0xJ8chVgoWXZW4S0bUglQwoP9MGPz7D2f9P6Y9dEWIJF32QTPeNp12+W37/i
3kZisUleBisgdFk/ker3Lkbv6LmnNbTRgvkt+05eh19EFFWU3z3ly6B64jnbbCHq3r0vO7k7ZpBy
v3O09tgqU8Zx5yTxcRqX++LbROycbVAXsOLA2OzRFqcBpXZHygEqZRQcPZt8R5sJfRDlAxRArBAY
5VF01ASYv9U3AqzAmtLB2CLTZWe0NntcjdeEKyMFV/NZXbBvQoc3M2K9XIpDzjl+0Cekxdv81Wau
EinY5HZu7r9T/InZrrCHY6cZmsthLAdv3ifvgydRKdLE7iV+GYkVxdq4uukVbzLxb4vTvNcvlFS/
+vTCSksKC/1xgGwELqXaK2BM5po207pl6MjADeOwJtBkN52VV/t9kDZhE7K9P3JLasF461/N/2Lv
TJbbZtIufSsVvUdFYgYWvRFnUpNljd4gLFnGPM+4+n4y6froz10VXb3/NwgAHCSCBJD5vuc85w04
BHaTYluG9oq7kj3tw+Q+7VGvgQFj5v7JEWAW+BOCL/Z7Ek0669p8mBhPPLmYfIeb9LvBvDeU3kua
2PiVOAeDZkOTAJxB8VK9V+/lh39jHxtm9tQ17pALoBYw668ZJ3Q/rYiQ3TBU+Ux8WR8Z43v/1jzx
64j3NnWMnX03VV+wqMU4xIX+M7ju3uOn6gUUAaOyu+CxMPdhd4cJKcCPSq65Q4Z1S4qOIy8G3JIy
IluNJy/urj47wDMrYGInSgPuxnA32sbi4nbFCIAL8D7eDe9Y8q4QbW9414im22nad3uZV44XazXs
uZKEXxje3mDVra8eKwzPqfu6UEYj2QL45XCFeOPrg38bfqNfFbn0Vd/EV2psz99pADnyavscvTCE
SviW+bOAHOon7z7zgfxI2ByX/eHFvbXLNXXxO0IruA77FD+vErTSm3aX39gv0w9SA8tv5kP5FBx6
GBgv8XF65Jf4WSf3Q1FT0H62wqP78GjhZbj6qFdYZa7c2wB1AxQ7bIraLRZKgsh3wX227pZ1vSMv
pVyF33Iki1d3aQSLZmOI1+WErf/I4IzqRmp86cZgn46Hzn/EznPdaeF9KJunYT4x91eroyl7Qc3M
GFK4ZC+NpQmKY0jpGUmecq+5CLyGX9jdMzq5jk8VOp6dYgdHMhsWiQQFGaOhJEmIBHp32dxSj+Ry
7bJphQO6B2lcwpzSySacetblqZ0lGbFzSu6eOdVcB/7++tRodFxox1jQ2Ok0pz4vSIhvzvuCamSI
Hnn2dyKyKJszHXb76Len/vFK9R52Sa/o8m5lE5RY49qvYC8R/zUqtXRPLmF9VIuwln9Drdo07PWN
WgVMA+WI+Lpi107R6fL04a9/87LPD7X611uoneo5edbEkItCEFb/+lNq/2XzvBblEXg1+a6XR1Ir
wpbacmu6POCZHX9EbZcj4zK9qvy1eslvf159bBShZJ1qM6cV6Q+ewTmdVz4wj5E7Zy1ruOCptkPl
U9Cr80MyACCz3WhLZ1/sDLO+CfHqkAVJ7WoxH/UUDKU5fm11f99XTP9S0zpoQ0dYPfKJxrFXXcet
3Ym8hzjU3r20u2kt45vvdru5QEfZCcpomo+u1nyJTNLBTVoWvoa3PLKo/8yala7Q8uLf8BOU94m3
G3Jdp2I8WNth0PeiQVaQBq6/Ry3OJTl9ycZkwgNgHzo4cWMuHiul9UmHibecnkxf5ypYJl/HEZhK
wPBM1JtiwBql743E30wWY8s6vU/y1zCUnHMbZq2/tj3/oLUTQ8UkpyqXNVu/AVIQxXdRm+MDdLl2
meH98l141tHtsTbZiXa08uapirXvwlm+FHa6DcL3cTDpBRXMm7ng+MYd+v8SJJLv0SXF5Or03Y3b
6xRAF4o6gfttQi66mrziHqlZuCqbymZyhDqSGQDdV+4itv8Whoj1KouCTjkO2k2U3Y6B+zl3k7FO
gUmhJLkRofsapkhYDTiiU/qhw0Eas49ixBY+FguDgKhFv9r/jArvnTZyceqFOexKsUS7CL9rpe2X
GmmibTOd7gxkul3x4s7YNDv92NTzETHJIc/psyzB9RQbD20z3JNJfIVFDnVUcZxTOkIYBCIBQ7RL
sSg5jMW43BN4zEE3nnp/N3iPOF+JCID91NsLZFbvFFLz7OxvHKb3FtGf7md3BGG+W4y2ssmfSJsN
N4a1GjEcI30pTmaif1ZJ/96GAlzgYjHa4x4P+qnniM2Oe925OpZRTGGnaMFD0uEcnJHOwoYwnXU1
fanDyvpYYGM0gf2Qd/NrXjXUQf2eaip5HO5QfOphAXig105jC8DDKot9Wru7KacMRloMWhLZp2Zg
mSQaZo46+VHmK8twxTrMx6fK4+46dzZckqGFt5Im1xN6oHVr49XSGjK7RFbdxq14WyrIXTVW1vVg
Mp/Mjeep18tDmy/fUmfhkmLoaGXaZo0MQFujDXxjrk/3KVzpGcrLuEm2vml98kva6Hr3HIze9252
7gK60rCgDUA609M0Dachg/bgAI3xBqJsdXEzu8B3Ilj7ugkB16f8YY7Gw/Tc5BR0Mn8wDgm9zMro
MMbG1pPZe9NVDeKt/hAmvtw0J9uz5HBN9cBNdj4ZUMO2JFGGElzBzWsITp0dw3OpCZDG2KJH2u0i
gi0K3+AW8evJT7pPnTy/dcDkgaSxJ9TkDUJM1LdzHd4sg/3dKZAvTCXjaDpiC3lbG60RdC3m8kcC
zmYOzP4uFaWHH+sW8fOdXuOX07HMbK0w+BmYGCXH/tXWuczVYjrameNgtaG7Hc06eNfGL1YZcGoX
v7g/chf3vC9NAGNpkFGuw0+rXb6idob2EjItDAIAQkmZnBynfYl7Zhe5McIMQtFLx5pmR0bK76Z6
zvTc3nX2cltp2nPEucnRtV9jx6+2ukZFJhYHL5zpVTrxqu+Tb/Oovwxk/nK77cKd0Jgxx5GNOWE2
KQ8B0wza8WC2zo3tAR2KjZYZjbjNo4yR6hjel59DU/0IOvo8Ng3I/GhGiwAUErurCH6OawT4+Nx2
YwwZtTbbkENCOi7BHB+JvfhWLnQ/bWJXrzSuPfsmw7uKXPI+yupvdtU+1cV4yzG/XRpjXzOgnfqE
rqkmXkKPolfqPwZjfZ/jgdKq6j62SJrQCm4MjQtwIchj4sO/muVkXYWmgzmijO4NrOtIgzMq8oRd
JL6OZxaF6UqzBxRdDpAxCxSrGLIPkIYR4urup+VIiENWH0IrfU+5eGPvj949GOgHpMHTyQ2Y8nP9
JuegxHFvIUZECudioOvjn0Rozfd6x69/CVGrWzCEkFZzBi5puc09cg7jrAeV39av6VSNK0Lq78x7
k0qIBpggBLiR4w3/4Vi0C+roLevenWjhVBfGiBVagihyaEROcjRyDP7NbTiBtURdLVWlFNT1cmZm
E+DnHImKDLr8WYv6d9swq7VryFaXrNVZzXrIM/KNywKr1jw+xc7SMjr175B9GnjgCNKk71nNCNgN
eJKA5ScXollp0QZONagAVMwroH4gGsA4wdk1C3pfSHGLKysYX8Tkz1ex5R2aMsDNOMHijX37RTTY
zgNR8KvtOwohTfooFuOjxIJYtj2ht6sppFhb2YyeMsl40FMUBLNjX0Od384ds8+IitimzCHWDgFp
v4VV6qsRAKJ51Ppr1wxoNwnaDGHgozWZsr2e2gFJUsBnckSfrjl/+OTCwUugZJTnlGgHCvqpd5v3
UKejoQfqNtEnKYppZqSjU2ivioe+rdvtYEGzclpKAJ5xFOQKo7qcJkLn4Nw1sOZixGGbtq8+4ETs
/8dS9t+Q50G+61is/rOlbP09Lbvv//jxmf3ja9/8Dp7/9dJfzjLf+SfyNR3wh2/+yz72y1mmC+uf
AteYaZF16xqOBO9e4PNYwITn+p6hu65rXpxllvFPi1x5x8VZpjtC51UqBAAA/98cgpftfxR9jsyL
JJr//b900/0DzY65TbcNIXTdIV9X2LpMvf0NkOuLtuiCoNZOiRaToBARqVx4HonlBhDFqU0PbQgi
XWvbV88OZPZdcCQHE6W+do9jwV0ltZhhAGA4GxyXeeMCm4tkIfpoUCO8cLzHPoOjdyE/HI1bQ6GB
eyMSrAIgs5Vl25LJfKQzEp58WhE9ZfuqzB9ap381l3YXimWEL1rcRlOxq2vvHqNuKeXD9sGkaYLe
Hly27r+Jxv3q++VTsiy3WGg+vKqQEFFKDPl8sor56AXT3k+LazvVKY5F7k3qIwMTRvpQdvG7mXBW
UZSpiEKrRfuQ2kymDYmEqHqCdzu7hIqaoeaagNQNV8TyxPBDR/QHWvEzghoBHOAUl2Cwh83S9vf9
BNrDyFqkHl6zDsqfY8ST4yxGbGBZTz3cxxGWneaGWNxNPrMduPRJ2i8L2RjoqyBy+aHxsejWZpYT
jrQ2ALCkR8+xv3ajmOj0dvVVQjCP12jfOnt4rOrie7ceBnRI7Uw4UkKnEx8v6u1y2WgTYAfhdGtB
M3fRGc33REk6iKL70LnRXIb7+vSMBvNmKGsEECMz/5yPm3IUyIai0w7mt8poeVZGUKwqYpBScXCS
6qHD2eIt1Pv0HjFJwn3ZGyGZagbGwTliTDQT5Lt46Y8yu09D+84O+69WH24d3mOb9jAiSABpuNaL
NTcKUCUDNYhE024Dop9osE7vqPKvtQheRI3Xe+svD1n8UDkfYnJuxiobjx0HYa7K6WGein0yD+nG
Z14Wn6Cs0PFFH21Py33Ed22QMbcbZTagANjlTTVMTiul1JImm0YnKTfKoqfeHInWbWRgl1GdKnd4
JGgSjlBGO3BhyjO4BNjZuLpavsyrAT4rekj9Jc9ACDkmuMvQS6+dsiZwEkWzNX1poyLbo/S/NQed
OqELtRhl/WvuVa9pRC2xEM+Wm75UaYXGakDyZLj6c1oUH/NwI3wkbzkqIAwddN0XLCXYAaBWbKuu
/FqOzsOSe4cyAng+VwT0hdjKHZrAZhjcO3Z7axS30KJj4CiwhN1yQn25txcGQLbZ9BvRUecs01M3
wYY3OzO9uSxaUqnXZcFHzL3Qv2rTtOCEHudX36PFrlM38LrPPoW/knoFA4isJky0zp+qiq/IGDAZ
hNylFuutNqkKdtGAdIohOD46yuWD+SXrBmsfCo28RWH+qAd4RMU8rP0mOgR2V2wbUYgjdpTlONJd
P69d9mlUVygmZ7LAoha9LMeoNaWJlhdjJmHe668HZV2mVsFRvarRnNe1pbLXGPXha6rHfnu7PKXY
V8HvrAyrP05jR+AofjC1lTYcpo0eJzMq35LC/hQ4fDs55Uly2nzEkxGQkD7+cIUzcfkQdQNZnUTw
OYv2OYpKUqHg4yclHQxfSvIrv+yO4ULWjFobzYqZJsizyy61P2mM23iK0TL89fxYvkg9beZesl5s
3FOaDPoyZN5WZULKXFxj16gcLbVPyAfUU9SiCAPMQ2J32XN5FoFVFF6IZURNaulH9crzOzHO5BG1
Y4iTh9Afmi15wgzLB7yPvR1s0yK2HsdcO0FbrciT/U5R2yVJl8uNZ76NlBKXnv5mHYMaK936Xm9J
LRq7yTrlw7Dr6y45jUP5OM5zc9MbsIgcvbh1ZHRQ38lyDypDzPZwTiioRyF+rWh4gJXnG0x0qZ5X
W6J8sMTUBNnmgXU9zcNjHmslhRHwHYG7aGtjybxj4xo1zfzyiUxSgqLhuTO0xwFKntcmIxSrizp4
R6+TTt4yMaLBMVheGwiO6DHfFgkMW7SG8sNE+GuZggo3BCbipf1eQ+MhQtZs9/lcvluS19TZdbSP
2sF7imF25Y6b7rtYc5jvefkB++VbPfefRdS3D44I0A/COjaB4Mnw6sel6OPjgnOqD8jgdaaufHGm
dJPP0QMIs2CrtfSTqghKa+uK16GLll0a1t4x9bnhthRfoh99NTW3RvSl4de1HXM6y+Vct0f0iAnE
6R7ZbdiRCSxVS1xJMLnCQLKmOto5RnCy5HmWyJjHqGlruiVy2xtWiTn4h2nEIbFXUYpqscTB3TC4
45bRRH6cVCBa17XjsqGOAE5tgKlrtS1npOsO+gGFgzP5kkootfdLT9iwDRr6d4tCxQ86ufgWArk9
y4SwiqiwaCpxhFyMC7TSPUBj/EKboxLET2105Wga3WgoHOd8SyWZPyddyn2XTeBwz1qB2Unggjrn
Tc4Fd3fCdKEUM1bY6xms+VjTUSTJcDQLTtAqNghvy4kDoAIG0qYq5vhwyUWFLOIRqCdzUs/Zjqb9
4oD7AE/W10ebUYFh0SvXJb9ikYtYN/li/trUI1LVgxD+YA4lBHmkRqbdeTWSaW5qWxtpgydp9WGF
C+0lhzwsCb/gF8lhyAKc1JC13Xk/Lt6qk64BmOOoNBLgoup7xXaJsySSX7GNDQc/OnUF+S1HybLm
CFf7QdbKL9+ycn+0MjNMrakHsjn9tGdsoMpsoWwXaqF+CJdNtbbUPa4OdGHn7135JtRCWTDUb6FS
OaiU08Jt7tRPyq6CAhoTi1rVVXJYqLWvRLPaG2gMFTEa1MkgfASC/nwa0kxXR3SRh0wtOhfMS1+g
zLnsU8c7TFq8dVO3V7G0l4UmOMSXTbWm9i3OW10mHfprWVBXx1T93NRaKq1qaeB5gNaiXz+6y+/t
sk/98tzMOghOrB2YHKxGIZC0tCBjAjQN4hK5yGTYqq0NCOTV9hhXFden+nOUeavn7+58jqpAVrXK
dIBLWzqvL1+cG2o0JP/dd2gy+UxGt9+r72ZQ5+z5zD2v20n1gYeTCEZ5kl6+IvWN/bHPLXx8WRn4
BvU1qbP1bH9R353aVo8YJHdv6kg8X6xHXdNyBNR2q5Lc4sHNDwz7QPJm9APUKaNOpUhGEKq1yz49
BJTZGtZuklzAlv5cCn7Ndttp1+pjc7RQHR7VY+cnyH1lKNVCdu+ufcH1UGgRitC/1v7YpzU1YEfG
7leW51GwjJk5bN0MnsYUIcuCmrA7B9UOzHTUWuHDX1j85pv6CnV5ybh8o7kVcBtV21VcOPs2oYcn
T0F1SpZtFIlNGOpcKe3U2/TpQM1Kp1Vz/gqXW3+sk/MpaTquSVk/gWUkT0lKBczBaKhs1MlJJZUh
n/reKxPJbJI3W/VFF+ec0L88U4EnQyob7L4cuZQZiExgPNub1Df923brORqp5ADgZpX0+IfB6ZyH
mw/gOlOy18VfvjJldFKbak0t1MVb7Qtw/kPK9PeXy2UWLHRx1ZXzvIqf6q3wwyjBkWBtVbimytJ0
kK3me099hMmcEKecHzPCZtmoZ0w646O9WlUPqXTOy2YIwg4tt6O9DxWJ1O9Bl9IZly3HQcfCdW4+
qg7kf9pXaBpX0d+eeGlV/vEWE3OVTb5EP9X+TL0uCMWJ9LR491uH87/482mE9HFpTX6Of/1zInO/
u6M9EnnIv19OuP/aUqavYBse5e2o0Dl9rJAbkFoMLXenyz4abpxsBhYnKKg0AiA651qPoNWR34V6
RQgWBAW2fBv14n/3NuqB314DN3FjJ+Z1IT981JgveoQEVz3r/Hbn5w7VBCjR42jo5gAjRf5vakFc
CGvq0WEBjJvzQ9EsstORW+FbrGAvLNzd6vHQOpgVhr4smv1AIe+oAhvjyGNYQItzkTd3XS4mdXOv
zISrTlfq6XH5WsoRgZZw1a7VeAF+Al9pkL82wrI3KpN0jrpg61Ww2qUrMajQVDV5HBTXM0VRWpGc
gSpIUy3UpqeuvGo78XOdywUWvlie6ueFumyr1aqTFk9v7tDN0FkaSanOrarZ8H9XR/qz1VEFaKpN
S90RkuLJc00UmDIP05JXnkGEBYcN3oL8BGqX+kBqESa6Q88ROL1vT1D+5GAgkqOEWN4aPR9woC/9
hiopVuPGwFRP3gMFPJBVPxUz1ruYa18kRymzvLGqtbbLoyOBWYu8gNqZeLPHBZJZbXMhlgu1phNv
YsUIazt56Z3kU9Va41jQ0AME6fLCHctLezoa/AR1ecVW26OVUVQyxMrqbEFomxxOuTJxHj8miPIw
ANW2jAvpWwwOL3mki4AmTLbEmJuLvknk5/SkuVKt1XywbbL0N0ltA5Q0bgJ5n1UfXC2cPurXRWAj
NJGDirwQfG7FGSuZy4tVLaPTvR4Om+J+jZG2jQBI7ZZsDMVGxeDOqBZqu5y26ofjyxh6+xwBrxLp
O4MbshWgqg7x8EnRgqCehYZZrvbSOFsYAqJKn+xNORpTWbJqje+I+8Jlpxgibd03iORS+SEui9xL
MIi07vayy5Zjii6E4tC1ASUSy4bQrGlf1LsNckih1i6LUP5SO7196XPAJ+qN8BVz71KrzpRz4C2i
HMxmsPedxWTsFAxhv4/Mem1Lo6pa1OqnJsURSTbtRSpVBOoBrYTe4HW15B0w2JK/Ns/PAU2obbuw
WI06E0hsZX43BuNU5CGdBvXjU4uYGiEC5SL8SbGv3hiUOXlrw79aCgJd66qYjn44TkchLGScl+0c
NcQ+rTzacul4TBLgJaU3RMir6giRldobg0zdeHbxQZY1MEx/Ho5hwEJt/l/7yOTRwKWSI3Q9GEV5
Vw/5eNsHDUEoxoZxDYWiAQFlagVYTsHbdI72dfCWBAFI4G4jAwKg55fFzi1yUieWvN7OYqGfI7zl
Xs8f6MG4pOtW66yqv1bt4p2Adz4uVhDs2xiVIijoN0Ofo+sR32NTLuK+p8N6nUFmDbwbhtvJTT8L
1E46IqvE5YQIo82oz90m1oHlIKP2qeY+eyCuDukAw6gd3IdkqmUVpiMtUQCJQpxwNSXEFjRERhMG
FO/r1u1O1QjHy3SCPTxjahCjDUhaTOvF0W7I0yKPvk3qveMSaa2N9BP9qTUPILVui0DXCMZscXzP
/KKdGlpDh1XABzGzCmvbxoSxXMNs1igFzy8j2NbV6KLTKdyRBqg2lVvDFjSOjfGOylZ9ahITNbdc
69P6szXzAbh1W12bwLcY5GK1SjXpaKfOiVcAC0bdN8OqsGv9WMA7WGlBYAFHteLbLMspfDIbRysC
zpzMPmFa5T6BRLovmuZ2Gdw7Lmfjo9mTYDMbQMN0l0hGqxDjLsRkfZcSFRIZjSyDhIhMElGvGvCn
sxn21wY429VQ9cPatEh6qMq4XGued2MWTbF1a8ShEbUZK6Ft61Vf7Ep7zHwTpwehy3pHITU3+w87
Br3iE8NDqXXXZ0t7ZfUsgi7KkSD5GysYfpSkRZazvvKWscJmaj7aBcEoQRUne8uenyZhIERMSISZ
es8+VogINklPs9RCZtoXerZqqKzPiXh3Woq4xfCjCgP9qoKss5n9/TLFCy3O/qZoLUA/9NW3jSmo
BGfJQ+3oDSYYuNJBayIPsCGQtRY3y7HAQCAKY53PMHI97hSkwBBm2uGvynx7M1AEX031bO9szdhY
mtEDcSJnpBSzuU3zcrkO55BoJob+W3POx0O10OvNYVMsY/xjyPYdGm4zlQVpLfkU8BhgZFHjFDp8
zzbCiujm5Y1pagmlJv5wZQNdymY9up20iliy2IUMZpbeuutpZsRe/dnZcrxpRjg5mGCS5lSu+7Tl
Zm+E3M07PJ/GlO9is+v2IRbRgFRh2GPg1gPYlWaNbhSRCXiY1rsLRH7yNSe9rr1ujzQiP6Rp/V4h
u1iV6BPOoYv/g4T8fyVHW4ZPEuR/7t/dpaTllfnfmJDG+UX/6txZ/7RMXUcnYOq+adKj+4sJqQvz
n0I4jgswUhi6Aj/+6twBfuQRV3cdjzRpy3Vo6v2LCWmSQW0jvIOcSP/u/5MJaejC/zsTkh2m60Os
1Pk3JB7yDyZkM1B7nxyd8WrsngCtkpM6M0BEfbXOguh5bHB1TosGzgjlVK99TT0d136vTzC+8Ijk
Hew7Xzirgj7capoZKNfMhkViWQc/0LSjsBjeWRZJT2FjbnrjQA8rPsF8rQTJFubAhXJsuvepJgtn
aXHO5PJi4C2AcfW9D2pkazm+d1zMHHeFFw6kOE0g1EvHPVaO/VzZOUWClrlpIzSHMT5uJrV2WWjW
ajJiJA8CzJHro7CXz+Ska4vzi+oRPmuahyR9aOmzn83GsZrDX4uwrQw6jgzQaOeRaiM30xz+MVdK
CFB/PVk9oBaxfIpaU++i1maYlleAWDb6RNRw3vyMKGYS2ZXTMBRZflILoff5qVkCZ28nqN5ksp7f
asbxvEY0JamcaGeWdABN63ZgjhFZL0t28nJfEOTja18Q2cEGID3GI6ZxaB0HMwtsw8si0VFwOA6s
hDkNEsYnMYmEg89FybDpVSGyua6DAQjibe7YBHu2BilmKfyPpMnvjdH7cCoqSEO9EEAtstdsyUkN
iKtvnge/lsnZl2CELi0ixyupHhantoRF04R49z3tDfQeSPEBwFOtkS/tTxCUZJqeh0R7bKifUC02
kDsY+s00ztYMVjDgsIGF2yZNshfRnFLmNq9co8UFWvV6dK3NP81CL24GP0vX/Dc3YyvTtyx5C++v
JYox6Yz3cFyGVTxBICuEMG5qjU0mssHatEsT16O9XGkDxcw4G77OTHIn+rrXztT7m8Zugfho4NKB
sfDr7JZsO2Z+ux8tc99WBbFWkY9EOm+GnQk7G7B1yo3DbsZ5Z+EcQ32zrDwBYsJgPFe4NBJMp0OT
OLUnAHP2tchiZ+d6y7N6zEe+S+AliTsBbGT1BCdxvAP3/53OR7+ZvRnBn/yvuxatvWbM24YmqHps
kU9woLnOsGRhtC5PTpg0u87qgL+nxXLdjHys0Yk5Hna28w3tw126cLvMjFtGfUl2NsZYp28451UL
jBxPd9s67d/2jc1bE6W3cRdSkU6j/KQZvtjPGuCDgspzIxtLLX+cEqtcVTsviyJCwZ7bzIHoJK9U
6UZH3rhLuvl0KeSkAn/ntLje2jFCjGME7tbNl8UOnxgqhFyhLFw0IA/lVA9ombFBp0gcC6xOQUYU
VQUIfOFwC4pvOiKaxGTdNdaaVjwydKew9INH9nJk0CxLPGMzQFhSdJ7RmId96VO0UpMqVd86r1a4
jRo9LfciqMBzfGRehnG/n8ajIRdj9t2y+eZoGeKbN2io5RLg3BB53YI32qtdvpxZ6TpF9sbUmw2X
BBz2GhYXsO/RenR0NPZlmG+aOsX06Mt5zLn07iQf6USctKpXJnJmq+qVak3tw/S1S1LMDy35xFfA
SW1AZs6eKJJ4Xw0+UWYVTWU38L+bDUlkqryt/qUlD7/rUsF9PpKyKll6k7aiJtEcCytbx+Y07mff
hYdnE2vDbQyiR4H/fJKysjoDLS46nMCmxFy5qpZwaXvAXHQODsRH2YJtZTO2S0zyAuIRVWNIfFhN
/J6PilpzEFcn3ZO5zA4Z6XAXjLJ4dAIOOqm+cCc0pkPEPo8YkXD+cKvka+xMDMMxNkpjNv2V2y7Y
vorrdgAeZcfaj0L2lfBWQ5G092j1zrXL38qYf3Qfxtq7Mj36e+DfBDRSWdBUP4AL/6ktSziSfYXZ
jTm4qmA7NlO7c40z6OXNKwvKtR8kKFPdbiashemgJieGFjNQptqEjISdOR+ZgX5AW2WG3wfWFo3K
FzcbgmM9tuYeUe3cvtntZyjLIyhEmaeqTgOUATXD8N10NekRajLP+Rl7OHfVM6HLmuuJxu752amT
oQELCLAMkn7j5gkxqKOBQcXsYKMcavKWDxA4XdrOGrPTedbWhB6/QKcfa4yCf3x2tXku5KdLeDO3
kXc+DG0yoLym7qIOilqoOq89OdeZMb+Phc4cKXEIzRvMYmNXSEPLxRfo/2Iic5ljZoJfRyp/oCkm
koUaFENiQoVJ/0muIm3wj8vtBNAOm6q+RW4IkLhorke7JL2R+v9V70CV6/1EXzMNxLnp0G1viFmM
qUoleiOn7Ntqskmu9RkFUOT4KjouEH1OcJkvNUcVoMO9oK5U1wsHXC6o/nABK4F6ogGlBu4TrupX
hwg7k8KI5cR/JWkc7DOHe0HVEDD8d0TXhdPVLv0XETbdVl3e1MKUpK7Lpipb01omzDd0GxixIffW
vtqrsz8UOlcDtaoWHjzkVR6AsLBR5SdhgtOLOQkd3WCkC8qi0/t2Z1C6U9egnNoUsTxSE+jHVBCG
O8pbBMbAEVR/VxXO1f/yx+aCp2VXODmETkpkrg9pp/MOQVpRFR9qYMWLl720toV8CTHRUS3AQ1rr
NueIlCK0rnW3rndGZ//MGX9tpkiLToal4Tmqpr1RPGqBk2Kmlr/MCPJJaQycS6rF4LcRoiPLIXbM
62LkrbKWNaIvO2A9SIYIX+oYvkG/3yS8kMnVuD2z42ozBbDdprtJthoVYy5fZt5Lraqmlnrk8rCe
79u+p44ga2OX3WotQW2GuP2bKbl2YI0hckuFptxSzYREVhAvm+c100kPRL9fIb8KmbfJJ5dpSAFY
HcfKdsrhlNTlzipIADH5xIVBbclKMnGdkCx9bff+YaCjvwvdfN7ETfFJBBW0Gc2EAoLvaKv7/pdZ
VthUP0itJbJeV8QNfU21qnZenvPv9tHRIthBwzdxebJaI7+i2es1Ibfyb6jFH69X+5SQQq31U40c
WTOt86knrSXjnToL68YB502MvRywU/+YuKD3FFsommb7ySS563ILvWyqNYrz1NDUw2pb3WYvmzlV
wXxY5mM3YTkpdDFtVC9dNcyaYaaer7ZHeR7Z2EeHnBwRCs7UBdXCE1MLAaEjKWSoR3ANFS5VuUAo
XCIFA3KTOXG7rvRqwlTgop3yuUQf4e1RwVvKAJj4kAY7ajJUqPeWBGw6FenoK7U6+bLRmknA4p8P
/fasuE9GgalUigDkGxSbXpTVYXG5+myKUc+PrarfyjW12eei/fVIhd2hOam9zFrqfK9WVdFXp9+Q
79XqrJpYl3cxWhtttDsN2Skso5RQNuYCV/rQ0LM7v/nvey5vGUgdhnpHtW9qDe/QA++Ru/94VjRH
HgAP+ch5Vf318z+inqq249rlWWr7/BcvbyVAW5Mr5nTE/7gQx/94/8t/cf63Lw9f3v2/2FfmJyAG
ohm2TITgJ81zy3w0JvbDcNb1pkX4tBfj/EhgDzaBGGAKBU9A+mJZd2PBRW8pnpMYt33pV/DazYHB
LIlyBS2enR649y3q+Femwj8Zon/v3KjeLLRI1vWi4Vs1eLpeWgQiGjYCxTZ6muxCrHuC0Y8Ouhor
6uerPLDNdds6M216v9t2ZfdoljF3Gq9F/sodBZLA8LiM3rjua/HilFBBOnxg7uCewiI5aVHcXCVw
+1ep/JjEH5DU3bfbTOPGh8q2GxHY1oxPV1NHzZncLwLbW7RlGCQygBPdJ0J6oGATYTeRGN6MTqZC
OK9e0rk4hhNqdwhKLAgr86R/M7Wsvhq2Qzn1DLQ9eByOZh7c3jnmnC6Qg1N6KBy3rLWIf+hw9MYx
8dEdotzoxzi/Z36wS0y8+0OiDdipI6gCAgeGGR2smglpUcJzACVjdtWdXoUdXxWwjjbsfzjQ/ioB
88IIqEgkTrENG2ZufdO9aC452BpAPFnAyGfurbyUZKr5IZ2CrQnpviGIvq2AhFgZfJDMfE+D7ItP
aQKIzbvo8dIz5Lqb++x73jDWrXG6m7G4rxHCXMG0xawyE5KejQUzDqsHVOd8W0gHIf3Cbw9lmg1A
0azwkJhAAZhlS2Y636yjAcdxKYtSEN75XvddLGCcpyZ8bic/OaVairnP6pEOMn3cQFz/P+ydx3Lk
SNplnwhtgEP6NrRgUAQ1NzCSSUIDDu3A089B9t/998zYmM3sZ1FRVVmZZQwEwvGJe8/d4/nDJ124
8HPg/CcqxkhhB58pd/op5Um9dpxh3plx8jRr4nuwsVCRGJfZowAtqFZL17P2ugtPo4mmOVbaPoyR
9RiMjbMHPn6Mi9q5Ynl4DBROucUPmEYIXDsruuvbdN/VetzMAqgh44xNyCXf49DZG2ONp7nob0pi
Cf8YQ3vDX8ynF9kt+1T46QkHXOtAOphjjsmE2gqcBQmIUGBdh0it2byTSWOSvtixH/TTG3OYpjvJ
GP9YGPmtqsFHt9yvlkUaqqNYO9ZgOau83TrjxM3Zz7jshQ9kQI6kADtwvxx8xV33JZYiKyDt6zgq
YPcBx+oAksFWzSZ1INYUETGseG8uwUyMfT7E9UogEDs7YrD3NTsLEjDSySR5wQr3GBXfatv9clv3
ylLVfFNt9ao4otZohc1VUGM+H/Xc7MU8Irk1LyRoQD/Ty2pOkMw6sS0FQIIpqtG3Vblx8DSux8x6
8Kq+JbLglw3NYwVg/MzJCqAIrJj/5N/UpsyuDYyeOtIOAyzjz2xZL2US7vI4PkiF5ttLA1ZFkQfG
K0dVPGXk72Ki+xPGuYtaXj66ft0eWGSkLckiDo6f2qsh0vSLb9MAH++xR4pK9zQz1aLMC7bj4h4r
hhDGAHi3Mex/KHLZSGgbmuAi+itIAO/ydJ/0PhuzVqIki8nRdtPbOrS6rRdlH1WGnj+EuN7GMHzt
ipPPX1JBOuY+QoFizOLwtQjRjzceSz83P8Sj+ah8IzzlXbaLfReQTO2cM9OvHwyN4z21xmyHxfjP
2Ml2H3JG4SIo+m3S0eOSmAIlvL0tU5wCbJB2vbcfq+AJeTxTKa/sNoEw/ySeOLuTDYdnTD7nEdpf
gJE4ZH9F8iFuPERHl1A0L3bjkiFpAvCZBi60eBmG/FclGNsC2fiHamANYXD7qk/GFLynAdqJY2Xv
xKMcZqISrNjHO0qISU/Q4Lqa45xYAg2O0LGLx8ILdpLJfmBZ/X3ug1JAKtdW+XWYQH9FjkdSZ9Tl
207hBMBdsFGpgkRhkfGc6M8+Gj90ACdyHp87QpOZX6Hma/NHmQzPxsRTvBDZFrnieTL0XSm8r6Hc
dTlHTeKnsBWAY9UEaFQEIGy0iaFAmZvRGn4DcA9ZvGRDSn/Y4X09+wngHEaZ8621XKASh+YuB9IU
a4mJj+Xj1rAKMu8yNnzKZg8jqY+wuyVfatwGeUUeQz/sx6yHx1A3LfDQBGHNuMn3uewvuW0GW5v9
3EolTr02S+vPVLIUSZM3x4Ho5FaAAKp2+Opb+PCmVHwvMtYoMSksLSJq8TH4tViHKvMPzKEUeX6Y
PZxb0DJIDaKKe2MJn/QhuxNTKAsvW6MqeHfcC1peYhMDxte4wPZO2L87dnaq6IZ3zeiee8/zbq0y
vjTmEjgmnWGHex+OBB9bWnTEFUayhAvKlikh6qtGUcBTuN5KOGSpn9hbkc6vYM+xjaedtx08UW5i
isYVUmTghWP24CUIlFpm7HasP8ngMInyyFZtm780MXGIuSF+RHUfkWC0dlBY4qWdOApfvEycW8iY
6bMzG5+dTJChhcTjWPNADh/C3CmEDDJHIBgG6+JAlQbGd1eU1n0wNx1MnrTeDYZGSNaBTegi60hq
Sst+sN71g/3c1UTP9zHPZQYIV8ewn32yiIAmKvNBRWW/b8rUZsxjXLGsoYWCBTkM5Of1HZHfcYXl
QKcaHbU093PXQmfmX/xkuSFm8mOKe41rGpePAEfgAyMEzBs6Oal3vn82yig+VhUmbqchtDhdyzDP
7qj8unXk+88qa859Gd/7Sd2esbh/OSXCNIXsziHHNekmsdVkMCGHCXCKF9kqtMzykHThtxXrp37m
OhppXa/zJQuH5xhZlrItNrKmgh3E1XLtkxuh8V68OoYN8jH2+61qU1y/RKggq/3Kq7Fi/4sRPwap
x/B3WNlu8BmmQ8IQlRLQlu2dOeEB0ArKqk1wA6rryK2iH3oOpvgIm+RrY5RXqQCAWA6JA4FJwEFy
GkvcJKWfn0QKcWogDAxqhb1T/Xily+VBzbeusQxOOBfc3wS0QjuRuWY//0Sz91iJNrsZWQ+Oi8kC
1TGnubzESxsyFyCHqnyTmcPGCjKiv231YCWmdTZwh6rSOLdphz+wUf3a9AUYv7lWD3IAhtsE6A0j
GzQRaSjrpq7OjMTjGkdl2fh0hMabQWLRqqX3WmfOxM4xC3ZMm0rgGtK/m5Id6nL5wXEEQItiHqMJ
uUh5r63boSHk3TRPUvIET6xI86Qt9bbPQVFl49afXPtYiemqnEnfo6UvtqZhNRtm4Jh/E0XQOZPJ
g+OlWGOA/0SMvsqiOhOx9Ou7xKP3PJM2Zl9+V6nzJzGotXIffmVEaQU+19R3ox4hYj2VlIR7USlv
6+X9UY1mvK5KAh1sjgYORGk+YCS4iXFM3c3krXo4ToN8lFvKJGMNDqRZ08OuC+wxgCcaei+Nu3Vg
QCl9gDKG2Sb7oSPpOXHgLVhNiuytgSiUq2RP/KiX29jBROKBcZYEzltfvVeoHZofksFEGyB4CW8w
/+JkDePfpL2kpbUreL5SRoYHt1BX23v0pWU9hQ1B7tFIiGEA6ZUwULeu3xFcBJu+Ey+OoLiXvv1Q
RO6rstsNA7wHKyDcvqrLbqsJpNnoVoYbrHDXSpCFoIkSWJlc8Sk2OiY+kblKVX/I9Xnosx40rskw
WV97D60MAg0sqfoEXwTYWyHuOxad687U324ZoBkO0KbkPb9khEYIX2p+CfylLwgFCHMIz05Imuto
tB99xGbOUnO38dUiBmUvlpAU0CPsLieeNmOXP00F+Ck/Kf7YpQ/PtPA9+rGAWJCE3MaqFoztfkRM
tE/thpqQ9P6UoCyoGm/xVrMdzOJKHaywztfEgiF8lumWLsfB/Zbu2C1eiJSGOV25ai3blGeDfWf2
PLS0g9mXBN1NllgxT6f+o+fsXyPWmPdx5r03Xdpz4AWI+siFshpSb3T3lPXywamZqtczMwarwZM+
g/zCMmdP+nMqC96dkK9DAe7J9HGAKFJH+plE7zSeCu7sEdOyc/YD7OGsmBjpMwAqAgna2VjeJfRi
N70L1d4fzP3YFsOpOpNf8OUmPtz8JdbAFS9jOv42C2rd1e7Oi4YfZ5pvi2z5AD115DOjbSPlLS8a
eMiYHoOa58dUyNdsBubsDz99oZ8xxhyryNlT1n+GWTwdI0mxXErviuOTyBP9lKVE5uZGd+rcfk90
6bQp552bkZDiBnwh8bInm8HWF8LyThUWUYZAn2IOYXOMkdzOSsDsiFg0R0VBZG1UWTe9KYDNe7U+
d84tqyHYoTMALVzkzyZOOXLQAaTahb2Z8umO3oVJkGucO2pSTmHJuMbs+pe5tKtbuhRylAbCoLhk
aoImVAIYRXqJi3r6jft5+U8MHiPBre05z5wSfwjRdneqsPfWENV8MWJQiZJTO3RJ75o1qagG7kwZ
BZuUzTpJp6wWpDtspVG/eJE57DapEQVXvj2jq4iDHZFzTgELvTz5AzhkBnXqvlewaicUK2UGj08m
X+TUMvTjnmx9Q7NbEYjVB5/5CJhBw2KY2DbVbzzXEJbiieS76csqAU3UQ3oMAYGC1hzKgxU3IHxL
ZDDGWx9pvPS+f0uN8IrV7LERAyZ34yGwkjuZ8ikVacQotRi/bTnv647n04JK7XGhkBH4HPmLPqeS
OxtACnOcjgxrI6ZDjqN7KSprHxeLES9G/9fn/ZLgjswp6fAQtpxqE9YWDRXUzvHRW4LqHdEnFyTk
EelgiBvhyOGVZ3cTT5DXzAkwRhI41k3GhCFxkXDl/viJ5OU9gCVazKAQEoUFB4zNy2R9xsJ6jwq4
F127EEMmns7EtCWD1d5CG/RzwNcCY6ewF8gzGjztEH+GnGJm3X9m+gRqpJY5IXBmfTvkoKL7/jmZ
MNo34ykPPJ7DQnxVvQO4pyfe3aCN55/G66T8ndWZ5nbIsl/ZsJ82avMU+mW0a+3FgOzn1Jr2OPGO
gKcUncUkEUsoltcKStlVVwam3V8ZM/X2rOfRRT2WB8GH4YIl83jK2QOghMo/hKSfcGex6O45AXyg
AtATYfWx/DrGCtaWQgSGvslCBj3wm6hU63ThXUFo0RVUf6vlBDGB5BRBex8bLAUJiuV4SO9lrDZR
b35ZUdjsJ36ENZJnjmGYk3ZQkTFzE1qUo40E8EiPugpZq1kh8QgEGFN8mPq17xv8Y6RZpgaghyiC
9Ka8GlNWcE+eT7I1xnzTy0gR7iGf0Tf9dgXOZepdt0juhhIpGZ1KyGfc1slLPMpgIxKIJElOdW68
2UksV33rThc/+Xby4t4tcGnXM+rHgrpzmO0JS7V9MVvjuZ1AZWqvLDdDCHvypQjJP6MV4DCey43V
xd/GAK6ozg6EvdfrrlBPPDQvtpof/IjbE1z88jlZGRQ3EES8x5wLONSCML+Iu8WMzZXhJ2IbIfca
THm1R+u9SiGfkd27sb2jSgk+jW3/MWYADeLmkrlIDLBKnZIovmceBwd2zO59EikEMosamZ83pU/J
MF+1Th6iZDomnbrtoCUhBXQz8U7SMuxjMCT1twKnGI3GfevO3F4GACGImuXs75bGdCbJji8uBW1k
3dlZ9ClC+3kW+CHtud/3af2bxj5uerqEoeiCnWs8B3I6KNe8AImwVk0yDCvgFsCva+/DmYcHwadl
h84W3KcZO4/BTPyZo9OD9c5Swc4pEOlK1346FLuu4I5pHBhNAUzDbl4Sl5uP2fc/vAJFNZfYtIrf
vpUfdt9/leXX2KL3xD92U5jhM2ukh9qosS+Wv4IfNicelYyzx9ytnnD14sMrgcehsvuS3M/7Nuvf
MbcT/p5wJKX1hGK5qz7ztDkuosIShWfg5AwK9NGZyk0uFNiy9Ny05qtvtY+jX+xizaq4CsKHQM9L
xnXzmwXZA6Hqo9PfiRZEdpceezP/VoR4vjc+hEvIt0hG/LUZgf5tBhgzbotkVlj1q5Hcqzl5z7r2
p4hu7bZByqQUuQUQpSoB7rOP70JSKWoQQf7g/rpW0a4jZxlWCft2GES1ZofGFIlKOwZ86CensHu1
nfYQR2+NjsgL6SbQKLSCvokCLbnOyf/PeP75vwFyWIAyIFf8nwV9Z/43/Xc2/SeK47/+0L9Cnq1/
SO5gQWQzrA3h/lvOF8h/oKDzEefZlAqOa1v/BnHY8h8WqkCsI6btef/U4P1LzgfZg2xnW5L9bP0/
gzhsAqv/54BnYVqeCFykhhCUhFgwHf+B4bA9O27wgkWnUW/Tv263rFbEmHhkPlcqvIQyOgGlwM7p
O0+FIuBmDsr4YOqHxCAw1xj1seyaAUxzCnnKJ3AnlxWb246xnzcCCmWC5Ww6VWAF1dRDWfqYGZ27
HTUyMAQ9SAYRoo04o45jPf40YpdY/Yx+8t8fyX/hR/4TN8II5H9/nyBLXGLTBDJIy/xfg6w1zwdO
y8A7hs0MB9rtdjrJChCF/9L+I84AjCvRnf23ESUCwsDBSheUzfmBneFLGdostUy1RwFWkFydkuDZ
yFXshdtG2v2Jk/LZ6/wWEUn1WBrmFztJ5/7vC3GJHoHZ2tyGEoULmQ9ajMfEKMgFUzxryhRvljcU
1Q693ng2GLFPiDgOCXp89iboos1QkK/UZhE/u/OZ2aomPIn0eowzT4ERWxiOeJEYfk4FNte/8pnl
pV227fjU/ONsPPz3L0u/WZhfUYngjbURLnaENuhu/r7EqLXIN0T2ni0r678vw2IdtsPwQSeVtQvd
LkGo7hUp8kH7vTooX/wMrAjXkxMxMGw6IAHEGFRmIrfpIp2Ke65ZKX3iMD06emVEEXIBeZtUgCf+
KQS3ceysIzefvy2HXXZXPeSZxiA1Ih5JivzqLZoXQC3k5Hi22uIQwQ62/Ovcmag+/v3y99cM5W8Y
qvsHBf8AmXR7j2YaTSi3H3nGDAPQF2zSnH1OleOVzwSsd9/iN6+qbIponVhX9oCU63xwT3//aZpn
69S+YiIZdogmICS6YccsPF9jFzuoCIEDGzNADH8dGy1fh81oEJEYJAmzOXuWiOTrT5FR//519PzT
zmRbDzQgTFBMsSuIfb6RHk9iEQ9q+/dFefRG6KWS82C4KGGrVu8y1b/8/aW/L1Gk+Y/FbBALZz/M
5sItyfvewKvKiwp+LUbwm5wN0ypyPtBjLmqdG8/lpqpN7W+SGTB3rGZygEbXoqkisKuZz4mNqGao
7XNTNUtGXAW7RXwE3judLjPjmG3bXyeMYSI7UglEwMqGZW+gnlCjlx47xi90MewEFI7YEsNJM5z/
uolwVxBUMgQEYbTyRXppsQvLlFsVDU1H+X5k1EQK6xR5O6QvT4gSbVC9OdXafV9YCZTd7JL3RbLH
w7QhryI4CMkInu/GwU9BfBm5HtEU03ggMSDqMNPdtDe6/CY3jYa4AbKKjGYaj2X40Tu9RUxJAL+L
Mc3+rxnMXhxg2mR4bdUw2Un3fkADA2WB8HgERgA2vOqVP+8f+bjEiXYjXTVur7dxjXavw0LQ4ck6
IQBaRAew1s0KuKPAddATRuFIkqG99pzVVbIRqntpku4TFKFx0v1Bz4F1DANNZIA/nPuRVUCc1I+R
moYz212F1W5njOVzXczEpyoQXW1H30G+9MYpgq0bjZLuWr3bY2zvBHs8v3bZfkQxwYiGzSCXS8Rd
LPfozznxrLp8KTs0OzrL5+MQfVfQHU/18pLLKwfHdMyQQyJbrtp1uJikeGCiXiiomWvyQ2ddPLRk
xW4KM6N6hLGzLcqnJkec1caEjnTVNGC2V+SfaO0SnELmoa3yO6NF01ZR3xxl9LwsF086K89eR5sU
EZAw4fDPQoMGZfhJK5PSKkp3gUhvWmuMWbDJt9inGbYsa0eS/QvCEBaSoyLBJgTRhjNxNblxeEKd
x4w29T671kauoOzhFNeGYKycPY2Lo6K2n0uRn+YpMPZdX99Wfc1uLAh/Jv/RicoPcHL1VpE0t1gO
pxzuS4Jl3kP+iSzY29Z5NJ+WkT9dtE/IUNRyCzfem+HN/JTAjFPf6bgfAIviJQ03fYzqBsCoEF67
i1rxEiYGmBY/vPr2S2s1JEPlBqO5CpcrN8QVqT2/l6YUpwlxsyQNKbLKt51gmGrQ2smGdBOaQwSE
JiCWundvLRZUDnBXdgQmzeQyT/c3o5u5h0SBLe7dfpsbNup7OQsgxjAH/aY7Oj23V2lfc+3oTemZ
lyK23x1CjNJhR4L1jzcRGxEY1iZqU2/TkDErrdK9eEy/WKnVMP2Ii86CAY44f8KeOv/Wso14ayck
1ofZTI3eNOGqMtutLSy1CxDNrMJMQNif5JdOq11iZOEDGoV+ZcIc3TAguVN+RMRzdqzBF+5SL9/+
tRCCNigPrSAtnClUp6ZDWsBmt2QIix9Fd5XUr8JiauJK0tVtkg6bhPIlHhpmJnHHQoJ+0MBxsy2M
FAdaPszHzPCWnHScg+O0DZjgrECiWIcqnC8aBTTzERLSaMlae+GjqJadiCE5j+Z8H3YJ2QmSDjqX
qIJkD1B3JtC5mkjPgmKDGRCPo8eKlQGid1sV4iQU+m7y7wzvOwwj/o4rYQ1AYIPQi+FHh97AH5Lp
4LMp7zNMy7kLwsYnCKNHVESKQ/mOb+8SjlfggSQ1V/ShcRDej56oHz2VXxzWEV2ey3VDHi/SYdKY
OMp2NEF3WnjFc0mOoshePUbqq8wbgSEJl8VT09zP4Fk2FbqLGbp+mcEIVelm9EnemjWaRLPJ90av
qnM/fLid+5LkZNhGTsb0MOG2BGtlbMwO85ZiQlRFpEYmDCarjo8f45fN5tXrdzXLGMeEOVszg8eO
ZIrXvLpz42sI4/hujIL3ugRTygSu38JRzsg6ZsX4lkvVrZ3SIOS7tZ29mPCT+4H/lgpJQls/Wijq
Pet+YgV9X8Tj3qnCN+yUAa3W+FSPabqxB+c3Z99ZTQkI/QCHAGGqrLXrfjNVACBziyFX65feMVVA
VttfI+scFknRitjxfRe4cLR7e1uWRU1r6VSfVUuEHLDYlGdMKg+6AsPiZiE887zN1oVBCdyHCmVp
1N34kq20enJEAVVIFTeWri+B4MIkaS1JNTwGo0UMlASPabKxnRimjMH0EpDaGOieqI5+EaW03Kfu
vBk85Z9ZG5zg+P5pA8VKfS7fHJeZo0LQ4jnVpcstxApGW5I7EgD0yOxpK/3Y+0QqW5MwM0eHSuCx
EbhMGmxw676abpQfZqhsaEl7bLasDzhlVFNciGapu/6taoqvQAaEuVG7p+0fPvRHPMkPoMexbzN5
WYJZFvviDg8ILkPpFMyKntu/dV6UknVmbfTEWI8h39e8JL1YWYxQwt7Vdbj2IufBn9meMK4HWGVa
6wxVyyrT8i4KS9IR7O3Q65SGISDCshyCNVSQH4IAgNZ4D7MOvE1fiosRjJfAy2BNdM1CnZE7Efbw
nwNqqeyNhHEGNOmnBxpozXb9OBjopPiRN5kHvQIo971VhcBxxsjd5EE/rkxl9vvQIDkCVlSViITC
gS2En/fZRjTVazexh+4hyJXeLUPCZj+Ugrl/Xz8LoV+09t9KFbJ2IztcdpD3gQLs/LloDlK/qJLY
NIBhB3sK90lsrMsU1C3kvLXfYEflG5zYpUJDj6+yRYy1gOdX47LYo9Bn7tkhEZ5Euh0tbbKW6W7Z
rx4iPuVdGeTlLgNxGtXomhClrl23Pdtz/lLX6hbw4xbXOQGbVsRwf0huHDaqDGBFecZbsY5l8FP1
n2Mrnnne7G224RvP7X+VGBisae7XBBNCO8+E2s3GL6u9cRcVUKPHgnQkT15kFZ2N7GGmzL62lGOV
3XibMpmvlkiu+IJYAJhRt4nd77l8B41aQBWlDBoEUVAUppGrrjEzeyM3n4sQtQxK26MpcuwOKn2t
TeLbvAEdShTMxzIFtT8xMo87ACO9Ca2O0IIpjvhsrfnMc189hNmtxUgwAhLtKftrtJDIeLa5L9D2
7JWbXEJMMqwgvHvROeN2HNkCWjVSrZj6CZd3sqqjo2YviVhDMufxAR0xWmcVqXpQdC7D6NBK07U/
YveJk6PIyPua8hpQZIDs1DYZ6ybRAFtfIhmKUi61SSEZBelznVcPtjuOx8a6HzPq8Yb37LKQWdS+
JKmQ8OJVLlRB8WeuB4hMS1flDtDh2BqGXkKqTQvmPaLl1va8sefU2qq4ffOr6E6TpxBWJFwVFDE4
cK6NLpydWXEWdrhttjKXH46txKXFUzaPrJgqOZOBeFfq+kUUUbQaXIN1buRyksPm4In50xsHzBPZ
RpWhJDoPYQur2rWEQ0lnZ1zj0MTVX0/B3pBNsZv9XK2bxnnK6uWSchZ67PPaELur1CzvylauUH7h
sS+9u8qwGUbn1MR929wGPTIg3aPVFYn4jMpBb21L3JXsnBGTWOeaGXjuMdZtgu8wGh/8VKHdyDkl
nFzk2yz7TjFZsr90312H0AkzhmgoWaNEC1alpN41m3UCFuHQ5yRl2dG6VqhycserdvRm5FQ4wy2H
I2ttBpkWWUZJd5uX7JCMSa0N/dtPyfuYEDIWCetFNsxApvbUx+O3Yml7NKYD1HC2/aMbrjKWHuDd
sE2H41KUWA46CbjxfRvfyEJ+V5ChWBCS3J5X0abqj/04ImoghpvLJO9wYZ79HrgmU/G8nZ4Mg5oD
gyiJikcbYQZcX6/ZN3n17YbQVzJvujc802YC4G6tFuZ57C6hgLO39/TswtPWxBmKZKPCv5DTxCHG
ERB0kiZHWxADiHQTBbO0UKK5bHeCjBLeL7Dw2G6WbDNyLDoQdftBayIJZPNgeNFzaTOSTyVA4Cy7
qlL94M7+EfQiwPvF1tw5/vQxIKBeQVjiSz9+5H3wmDSM9o3sVqS44IhuJ2OyAlNneB+waVfmiEC8
1D4o49B4y9v50Do0DrlfIiGtH/kfUzalHGBtkL2Z7C9URmKWpXHMmAFFXldl8a7rtHeuOkbSY3nE
GHOyJszdfI1R1HFWmdGNl/n+tgxR/rQiuu3p5fDrq57pc8W6Cu9YmnrsUQjqqNCjrR1Od5x/PGXz
iTCpaER3SYXtSgVD0wvSDXLWBGmEeoKHku68QiDFSkmdiXtqwHC+Xf6CLkUEIzsuBJNxqbJd574z
QeR21dAZJpJ9egqSqZ+PsRm/Ibpb8CjVGf55sAp4xqqcDa+uAMNpvg6UBT3peAm5tYXP13+5kJkS
r8HNoGYuhs+Cys7pwEWIKSoj0dJt2XgzelwZUjDLZ1sUMjaGcq1OciTJQeXyN2fCDlZTxfkPuMFz
rV3objYq0dhx711TVhA1u2DluTN88cI8Utu/pJW/B9f7LG00yFoSbUgRubabUK3iKnww6gUQACDb
pS1CiZmTYR78CY3EXM9XOaANS61TOAG3q8fSW5speVAsPBf0HcEyqH8kAWGmQJTZMnjk4fidWMCD
EUf7K8eHINtmgl6e50SktT4AyEQQMeLIySDYh20YrhePKHM3QJ6mQoCha89lM2KTUIFxkf1rHO3D
Vm6VTb6V9BQLBd4wsuhruHwjo6Elv1Kl5zjEjjyFMeMTwQMpfVGR85ID/YEmXN+o0fgex5ZnbPeR
xDOJkUgAu+HSuBAHpgtnyIAt2kUzsjKT4mmK7hQaPl2wMg0HyW8bD6IPbxuNytwgwx3U2UeGinjY
zdk0/lJaxEZ9dVMy7wIos2tsT/Y6xONcZ4Ek/QAdjjw34wzxgQtIlf+srfLUOlAFAh6UPPVQMXh8
dk1EfHrHITqHnHQJnQAGGbYOgBs2Y/hLXTXclnK61l0YHfIszE4FOsTaAKzTtIdWVjdikVYRI6IP
0pqf7Vo/kgVy1wVo1GIv/lGOs/cw17AtdK9uXr84sfMAQdN2+5fKde5aExUDagVNTeHr/AyS9rGz
+bYMVP2oFq4kykL+gKBZhASxROQxabrWGeoKQgiRh+8h3Y3RJ4yq9NktDcD+ZB40I12LWXLSFse+
guphdHfm8l2zq5+6KV8rn15i1nRcQ/c9VwZbIoukRbry+65vFbvp7qkhTim0Hg3PISSwMn7bbroE
UcCa3eidNXeP3uRFwZO30d/ZrA7+jHJzsP7Sgz41q1RSHNnMi8L+omBbj8surm+jt9pLjlOf+DTR
vYkSNLlviSlJvV8xZLd+BWVaWdFnbMv7kI4zqdQd9tNfFrKP1fKejbF79gi0LHoO8oCtmuVbxAPz
SbFpc9CO5dWpLoMLGBpLxyMQd+Bbjj7mXMVbZV50lIijnapjRpm6Lpsg3DWltHa+qSMQJd4OwdG4
0w2DM+b7dCC5dmMoT8OmnRJGiGkwo+c62zU6NZfoM5F0A1P9zjhGhnxM6BXs2uQpnb4YIeoo7ItE
XOEDBe82rL2CXFacKhjQWrWLzMy8i0q1HvwCPKpTbdwOtUeA1k0LFpo5JXOQRXxLF65h2HcYEWbW
qRNZXoPK6j1C0lPlF/EhERnTdLM9h6R0rCixGWHO4zduVmKuevhSFRlnaqQ39wq42FWSUr2a9HQw
u+uXbGeRSUTjbYmdmTgvgUtFYwwQCjTK9jojw8I25q9cQeicuI1WyVBi2qaV2AUDCs2kBgg3Z69t
2gQbo73WYQ6UmfiIR22eOIi8bY7L7e/06UB+wkfVFc+yYcEfk7LhUOuujYfciy+WSrnSZZNs4m7Q
N0Hc/OniCLJv4lj7akKGiFfNv4QU+dRa0GcLqY/wkJxbZ+ZGqIOJmAhnPksCg41CpBdFvAJi1mIj
Jp4hnKDsde/QB9Ji9CirEcv5ewRtpBPa0YjgyJoOzSEvdHebzKRdzBbxQT2yqaAzMbY4F4F0d2/l
vzaEi43sStg9E4PKjtKS9812u0UnCPI1pZ5m3CxnRxC48CTMPtzMuCXwnAMiL4b0fjIkedmRfhqh
M20qQNHsieZtyP5jyxkXrOqSP6dGAsZLwN+zN+CwTxGHF4H7KEURnxMSc+M0PamunM5UyRxfU+/s
W7/5Sgr9RzGWOflo1H2V3+clsY/DPKidCk13Dzxj3Iap/9W4uHb8IHwpA/vWj/ovzeznXFfEYLMX
a3d6RCfTLsFVYug57u10FTRteqmpkTxckCcm8Z9pRoznIFiC0zjON21Q/KSTm29Dm6mUCOgIHNzV
QKTyh9awnMtiYHQYX++y1EJsxN3b6Vxdx4Yvt/bsI/bl8RYg5EtYGskpUPqzQ4t605QBdW+kFMQD
FxEd8aC2YZp38TgdJ70MKx3W8CzzO3iZwHXGVd5QxdmwVlfTZN/hnir3JdFMfGt9fejRQq+KGFbP
KPp1mjrTdarujCGu1qmp+oekNLdmQ0KN1wHTMo9x6bjHsvltImO84cP78z+IO7fmtpGuO/+VVO7x
FYAG0EBVkgueSZGiJEuy7BuUbNk4n7px/vV5IM+bjPW9GSdXqZpSWWOJBkEAvXvvtZ4FBHKJoZ0Z
ZgQGMzvjLM0+QYD2IpiJMIOnxJdGM19QZjwNtqiuQX1bCht6Y0cdXuxNXOC4ELJ+O1SMmvxYA8aD
6ExWdePnwFRzJLoMTs+0ZvVO+MgXUN+8yW56iKb0oZ7iSzt7LyarBzaaF+hK7r4Z+EQle9CgHdu9
l/xo2sK5r+3uie0yGGX/Z0/YXz6mBEbWSUMB3CBQwWsdGV0FGbcA6jB36JWjO1pHw55HIcktLcl2
vRHu3Nl/DAPcTnZVDfd6SH4kWQn0B7tQgNDnMGTV85DENLy4Ja1Av5aZ8PfLtHCTDKOL5CEgpAax
f1u2xAfVepW3LH+CpMwoZMdhZs79PExEOycxvA7XdmBtJJ9rpgS7aPoczTDTI5qocy2/dJZ40IiN
4wD1pSAQYTt05DpRQXQ+tWFUIgXDLX+fCtD7fVIs60R/sH2U4f1wli19zJxorXXtDw6KbuijWRZv
lU0YjrTihaVBXBnUNR8MwDohum4LgdjfkMRyqDLUbuCwNyofbgd75p5sbt2T4WAWTsOGQPKWPact
5bm+ZIwlHjQ6x0DSAveW3WScgeeKagcliERQE+sfjsFxon/fVX1K7qvpXBQKMNSg8/dCL6kEfnwQ
YXVTBs2LMwhUzSH9lQIprJG5PBN1fHA6784dporhkjOjuUg9BnmWsYZNTHYS6iRfIE1GRS8VXiqT
5KLKKraSmZ3VORP9uuw2nIvvbK7ifZpEO+kFr2NtC6YzlU0rsSOgNEmPUv3Ih55UwwRFmGkjNBWG
g7gqvFOFcM5mUz5kGRu8bBLcnml/9YPuazQSd6RxJU6G/7kp+tcqHuJzxrR7g8Le5WrKdoKz1RcN
rp+yprnTmjjkVXXN2DZvGx3u/dgzNwJXdy/aCUcznpyeIFQ+vPFRul+Bcd4mBS4vxm/dyXKhXbGU
2BlCahlMQKNN1ztEBWNpQYSAMUbkG864MPK6+tQZyXPdDYfAwaBNYzHf9DUPgYL2TNotfXtSFLDg
IWrJQsb13lhmmy8VrerPce/w27qDE9cj6IHSd1uY9XDTtkQ7qyVGbvBY6QfC5LPqXFiD3sxJpYny
aiwUXMPDkEXeMXts82zeYutHL0AiPOLEcdeaMfpKy7DvJ8LkvAlZWI7cZUyUvWneRVZTtbfh7Z1Y
+b5TNmCx9Em9tVEuZ02oNwnt5lViUYHUfcUWThYPROxR3LtBsx5mXBCMxdDIYbmJHBzHZWs8tGTE
cV5kdCezHEdKb9FsTF02pvdz4XjXOalt9JXywS1YDcDu3jqLQWn0unXvSCLRpU0SHIX6OJIQF9p2
9Dlrr6r7GVKb3892GdxquAmlCEFuI3qYYJasO5tUCnlfyfGT6Kfm0Ia05YZI6GtnWt+Kacq3SWZc
ddd3ayr+s2GxPPd5G1+aOjt4GF9MZ2ieEaevrSi3sQZY1zLP9sqWZxxqtLeDH1n8OkjccSZ3U+00
YhvV5lZWJCEM1ICdNTj7yS4X0alB8Z8Wcm/F7pbkwGDTVqm/cSDm3fjo97rPKdKrUnWUyEi7ciW+
BG5VvgmvQKu37SZVXVCREUosur2crWavDB4vtSIevrA2NQS83exKNkUhpTcKQs6Uzw0Qwr4IqLlm
09v0lU9HOoGMNgwPmKZRRhDSHrm4ISeNTiIR0Tc54QBre+Le6nS+ZIamDT/BfUqm/ux6UbxLx+Lc
LfJzn40D440ReToyqbzu+hsrm/dd52bnbnxRQJaOJrXRujWS7ejF5hnQGyZbpOSIWTuyFxy/vRl6
cmmbQfJJTcZXWsbOaSjme29YQNfD/I1qg7Rq9Zp3qPvaYZkKlST9miCa2XcPG3t09pmTsvhNVnEv
lvoGlxGZTCrZ1kMqbz3a5eHEgpcSjncdQ4AWRt/uG2drk63EbO17uoQtSUXsUhoatMTYfoAuRTzq
2ydJRtOwhDXxz+tdXeYPiZ7vcPn0186gSeFIPs60mb8xrrwAp0h/zNI8ssdjMYu2E3EgiA2JAJhA
OJo1DnaSKr+lGhFA52dHD8TMret0rH2YjdgyQjTNxM6kVXRh1SDBe26vngeCcra4pbPmohL+TZtn
hTb9DU0CF+16R7hATOtEJobY5rh9D31YH5i6MzS26WqXY1jQ5yGTyyq/BGl5daui2miElWmbnvPR
yj5J8zQnY35+/2IYaXF2F80xXeNNXHMtaDQcFLGwh9ws3xBDxgw9SbuTqtjMJwAlmBz51c1MGJ2d
41mTtfc1qSSz23gGQWk2PDWZK6IaYBKhG5OEEvclwlMe5PECEYuupZsWZK7wWbcM30uP8D3U3OhI
lkmnxbzKxr31BNBMTFfFiJD8NwquKfAznswamTmQzcUvtsKLBb4RMLGuA2NDpw531MnQNL3IYNo3
rgdtsq9wLA8GyJxeroTM4A8ROSDGdlqDdr16OOb2mTZ2M/rhbUMZSBH3Yyxn5pb0MYcOJ7IImB54
dUQktOcS8mfN4TaeKFAUHSLHGm7Qpcz7oAQ4bffpLbjgB2T4dK3n3qBMDmjctQ7NL69F3TP2wy5Z
JoegvXSdTdvOs48BCRq3719w4m6TBIqiK5KjgxuHpn9s7sGosCXGgowuLFWfcfcCUOzJ9gjp4jQx
Ou/SD287U4u7EevHOYaNlAlarqKP2Z+G7QD2cKHUiuAsCrYCZakwbJIMOnqnyqN2GlsmIFN08MvS
3lnoCaZovmnT/HnBeJ7tOIn2TNohOZj5q+86Dbr6GvAXCYGbcCIc0R7SzxWDzSnPzG3T2+dx5MFU
1c3ReE5xxRHsAcyTvvNwSAhRW5FuxE029/E+twhg0HV4F41U3tHQ+4yhUeqKvCWYaBbnqMuIhyrm
74QedLbzXAvK2trAvEjYxYT17Jy2PvxiPh/AU/ij8dMSK3gXsUdQto9HUJDqDbHWOEBN/imy5A0A
gb9rTI/gSKkccL+TpIPicAvMVb2fuZoq2/2WFwFCmyKli4n8zDQwjSqkKJBGjz4elDJJ6C61waUr
5ugTka1WSrgwZTFPxvypQQt+i/jLTqut7UZkPgp2dKV/ZO/PKsODnzHsEvZH/Cqy8m1dTTuyRse1
LtJDbfOha3YL+KMZqCWKX+kif2eP3q6do7uOARntOyxhe90gD4TlsmIVuyXIFEF5p2+i2d6FNAtX
HdydjcIwsqrbBcVF/KPw7T0esXwH24Mjdei+FdORMSDDasoDg8nuTlUPURLOINoT52CWBLwbU/nF
8x+FxWjI7LNzlbvMa0q6G/TVg/ToirL4WuQ2u216QEGL1T8ow2ObMo2xAgQOKrRJB1TqQfomeyV9
pNuyeP1IyBht9zRUAa14xhHskTvqW3O6YuANVml+X+mSndIYAzLgbg0cQYd70D1TUDa9Hno/Ij9n
z/LXeWpOGytvv3iZb0AWon7oEuPauORfhi7P3bmgbWb63rZy6vix9wa59lGlg2hItkKEqDCr3lh1
rqZ0m4OboltIQ7S8xzpN9tgs3oKJvX0elId+wIxROuqEWG064RN7zqw0J80FQU6wfHn/k7Ng0Vov
xn8xm71ejWRk0lvX5Fv8C/T8rsZAmtBDdTNHhtAxGiP1TjW3USn9Yp2rpKJgjdlPoQ4jHAJBuNcw
F/oXC51tSX3SYxPtWsN/4tAZ+S4ZIqdgLGl9WpgRlu/e/1dEO7rpg+EAKdY4JQ7CoVxWJIbMDKl4
ZtCIz9odVed2rkCfLqDvdzD4OwU8Tl2TfZhgx7cAWehwd7++POcLXstf1GelkT5K1bW7tPfmX/8L
DOawflej/v+Bo16S76rS1c/2vy3//veqnhROgfZ//P6t/vU94Xyb1/b1t2+27zLo++6Hmh5+6C7n
V3mhv37y//Yv/wsq6KSd/kBHJejP/0c66rnDEv9a/kZH/euX/iWm9v+DVEPgo45YKKfoqf+XnDpw
/sN0fJv/0E1bv5TW/6Kjwk218esHHhDUhV1K2OBfcmqbFwyQrAXSBjpoEm74/5Rr+FFnjOBMOLZw
YKOiz5bs0X/XUyeTGrqKa/1Yuj3bkFgHe19Nj81Mw2di9umR9LAtY572E/ZEF4j5zs5RcEBPMmPa
JXFm7ybJqhPA6vVRpOzL5jK2nUtubvHEjUrRNlibCjEW81v4K23r+/uwbgj0G+NjYTHLcagcaXuf
PFt9yZ2m2Gm8XOukNhpY7Qxb1Wf/quMm20uFMVkXLaXuC+yieYdjGyh1Z5FXjsBpdNE/GKE8z8HQ
7UiB5pFDannWdExDO3Pvl1WA8JuDaIrXhtTDA67XR9XoljKR91qZ5JL1Do0rx7L3EZ0o2gM0EUqj
+9FiRDx2aK5yFugtriWGWsaEYZ5MQKLrXuuCF1D1dBob/I0IK6r1NGLws3y0josQ0x+uatIHRuvm
eqQLsk16HgzeiB7mS4xHeRNIkr6d1DOYZ2CQziqmlQWd3/VgiWgTsTcKwIXtCoteSEkHGWanTxYA
Sm4/kpqHkPN1ylzxK9n01y3zb6To1gchOheI4yBBd7lKuOZoYP1+gaSTr/qKqI9jLYJHs7V6cIh8
yX3S2V1P16to6hBYkLVsdhwUYSeIjeRfJ/OfZfEfQb7LoQQCerhjer60zA8gX9vAgxRlWX0cDMVu
uS6/CIve5KEyurvILp6MAJKYk//pDCy3QJVPUVUe3/77f3WXMyAR+UnfwnZg2eLDGZg7z4Jd4+VH
bST0TAgj5MJe9jIxXMK2tXGZGQRVpGg+V7WCgGnoodyHQ0tMAQJ++rPP/3webIwW/+mInECa5KXy
/DBNPBp/N0Gkpq2HotT5EWc23BDAxGsNxRMpN/idqhIro0Mq7y3AH9gjN4DEZzSoyOSIcViPwsPU
NgQ/+rEG+ufhhQ2qfP/+Ul6ITFpgetNh+umfD1osB/XxNLpYQHA5+o5HcvbvBx1xByRUTxx0oOZd
oqdDm/pI5nsDiVdKWrYp3WQjhuaLZ9FPaiLuwyRk4OaA/qXV99Z4ZOwJ7AIwRat7j40yQuOnPAT4
MdqU70RD09xd5036ra0AvBCkl516HBMsrdO3oNO3tFA4EXbyNhojuHUXnCWRFg9Uri0G/eDxD+94
uTA+vONg4Vcj3zUDB/717+94zKIcEYeZ4Dghrxu/M1OlhL3L8BSTBXoWkGiCEsGMaTvpCR0TPnLD
Clf57AENWXbvtWAD2+NHowaJ8ZeTFtCJTYIPY2WPwWPPbI7tNckJdKW9modAUCNrLfPwNaiJb3W7
JjsR5GruSrd7bSpgxMpgPFBBGG2IpAUFhpgq/NP9siTh/v62XZMcRemYMuCr/HC/5JaWaGwFcnoV
PFZBR8adPV9VmH8zurDbNz/LqdqUNoEGI3U1EQMuos+tXMIfmV4wGPOwOkekZdMYvP3DR/Lvjs2y
XBsHEdhx56N9SOGKFS1AnmMzHUyVydOcVy8VUxKsi95jbbCjnQ13+74c2D3CLQ9LQBmx4xF517PJ
3RrsClZ1Z3/VMv7mzADGWuR8XJZ60/WNv65aN2UzpX66BBdDyn2cg+nkAqj23bsmstTBsAFGVYjK
4C0UdxopyYbwUYSHdXFC0vI1cULv8s9v2/rPjzAX1YRlEYXsBZKW9O9XIj3eIYm8Oj3OHvRWOip3
JNkHa/xMzRpnw33ZCHhe7X5o2WGEfDNTtiEpix/SwgG8B8Zv9YdD+rCuOIHLYVCNAvyg9DCdD4fk
JAZUnjhIjnEIeglC6hWktrNXRXks8W4d49bPDlFv3tgBsN9WqttE0l3QhfWnI1luw79dr+9H4lrM
Ehxfmo5rfbheYd54hjK4TdskXLvOm47xki2+ll2SDsPa5jmUoc87zTQf2UBuqiquD1ht4a0PuUck
rHzKfZtOBVqcnWu728qz/3CM4kP69K9jFJ4feKx8PE2Ws/k321vn5cj0q5FHiXZvA2AjJ2Vk9Iyq
Z8P29VdEe3NEYgIEmfBQx99kPxMzOtjmrZsUtxSUb1m6wJ3qt8wN0k+jhVhFkV+Z+iDPjTwigIEJ
dhU45dafC+idtvHUdTiKoeXrSz5S7flkzxqy/uPZ/7AsLO/MCnzWdMsj3Nv8eEfChMqSBmvW0STZ
ZNW0qCybfrpJfD/atBrzsgBJVNrMElqL9Nwq71JmlRMNXF3RWJSgqcuDzFLjD/eM+6HaWA7Mlg4n
XPjs003/wwXas2mu5lAmxyEN9qCOU6RgVcpaPz26JuKaMcX3kWTzgx8KwLwJzcKYrzsHQaFNqwSC
AgsbM92NHtHjAqDdVLWQR8cG+z/nejfTx/fkkF9NRik72eOw6xPfWvmo+0lN7h7F0qYBBmG8VkXN
tr/XDLDbtzFz6q0zAx0OHZCeDnkGlVsAxq/i3VTRsEJIRhvOjiewzYM6gyB8CzFb3WRdd1vaGQ33
ns+xzQ6NW7ev5OpcRvvEqUb5HueHALIo7nbQdxlUkLZCk/BOrgw5kPt/fgjIf/MQQHnF9kiyQyJD
4YObk3I1HGZpGAdnYcwMgPvzpiB1cuaN553r3ZFLcx8GXrj2QzBfBJvnO+yF9c6zEOlakb1n3C1I
Chrdo4QN7cYFw3rghBMsqqOqyh+VcJodmpjP4YK0534mbDJQBJdQZmLjHBKiKaFUhlkY0Kaqr3Wv
nC91+IjpD9m+fa5cstfVHLykUewxJoJbAcIxPE69IEFLQxOPYb/mxrSmdlqeD+PNQDeMCdXPQct2
4w4uWasObiePiPnVgPbC5l5+jTVdF5Ki8TywXxASU4YOokObseFPDBo70AsYIzbtwfKreVV7Rr+B
yv/VjRgykVRz5YjbVaOq3WxU6cmZR2bvbvBr6/9/rv4/rJfcBL7J9W+yc6NW9T5+QGZQtpXOOUtG
0nZ4PvU1C0uT5ip0rMma9qnbbquBHkjjM8s1x/IRwgCZtX51HxPpyhTWZt6x4NMzh2xrrdvtP19C
70/n35/evsk6Tr1h+3z9uClIDJuLyND0cJdauBn6T0UYQTwxWdsRHJH3SPB2kuC9gZmwyxX1T9RU
X6eEMllOQq8qNOjOLBn/z2zA/nB0tAs+rC2+KaVvs3VwcUEv3uy/P7cnX7saxgBXmSJxM2Gkvo46
xKSpzHahDV0MVd90YzhkA5RFIhiZHYo5tVe/Fr2YqfU/H5D4taP/cMIEShlwoWylOLQPVWmuaoxe
jR0eRpgHG1fo7KEAC7Ox/GPZl8YLf7VDFF6eIzAp+6L+EUAceBXVFxqIgIiEUN87+oqGERdLUG58
41Q/KGe6m1AOJbp4L9/FibgLi3ncDnEDmYHH4joHIoncDOFfT6e7AwXcxy2YkTG6UzJhS8VdfeSj
vKSjfqvIC754KTwj3c53oc1MW0cYaSVnchdHkb+eAxCWnkq+qTSOz6OLOiSrFIyalCoYsNxJpPKu
o8I4xQHH2TNP047/3QSt0TNKUOCISX46NGV00+W8FEpgvXPRZK5SM3oIvHnJi2fxB6GJRi0sEnIU
wgHM4zzu417/5OPW64bpF3nl/ptQNa6nXPGmYEC3i8ytxJJ0MAUgMyRAN1WUWBsZO+mj7X/hZMfk
Vw0PoQmYUg4oLkmVztYQ0SHxWL6F6B/Lb5hHw3NI87jTzMuCUm2SvRfZcB5rRdyJ89WQw3wvRqRI
kpaEO085gWqxCzSbzgWak2QPRfSLJPzrJsm7eDUkBfVsAbtj7p0vBT1var1kkwVyU6Oku2BJGW8K
VK4rAsf9Q9B5rFhdPq6COIz3lQq9l9lmLkhSOpT4Y1vYP3F+2w9dnr7KeRroA03G3sfBzKxjWUM8
f8+I3Nm88BC8LSwjuCAsPuqhDW/zZUrflrRi03Hgk/T7nR2kNrqJoqaJHraMC4IBW/7YrB2aone1
XWBMcMpDaKMuY3dj71ubu5rQb+M4O2m9EUaIiLOSz5HFWHaqy1s9jEh9PIE8FxY2iHXvi0+6yTol
8piAiQAdI3EvsYMwDjdkdqYHtBhMcySn9NIf2TaDhmckwm9OOMeNikCAnms5Lqv26KnhbZDorCLD
gwDuAl118P9uSBC90ry4OK6ONolEejji2w+mAaohRg+KqoX21G36xmoXKCdkIQyTSBu8G4csnG0y
aAyLWu5tR12Ik4wRpUD3stMM5GdpbCyrzRDbMJRz6mI8eIlzb4u+3clypE7tmAXNFd6rdESjlodF
dBqL5m7uln/Ck2eZV+a92Vg3cc+2sWVg9l50qzLEXdbNGwLVEDF6mB0zArrY4tjHivAtov+sbWQg
RqoVET++7OytkmLcY8DC6O7kn2HqMB3UaKWzPkju8pwp6qxZvoT/XDH+ulcWiLQuyzHiV2Z/CazJ
ehYhN2RsP9lGND7by9DL0WiabAomRMxwqcY+sneVp/dZGIVnpB/sx3w0n4KwxGz81JeTd6EGqtMi
RDTrzhgGnCuxYdHFLL73JqYfUv/czZgFDJKXg050cCWc3AfoiPRVI7pZe+ySd5mYoULH8LCCGPNR
jVUG3tGtPX33EAJMKEAuWT8bKyetirVyGOcZaUm0Db59NoNWtE/m/tHBKxfjVjn3I4Yl02ApD0z0
cpp5CR7Vc2+RKOcNLTGlsQnztdtYyxvHpjbA4vLV1km78dmv2wy53/yUWfaZ+tE44OpRV9/m4DJG
RZ/jdn5GehCgVwNEM/swlnBAHHFIuHsyJsVzLXHsGFXc3/SCXS6rYRKDyeO22tXaLc+egBgqk8z5
XNqRtxEQDG8mG4FiZWjzSxMSUZfiLdIIIvds3TlPPv0Ji4lVkjHIsywy2qzR/14NomdGB8cUZyoq
QU8+qMgKPnkGfhE1pfaN5aZfYXAw0eR2pZS8ncjlo9Bg69/ML47i0dN0qHRzhC8q/FH0dA3YNb7Z
VaPh3InuKLTRXzHEcgqL4L7PtMfVh7SUbTY7nDI6dMFobcoJxGpcHlwZPxbDqK4mAO6NgxuN/Tie
qWy4yPDKR5kfrQFjbYC1uzKtmgB6nkO90Ytb2iQvS4h04bb6NMRJfCnK/AYYAEGlzb1LTNeqUoLh
N4GwPOt1v1ap1qd8QEmZwPpWw2tZOc8tOu5Lltb2BuI8XEiHZFYIvTWd8dv3Vx017kQz8cNtNg5q
i/Mj3jnWV2dUPKsGt1zHuYlbFJ5sX5r1ZdbIn9+RJNi7DNywp9oOTjgLuMTxp6x82Gl4Hm7mNFX3
+Jiqla9BfgC0wh/ef1KFlwK1FcCIArVgy1LUbJWHHFFZ15h2uOz8bs2UIj8NczuvEgGp2goq8xBh
HsBvAmVryCm/PXwuuZffEGiMJ5umKzhA/A9lM12GSj2BBKGGFv1L3r22sJrX7FjESvnZLaDnjmgt
PuAEpspQuMBKVa52PC8GpEowvyCJXCvlnkvPS89DXCjKNQISQ8EoH0sMqxqLYFNU4lPMSNkB7xng
DQVUfkyNajuUhU8mDrQTQehns0j55vwI0/hlDqR1jqUJjSgGvN02W4tQRPgMrNE1wU1sI7v2EJTZ
Te0/BjG7h2Ai1sjQFlQpllvT9ODHpT6pNu0ot33do0wrOnVjeovmURnbEE4bdLZaHLAtgd/MpIWy
2n/CA4rwMy4vgRMTPE+Tq4MxiVUQowdZoDfzoBXAwXRrZujG+tSFj6y6deVF4zWHq44LC1d/j4bf
TO+y2XjIHRVvdcEMZcJOvsmziYiDPjsp7SKLHWesfOlMwEdQ7SUznBXTlHjnFxVqF3OojygZnv1k
+DoYn8fCIwAywUnTkenph+6nbBl48Bw/chf4qySgMnRV+FQPa8UsupTyoJF+rO0Iep1dbH0/+ZR0
tBm55TSLLgDECck2Y52ZeLB672Ww3hEzj6zE41RcDfrfK3Z+tJ3wuILQ300+XhkiL9BHec/klsFk
0yExRnN4L5vglBUI+L3WMLCIAOaYxmjXgRATElabonaCFuusU8f9REmNLM8bzh2OzQjrNDDruaMN
k3+btmHZfasjiCgoXDC6iS8RPP/1GOYH38keFa2RlWl0L92AR6dnGTgOKCxWfbuQmcXCR5k8DdaT
ss1eeK51silmuc8S0BLmnDY83spgNWZduGUq4B6EbSYoUbfmiGmlB0hbfx7Q/LOeZvjWcpbmJLIf
h/nFxjxKNnCXbBwBZtvKHAEvsmi3QzO91YOAZpB7OCDqZ3J7YgZuGuG5ke4Mn3ICTwFZDtU2980v
CbiMJsNFliuNBtTl+Y5WYzWgiI7t8Yxh3VjPg/HitAtSZHplb4/mo/H3sWa7nY9Hv7TRmmZIj7Ah
q1Uo9FPMBo6yQm75uV3fG9UGLtw3y8PO58GunFjkaMDElx7WMo4c0gywRekmJtErDU4wMwGvMLib
I6KDRuOaldsA8S9RthACJBTlDDXIiqG3C4UV/3+IPapvUYi1+bCByYkNmc7/itXrKqL9CHBhUtlq
ZOPUxagDl2ZQUNuvSVdfmskANotMUxn5dxtJfRCdJ4+knnIhhINHplLoslv0xy3LtTLXcfgt8+Hx
yOJT7akDAv2nln7DaqatsWkCNukOoo5sSWsvTGJ1efAFtGVWYc7tgnj8e9YSxAqncp5RZ7doiugl
ksaGAV3jJDl6WWRtvuqqKO/BmB5iHgUbL8Nomy7dQLO3+72q40+1Aqc+ha66MALklmhGYzPN6ivF
EUt272YbLw6evIRUdxe+NeAXjFDLl36JSfGx/a0T4EAIdPn2/S/ef+T9219fllSgRNI8XfXvfxzC
fgsL4PX95/4WDhYwPvzrZ95/cWpMUHRs496/+/WDOL4gAY7m+de3f/unlpceMh8weRMTq2wZGCmq
Id3XDbGtH17ZbmsbruFyxH+97KSBqeeIS/73Ib//6ddv/vqhv71KFNifcOggF37PT3o/DBMzP4V8
iodpOZb3X/9wfH97yQ8/8+HEfTw1v15nedmoK58CTTNqii4YX5jPtmZxdLXur0yFD32KOmCQ42uQ
A8Ihy3s/YsNFpB7PJ0NJVLfQGYm/xMXr8kTbpRhC8fP2w53wKfBhk74UcbeLs+S1z8pLrmiDagiG
GF92ysnERrXx89COHpd652/NNmtXSRO1ZGz2n6O4DC4SskFjDiFWlrhkaXMARBQIA8us1itL9Hfm
nClKK6M4qjA+ab8uzxWzd0/WZ88vijsRHEfPz1D5sgVjAxJv/RiRomebP3UcRA+p+Q1oPHvgLPGJ
c3YwcQfOuCNroqQ+N8b5FUr3fTbGW/Rka8sETgv+fd3Q7dsIgLvwqsYL0v3hmFvQQtRgAiAT94ow
oI1LdBvhK+cWHEOd5Ca5A7NcN1POVorcoj1UqX3seAg5c3zTE3RkF4mXdpCy+cYdSuRmw7vekIOX
r4ZaMiAXh8g1jIdoq9ixraPKCdeNgV22wYe+1SA5gT+ibHfw2JifElrdGzXL737f2euWiD2k+UTO
DEePS4cIzrecms0WnI0WZ5rl1hD/FwBqGrYXhBNiLW0j2Y9lpy40Jqh7erydhXFbjE1wNfxjUwwX
+hqvJukmldltAM2Oq0KzD4oHd1rJ9ikVoX+Og2KXKM6eCKYvtRXcoR1s94o4CNBSxq4f2m5Dqaig
hqQJPdrsvsZeADQ1kIcxnO6cnAeqk0c3wHp2vaduh9LNIUUNzLHEZ7vHy+WhbTs1Mqs4WtrpItVn
xY766mNbjJpbaYYgFSbh4hLDkDZWfrMPC4c4Go06fJ5SfjeAEkD3NanHcC0m8ylDykZatpEcZhBw
8RIhz1ayO2X5tLLoPZBl6O9LMixmb1JHv6PlETPJnDAyyxI/W9GxBk5GB2zMBE/wXi96htevjIkE
BHI5wo07RyRfWMkbUJlyV5jiLZzSmOCzBT3Sev5tjIbK6jlidCbYKGQSYhSv73hr+lIwTSiZK98a
KUbTRP7QOQIXI1x49UlnrVPX7Q4wordI58saXWVooKEWTXO0khHvBheW30TpJzm+OaY2j/wSQRgj
qJxi8d5U3ldCEYYbhfJ4/oRqMD/gDaaBLzQJpuu6TxSE+Zbl1J5fXYdKsiQzLC/Dxyxy3pgiOUoC
rpALrso4hXHLQRKteABsbgD6gEhaRwjLAxKS0PAHUDSz6mUkJWDvL8519NpQ6drmKlL8UHSOQD9k
GWTbahsrJgKmS3BRouCgTo26sUk02KbzN9+kdVYS2VYgYlD4LXZmLj+DVEEYiG+SddN51Dq7X8YD
UzeMrNpeshOJfiTP++y633CVh3RNjTs1o2uJCyAcciF+QMZ3VqY5wieK+is0rWmdw/Lio62tQ9O4
X4GD8dBwQDRYLpQyicx/bQ8okEXdvkBVuWmlhURSzG8mIQuUzJ9w0+2Tn10YWWssiae+CzSRTtZP
LkDCzMacGiJ1ni2J6I46HwW7g6DfkNMuEDbu8nk6hMLmAkSKEuf5GhdDsGObjClxglIORKvY5t+o
McY2Sm5wQAFFy7HjtgjxluFzZKuHoEyJAe3wlLqi2GXJc2ACAbbJMsOMSThMal3wQez7GUaSE9BF
dfqjOyWPBpCsNTPFaCMbxO++4RR7BX2GQOHKpwh1abSUKZRUoxBy2xX9Y0rbQjTpz8Lw733MJKs2
XDK5ZmebPOiiaXZ5o7lHpvy+yIrL5NrmlmGBkNZbK4S91W17LqLmczDh4SPViEynoXgkfJ7AqQJD
BPw1BFohaR3jXC84kHwnq5l6RmApcWgmWGTaWPwz2aSrOxRr0cUwbxMTn3gNuVeI4TVENoFZ14KW
2E2MrufoOc2cH3YzhTu9tJ7m2UOcSUkB0Eg+iDbeSbE2R9w0biPFWXMHxMr4puEXrgb5YqiSDQu2
3Uvfts3KdZ+l1Z3MBpKQ+T+ZO4/tyJUuO79Lz9EL3gw0Se+YTHpWTbCKVSx4EwhEwDy9PuTt7r8l
jTSSBjfXpSkymQlEnDhn72+LNbZ9zeIHjF0aN1NkYh9aqOmLxQ0+B5DFAmZnadypvVGH76RBZGdh
Vj98Cj3RQyW0FXkwEkfiZhj9V1ghgPGhB0ju0GKGX+Qb+brJGhdyzMB5tmJO2uTjwcw1yQUIhjMV
/0rd1FwVTq8BbjQPmfJ+Khq4u6gvGH0Ee5qin9rqs3MR2d8+bEGccSnIag6JWRytZZsDsB7oC4cZ
V2YaeZC67FqsEOS1h8re+TXnjTAjfonEsnqngxNmYvTiaIlJNtiJEKhCkRWkGS/UC2sgMjMW/bPt
09MQbvkqwXaTP7ZyWD05qqJ0L3V3LHPbOnfpcsST0j4tiWptxLk+BMy1Vi0Ud8eHqJ+5VPxsVSdT
ArbKs4nzYJfhh6uDjWHq8uD1yd8YHTtClWBPKcKyPDDZniUEjKRfrJt0E1dLh2pw4wpOCRsn4dXn
Ma8OTaKPba2JUwL6YB59XCabukCIB43jDZV2QR7kiI0mG2+2O4Fc0DSFHVzcjUk3j+V7wBwOsbJY
B4mDupdIED02h86P+q1XodQuEFrr5SY1yVHZ8htxokD8WrJ2IsiTbpgcijyteGFzDEsWZodwwk0B
PMjbAokaCWEAEoNWsGZMdxHJd50R6jl3QbjN7RbbRVg85+j898pqJ/IfXubGqf/QFy8FsDpkFi3G
jjL7gGb2oVw8kWisKY4scTYWI3jdHuPZowZCpO9hQnnE/YSBxgjO3ER/yEwJmYsUzmmqQWoLx74a
Q5XiLhYsDdr+TKxsF54SLFzEXy2+ctn+rOQ4bu2mvWbRkkEV+McuT/SqYoC5kwFgPfDkuzA/9K3O
TxsObpigKxP6AK7qKa2iw2ROz2O8Rz1nbGXX7f280xxn8G1mP7G2YWjaZu3Ey2OplnhgRkJ9pDed
o9p12brvIhrw28p3kTLOFqn/gWva3hnzo3JjwCd2/2CmlCRu1T8g4TubiXPD5MQrMAQAx9JHn9t/
zcD9mnua2ARPxEAP6XdK+RErH6I0DHl3dPG1jWyNgvMY1whuhX6ct55EtBZYtT5ZyaUZ+1fmBPk6
NKIKk3b+PFu3vqsWySaKJyj/0A+meIMzk7AfTK6z0V3QB7pbPWpKrgivtOeLa2y26YNXDc/K0vQ+
G/qRTN4t4xGXwcs9VfZuxaF1S1O6zvxkm7d0U/75pNKM1zvEQXbQMFgC3UkyjdGyxbbOW0LOzU4l
Bsl9MicMaMA21s8EoimSyTjAcpg/+ESE3xOC7w9BYozI7yid8h4zyfLgEyi4SQNodZ4yFfkjPGBk
OQWzSSZ7DS21UfDNGmybMLls0rkNisUeEHI/yOw8+G99ljInMMr5B+rcbeGo4GAtWeHt2KFAc5pL
DIX3dH8wFkrm/f/YrnyODmTH3T8HK8gbRf5PRneP8/2U2Tnf2g8MUS0yvPYNmCpXTuKU0JY6Dfe/
8F8fO6oK8LHBmMXL6aizp0jS0G3v0PkhePWer/pPpKszYIBZ9WHyQZ5LjBx+O+Utlobld9ZOKvna
f/36jO6bBK8BR9EncMOQebWK6hmW1my8uEtWufzBoBmE4vL1+zeNI4q3cUlSnp2YBbqXBvCfYoHi
1N7abzl/JIFJZopFljK46JpdkW5ER1Af5DIPc09Wr2sCCBYmmFrXpu5xvlJWcAVgBzCXh0JWuDuv
sKmbU+WCOVjNIGeyNs6OURxMe9pBh3++uJzfeSMZFI5fcwirn1q0gILRO8kdJtvtGHY//SvEl7zH
cDPStlrZC+Z1yqAakw2xQe17zf0KDWrb5xuqOOBECanm96RzTIZIZhiX94cux/NMiBR5MVTbgxHa
P0Ck9scwKw5ouWEOQNcnMs/YOjXXb99XOzVhCrs/0M/eWIr0aDWIYD0Bs6OjAdPr/sX7/5XLh13Y
MknpIyxQiqFnaoD/dJbeWqDHd1m2jHIEVKqlg2OnLcXlW+M7E600SEfF9IMVECvqCgEUIhpd4nsO
bOQCgBrhWvxNGj496+GpDM9FbL4D1mGaGWu6vOb7zLl2hWT1Zo/Oh2Vb757O5LqH3gEF7jnO9G6a
RxBItjpSE383CXXzz8RTn1DGPFR9/Givrh8DY3hCgfku4bQh13kbfSqQQP/CKszvtkS/McRX4Lq/
EF8+jZ3PYbM1CdaYkIqF9dmgyb8OB1rmto0pGKqB5kTJ/etCS9H/FX/bBNMF8zOHuuVT/3qQ9KMY
Oqj0WE/96v75MhBib+Sc2Zev/W/fmpXLxXdP1L1/2VR9sO1Gl8Cd//y5//yze0jv/ZP3j2fphdDC
3IemqJgK1RUksckp14wa/uLdeXBL1C4iyj7h+mSbjm5T1S5gUCoAUl2i/qQ7cxMa5yqPw3OnyInx
SxgtcDDWzAWfDBk+xrBPEFnAeBEOwUYJb0gFkC7T8bPrLJMwj7CqIuIMiwHUc/iSDBlt6Azg2ti3
wQu3nGX+VdgJH8nmymrirLyme7BYPC4+ruWBzLWwSDdTpPNnoBU5FT3FTd0U+Qmu8XmU1Xj1gEOT
PUodlJQ1c4y2/xLIPPcNkk9MWAcaCTb+K/HKsT+gphN7z4Ov5fXmzkajvKmyet76ynqxcjFi1ycP
3ovZi0NqjInteu/4V6eDoZkKeRvhqgppAgyP7WPnpdC1iFEkIm08pBxZKBVRXKeIzPd0Ijnr99bf
AD76qYDtJAsmSbmTf7ZjQ4vGnbcBe/40fJhWqE/wdX5ZWdnvbN//LcvwIfDlE6akm98nf1wCdc+g
szdJAsIp1W9DYe/NQnoY3/BjmhS/k9z3XqiPHGffqi4kPa9hUGdV059Ghu/CdpKdWAYBsgmu3B1v
WZSiN7CSflU54S7sU2y1wyerPX9ic3Qdm7NEmr4ChCbyA5ET8/65hOhUFdxn/dASjisGZi6EXiD5
+jb+cM4aLnnov1p+AqgwA1ePd+IVx0l/8ohrWsO4TkFpBn/bZgDDMWPcI0aWSduJOWYVGeiCO1AW
xfziclipPNvaW9WH47u/gxrS6QLpXjNXm7aLFrpnGjsGPB8nzhYtFZRbxRBJYd3dZ111o9VLlcvh
3Em3g2EflCTXdZybnWeAhTJcsn7N7EYM+U9CeW9Dom85YgCv5EA5uClApxhG7BAJWtfkkBnmFrc4
J82tKPzz1OK4dxheFShJbI88HiyGr4nFELju0j+GM9t0F4xzLXB5hephrMYfLu7VVeoMN1j3Tx2x
jCQNPJuD/khL/VmnKebn8ZDTs/fyFn/eVP0MA/RnkGFWjsFt4Q7NpanrX7z7Be6Q5AmA2G9qrRl4
eXq0p+LCQm8yV/rjy+ZCpNn3aLnfipE8C/SvsUTQJj2AgJm6zXVF0mIvAQ779oVc9q9Khn+xfVIQ
e5hmOpO707o58g8amC9t+T/tV9hTOe0dFspZNL8n0+fVT79JhKV5BthvDUnimlbOj2JeWgE2Mwup
36fIHjkTEQQlw4RbtKdDAQ4NgfsPrstsm5tEi1JwX6fEfO9DP93k6ITpw5s7sfwc9CKAhS2MrdNY
nJ2we7FCXA+SaSKtE1JMYqB9aHUWGWBArQeNzyT2iyE7ynp7vjiBw5CeJ15IQCfACF5z0bd7AkEZ
9YtzqvoffWnWjP4/srAo8GBb5PJUNPt0DKUMnFfRtaS8eo/p6Ii9Vdu0Qcn8GtGQW/UQbQZrvDoa
dygCg3xSxV534uKPDDY4XD+miX0aJ1DRS1iqeOto8vqJd+knelfBsmbZHsz7OD0SUQOyL0xorbm/
BxMZjp2LzRRa6cZOFLWvqV5DmT8PclgB2rTGdqG4kpNUG7R+cfKwWnEBAgqj/VeJg9GFB+7SRSd8
zAf5pBzjVxyFz7zCZC+M7O36NiUsPVW7NSbYtODIDdU/gjU/NYl3aGw6X4O9barhnQaTE5h/ET/X
KmJCEBTPTTO96H7+aAe4YZFVnoC4XEA8qpXB26M99I8WDSwr+40wpCidJ6fAohL00ZflmZJoK0Cy
6eDsZGaiqPH0uq0zuSfiDJWrREryK0FLt4p0/HMeTL21eB4ld2Vq3DygOGS+IahhXqmcL1oT59nD
ouTG7W9wih8ufZ28lT6njO9WIUPr/JjZVeAB2Jfvaea/MbWgiaboIINd/O4bwYnTCp/gIeyV+BGb
MV7hwLyalfGQW7ijs+h9TBiFMilEEAc2z5spGup3o8PNRlr67yTNaQW28YIjJpQ0jK2dpLG/nsj9
gU7xyTDJXQ952B6wKmDz0hpdm21SPYzT0bb1n7jn/FKo+db5kNnitDI3yGZolpOjTFuUzVU/wdbh
pkRNMBF8yjH5dZa/jQzbkSo6rpa+P1s65iJC0L8rieXtLIxjAlFbkxJMgPt7nUN3mZIge8ii7iOp
wUGDQABfTDd1xSz5y2IocMD9BLq3Auycspa4BoMIhAnVxsDptpkNXs8cchpqUFqgs+1cmpk+qxkA
5tapeY0WGb3Zxqck9K7h6LsvYoIcUqDUa5BXWKjxiKTImVMQvQbpZsN2VG2geP2OKWrOYpa8xANe
ERUP+1kl4uBwENsGRQbHz0ksCNLI1xuf8yXhNBbjZ/m3sIZDGSF7IjGF9dW2202AlnE1d0iralX1
pwzi324MWwHgP3qNw7J96fOCFoor9Z5yM9tGCgiY1xfZufamJ8E87xK5fXDxM2Hv8JYQ0Cq85kJA
MGljlv0Q2eVXooP5EuOjOI7MxIYoEBe1PIRN1m9Hi7cX755/shffyTSW52akRW62RBFnDgfEolg6
S0sMQFeqaLfYMKeysg70zx79HPXc/SFUQJ/salMJL9oXXjCdMumgCaKtn/gD8CzFJmq54IuGQtIf
Yyu53h+sCeWeEaE0d+dbyOAerMOwuBIRfQKTiy4LwWpX+iPOwhzMl0b1a4vGvYxshvjJFeSLZoR1
p6T5Qq2qXwKM0ub8EnpkF5amZ599RXRi3DP90tXQvfbWSDQVGYS40HJ7H+ZccknvGU9O85aoBm7A
8oGfWBOBkDyJxgAT5HoQnmxur41ro+gupJyv6Zyyr/pUM60JaiHqeXmIHXYvqa6/pdtne8fu/Es5
46yyuuzgM6Fb+0LOBH0h/gli5xoFI7I5RUSDX2CLKOkEr91gcLdwhPu9DYF/1eeQQQeNd3+KDIbr
Vc9P0wyG54Yp/2TSc+mj6xjuB6edXvgpGzvvoQsLJt05iCBXWw0yPE3KykBYub2HhmVdkoktDnw9
YkbbIHOgGA2ceYojQwomYlLmIdbO0YiwGKWUE2Vu5Wc1El3WwU6PxHM/E5BXZBb0PXrmmOgYYswG
nH9PbcKU2t1XKO+Qx/QbbjOXJTU+GGNOQmUoJgSj216wM2WSf+yYyc7nJdu3Po14o6WvKGVPGqxG
fYF4ABOle4ozBJXSkdSKwSkp3RuUq6NF448KyoBZYL+HJmePu6FXtW62NhMJoYiT3+Ao/HlsoFs3
zLeWm0yEtnQPySiChzQfS1JEu8d2di+zBLk+Bt2PQht/Indw0ZICm0wWeUsD1lVWvBDodTi6xsW5
rDEfUwRWq3BkhZnVlztN11nXACY1KKoI3E4jSatMqeGchm2zxtSSBcbW65JsG1ZTsrAd/hbx0B16
unlInMZrkMfn5b/ZY/fNA3CCIhIfKSIxxpppNwAQiu3Xdsqmx3AwOH2y/juwrsYp/QEb4bmRxmok
YhAhS4HCayKZIKNMcZmdAXNiqXYbIBcIoNbgHGDB9mohhCVfZQ5XJXImWgNTMz/k2e+y9iKSk2oa
qL6E39xNLSxtZJhZjKXY8L2HohYLCQxLdhLRBOuKE41XAIJODnEF7jErqMmMzP/AJZPf+mT4FDHl
R6rUoU44sM1DfolyULC6cs/TqBbLNGzCiJLJt0ClJIWTUM306cEZOVnnlYkdskp2thjik+OX3JVm
2T+Dsz6QORwXUUoNjuJ6ZLR6jvP0pjxtHGNm0mT1ka2R1fiUUov45TEklY6scgJ8qm1Fj3C5xs0t
GZxgGqJCnKfe2omaDWMaw2Oq2u5oYr7KPZdhj56fSqu8paLyDyQBwSYKrOxSe60BZD94ZD98M8f2
B7cQvD8DrScx4NExWDKlGzp5tt2820yh9r7qv+o8H07Ky55RFS9uk/Ey5bANVRZyCqa+kPXw3hEI
M/sDqhNmHqNPc9YnciWFhLv2cyYk8/xT6E7RVvQu0sQ+4LacqIg2QZcEpAcrZX7i+iJyPW1vHtDX
kXwTAhrIWw5r96hmpDTJU91qF/+4dw4Bq3iIlplKeB8ligjH00SudhpDd+1+WbNl7OoipIfORGKb
je0mjvqvuzX+/opVda+3RfaYYkyKJbbQ+a31DiZ4wFUbBmfJS7upu0ZuGpcSsbSgcBZUVijMcX+i
EKEPTJMidMmoibwnTaDK+m6huJv9zKH3zj4X+Dr2RrUKPG8+kFM5Xlv3+f5dXd+h0IzwtIIpQOxd
L+HrqUQBlYp7FGHGYRohgh3ug8GP9tgwqArykJgV2RBNDgvFrfOHwGRuInyEIwXZShHiuIcmkg7/
FrxAL3Z3a6aZGF/JVL1y1mdmNqcHZi/nwiooNnHTNMVXOiTmwfJpBsvZ2hZe9lW7iFiRtECuX7z2
lnZ3w8AAt66QMMXcARBUOXfOfb1Ptwv5ZV0tKAEM4Jg0kekZrodn4afTDti8kY1uG1IZqQN73hvM
c0nwo6QZt+aE+QqFBju804JAFPGxdHjF0UWdKoxWK4kDVvloZrPy1RUjv7rAakzP5OC2+qYcKi44
4ZpRFmrJuGu3RFWr1f07g4ID7X1JLTzCGRM3/pHr+DXpJ1Y6ZkjI1zjtKgJzhsj462ho1JWAiqNn
JjREotOQocYcK7jBBr0raDECh47Mi5vV0ouzh9pZEZSNKEuQBp0ihRhsqP+5vmSe8ysgfZequrs2
KRW1CWQrsVnnU+bHyBm5F7xHY3B5k2zvWXCRTDyrUBqvoEGjdZtPP3rFWYzgEHarjDfbheCWTjmF
kYHKTMrN8sowjIQ9GFLcyRGS24jCgwbnPkBc6FQlAd9W+nXfT2axBFfVxym/adv7DaANRW3EP7m3
7zoSNZdvHaklx1p/pjPvndUYoIWaGjs0IhSgLgu1/dG1nHrvt2N1ziMwQh0GAqn6cVelHHJDm3Ke
DHTjzU/78TRY7kGY5nWWvnzohOofGmbuIJTLY1DU43Gpgf1yEDfw1BwcJveHSgb3pikjzdHuMPyV
W8Ox9a3olwnPvGHWVm+GgcTRWvk/ZAJl7v5gaPUzTY3kNBmttyVP4GIkyozXdOYItucQcgbi95EO
BvJZ4jMeptHMDvGME5x19Jlhu97Ptvncer2/Yy3xzo6Kz4hRqIfg37Qc8Q8iFD+jksxiIa2nFAzs
pp+M7eCzSS4XlbkQHVLlknrPMDHvl9eP9trJm3CmuYTVuTRB+SsvY0SsRR/tlzP/NPbBCoGTeezD
QyDKaE+Tn8RA9H3ACs1NOZjdEWYgiPtFdmsp7awtGzqC4t2jMCCDkTJhWE5qdmcnW8kApm8Y/XEj
EsltZp+5RglakG4Pbzp/8gqCQMYES9m86XD3yCpAbdplXEuDcW2oZJA4UDSVfvHi9l6NDOcbh124
8R0E2Ban9RXgObDTop3WTQeocvDf+zbsOAZRLiWoe2op3jsq47UYWYPuCxHtFfBPkROBgGY7jkvD
42b/muvlNKoCzv4Z/HDB3R8wl2B2T3ErVmIEKYcy4lgFTP3prGkwr4+Eys7Y0CZxMKFELJEwG227
KDrgAPLbWI2V1B+WgeE6piwjcJP+N8dDIpbWfdmdcL2gttVsqvfXyfc/jQFtmmst0Yw4hu5PGII+
GUdUWyS9vs0UghtKV/Z6GCgWmcsZQ/RdyiWAMMX6hqA3brgnN0bj4sZSiCXCIaZoHWlk4qqjo8C9
msF3AtGa0zNgwbItlpoCuU/fa0XVw9CBkFcVBkdSCInma9NTF6Rfi/m/l+VXVXM1IaRF7G0ZkJ0X
23moXxKrf5+4rPAoQVL5j0vQ7Bh653i+gQO/WqRYsmIVsLzXNdBvcS2iif0xPBJU/4mLXm7qASMa
VAjKEr6p6YP9VHkcfeMOCnVhfpsY2OmWhRuzY8mPr9U8sSb7wwOt62kdgIMhUaNfeQkiE/QBcsHZ
8wpgdbGqZ87xVyPBIBgAFLuv5FruNKIINPus5HLiwFfw7W5HyYdBhFalnX9Fcnq4t9SxkTirilM8
MomGFlw+bQzXvwRLn5Klfd7F7UK5KKpbG6iHjEVmZVRfhDQKbMT8Na1ZbWeQ1cKdD1Us041H+5ws
IN7Hf9ZENZwMqxh20ZB/kTcD8NHBLENkUWZr51zmCCi8ISLFlLs9nB45k6RXwRRqVdG3/dDkReMW
aZJdGQDrrfAcmkO4tDPUd0ZD5yBGz7yFjfk9ji9J1Ng/aVSgeK7n+ZK5fn7wnLlbJ5jVNwYNqsaE
bdqI5ph5tnpwRn2sNIe/iNTYB1jEMPxndNYNsUERURa4eSGk1Mg30fZzObcgD1YiIEAlIVqbxDqo
6kb95dUWAI+S+3G5QjpL/e6j6c226weYAtehAQcSd0uaFfuu2blHet8ccpTFWI8+87BcPZ4pWKSo
Es1lJRijgm2WRcUhUo5bijvOTcKfM+iwoMTn7LvFx7Iecp+gOggIpsm+0iB+bQrxVM/uZz+lf8rS
P6RDzaqWg2Wjq0FEAi18yMEvgvLaGegQOtnS2S8pd93lJhIjv0g2NPZmb7FCVu1j0gI1R/FD7gVl
B75bcmonmm8mK3JUglQvg8N9w44525r2GdMckU0EjW5yBh4qP+uz3YVfrRkeCzfCHWgfQUZjz+rb
37EMuWa5uEzlvY4hc3JyrfAzEzo9rWrBEg17lJw3Nl8C8ChjGaSw+eVfPmbqVTJHh+XetXM57yqe
zmiEr2PPcteZebEyjB76IbWiWsqJ0SEZVuBWDpvHuOVmMGvc0pJWt5e41wYd3ur+zDuNSzv3J1DZ
xovSrsE4HvsbVUQ7R1d78QZPMxsBXGG56iMWuRSv1RhAs+fyv4Oo7rdLAp4Sg8SDgXaa3iLvb4IJ
QSmyjLyWZQlw7xbDxru/fJr7YVzpzgF8ya7S4K/dVIA/GitaT5N7BVPIq+AGHQsYhOXMnev98nlz
QmpF6RpuSo1UCMlQFwveSZeJ6UTKWaw299+1fK9kgQOPtGoSULv3404bmPbadriTVPaAI2rp0rPp
pDWhEqHTo6GiHVIbTEt8FttWcVGEeJpKv+PNq9jDVFV+2ZVz6ooQ+9jCycqz+lAGdBQB0COw8/mz
5yiftlN19kL4VOlytq8MwLKN99trOanEFftzSgs6SNtoXxokP1L5vGsg9kbH4Y6rn9wzLAN3a24I
m50LaOkUEt4XE9EnJEfxqqRECAjoCIAfMdzBkGEMzouwPaLRuWTZxbulXUFIB8BzsWybXBwNnvR5
j0XD2M4C9xnkfq65nw3vHBjW6E1irLEy4wnia4KUPWJq6gLpRHe3jjvX3FvA6jeke7y4g3rvl1NW
2QXnXpOPkyVs06HJuDwdbjne7k05Z1+DzU3fuf5eLbhXv6CsFbg4MCB1hwSJPxrLGUnJHNEyXq7H
4c5HarTLs/17X7vx0tFosFCwj81Bw+enbuQtGx3nJRRtfg0m97usvsCYjZ+MQc0JOqVXI8Qv0fTi
ZD7CuZxOwuoK3M9utPGIdlpnIPMfc3oPoBJbmjB+sMSSRczAm/CFcc66HlJ7w4/YYRRGHoT7zuIO
Orp5uR2i8a1QU7qJugIRziQZ8Zt9tqZ5CIMbeqg5WPGDMbNi2cH0Gjpoorj5cWsQOhWKaD5oKW8W
z/GcBwjZJq87utkgdt30KOl4zeiWwjx+j2qrA87d7dDh+Hud4BqcW3gaMCMsiOFYTaNu1zuKPTah
AMLc0MC9r+fdKPob2CNMLVNRPlsOypuG5RsjDeGUrq3yB8kJnujKakOmdH0bOS0+zwg4FXqSf5A+
/2/ohPvv5vqr+pb/K43w/0s4oUPqFiyV/4oVX0CJ/4E1XP6E//Fvr9/jL/nfY97/41/8B5kwcv7d
M0PuEh8ckuM6AT9s+Jb9//g3xuv+v/tIJlCHWIAGwgUR8J9kwiXN3SfQ3TIhXC/Ywn+RCb1/Dx2m
5GTlmCHrgun/35AJPdf7PyhnNtC5EOicyxOCtbEAWv4b88bEAqbJHzG5JzrGEFK/CFR/qz5B7dUE
/oMfIX+y4/a5gpWxQtl1oa1FGwSmL0MsxKrtxUFHtQbMQDO0e3a86lcnE2L6TCK2OZIgB36F24W8
J0qfWi98GXrr0jUeBvTZW8cabx67/hveeDpYpi0vntP9qrnpDZcSnwHHmNmPvgXtOLNOVk7dr9r4
0KGSD5T8mGto/25aX4o2JChJeE/CkVevQ/rY1EO8pgWHi1g4N/SRkqPHvB/gLntjf8YjBvAPEG1n
/M6jiKZtYaOj6wISMGg4BbCjBwxIuGYpEYNjlyE+DTKr3YYLKtxS7xw00KzQCAKovCd97VVGxHMN
AcQTBWgfNDDKDDBiezPBSKiqXRjLnwjgdqpzLyoARjLa6ZHNi2AZB5P7yepOjV5GDeBZzg2jc5oF
zApb7Nk4HCaTVuqieecjdxT2w/3/rI50kNI0H8LAta5U3sjnmixCgpGg97BdeTE9azwT/4Rbf5wx
2vmRAbKaMIvYgbzbCGNfN8N8mScn3zIopmPpCfOWzN5MV1fRRVo+VE0sbkQBwFmLdg6BENvMy9zX
QCN/BZZNcgaB1g+6iT9I5TQegWW3yPMyzmtGGCP74QEEi/HY2s2Ldr7IqAk4XAfQ9EJKwmuVNAo0
h71vETdSI3NuNGLe5Twzchc7aIvFvKCj5XgNYgrUt+kZRR7TYlzSQNqL8DJgobx0E/JnY2zPnh6Z
JGGZ3ZT8HDYAnbI8Btk1GzC6TqoMkbopmJemPe4B4t4i3zQIYZnUC4FG6X5KOPDi5u9f6s5znyzz
qqNj6lrdG/0gHsyfiTPHL/cP7GVpHxqNVoNx1ZD7b7pCvkVOyye6/5KsYvgLOLrzz7llFj6ZpOrm
0vnkxDC9xk7/ruNGf4ENhkE7u+6T9mOLIr8mNjw2BwZBpjpPXNOAK41vBK5cwGN71cIimKEMm61J
otwpqqlCbZ8JjJ/3V98cMrqS9ssI/PhPKKpjMrTkgjV1vLIMP/3RDNzi9BK6wq3QR4/+czoU+U/8
zMZqWPbOKffabWIG6U7SVwSYz5ZT5n1yIKoifZrjGklrEXo/GQMfW13EX5qkrNgYH6OxH94kuvdD
msKFCJlxfBYoDcvYtx+9mC6nOXQODi6PNOdpSN6LgiFhWzXuNhyj5L0iHQVaeGLu7l+NBntvKbfA
ihowWV/OVIG0PiZoNzfpOskKQUBxxGCbrJlG6T/VL8Nq42cyTjF8huJcVpp8hZGkk8SiP1qOGU4g
4kaBVcv2NfUVog9+dSk5WIocugBRaPLka/stsl1k0mXyq6K1BrmUcV5jmRMoVgpxGxfCKuRmO4vW
CU4jPXEWimh8aYxhfEGscFA0ptaDrPUuXz6PcGje9tlEebR8B3Kb6NBpKVY6pZmIEOSp6ILxyXP7
4QEO9+lfn+K9LPaEBpwzzi8rOdbth9k6CLHDZuno8eE02dCwU/j1VZWQ8KbLD88q6NwX8smbVfE2
YQnzi+GnL8L5YUBd/IrJ80pHPnm8f0TyR7Kx0xJBN/cEDcLwlRUIRweF1WXKCvOjMhPQZJ73Oo2D
unVe9O6ZoFZMv3xukD489Q0HTbLt1q6PvBmeRvXgdmP5YBQcCRxFSHti+8WqHZ3szMDHtR00pVkY
7BokLC+t6xMzUcbiOyU9FN7LRYvA3vgGXc65xLKHmqd75P3DgMyJeh9MJP9CzX9PXEO+GLVVnRXb
5aaKs3YXtC12Jt95TEge+hOG1mNYmsbvEcGVf7yfwg2XBCgVleb6/uGGY5C76ZSgGSNdIqW5qsqU
vjdcvegczKgkpqoKP4dohm7C5bXKhtbZBn7SfKotW373SRhsDMRAiLXV9n+1wf1k+9ZjO1T6HfeA
QYCYhTVQx94uijj3uIkRP9UW/R668A0J7kGw4ZDo3qhC67U2uYVJa0NaHRFBrFUXH3ymHe9Bw5sC
Cjc7j1l9jZs2eiS0pKJfHCQnnnL+RowDs5Ry+rRjikqGg9lLZTbqKUQPnrlm+iIGoBFe7COJQCd9
YbR6KUSob27RGtzmufroUA6SSYqLlAC9t1F2AxPcWh5bkWVvdicKEov4i+5fxf8bFAYVQTUfk4RA
LxyP3XzzfPVEhLA6//O55cNa4ylsK/M9buf+AUZ5/3D/v4ERAtNgj/T6sdDnMbD1+f5/BarCdTGj
ta7SmJDXhN13rFmezEVeQEIBzeBFcpAv4oNqkSGU6BECdAnWIlCI9KKpx/y9iHXZBv3ylNVxsrMI
qV7NvAhcP+GB0hmDVLqwzcQPx7eGY4GiDTSEOlbEKwGcZWMfQGDYXRBf2hg9dt3nV/vUFt2tMvrq
yWCVZaZaWNhEvq2ZgshlU9hX5jytCluKs8bsDMaAWX5MPpiFiOOAOtrfBGEX7ZqiBTshfiQkX1mJ
trejLoaDBzuDRRixhzCQiUwc2/1GfWAszB+0O/5yOS+7CtJB4LE/KHoiayblmQb3YC9SFAdNil7E
KQhpCZ0IfgdT/oqbnhW1WA9kRNNmG5+su8ClE39x36+VYoAplv6IRH5mLLIYeup/HHQyZPXJFQGi
2Q41lmAinYtDmAfumrMH8IdqZebKYyMt7V3gj2I3LIKclHN0uyh0JFId7tZ3JHfg1ZwtuKwamy95
mah7HGH/tlD79Ex9jUX+o9wfYZvuB1RBapEH5eiEgkUwJBbpUIaGKFHyvUBTJBdxkfifhJ3XbuvA
tmW/iABzeJWoaEvO8YVw2swshiqmr+9Bbdzjg9230S+Ggk0FkxXWmnPMRWZUTz+4cF30g9qaJsOL
gx6pXwrcAQollhqeBRhbpzgrR1SFSXIXQ+5ZOVt9QOAEaOhdBBSPMJ6g1PByqdZBW3c7NAxUdlrw
Hqa9nQYCsJzC6dZ9Gn+Zi6RKL507xIKIRL/SrH2dbSeci35XTXQuIUBhESyOzSLSQiP1ghr0IVrU
W4uMCxGvjaqLRuowTM/RZG1qNF812q/I1I5xTwjYrB1barycTZgbCWHub0ckvX6LFdRMtPseTVmO
tkynKdDlhFBBMpw8saddXVBhGh9psYCZXARq+SJVSwgUXqFWFBRq8r64BwnyaKa0ouZF5mahd+Pq
p13uu18uSWVbOCUsg6nhLCI5KwOkPaDqcy33ukFHF6OnE+jqZMBcbx3TurlpCEUmLqW7Zv2U7xjV
vITO+IhCz1ykeoVNEbld2m8Oaed61OySwLvpAuSVuHsrr4quzIZby7I7hfy8KeNXlJ3VuQj6Nw+1
oEA1WEm93nVQIXWux1CS5cnXaGHxmq+HmsKR03AhBsTDsxFDgBVMt8YESM3KclJ8KISuav49baIe
pry8KvUsW1U+Uc+TVVe0BI0tp3pCsA1CSKR7z1REzvkikaSvmW4aJ3ujzOItPeIVZhXydVBWzgES
ywytZVdab91yHJC4b/SbznSGhvW0CDSn5AePdomOtPnql9y4bhFzuk+ovN893/jM/G9mgFtSJHir
iwS0wS6FIhQ5xSe88GtzkYrqi2g0QT2K6JiAEPSkKbrSHn3phM6U0IefKW2u7fqn62xM7aIktz3B
Pr8IVFGqJk56J0ngWQmn/jCEK669ZGL6mmhuMhchoHt3M85l5oEdwbF7gSKWBfOrgUI2Vs59h2LW
r4O7wpxuqeqUqwlNrY62FnrQ0UZry9JoUX4m3zRMm8sJWKKZXxUodHuV0e1Hs9ui3VVoeGPYaCh6
Y69AstDdRhVqgKGtOElm6ryWxT1tuNWM7Dar7XcHnXDM/OsuwmHAyhiv0RLHHS3DRVzcoTLW6aSh
Oe4X8bHC107+CG7LsryJkR1A2Nu2bY7oWCVx2AxJWPvvdh7AXpvnH4XKZ9Uij+iQBJfZJsmIAmbR
4C8uy3yPaP4GlyWJgUZ/608UX4r2PQrUQWhetkWG1KwLctOqMT2phpKQlAbCuBTEn93o+6lxNp0m
PkTlqoPtjRBsdM05s9/f2jEUsxYRF6ulpWXn8x1QVUtONsadCTjArddGj6lo/1DzJgqnx+BgFdvI
Bq0HKuDBV9YD5f30MRfWSwRzFKhlTXMpGo69g6iCVVZHX5RTqgrUiFqwurEb+WKAYLseUCMAGp1g
cSGVasOGrRxMr+HUNZl+rxWPqeVT73Jqm1yVxEbUfcPOzw7jidGEwtcU4ls42lMSbA3Xx/cPVmen
jT6BYbb7nMhUbBwfn0c+ZdseGHioR95Vzn/tSuOTgk840G6NN7VOZDdex7Bx/Jth8Ls9XN2tS7uY
RUsbhLUu5xD+mbe2tPHdbT11YJ94cJIE25Lvl/vWyd9S3AXHtmQXX3X6tyHblotcQ2gV0LKvLTtj
QTzRqpHNa1dSYmv9zcTG/yEvSWiaI/fDtMhEjgVj37uj0cb3E8rgcvFJuItjolm8EyL17hLct2xr
fexo/r27+Czi1nrWTZfpcvFgaJgxYkJUqVfeTYtLw8Ou0S2+jWpxcATa1cD06i/ODn/xeFSL26PD
9qFd/B8YQcCfUtHHGjJgEUkWr4iS1KPrxT9iYCQhrS6gh058Srv4VODVIQ77vX950ArcF7Kg4MMt
vwe5vj66tM/+r9+7PJ3p6ZHdGFFsy/FQQvJBKUb8c8jLk3rEitAGT3I55OWhoSGspvHm1ewz0UZW
XF0hRaWPiXZkbQ+7znIOQyvOGaIwWQ0/ScliVk76KwWPE/ANbdHgavIgOnljS7gFlH1WRAavaNm/
Omn/mdfzj5dNP41Fr0ThNKQ3fLCG4Ye+KiOBSB6ZxK5KunFkepKTxVoBHQaZCLZJt3XNnpKQoBrj
OADSdf89z8LbFgWzQO8Y103tAi2rKF4vJirE0ckaYofByInFKl9+9Isx63JrXqxY/WLKwuy82LP0
8PLk5Qdy0HI7D85Tg9wQwGD6Qbyve9Rlse8Hu2G76hErqkbygOi2ZCIYVrod4/Sqyg5/jBqZrn3V
HS/3a/b4x1rtc0lAkGMQl5SVS68cej7iL8aFJDnmblFtLIAeq9ksXwqiu8nMIQenmQ0U6Un2DigU
YxMdyiu9t4y/P8z/3ALCjCCoIeKqgbBw5fdmfpiGGpt+9lCUDVGq1lnznG/TpQanP0gzfi6G+KrL
AU+lxilw2q+ki568FMcNwiNzPJcuDcDyerD0jalVR9tQu57sPQsjNW0+8zrWmo3tAJBWpOyIfpeO
6JVVWIBPijg32KSsA95sJKp43dXmprTZ6nvpXU+/7jippaC/kYH23qDHw89endMx+K4nmtPEvy9L
BMdhOdtGoRcUd8pwrryqPcrmbozVqaaXrZHaGaD5N3TtXUZDSO2PJT5medGvGpW8G7N+shosfPRJ
aAbDmdJ1WEaZTVOWYNEwua9ySF2WGs7BSAgcikl3Bo7c2Vf91ncFwgmtvrb1bAfcFZ1QYzDvmzdm
lN3kKDKBJyh8WtWw69lQI2Ig9r7zOIOrpngUZHXbooBaDzK8eKTRteTjRSgT+h32VfYX4zEwb2id
DQAk5Gfkw81rM0CLaV3cmtnBQlCysq36T47UIii0o494/8qU6ghze6Rmw+ZnDMj3ZuBfjaxaHF8c
zAp2ZVH39aFzyg3ibFD76ropoydRkyaq2/RTGo9Wen0z2ZizW/ttiqIHrUiqNVPTUWS3ysG6KTuQ
U4mT4FrxjeOs5K6s6AzlXbYdRInf2EeLbaHiIOoeJmL6WMOXKr1yRS90Q5GK2GK/U4AuH2aW+yuf
YI11SwNkBdj0KXEYvO0etIPWvCWUHXxSoNkxrcq2+7IFJn47hxKTZl+AIpGe5KxY84lExeFk58X7
iIr6aHWcnAgzN/YAR94lNq6kAb4SUfJN8rE6pzarRwReY840VvjBS5Y78LmUesxwWXmuQk5aDa9N
QfiDLH4Gt3sxbFDM+Ux/nB690nIcTabHyBANh3J+QKoGb0lX2tpGv+3o2pPvkZVpJ+KIqNhctagR
gT8VRXpfekScawDX5XTXx7V2MOQrhoW9Jl8QhxwtlB6Dag56Yd9nxDisdc84D8hS4HbjuvR750+r
WSdSLDaigeqHp48V+qmIMNHM1mRRQznDYflp5vQtzm4to3kpCAgLq7osWU261nZwGdEcR4K9Sa6x
e8RvqhZfhpsfIEFej7a6ieJnXFB3Vs8qxAdsWPvRnRGMQRizFHGN7gEr3ovtZFfOWD0QC0MjfmCO
zq9mwry61nsoM9phUnzk+AZXegrtSFgBbedcvSWLIqWe7c8IYy1+IgxqpSMeySB/KOf6T8JAYc7N
nxrDjx7Ju0JnzAEyOHaRRwnzk6THz4hBwTDKPz5sTqnq4+R575iZ39UcsMdsw85GUFSD8sdiImAU
QNTw8pmQdlrDby2s6H0wz4+IoR4K0LeRveHqehL6Yn713+soT2mW9th4Fbpfj6qZP47QZZ9wNfik
Lgvs0ixVo7r6IzW5001FxHZkPcEt/1CxcWMHs4DAJlbGVG3F7G3hORIjOccnpr4t1TYkt+NKc74I
+l40/2vOYFJ2zorVG0Kbs5iJ4h3ju4zYQNdmUTZTKYbv4DsNMN381hYEiKckwY2yPHaOlWFLO6UG
WtrU8h6ajLzRdjpg+wyp+PpUp423QQ/uEzzB0HfNjcfaUI/NGeQahAqv4OOKYubbzjPqIRMr6GLj
xix4ZjHeLV+xKuvHoAjqNbBhlvLJ1pTJl8a+DAKwYJnDR0jeMjSR4N8rVG/GhAYyeDJH4zS43KmM
mWjAltGznJ2DQyKHn371nUOnP00IH3e01yIt3hbmDlurAPBJ/txikFkNT0MlQEOV6c3lQpIFp379
h8XHU5l6YoMECyWdzh7Nv8Vcba1IfKXarhGuQ7AP+49WW036+IJsbCFMs2bXZjaLiJVXfT6fTIN9
EZFatMc4Vo/XhTOGGb0BxBiBxVL6Z5TUIeic23QwPkHaMsjjTERXxXUPFnASuB8Lky+wzahgL9tt
gcyMcNSFLw1jBRzAmf/+oa8qNE8x5RBthDwTY+5SOR8Qact+Yu5Yu57bhpHz5DTu++hAm/WMp4jY
wHU//GGN+6yKBwe7Lmm2fhgNrgg5t8igtwAf0HZiXkl9LVRjArnRmY50+RkU8vyPM7jkVw7+Nh+J
SK95fRJW1LZWNhOqaX6WvtugHjmSTh+dHKWehmKJr9SbMwSXAqpuCmuGeJBixqzkstEOQDuVanIo
ubIu7Sg+6T5ucoOm27ye0wZKFSRzrlO8g6lpvM3GRzlkz9MSO1zmEXWGZYRsujdt7D9cC5SNPyQb
t+yNa79gHVr4iPI5VdrVKBzJOCqRzjG39jC11iZmFXZnYL1kB8PMAwnt2VtXwRpqnQzSXaGMDQXu
mEqbX4a1TIxdmsS3npa4m3RCS2ODBzvKxN8OhWcg+kieWvSdjFjttpXBy6xP8DXll2p8ezXa88Q1
F994RXDXoTG1pfUgm/GltoJzH9PLKBrtdUnoIlESU6ao9qVGidJN8PRUTGhpOn2mybRP5yZfs837
g5gA6gFZ4Rl9PqLLoP1Ij4lgCLIN9fXgEKWflO09LqGZYroEqGS+dUs1hWnje/T1jV16/OMASm7m
et3Hhne/cjvZ42sTz4mtNkLyBrCEeWhyqCrPgdogDI2vNQelb8ApbhClsDJ7MMdNae0au3e20gi+
WN48xRhlWAlhdcZNxJpk+jMm8qts7a1McTHoQYrvyAAeFkVbHdPg2ZDqmSzMcaW6mxHrQY7bI178
k2K4gYyMdLanEYxwBnlJ/uTNOJgS5Ok7ZZ89txmvet2kShsLALJlyfYBR+azDo2FMkgcbOiwYXLs
PuzZbdZxD6Aj6k/VaKdw62a+uGSxN3RbhucpJBFzR9eGDVYXkOwwPup5fYLddp8gqltpeTIdvKD+
sE3aSUmME2akiNX/+DWUHpd9k5GZq8Eon0bCm7dpQwR3n2Rbx60PFa7HjTCmM2SWn0prnCUTc2tT
5zfqZ0PSl3ZTj2Jemn7Wiyu+P/qgf7R6lzgZLOQcZP7k/6jOp/5PX6+iXK1pywiAjM1Uw4a3Vm6B
CSKQ6ksXIDi+2jpe2FnBizvyjbdx/1GpiRRjuQkM9PQXrQgd+03XeXdsaB+TaPgAG4cET/rQJXCC
St16a0t4GJFUsBvH9r0rqG8ZJAyFyWjnG0Nhk5uMG4dGIb6Wep34jHyWlp804jT7EX8PqqFNTjdl
Y0ZM6SzZyQnwkLTVrcsStPD39dyxRnfGsOyRJrnu92Dr7GA8fWUoqwsjgtXCDI5P2HfZNziAcT1U
JGkWbJtNKgHrttIY2SkC8somHYEQhVhKilj37kRJiuqNhbEemZvAQxJstPNzrC0aR2Wi0CblbA2w
YwqVPn4hENbXTmne+pDmcG8eYzovIYUxHh3vJSCwjYcYF5PJVU88Sd0GhK24vlwbBmCZ0tLAjWmY
e8V8P2ENCDFZEvHdVCDEfRfFfqovogIWk85L5Fl39hgX6yilSugbPprf6o3ggXWgnhU4I9j4wbQv
+si4stod+OVmi1SHte2jV5te2DPAHMu5ODM8bFPa+u45KriS6TxZ+8zDOALaUofKTOaBQvq9BqNK
BGxu/AAFL9YJGGwgV8TZCoZsaFFlccin6TrBn7xH/VlsCts9DAFTXFa1B9bSd0LR7MmG5KRZdBtS
kLRpHtCjK/RDvADBZ59liGvb+Jjx0hDavNMUtvvMSrdVxxLBbsct6Ebk2alExO2yIZ877VW03hFF
aL6t67BrBDAiMBIQiUhvaJH22nDJEZX2uGpzYst7RNPbSU6fJuKJE7ZA7NiiCPXyPo0BCTSad4pg
Z9Gk5cKICe4SWX5dRelDpAYWHj7vbAJQ1diOD81f20NaJxRyqS606p597BZ3UrABiEhDtfKwRVdi
N6fAfKpbp6KxULPPxiJd3A99HLxE8kgNR9QO5ARXbWbp7gp4NcbENAOc8yYy/T7Ush6PkeN/JCCp
sZRCu/NK2vF2LbZWX33qWRJicI/DOfEYYzVLbiYqInacnZ3KPDKF3tcQpHqvKnG4YooZ4fagzmS9
Gbm2i2BOUWzzvtD/QFRXZc6onvkbgznKFR0OcBNWrbNUcuhHxp7xWWlxd6Vq4n/z9irxvCd/0um5
R0V+A2fNaYttzUfa46sBSoBlTAPgQv+AcgjSiEPemGskR8j69PJ2UotDH8IHzZ2VLrvbss1pdZCD
Z5hez+xABJTXy5jmEjsmEIqbOU8ekFta6yau1K5Ia/3Oj2JaiZr1RArnfZ9AElVNwpazt55SvNCz
PXcQvm390Bu1WLfkTMzU/Lc6yaJhVM23hXa2NZxBnHcnK9fOiApQfoztGe0mdQn2cIh3UiIIZu2j
SbIn/5WC/lWhPQ/2dLAE272BgAaimZl69B9r6EcWBcVzXuWXWhAdB/Whs/lyaxRCyBvu+l7UhBjx
n5ytkZWrXyLYdHHD0o1+6U2f9ltlwbHBopBixMqm+q6fYnyKMY6SvFyInsL1qSOBxAzsfos7rVoR
MnAq28I7a7l3FWeAXxysik6k3lLUQ7up9kdO84hCxUnXkjeqg+xEJMkAwEpyU/krdhQV6vZkQ+fD
Phc9nnEY5p3v7r2yhGxFcxkOFqzUUJpUsplur3qadOu66z9dYWsrx8Z6AxOesb2mP2l8G53frDMv
S1elpfubMlCnckeyUwjqeh9pgFrGRS+aq34XFGJxaGwmlbKloijfWBVM/byucCLRGw1yO9oYOSO2
A5it7Sl8O27A/BxF09kiQY45u7waa6Pf5qrBOd+Ue9vr/sRGRpkr/2MLlLM1/xG/d62N26RHhSSG
eWBLTMvnBKszgMtpGoSNTRCl/bR/kiJ7yCDk8C/LjkD5niY+jdnL9wn2qyPBR6FD2SQ62eauV23t
aknUmnRO9Z5gnLzM7qVVurhkrgNYZbdREKBMXtIzrPIht0f0v8RwkzbuxYBM8m8zocuju+IxisY9
sok3Rft91eUMREHTfcxZsmclrXuztyfxhX63EH9oVD3P/ZahnNenaruKYvXsETvRTX60XeiptLTB
8BNbsVZp8eFOlsnIaQKK078jt2JFy9qf9a3/2Lu7pLfcrchAaUzNOQgA3aFAAmIVKxTGVb0ehNnt
/Lz7xnCPN3ViBVzoXnOnGvsq9ZxgU8p823hadMR69CDlvqerQqMQ9BXa+BcaU0C7NNafDYA8W5gZ
bu+6XZdMnjYVjXU6lu+uj1NRLNOSn4yM+8ExYx5fkzmzq8u+22jMmM7IfrJ23YUi2/3QigNSbCG8
wrKy6qnTVVNQHGPDOrojne2BZhcVTXvt9pxwHJqRIetIHrxyvYZKhx084Jd3EF9030i72EQVi2zb
neRusqwONY8LMsrUdiJlsWkYz7OufbfxaB+7GoSPHuT3/rX/aBB8gL/LR3CcudQ74wfX+nGx/96K
bL6Lkc9DoAyjMRnPGHa4RNhxdXmL3g7e2OTCqdObU0QY30lIzNe+Vevr1I/BxLoSAmQnXoju0l/d
zrlvLedTOPlrXBrRzs5ASjKq9d69Q4EV1XGeXSGNQkw+s+AUlXROLrFGqxzMG2Umcg48Eu5jxz+M
9UvezeMhqkks1p3mU3Q9qLHaWpPbeStrSzIwsMQUoHvXNVGim1ZCP4idXSKRSE4dQucGs1+lFedo
0vKDAUDtxvCy6yKWcOPSFhrkrN9QOKCGnSETF2EG4QFypGr20jbggKSEY0oq9Osuz3E9DlhB+HEt
0iz6TkpabGNTbzKXdDo3KnYR/SU8iNAhmnEIKY7sRic6a1rMnLV4rP0+O0+T+2CIyLq3QRgFQ2vv
xth4ACNr7cHCxSxNAZw4LhnzJRxxGvtHww9OmmdGoT4aTwYVQsfu5y3kMQyfqMCPyPs/spqy49Ta
xRbLEc3DHLyI0bNrkTPWdyW53ms4dUs1O9DTZwz0xNP68qMjumOXMNJUrlaGU0uFDPjvLrcIKDIK
G80aXmmwRkF3QAdCoJH7TlA1YfVDpaHf9lqcq7SBuDUxh+m3XQOROBqM9ayKj95pjBuMdpuh/Ix0
J38uouIuxa7mkAQs61KjGItboSV7pAm2KhnuC04FFLWyDbXL7lcLI8/9lq180RoVYDaotpGXlLRM
TWfXMC/rdfvtxiUL08Dr2AfWN4M0mSn74yBqKO9NfGCcYjdVJS9Dhs8hJy6PFXu0G5cd53fqy+ps
p+lbLZiXS8rVqVaBjyCqt+Sk3hOjftRRJh2shrX1IAjJaTeexfJpiud3i83wCNnYrbN8owu6GKl8
jcwWXkcu3zqzjchEpGvCCvlnaOtil3cYowJJOGuQUrQj74sG1kBoq+dtS43zdR5Uh+gWH67e8mZN
jD3knsE2rjLaEN4Vfo61J+yZ6rD+gkNqCL2+f9Rj7BrNUia2RVqHCsxqmQZyKzt3oubkWKGTKOwX
DE59BkBnAtUFayl5qkynXJuCxMGa1KZ1O2swmBNGPrQkzSa2po9Wln9kPtYIpbxb0er2zg1mZ1ss
PiGEK89w2Jkv5+pZDXxvtgVLuPDEudcbarzmPK79enjU+37eN+ESXVRYPNLA0MnXtKgOSRCPfFA7
uQrKseQqd8rj5Rb1FMSa///HTHbvIDj+84vTcoTfw9QshUBvJLK6MrKqAcLHq1x+p25chHaX+9Tx
faBD/3nFKK956nI/nRKeuvzBf938Pf7fZyDpdKZ/+H++i79v8u8rMt918+a/H8FLnYVeY6viym1h
m1wOc3n1v2/k8mpm4opy//vCtZazhLj8Krivuf37/f09+OXR36Ncbune2HI9cJIegv49Bvlx9MtO
HKoSbyVkFMEwk9bHy60I7cPfW7+P+TOMWRza//M7GSIrqmr/+c3LrXgZqX8f66KCiJPM3l8e/3uE
y7N///j3tX7/7p/DONoi6zHwQxrwU/QNpHQCu6b45veNNKZGB+JyrP+6KTrO1c3v0aq2AiAxOk85
kFpyJnJ92vpKv+EqJJ9i+ZEtAQvJ8uOfx37vXm5VUHcwXAfbfx6//P3lsctBfu/CH5LsfTCwX579
feL3xX4fu/xKQSGLCvzyrv451uWxfw5zuQsyEGNu5yzAS3ov//kYfz/u5f7lUJWqs3n9z2H+/tL/
dtjL3+RzcAw6hbtZuJJgVpZl+Kl6dl/c9QC0sIrnxz939VFCyPvn6UHfZrO/zYKl4oIL9u8fXf7y
8uOfx3TRRysgIA4Ytf95hX9e5vdv/3mp/+33jCDiPf0eC31hc2yP8+Xhyx/YMBwAlC2f7PcA//X8
Py9yufvv06CA6/2Uqc3/+hX8Hvb3ffyvh7n84j+/c3ksQUG2GTzrR6XKXqPzRUZo0EJbVYOk9QEc
rpW3eM3S7d/hYrCeNacrovmUmPXTZTQQlPCOSSYWiGLuJczgVB/KjQmPmZIiWzYX/xyTGLw5wyBJ
IhY7ur/t1YQM6cpZblGta2222G696Y3c2fGZMU5SOtP98lGPWkJrkmyXj/1jo1JKjholTRCJtBHh
A6BeIE0+6m86Q5ycmYkjUqyZu3K6ner+246iME/QEyxEGQnkaakB4kMupinUfVyqlQlKvjT076AY
H406yLdJgyiiHAXiohbolBGlG7NklRTnp1I0sHNTXeCeqZNrUNPlKV76MAID8zCVREGiBaCJ7YSB
WyEIYClMF51M41xGd3WjDiMeuxXplvqd7bvmfh54Zy7b1dF7YWnC1kbmBhJ2FjomsUgANZeVGD3w
vmSrz3caCvYq7PRu8Li7a3o+RHVpkl4u9RhMLQj95yfLJiOjrk+odHHrdfZbMzRHKHbFQipINw5z
OyuU6ySmI5UllN3YsYuwA0KRqGuqEuwxMsqAmo69Os6MlW7RBSCFIN0ODd+dI6195MPKjOkhzrU5
4IH3oTGwMe9wY+f9+Kfz+GL8Pnijp057tA9gRUGRBfe5jqpMPxo1MYT0zq7NXk8QPWXsW9rkpen/
ZMSCgjtjRTDOjr+L5pUH4XQvTdrfcP7Au+MmH2zK6XUH4oq18TNryXHbNYShFbL79tLbMqZpjy6Q
v3UpJe8sbZruCWJE1TJorMyLGc9w/t7Bv93Qvi/3tUaBoFYJeOLZGHa2LLY+Go2NCfBsHaNr3Of+
3QhJbu93vOlxRvMZYwU46jDDKa9YiUdgHNuwlR/7RCYXXEvSZGefaH8kabFhO56WM8jMXHkqkvmH
FjbLZIi1YWO/S82LzsJUX01pjmvydr01MsB+RRgI4KwEorutw2eOcNfQphjCFm8ItsYxLJBvWXYO
qDTX0TtLcmEoyNLDMeVLlOaI+ckqRbMG0KKEnOLzWi5KsrCSmPABcU3HVjno6LRtGXfR3bTYlhuc
10Vlr2I9/ph6bSt9zLGDwbrMsE7UE5KrpMLKFYD9XJSvYkyoa4/za9BMOuqTvaH9eAHAMzO10oNl
6OU6yPS7WUY+0SpFGCX942T4+NOCa+Wz+hZAk7Z5364aLf/KG0Nt54aFMYXHmmAwYJ5c0A4ZmLik
KgWHrKIWoonrmUt6PciBorhh3EDjlJuS7qvSP5wG4k0weQRFtA9d3jwhpi8AZQYbN6jfDEk4qI1p
HMPytpD9s9Aja213+ENBDgL5zHv2G8aor4KYvD050e7IvGTv2JrOOtm4dzP7mUyXxsa2VhTskciw
0Im8qI+Wb8SA+NXesBBcFsX0Egf9B+z7JfRPfGfz6wwqDZla8qWnCb1788lvkqce98FVlQKLGq4C
Y6u7ffAhR1AIlKvGCTFeJliQu5H5pyrQU+vuW0bkLLrMl74Irgk7iNelMZwsHf2dhBq/6ZG0yLq7
BqMiKU1NuzxJiE4i1Gg/fbr9ro+Kx7xS73Dp6AtJQnYycLoKz6BLJRGTBGO3TSOs6StEUooCazuE
oIbtdSsU6rjso+dLWrU1QhhsFod6xIKFTatZS/aICdZlUqOvk05cWfW2LZ3oDjUKIXARhuilheyO
ZWhVsC8rjYpDUbwOsSpCIyhAP5ISBbetfKkJ2F47cgqLkZC5OB/m0G11CjLw6HVU9ptOK57dzLzr
x6U4/dK7dH0boN9uhyAiNb/h/H+XqfnVNRZVjhaVu+7EK+WVOGYUy7WSNFdYG5BxMFqvkil+xRa8
Gkt0ncMkHvSsOTcdiOhquq4Vhc6OgpU58IYTcxt0WO90abbwA1zqmkSr07dapcK1Q8uL2bfG40EQ
4sF/pMrdeotehPKodIlXMg4tXXWv8zAPFeJc5hS2LO/QNO5Hl9YbMdq3iV+ANdCLfWKQ2RxHUoZq
iNB/+MNR0lmP3coOG2ZdWGMZuvahJ1lNo3eDuA/AtFONYWRpX35Dgy/qx52VWnQGBjRKnruj6/1o
G/POk6W9A+O2c+bhlCfVUzXqW9soEKInyEOmpnhLHU4zTbwGOiHsEKASf0VM1D0a4MfSKZ6nWRah
3XaPSTt/iYXQJtDVUBou3WZL2iPprSGgJyr8HVJWw3VPokZGIzo6qYKmjGt3hzxCoZK6uyHVcJeg
VHuja/8exMWjW6vrccmo1AcErsW+s4u3fFxCxCUIYgzkK6u/TmZERBM+N72lqJXX5i3pNKHVcn0C
lHeILVqEfH1Bry8dXCT2YsK47bxPcnyPO3qCXoEk1IeJJVM6vmX+NXjpk9WMb30z/2Q0afvY2s19
elB2+Uh/lY6cLu5rXKUq1eiO5/A4+D4e7BlBiphToGWGpcISwyspph+d3x1ihS2H6uam8on/HSRh
TXY3h5IZdqVgcK4rHO7MtFxLQLqbSq+goeIRktVdHkMfMxBGbDBF7UY3OLyVHbEfIAwOYqRNj0kt
XmsTwWVJytysmVdNodgvRwjabc/cLzrqpo6qVe3lV9L50kuMR/rwqnhTMJ5e0jpvVvpUPAetdsXI
95C2Ub1SyuOrj89GzTLBIdw2G/ajIApn31FC7vhaGCSQSqRYrlYDbcL3ZKIxqDwiPPxFvSC7jU7G
JEiS61yIh0LBtaQphEmFq3fwo5+iGI8iHwjCGNsXVCHXZiBvlV+sPTXc1TJ+d0rEBIqcqnU2EPMd
BOgPMHuuu5milmVTG545N3Jbd6GzsWxojYEVDYAAS7/mktzZappJBmVLWZ7xBqC2wQyEZ4bLRb24
krLcXJBX1sXipiCUHT5Lzrdpo+e0yvhRuMVPvRhXyiW8sQnUU0ohft8mdFUQ9Hi4FvAYoDuv4v4K
6RYJbyp6xwYTMuSSflPCIe36k9UGJymWoMwILX2R4vmitQ4Vb6Jz/1LmqFP92NNgXjsU+S2+ZI+v
0fNwEJSorEJleoAJ8LBTZ6GzWj6gp6455xAzoaFeOV2b3oPJk5ErH5ngWEneBd/6qNS1MRFdKYWz
9yP5qNkTu7lAvaP5XU0ToabGoN7bLtjGvU9XIwWnGCCZKyjStHRFCiGaENk8Fw+LsAZNYBPTPqPX
hyC1zPdQ5vyDPxcvxB0HNTO46mt04KyNp4HLUxCbnJG4hh+rj4ebMcg4XZr03mD4CTvFtRaRK4lk
5TpOxR+vSymPG7TLc+sJuMsZwcmnMaJKAWjL0huTUJT6UJirE3zcK5fFIsFj+ILjM0sQsnedk5n+
H/bOa8d1Jc3SrzLo62GBDJogG+gbSZTJlNK7nTdEWnoXDNqnn4+nGo2a6kYPBnM7BVQB59TOrZRE
Bn+z1rfyF2rtF9+zm60bg+tdxPTFVIpliz9MN37Ao8abd7nff8QNOUDSuzfijPG41yLdbrk7xq2n
mN26Q8m2yQOd4vjUYF7h7LM4/R320HGv3dpSG/bu8GSn8dmtx9AS8Jjm0uDZSkLt1uvvMJmy7DXy
O5vZODvXT0ZiYENzWpt2YYu5JMMBXa7dsd+2/AoWW/xJpwypN2+RvRLPvpVcNMaviIgCrfNT5LEd
JO3kunFuysZ0tkGCmJi0aHUE7ongLve3MJK22eLCfQqeSqP/YbVDVuI5nSKy3+bdjFN6g9Uo1EN8
lw2Og4ik/TOp7KqvlofFZjgzNO+tY6BWDRCNmXXy3DhIRqcmevZHBLStSTZNjikfrSwGcB8thwlC
AHEK6xV4HLBY0sr9yPqSeNhxBjvkib1jz0/CxLyUcQcmfMK5k4K0d40fF0HJroCvRo+YWB5KkOl9
ma7Y+5C0zF1aluRqlRafE/TUm3giEwwr89okCcqx7tLl7qsBY8DBRoZcdXgT3bVh7T1zYg3gEpNS
O/vBoR3jkIIEZvr4QOcXf/XujlHY5DkHm2Ff20n3Z0jsT+EZ8z4Sw6M5R+GsLZDTMZlqqaIidAOu
/tqYg5DCJOYOIaOSGp/8GaRWuf1rs67YeFP/w1L7r3MTXJMrtrMw71PU9Zuklbs8YHdvkNsOaFJ8
QFf+IeSUbWIOW0WMx2EWEMeE9dC6wIxISERUbGOdg3ez/kCYAvHaIcA6gp5nMS7mrYUoUlqDTx0A
asUKkPAg7njLrBasmSatg6utRvRHMslzVlSXxCRhTrVEY1M/jzpgB28BXgOnfxitbLepgRAzCnhr
nO8ZSVJTkiTAwgqfWNffy2r8I7vxKy31cWGp7QnrHX2nu2vskayrhRBZaL17rLgsBLh4GudxyOV9
zzJ0M2flZcCxZLCj3NRZ8Cdz0Z+gf3qK9EPvmCxCad1JECBEx4ThxFKJNE3n7FhsPnNCLb1lIqjD
lLcNXccAWGKXsBUAqvssBuPZDPpqHyfzAw63YQfa4J7gHBbhWQSfa3nzA/DvsICIgpSgMVfDgs4o
sCkwPYkviYy63Ty6V8jGNpBPD1om6IdwPRfPLQ7QKzOLjlyTW5Jt7XDKgMMht+OPirQKDeExeb7q
YkyXVofPL04XqNp4T8EVj635ZhTFla96MMnTfKinaF8PBaaXVvZIqvRXAsFpdu0T9QWecAoMoqRc
qkq6r/HWzE9U0u7JWJUnQwqMqx48XsYLqfcJjraDt6q10eD52Tf5R2+JTsJ5xpAMa9HeZoFAdDW/
1k5ahJE4FGBINtVQgVrF1QJlm6Kvf8srNuwR285dlPGtBZ5CCxOMuB0BVQXyyB/LVvGVlz9PQIA3
bo2gtRkpOQZPA2ruyKdPeiKQZXDl1N9NJAGwJg2ZxMnehlGK6XW6bnLxCQjiGCVZT9OGHrnVX+k4
P8MxqvdGHQSbljs+DAxJbxhwK41jd1PN+6DArTqnMVpP3bL5ilmF1iSUtHBoCyBvGSa7XRExC0nT
7zoqzpDFcHplQOgxthPXl3bHZKr1xqfO3qhafI82po7i2WJ3DQKdCAzULHKZmJ8E5Sm3m++aHdBe
1sU3ka4fVNTjvhXJzUKmGPiiPN926/7eXG5VEhzl3cTTlFuR+M3qIxXRXrjDL0iWmwjOIdyg7mJJ
FZaDfAms6XpWBkqOli6+ttXtoBx0ZWz/JNsr4vUOxjoKT5r5XCC6DIu0gimPgNFj2bxpmvGFexQ1
iNUgchkdL1TxfODniArs4x1JcCerMJ/xoBqg5ZzDiyPQjoxtdK+T72B6bX37Ff3Mkyx7qk2oKy46
C8IDo3SDqANFElpKSbdAwcu9iWa3bg+t8vb2H9MT+D/sl6nsIUSn6qHmw2MoaN8bJLTvtGO/DXA/
rHgkdgGtFt8MMdVYCJ7ixTtaq+7NiZOOUnhDBeBxZfF1CDRnbW+XzOFwPQ7iLkji++aHgzeKEfO1
9nlKhvvCoVPziE/cZHCd0LK8Jaoj6FzUN24xPk3oFPZzkt5lcjjbAToyn52swxp2RxNIpCCF52w/
Wh9IqT8kzmWyMG507r7IxHsUXrXDn39JguWQaywoxXzVKe6WGOu0Px0723zrtftpSCQhvK8Tpqo9
blyGMRnPf7mkayTccGr7m7z1Lh0HQOCk5VZp60+0Nq++EZ8XhVbDqs+5gGJlDN1X006rVuCl6Fu0
DAlyrRGgjknOMxRFrhaqmB5g43ExcVO5bJDrCKyzM9w3EObhA7j0NP2jLEDwlUS3s6SgpkJqD7yW
YU8GDdYpsx8KAIuljIDqntVfCZj7zM2vFN5iM3e/E18xp1Kq2TmFFe9BOYu5uck94oVUW5yaYcJP
Qk5YW7sfudVdKbI/VOASWpLjv820/ZlE1b1K3ZBf4bpPbiU0hG4ZzxWkRgD2SDeggkWj/RBpA3dG
9LtUxpNYPWs4dp6M/H1A4+AuYmvEZkPNJdB2ltBwtfUle30SQfoIEQc6apV/62j9sJPifbaG17zC
qlLZOI27mvecjjdzPl7qLH3EQvFBCfFhrjJnWQ97t5nf+yYeCWflQW6UQb5NFqIwFyGRN/d/TSqn
w8SRubNnRrNmKq5QrTNNSN4DLEHrTvVcEjeMCvqh9EdQ7abxZ4nHs9kGV0lQXQRHOFCUg65rJAaj
QFUDt25M39JCOdvf1m2+XLv4jJomooCv70uj3SBh43DxcMdEmD+89nqpxjDC9uox0Styq7m2ybBA
DLmpJBqSCvXLPGJhSqzoNctQxbo95JdllNfpQmwAqQqEb9TxwWurcWtuNSTUjZRpvl9ieV3U1Yfn
tO9Ix2+HMoIBznXKHfKK20GGRr8LqjXx048PQmVbOfZxKI1qa2fLjRFVV1UxLIfWtUO3h/TDIw/U
fLElNRWh6GIORxeUGm4sPNo+Frv1TTV28DARHb1imujKqei4iquLXbxAkNklRX2nEv2WDGhf10tw
maGrV5RH+9jjQmGWf4PdD5D28hZJfcPk9jbqIpMuQYycTlYIUO66cMpHnYg/JSEbNHoJZe3YHPxg
CRNH82Cs0kfUCzyHTYYyDI+bI93Yo57LN+Ljvuh+n0Zf65PED2JXS7SDIPDmNuRER38oD/pTklCi
RAzqz4bvhAod1RaxfQ6KSRyV4TDWy2abkqGNz2Qvn2vZGDf0mq9TyWx36eVeNWm1Q2kx0tMjxMFQ
w2Sc8GpixS8VGY3bhL8AhpXxRd9LjsXw5IDAP06LcdPQlZ/iMmeI6cdXQzrSNBpqb8+dAW0a0T3Z
lQew7daVUaBlbpc2ZhMhadT8xDyUkQXZMWhPruEjx58Df4sDrHww5g5NDWSOw1//+Pd/F5XHjPuS
9c1OFmmOFrgRPKu0Sxtf1oci8XdxNb35Tnph8dPvPYmnqg3IOpBljuNAvnvMkS0M1Btp98aR97Nf
LApVojKZ9FnlltbmZSlUdxio0NXIM2xQDCBT/UgG2EevQUClHk+fxRhPDrDdg4zICwO5OReshlrm
xkvXgknGsYn0tfhDYorGwkRp743WD25gbhoq7DKKPu0MuCIjIn8HVckJsMgnJhIs5XEs+cQ5jmvJ
lhiINkE4R/IrCQTmF4fcIg7hqI9O9pKeTYeJlQ7Ea5Df9EgR8Ahf2vXl0nUDY3tWi0D0fQz8F9+B
iOFXRwf/zXaYs/Nieg/QTpsMDAPKmscqxuGOkemkGoeRprzFw7hR0v9Wkyt5GELycov7bF0dBEbJ
2HBS144Zj7ggbO6IoJrD3tRX/YDusY3bNTgUyRpCN25r+1QNzk9gunRv8FPQibd5wiTUg6huyabj
yrLlRswY70BI3apseJvKjnJoyrA12uXvmC7dRef6EDPeNl06ZRvwLZ8FEBZcVWGQmG/pLC9B/IsK
Krs21epFoOFsUr/ieMwey/ElsrGlDD49WhIjj62xfk+6RiVco8wIMnpniSwPhswhS03rNQ84rXMN
pC5nxAINyj1Y6bXTM33xBueGHvvJM8vXrvSBiSsMBoMFgiI2YIX54pCuUrgMRSZfYkzTDlaeySFD
KnSajD0x/i4FuxIszQ3BkYvh3Uxunh9QBvFT4tpmF7Y3fe9jwZBYjowqCcec8G7wU93KeNMTPZxh
Q1iqCn+be54VgiZ+sgqiUE27xVkM6WdjM7Bym28yUO5UUBG9M6/uogLPiFiTPXSPdIfFVLcwfJIy
/+gZ8vG0qclnb5mYFXVyirNhLaDFH9fD/8q0MiYsZFJ3ZolmaRTI29bVU/TeMmHBuEQOSaLPGAcw
DWKojAtoehQj9xGYFyBzDDt70wgOw81grAiasm/CoAKCCckT6P8w+qe+ZeJHlufIvowLJrDjHAaH
2iGeA36n8v6+LVkCdW7HVzPW18zlL7ELV6FnbkNWOvMhxprUUs0pG7DQ0E0dktYBO9Cn5kWzdsdR
yiEmhcRjk14qx7wNGocEQLMnKGGuT0ubYdDIqzABAb5ZYh4Ocex01yPz9tzH0pDl04tX4QM19TNb
M77/inyahYlslHbZVVEzVqdvLTG+etfKHvaVaavt2FbpWUv2p3BYU2ADk3GtuIphgAEL1Mg9aSDe
gqAKyTVaVZfavV6ILc85SYu0fqm8xT7iOYOY7tTzldOtOyFlGhuwymtwd66oawnorHvGak7CZUEO
gLhm31hqbjTaLM99KQtsY0QIRMBdt5VYY2zHBt8st2jX+OsteQuWemV7cwvbhXK3juPYqOjaM/7a
V+3x2UaWJgAnzdHQcNvvyumFgDwSfl1ekuR6JjGxx7HGSsbzh1c3cC2k4OXZZyh5Hdf3JiMUrigW
3XwrYZKD37VBIoQRr02q895uOUKttcoi1w1PoY8SnEjlo0PjTrRCaYSid6oDy2I7cat9gAwzSQZe
r/0wPUc/lCIKh2x+BcdwbgY5QE0gnKLEfAlqhxXRAkBgShf+EJRZ4LyMdeLPxvb6nfT7q5gdKoPD
QAQKgAVjc6/5XsNbtrgT7obVqetH/kuRDP4Rn9IQxm1D5hwa1J1o2yPhQariSiaRknZYML6vmosz
a46bCRC0FDg7KStcrjmnsb6n2P0wxe8wLd991d4HTRa6bntHroF51aUYy7voA+0eP+0ID0P3UwRZ
ajc1HJkFFY9njMMNIeQbD/9Ulgxhlxh/AuX4SBXIW+e8Q1LgGDIsFv8ryQlxTlh7bVHGUmss1CIz
FSt97UHUnJXlNOc7HtunzI5mco7h16e0Pk7VU8zG9bQ3GuNQNOmjNmDjKv9OOAaFoTm/QIw+Lp3J
VHhSz3pgI+KN+O5i8iKnMQCvMxULv318STr9pyDsvbN/xZDe+XT7NME8FYeBMDhBO9DjV9skgUHN
flS1m9zGNa4EQr6ZvCy7sUPPWw9/gEeg6Y4ueU/8udN/jz4D/SZjBD/ExpNmKFCLAqKvqDyGH/bz
QPIVTzldhmhBPgxad5VIItFl6pzI6703nAYIjQvdRi4NzOiA+bU10PNBjWP431Q/pj1+6sGkYvFI
rOfsOeRVDeuz+MRRHvGzmEsMn85YSPXAO4J/7eIrUo1bHBIbjOfS7nLypUsTtpCK7Lu2C7KrGl3y
1m7hI+EFnJvgmuuo2lqEbIeJHsebBmuWoxCyTKCzkv5jnutbnrAZVfCacUMehSKdzPSb/ZzV3Rln
GVP/IGvIbGu+sw4tiE6yR0EY+zZpGb0mNcT/pGVwgoGuv628bVoaX8zax3cjPrJ9RcZuODdDx5pt
maovKeGDSofWSHU37erMySxzOcRQ7W7T9X9IAL8pjYA4qvWf8Kl8DS6Thyb3eLed/wS4YDqWCMQ3
ORIIBkT5nnhwyIJqmHdNyzkcNdZT1kOWTlPztWuScWcJIbexffQ9PGPOErzGaQJURjHTrrtyDFVE
I1OOC7XQRk11eyIS4mkgofEgMCCFAzClKXdidsds52CBtAduHlzEPhYlTVAVHoOJhYzBGeuhsqfz
Ak1uq66/GRr/oaj4QKsFv2pjqRsd6IYgBZCU/DwCeEOz3mjH7JYAXob8jBlxFH6OvQWTVLKWz3rr
xfZaibrjvWmr6JBMGKxr0GVK3pZsxHZY2JETo5yPGrKGWbFahUEQENCyDNNW5A1Yw+urXPVEn5Qt
8LDoBijZJfboVWjL0MHCpx+NnHmMhR46aBqKnOmHIxcYm/TvLFvdt33OGMaDxDGz/3R4LsUFiV0G
3sxouMsiXOOpS4KJroiSMgrwb63l/0p3wHuoXyaN0sxRlBtyRmHbzZzP9vLtTP5R2dBZs1/pcYEu
ZfHVTpA0TKmp/QxU/9UcX492Q3QmYgrNxSW6pynvrgOFwgefZojO/NnK4RrIwPlyBoVP3rZAywXC
3kZCngWpTgX7l3CIvVOA5OeqyaZna8HCF6+ZTEXNByCdb7gBhz4xyAqB6DtFfrYbs+IJQgR7U4mT
Hxk5mrX5drDZHrjk8yR3KFA4VbbRuIS9IDJ6UBfAY8UBWcZpHqLbpmNBLJlF5NaEVEfyd2KDeiUj
40ct08UBb0CVukuihKBr/gRXp4EgqNvnDj6tfK3O2KOQBphg6c47DJuDfWxdfbIgJvXl9GjMi3Xp
0QKJxuUxkB7hUrgU7/aPyG1wxrAijFovzLlyHgZ8bqIlNgjRk/KTa80ujZnbh3C0PqP/5LT3572h
dbDr4CgHTsLVkt6TUGNtY876Wh06xzp5Q8GjHEAy+enNe+ERQxBN2JWE8UPO9kfu5J8aojJXvziM
Ld8LLPItTJx87y0duFqGkFlWhoaRsUGz8fMJMsO2Di42JgxsbF0+5gHNMsInTtirTGfPfP8P8lPh
l9zFzAsY0zL07wIT3yFtlRv/TN300An50xT61Z+7R7YQUEgzg2Qnqdk74y5rI9oBx1rVO+xRDTzX
HhHDJAYG/qYvl5aW32TrTHjgddNan1Y0glmq0Imt26xKxwhfCh9YWNWchsm7HtTVbM8HyR1Uod4r
Obgjz3iz+/RXCZzYsKynQw2oeYxwz6ufSnavQRMzja7q29bZWxFPTs50IuCDY+kMlwmgBN7ZkeUJ
6SopkjrTafYxhWrbyCJ0V5sLh8+3FD8sNP0wWYLLhCRtV1nOV1HG95iFkysYQleTu/xlKL80AMIo
3MvzCu8nVa486Nk1Q2RzxIIx+Okr72CNU3zudNPu4659wAcWkv7C7Z87V4qmNNatgVEe9EAZEIpe
xBjJsp8E4hqmBX2yK5IZCLMKHY8pDuUtTRgZhMY8YoFIgmsmG9upq9bnYGqFk6yekkbd2WQZTUAd
+DXS3YiPduczLd8qZn4ewNxNy7p8m84w9KSdnzOvvY9h3ZIS2bCxmlhiTGXGsIoUbm0AKGlu9WJa
UJuHPa4J8Go5RVnTHesK1EfPTJiAOr49wg78ZLmk8Ku3UdJWodloYkqzUxSbCNVRHFkAGInjMF6J
xXorJvwuQ0cJoGM4cBT9ACC+YxZ6bQZYIYiNdGfM4sPT7a1j6mMZFHOoLerdQuMOoa42tlVRw9oe
73RsfzbOdWxzak7pSPiu+A3QONSOC7FyCH7krD8Yfjmt/8IG5TBVMbsS4o5pSpOYMmKKxa3Mpttk
RFI99qg9rFMTF+XeYjzgld7dJDDDMZ5Sh6Y1r+DKgDZT4rWb4N20DEzdEsyKHrJtUHk31WI/Rnb2
4HCm7H3ZH3IyHILGuop4khPmuO1rFmQeyKQsYxqJBS7DIiHayd4ho+Sf/Jhip0EX08EzNnV5SmtQ
1YO1l1pTlTBsDKoJCYBRnJ1JfUfZ8J137CqyhRjVh6Lte26aGStM/Ybu/jud3J9+qMMI0rltFs3B
NCb2ZTMgw5au3Us+GcmysMdAxvDMuCWS+ilx5Usmp6Mp7BOmzHZnaHFOR2PFy6LR6Xkguh1e2/Mv
WuqwNRseGJ3aDoGzd1uesOb4iWT9rsg/HXsFHOQnhrr3WMIE31/9ukQBSQyLg9XJeiafHDVS8Cfp
kbaz6TwbYBI2CO0IhCmns1v6j3itGHCX/rOphjMhEbd/ofz/f+rB09yQXfCB7oxUtk4r8qD/McPA
CogX+Ouj+pr+Nf6p/1PqweUjrX7+i5/499QDz/tbYHuuQ7yB6xFXEDj/kXogrb+Z/mqMt6QHat61
ySP499QDR/4NP7UUvgxMAWXPtP8j9cCx/0YrKV0TaEtgOkRy/d+kHljEJzR1Mcd1dfr+t39xHV/K
wDb5iwIfKp7l8ev9Y+aBlplp6MlYjv28cdltUQpvKCTMfgOQ9kq990/GCWM3hf9pjDf/8EHd/f1V
/gd7s7s6rXT3b/9i/VPgAi/uW57r+lYQ8G5c659evIa9D2mX+BB7wnydbhd9XYw3Zb0nzZZEAahh
Pijh8f/1ZQmi+Mf3zFzUHRSF/lG99S1o79veOIR9wZm4ibprt0Es9H94SfIr/ulT/t/f6PotfH08
pFW8fiz/M/cCFSG8BqmItXG5t7CRdSEP9Dnd6ezlv/9UYbv+p5fzLYvRpxTCpJWxxD99rl1hNIwW
2r/yaKIrzMEH6dgQkgJWAZXfEv6VJ6ENdXSDg1nvZvLqLkE55ptEuoh/RX6RIMzCDAX5nis32Fag
IZj00NYtaEeRyVDa2Z2JLFiagCAQnta0UDgTO6KinO8BKBhDYJdJnayIhKXCVHaJ6RBbO4GUjEey
8TYyMJCVGZwyz0KnuXTZDltctfNafz/wn11Hyqpe0zhq8dDH68KIpmOa5hh+EiIf2ytvIs5C7Ehq
VzmK0SYzFyOdnm2fdDxjlo9sQKLHS58KItpAoY8I/IGnAXCHDEBAX2cdPfXRzRNXnk1qDe1RXc3P
runxpO31lrHTVecNCL/t7iJH6kTXvaqS/jQK/WXX5EhFcLRoWn/csr+A/32HFP08zmAguu5iuOPr
LHjUSpCzmyWz5BZUM4U4Zv5xped1E84ndyCK6bNPO4BSM7qiZUDL7/fj89QhJGka9W7GLV+MqLdV
auyRikFvqxnhexP+BLs+tvmXVYkfe40IGW2+CQhMO0/wV4mYdgpC6Naqlvvaqg/NSIGgkK2C30+O
Rju/VQYNRV7iqVi8HaZPAvvY2acQuejCQ8ep3xmRbBmKhbIHLr1Mz4mH1TCmK1DTMwLDZFtAmx0q
D96dXH5su3yOm2+gjh991xaABXz0PxmjPiZMeA3KUI7N+9poGNLbi4q8A9sbnt2m/DHHOkxZ/u7W
v6e0p2dzdm/n+s5rkeDklP3Mc7dpw2bBJ/MJOvFD7HJcNWrasdPkj9R16BCZsqRRtZUlGsHeoG4p
13jxwqYtLDs+Nb9hyuyZv53gPZ4mn7kyeQs/NEbQcEg8cphkADK8Y89FF5elv4i5+Es6msnEQKeJ
dp6Z20IpWKi3zHYmWJbdd1CjljESSd2cYyvN+dPGYv+YwCE2BQyPSCweyAlGnBaVbevzi7SOF22X
amGgDASWCYW4FGg8Wo8yL2n5nWVX3QeWenAWLpPCss6IdeDXGIR8oipnqWEkJ12YYSUsomZbrp82
1yMWmhW7BWIyQoaZ5K3ikuEHhhZvF1904HPotNGHH/h3/F2wsTVnfMSHMQoqN2T/vDrur2S8kDB2
P0u0j+vlC4KHpqcFjJd5LI/94j6eAUcPcbdstOM/5Gp1AtLIknxBLECNj31juwtiXkB663UzzdUT
LrQblG8xKar63WpRXneAYWtQHWxvSTQwAjWj5QGJMiHMqNz+pzDWCVJiHgfUvdy+14y3M/wEBIkz
2gxBu9+l1WQdYElD0tfPMOhRJ/d8fH9deSZqFM5d5GBx8y4E74NkgvKQZVGIqDYO3fWOqyXLXHkg
upGhKzQiDB7wtByRHQf43b1owjxm7Onrhbszx0SgDPOntPSjGLMbRGKsFFfJ1/o/touMokPw0zv4
hgNvfB4kn3HnqncW8wo0Z3+vZuRVWTAf/CpGjmUk83Z4iQYlyKpCcVRq3EEsmqAFUJlbcbHsor48
rZcT1pYB5SCHWazTnWzS58J+US1UdkZlbDNK796tSSzwuCETQB9kXRA32jCMMvnmyXjc/xUi+tf3
CUxt7qycOAd96d0+3/RF0qN74E0FLfNyXiSLnR/dcVANM99Isc6rsbxXInogs4D/my/VWcSPKkbO
4gCdhO09JDSkHr+YnviXVVDfp056rwbGGqp6NsDF71UKvimgmF9/flr03pX1ayDG53aYnxW6OeDN
t6bH5WymEwOzbHpek8FjmT72tMgcqqsLzvkRNb9nP65njCrfUUA8008BkJSbQNk/dUZs49pFcpYR
8G3f4/kjuqa8p4f8DRbgQ65gjrrexw7f6DLxcXVGvneGmlQWkONbty1JGcbE6Bgl7I3uwoIHENTE
t9MTYI14EkMPF8qExrCRPrtXzUbMzQGPxCMcObjkEvLgdFGFwVMziGlflPghJZ6zM0ufCn079Id2
0S9zfpwGzk8j4K3RDbKVM+ZTF6j39SOZWx4xwiEwMeZuKvMCpO+w/PUGLYO1COhWABVc8G6j31vW
NFVASi07+I7XxInGczSt3YNkRM0TGVeKSEKV8YUHEQofCDT30ukuPNrfEzt+UzmTr1RiAYdQdp5X
tqfsQgtu7CGYkmKnhY2Bp/hcLK/ZZuupBjGrBheGqxAsVbspFvTMKC/CaBy3oBnze39U8xGTQbfV
TZRtR9ndZzPKiTpQFqA3+v/EZecP3cNKFELKsbxXFTeFmEbgjslNjxanrRCejkg2i/XJh/Pggm/w
HjVzD742eeQZfc1XGIGSq4kxFDGZss/NJMs92sxlk2c14Psp+NVxdUCtDS6lJH3IAi/W+bwFnaT1
LnHBvwKA2hrcsVd+SrA11q3nQCboaVFSccoah6YpmRRA0dulcLDn7lqNTwsJDqbMb3GeMH/2WmDd
k/+mWgmuXAT2hu2aaPE9ldaAWXZW6VbHXcGMg7+Kh+p3R7hUUzp3WSYsHoDTOee/tWbfNEf62IhB
vI4JRgy3hMxEWRNl/fWY6f6aqQRXKWpFwqLOrFoLVgY47NLUaYlt/uNJLmUMKbzUJN5HpqodO80q
we5Rq6U/DV4b1mMc3C4kYCRLYnDGOh9ThMsyJ/oa1mKHj4O58ca3eVMJTom9A70Ba2/+NCxIpRBS
Rdu8KD6NOu95Ii8rKYmIkaTHlTUnIGBbhyVcXdqkOcXQSgS/0TDqU9ZCTwqMcY01v++96NOZi3yb
a+OdFppax5j5NObhmDIaj1F7TiV+TA6+BwORuwpIKs4EHqGucSF/THvGEkA7x5gJkQIBafaLD1RF
ncXS3tqjBxQFhCYSFrUfJsgd9pKFDUHl7mAeAXqCGbUawDwpcyJp45brADO2FmMFi1jv4+CPX4ts
cI/bCjsnS7/B9bezHp583RN8hMaPp0PNRWTCfjR9ZnI805UzEkfZfXPajdfeMJ3JyLJCPUEO8sf+
KbMYOqYuWzBkDQB/118ibRMUDC6InVthLGey2t6tdSPcEqvMIhOlqgUVFvtSTc5hGghgLsR/Gear
gRlpm+rmiCzdPC6NXn11RDBMBAUQaqMONU0oQlDnabbTB0yR5U4iO0dL5lQ7JHJWaAdRtbNqyp9m
YH4zTT7KPZs6kFBQnr1ZS+RkmkHideVpqiX4ZTI+CqMUB2Au1jJ9s6YQmAit5pJmxYkDmKJARwxi
NPYtxkcmTtH6oSpW5GfbfXXcmmHdfKclF0QyJF8IJBGXLhBGsmJdkEbLLqDiZTmuo3Bqdrk7faNz
Yn6HEopCiwGuWEjfWY9cZMEk0xF0+vcrioMixf3C/RJd8H6xU5oAihC5gaCziOezNTYeDG6Q574j
qiOfhL12Eha6rrlgIRul58mI7gr3Oy74sjuvZnlZVRc3hyjn9Fxp3bSEzInTcPajNrTT9DPXQxEi
paADyVZsmmcA3kWqQXNLZeMj/owqzW6m9dRexgDNeqsjxViYzylCyT4WeVjQfcFKaeUBB85HWQ47
iq3T4qvhrkxnjgEoHm4c4bytMNd3bL/tUf8CfKBwm/JPuiKWy4L1WdM61MKlOhg2Ia1NE/NExxDM
ZZztNAAkWh+Xxb14cQWTeG2Req9iwCdWfYNYzdjaCWLj9K886CR/aEwEwGtAcV73ySGw2n6jsHxs
BJy7/ZBxHoH2DBJMrX4JyrN27bOT5p9JNVY8207QCME+FYQRT46Dnt397mlYCURf89ZcoUOfdks5
8ruMMVI6C8JIl9K2QUa4adEeMiDvVo9Ve/LcDr0vXiHAvP1r4Q0PsiG510IDxSMIPYevuApEpO8V
OrRBWmOYyOyGXPtfAhCj0G3YXdRz9sx0L9mT5T2eqFHB0xV7UaDeTH3Uz5YYSMCgtMD2aaCLptnM
s5Ca0mOf11lIWHqaDZtL2sMbSacAoTglIEdGaDingQwM/w2jOHGOjgHvRz6IBpF4bpTdobCRUowy
hoOCWyhGIdOqjiKWLIlDBIF5cNOL7UaPoKsr133o8pqckyhPdtVwlWWMB80adwdrYZR+Cz2HdHfu
oit0LMunXFBOWoa3H4PBCWNAEbtkzjhthoPtvAb+qD+mIoAGNesTlRXSjMlDqhAlMCkDyRE+umcK
4fIwwGHYBeMapbUSaxkZJKBrtl6nKpxAvr/XpnhyhXNr+NOno4p5J8kc7Iv4JhuD8VSRRxsV3ngo
m+nT/188nVlT40i3RX+RIjQPr9ZgWZ6NwcCLAgrQPM/69d9y34j70B1UdTVl7FRmnnP2XlvTLDZF
njMJOJw7hSW1uwmTiHeX5d5PboXxyzHUyNr1U0FFh2uR6RoGf7XrD3P/fNzSdvJ1YM9AqUyEVKv1
rDZZnhCm7DlqvcnQBERtz5WWq1DWNBGIgezyd3sT3lcC4MFsT+yWGOI1LpSCEmCw3q0Cd/24YdT0
TN6sIocOhE8GjgZ5mN5DR7+hzFxhRBkkpIbdl+LqW2ZGDmV97LEQQxletjLRAwZePYekDJBWsVfP
s+ign/koCcZEsp8FY5F/g9v9nKCHJv9acQ1UbjWbWmu+oNVRF8xSkElq0IjhYZBRy5jzlqmNQY+k
uIpr8wvPcqdyBBPEBFchTsWF/Z/1S78QT235IaJzIttT2sFevlaJ8FVH+Cq4ZyOOEZmyLohhRokz
jWvOptOtWx8DzztLlY4epW1/sCpihq1RF8mlBH4wgVWYGY1TDbNlV9Vt0Khkw76KmZBl36kSQc4q
VQJ9VJSU/DUvpUrnMFsXP0R3Ypqqow+KdIBPj15EZC72JjBx2a66FnuhVJxkxKF+Qo5pHPa5W5To
lmEkVQPh9Go9/BZdfRuL+IUYpLf/stqZvFOyxyVshZxN1RBIkNQEYtDUdpdo1aPuNdnJS73ykNTK
9KNAW2B7thDstpm57utVganLK+DdPcytcu0S9ajA7bRb7LPbtCaAFM71TlV5Nblu+ipOF+BHq098
9FEA70WiDskn+apcGCXwKqPlGRNeoOkU1K1KhYKbFmZt3rzCPa7tGcdxOJManeFGdqK6uOgdyc4Y
tkFi1pR3/UjAz8DFHukkmyDTclCA46VX5pbuEJv4IOpvCMb651zFLlrIj4Y66HvFFHfJRRDN0V9i
8ItFOvzp8XNiujUQqdtlTbS93EXckQxc6ihjsGSCrKM4IryrkSDihQD/htDJi6z09aoC2m0ar/VC
iOmzvstIjXKX5iHTwbAZ9xIgzvaWpsAexMWy1ZifoKlPg8HjGC95fMhTrj+LKgSVKN9yJF5G2YuO
uqypPRbLKcMzx4YC7lVBOAPRECe7pjrARkp76jq0wviV/ksDz0q1c5T4CR+fGUL280zVFjfoE9bO
X/AveotUzb6A1sxS+FUFmeoxpMZhaCZkmEJbblV1rfZVNmOlWZEHisQIjFp6MyKh2OEhuSqNouxL
LkHhc6snzSoQQ8wuc9rxzKXcWI1QwilF51eJosJuhEjzFXHGD7SisO/a+9TVZ9mIDUcJW1CQy7In
Yo+MOZQkPM7WcSrWdjdM+W6U5XOOWn8/rzKehmba1gWn63Pi144xDadmz4ZDYf88q3WSF+2JMi2N
qZosiwNbe87rl5C5eGZgq5zW5lGtxbaAjsCDwM4+r3RtpXYYbVk3uckZ4cVSKsSUpHySwrt6tZwf
WkZksAiW8zxND2RiSKlk0cSVHQe1RWx6xZhu10z/7Yvp6/h88ZY0hQGRx07XooWcwhFXkVzkbqvS
am2g/Var4soz+mG9/QHs9pFnrLMum/NgzTgVUF+6iDIJxEX2KHVcK8hO9WroAlG2qAQREcRbGinz
L/ZeCXeY15XWm6l1T2on72mZdR15SZlXmIgiYRvmS7vXteIaC3QNO4sTc0IVY/eZk9JpewLJiG4w
eHxg5UoL8iO4uqiHRAGebLp4C9J2AidCyq1BSVC/mzhqCcdxJ1ZOLkBpXrp/eqjSrtPkNyuif0ug
TIcox8naiNLoQ8e/fMDOky+YE9p2V4GjCfqJ5mO5pjwrUv5X6vpoZ/85qTSu5eHQ924nseZZ3POe
ju+PNjQ0BXNeGYr1Y64I5zFtPX2eDyVZnfY6y0QY1MJ3iW0K/bgji/WX1eJsmXBI+xxFUhB96nhP
1xpZds4GHHWIr+MqtohrjVDOw13DtkkJhK1sWWJ8K4Vfdaw5fhRuWcN0TZTyAAF3wo0saSjHs59y
Zn9Hn55uy9dqnd3CqBGraSK8D6Op7GbmxpZB55mx1toKinC7M4oD3l7acxrrz0TYqxmNskll7CRG
OZpOAkbS7sU4dtcQ67vRFtDddTpBFg5xsYkmurQIcp7fWexRUJlL784Nb6+Mv3+acWQuxTVZvgDj
AhVK6yNBZwKXcovdJMePa4EsKRHPdqu0QT1goYh5NgGRXm2qqTlPsok3csIHV0zV69QDg42Iw0XU
ySkhDc+7NVLDVtLPk0ADuhd3OUJowBJ34UcLw/26ApiGGs1gPNauzUJeWq1Mzw/N08bYa+oa2kDz
1Wi7pcXeHzeU5J0WfiOb98LUPHG5wpDcuqvFSBbPBboW3Xwos7LX846Y+mVFwSFhg6eN3XRe0fG8
T/wUZtV+ZS0astRiO6U3CnXerdrxx5JpKSdSftIzdJdZxMU97Ra3us36QdEXgRb/LLi9VnBFfKYt
923o1Xp3wP2IwHuQ7gL4ThlYkTM+i4xYwL6qkfj4jMNr4Ro0FcFDYkZqGvhVtWm+ELQwtBmEKzfU
r1pO8UMsjzQyD8wJrp3EZjcJQZ0YMK/l9mvOFnCsdeXrCT8aerUvGoOPZFbuq6DepyyHkTQdBWaO
m0xBgh/VzPFZ8V+4BF9UofxQW34jE6DadQQiLRo+G8GqXV2ob3kdIwfnsMxWTXCXWYK2JL33DTjo
OrEOCPO4yivVP0VAywl7g8AJWFb28oZB/7NZTN4WVXaZalIlZiSGGhU7OQIbu8HKrZUtOoTnvtAm
1MC5gQh58cUQ6a3apB11zISujAS60QL3S1mbMx9yCuJxIVDfgIlYL0rY/+ctpU4EFBFiUpk7fMAt
MtdeY8wCf0q3x17GJrtbeCRti2S6rSi2oFlNVBB1mk7Xamx8w5g/5TR0KLThZCESSMm6t2t9vlBI
EvKu+WVY0GuS9SOJ3+tx6YzHqunv0GgSR8bEZMcxlne1PCGrHDmjWwUqAZW7GA1cOmswZ7g6n9UK
ksJnkZdjbJBwRrD+Uy8Wkm8kbfOp09j2ExKZNkWU8hrAEKGaAbJsGDW5VNWLNCrmVcvo6C0wfWAI
L/VOlhHs6GFvXadiKxa/02h9l6ZyEWQec40M2Xlkt+ifbATzLrQzf1+KBii3FkbJEWGLXIxAz4uI
q6eEVa+kCz3lZ2ELx0oLwY8TW3HKFZzdRnE1YUg5Q8oGSbREYGY61f7AtcSQjDsGhVvbDDRQR1IN
lzr478LSNLSIADble024dmUKb7TBI4r26TAxcbjqYCMU8a2YSHPtWsQm2pw80qGJAkF6yt8WBTOs
GO8rZnUbsdVftWZS/Vy90BZIti2q7j0JxNlTYds0NYakIruhym5OCDJ3VZ+327WL0q0qbVNzFY7k
E97jZf7pBHC1Ak3/PZc9QGvAIIW5gMssMIIJqeaHecWX21UcuhEfhByS1Px8z0yjIrN7bO+t9koM
d7RTMGT6wqMB2y/1tApaEyEl/avmeU/97yyMBL5BKt9QAHAazPop0jiy0YueFLj2GzSAgptrOGvM
0AFQYzpCbdy1p0m/nWOIwyS0JiE44nVmjCjy4f230aNYwFoxYWbVaohLcfL939KFu06JL+KXJT3z
eQONaftNwl8uqVyEFOsgFuZFlCALFtl4StbIa4quZxwYDhu9Hj/V2TiRFkFD4fmcU6/8KS2fu5x+
twl+n7yp/4Yods2Qb2t1aJDTulKccInBD7EacGHfredrJAQrYRK2oomlddFUzxsRfcQGEh7KuYqZ
GN7SqrcgujLuRbjhz0nFt6w5zeK07pxUWb1BMpF5SpocyKn1ZaHpChKCkercXHBJcANIDVRYojQ8
N6IUNoxKv4Ogg+ugvig0FgNC32nQ5S7bD0bEHPkT3eEYs5ZrIUpjaaA4o1lJyS78peAZAmlJBqcs
ASoZBs+gUqzcT3iRMvWGvE6C3wslFG7KJ2ovbo6i4Jqz+JdItYRNCKXyaARSr/9A/bXI+4LajCoA
XafRz6f/vhq6UXJYqBID/TnxrBC07kAump1zFUiIsQbKO04+UiTSP7gd2zWMe+Rl9avWZ4CVM59M
dlngmU37AqNr3BGWNxP/tJjs1pH0kJMQI3+bB9IIgSaNaVPIhNCea1HBPjqNJMWCE4jTiKqH8xHd
7nwBKG3QsIC91Iv5b65yysx6i5eI6yNsrfy9SZVtK1pbJVc/qiyeryseEi9MLjGdGS9a059SNBiT
YqdHaKM4KpYdbURzKPPy7br4XMBY0crOuTUaR8ha6zpYG0Enudqy4Pg064jrO2keZUakiEkxBT0u
6TqwH+n7wivnmRwI9mqp7erIcpKMopVD+1BBBqCvT9LB0NTJ1qj0fxMDeE3OeWZrkhY1M/JK5Lsf
RtVcpueBtmpnpW5FDrw02sRKOhL83CIwS5Y/rC17zLwAu2Cfj9QRGy3pPsqy2dL6/wnr5Eg6gASR
T6T1RogtanjmGkm0Uh1G4SPqBeHTIKlNwW2drveqGcngMbpfpHazAx7LVOn31r3RInmm1aKmIxdk
RquOmia61xvap5zIawDfAmICSronQ+IsQYOpy5ghEtjzXVNnwE4aeVvKmBJw73iVwgBLCscvAS7w
fR5oxVooj+lrvZZEYe2mRLZlbqw2rALFFi3mn4kiBmGH04/G2MkgGNXXlAgnIv5GuuDzSHKvGrsk
wZTk073KlGf1iEhRCOM7WajgsfURtEq5qLuQf6oWsDOQklAXI3prqRVgLj+SWAKZpZC+8n6gg5fn
0nZiNTo5i9cDW0CCjTG22wIMPKl+2UHJlj+ZgYgzjMsayPSWtmpWvpcxw05ijWkOMeX3QMGPoQ6u
q7F2AIrCra713I7I0MHpzeJb1445UZUzsR0Z7wqDiNqElHPia9BO4JeF/ETdWE4vtbhUjq5xhHKx
sWzk6zvTWJubobpAyfXtUFmXSabRCWiDIpzwg5K4Eq9Px3OmTlJQr4Vp03F1sczSTKEeikiO9aQc
IocRgTZIrbgL/vtXxSkeKFIZyy5Kg///UhZZYFKn9iL9YVX3mrI7/d//yvyQ//Tfn4UAuirv/32H
RLynIaJExApUFkCbexX6f8vnSD+eb5sWfYIdP3wl+ETbreXxjpO4PeekdTBkg9VFZVPYOP0sFCir
dbV4AmylBmszx7XlS5aXCZCl5jQ6W3ErfN30tWpx01jhaTFYLKX8DZL3N7sukSDtkh7Rab08pe3T
PgMZcOFnSAKxBo2daq5hJkQpiqN1FmVMBJYZuQRXJNeS4Ck3H+AittB4NPaxQlQNhG1AeCDZtC8S
B/pqCi/htFEyGH64zHal1ldeWtcfGZAZOgnTR1oQjord4Cjq8bidTLVAHYBUOreUY9SqvbfkfIZK
sr7ONSpZ5vq4uIck2xfFvLUS3pGiLiheCm08NhXYMLDwfl1R68lcmYq09BJL2bdJCDQvyW5FUbUe
6YqvM7E+hDIXwYrui7155hMshkdfhQc9q18WbCkuMKeL3kLDmYj7ccOu3dOTKtGbjfCo8lHDVC+w
xUiZulPQ/RHVBTcplohiIV0rM6o/Wotc0rX8YVWQrRLDm0iQ5+MN2migU9psKgkTavF80lXkeZYy
J7dn9tU4GcYmpnPoShF5CUzxd80T3DPJldc/E4bKCbQLER5YwYFO6AunsIUUjGAE0zMMpcPlyw0q
6vqTIsoorFerfbbRrG3HWI3ugza8otKBCrsuXpzI9Y4GYHKORcsH/tZTkQbwgH6X0sweCCowBEvB
GIP7Kzu0H0nMtLkpl9lGes5rGfER6pY8eJjTSdXDHdWQ+LonGZ7RV53BYwl1EukEnv+srn/WWDG8
OjZvdT3RmaiZ4jYLo+n0KUMaYy3dqzO09KLVg0UGIZV005+cIm2vCjzFzO6MtfpLFe1Nm5Z/Q9wg
K0rUg2Zoe2ZvDo0hmpGEhT87Sw9kebEbYZNgEWsnFcgtN+i89ft4VV/0iykkwxW7J2V3RMMSmgJi
ZYIHuwq8hi5Nxq4kcVkgLMXNmW4FLXpUHpWRRCH4PFvNyGmaUZD7IN/NfUq7aBd3ghWMY2jtGoVI
00njx2D5F7vI0pV9BWuWGsSSD/oQrlvMG8oxDWsS9JQRiXPIhD2NyctWwxN6KNlt5VS8GFKI15P0
FB90hYHChdyTvuqim0Qf0tEkbbzRgYV6JGjCTZlMB8/sMw8QM0mvMlpvhT65N6qg2kLbiHcyBhc7
gn31imSnJeiu4gIcg+EBwD/vpJCCCiZ9QgRW2L5NlDF2kWYt8DxACpqW1G8RtFt7FofyrW8YItWz
nr9JpomFdmIuLALtt2lfpm/d85vKAG/f6IUimpOy6I0oFrgoTwfFXCIiyFPLfGVjeua/1sYr8qrK
lka1vYQZ0QVLJdPhRh5ltigS//slHF/5REix6M7J+5DrOogNZutEdjJabIRLnGraLgGPeSJBaDz1
PRyNqayVAzYgPPn8ft9MvVtbOAvk3NCOndTv29TwpUE33/rMfO0ndJHl+p3PxJeRG0VPBPSHW5gR
IZQ9obMxKFI1IkdPn/F76GU6PxNJWqKxC3rrIx+EMFeSg9btH/NKEt8wQdCm1lWgI8xGW1FajjL3
EhojmeJmffGF5ecgilJ1IVxz2q71aZoUOAVNZlxWXrGQ6gcSDwMrbfJbobEdMwEu6L2SU1KMJLBQ
2/ph1hKGPmHGlzomgmqNUkIttadgBztTFbc0wAUXTIqOLsAY8XuOTE+m0AwQ7ShO2Q63Pkr3fVsB
xugmpjVadmmTxB/aKQ3mp+YrJHZpM47Mk2clP4SVOQHlCMLG0F0a+9zsuE5xCPSfpVgRcZSqnVss
7Q8mRxpu2Ul+7tpRXj/dDQNeJ7KrhBrjcBI+61qmJE+buMbmziZSjt2hAbVg68DFbrK+XSOEWAjB
iPaVZbo8sWKR0YspQ6k6Luz5CCCEsL6Doun6MeWySdFkeaayDHtJnQg0oQV8Nip4BsW479oWzlBo
Vl4NRHXHhjD7LD+NF3YWxrlBxLp605jQPDcW0F1LhxTEWLml5bHmD7pOTU/IE4hrCc/OSOWQMlhU
09cOksIlInpxo9AUY9tetwoJugGlkBwlb+s6rreINsLBaNC2lIoYHrt4im2F5L0Bdm+AJI5kHwUK
cpyzlUStTfSR4SwzPQF+yHWXx/16MVYJLjTBsaKUQYHQPTgq6iFPRu55QGkDddSTzQB8d5OLyxar
67Muk89MBRGqKspDSKER5e0rwFyDlbWc9Zph+ayBPhZWdty4A8vcsWv5OaEyZAnRqx3a9CCGHU2B
FGf6bE1nhBagHKlCng52zn64cjooS3EZH9XMfGQRobwlQwmXb1anPYkNylY2zr06AOGOGdgMtVwE
QjxCHI7BoCIv25nLOOFFqZoDN7NTtIYj6WtQuGQ5sxXw3XfKOgm1EXb52ZqDflZbevdjt62Jp2Qc
O3hUJsReGyTbTAtKvCr6EEQL2Tst4+0yNBdIxxwNraT6nKHvskwZFCvms/njt0Z7smRBhJOcp17Z
mKTTZCC1rBBxFVjbAOwBh2fdXjuFCnjkQuAUw0QPtSSOcp1nZrGheOBms7AYx4Nh9N405y3Jjfr5
v8KRd3LTFroAaGD1DRxetAtQEIwaHqgIXqPeyuAHtNwd+Hm8XDaOmoEcNy9H3c1E6uhGlFGGC9Fp
LeT6gKVvdQVlIR0T4xsqD4suIWI8e3omXo5p+qZEIUE9a7nTRVnfW3p/WFKt99U0vWjVQpckj3SM
xeqwM5KJWqgntg/v/SBBFGA+CCeERujz9/771/j8KlwtZGlau9CsBr7hFLqh+K3e+ZFmiHtkbCa4
mzb11LApdsq8iPvk+R/++0ouGfOXlvbsiPehYx7N1lOvY78FdoLZGKWCHiQ4mxheX8f3Cbn7He/X
LnGkS/lufo7/rIPEuDB+4PkTaPy6XKvUN8oF9dqwEFR3uprLMfwitLifrl2DA4rde/Nsq2AuVD3i
gKWPaPTqbeqLfr4tXf0fv3GuXnT+V2T0EvVGtSne5GvSndYPI93wYCCy0y4l9ija16/GIfHWI3BS
wX9rsYCnNLk367nAhnVnRCh+Gzv5lCq28pJ964anVs4K/2E7Y2Fzyp/6DgrXao5GDUvZ0a/Rm1r4
XfM91kc2BAgvCucIo0yMa5275BtFdobIw5w5HFFGE/RD25plZgGIh/FJLF96IEMJKYx8a76xJg4E
NR5N4y4I//jREed5yivMV6Q99Jimn2aHsAQ6YfwFE2w+EduNV7kO6m2T3YsXbt0qcHzJFZErsndc
8ZAMu/ItfRM+kRLQSsL24FbbQXOVN/U7l/eySNSEvca//VF5JdeLperjbVcNP2KYuBn3zQF9W95s
0s/xqxg3yjV2zAs/3GKr/+bt9KjnYHyP78Ob5LWKjdT2CNQYCNzywqmGhGhLxSm5yEXGk2psiLLM
UWFsylexclCTCPdUAAy2mUd3JPevP61nuPHpwSK8CA0ljgTYSpoNObQL1hfIs4zGSYpkC3OZbu0h
3fDZLAEsrDfprN3BTKn6dQAojML3qAYgbMYhmJlDvIhX4w6DQGbhCDuRdd0470OAN2ClNwyC61Ds
zSONYwrJe7rL5+cKiKg4Fj96MLCD7PHbHpsP4ToH4FaVbbFbXXX/inDSJeKPH+ZB9jqCGrrJ/zqu
vF+tQ+/vBPmBdv9Gg63rZGdQDf0ndogHG3Ch7KralZLtpG5RYvQcqidrFyO+7mxjtxR4RHfEGgJ4
opKdA4MmM4+qM9wbrzxRh6MlWGxBDOK3/KmrJvAZ8y0THqc7yJs0iF7mV+CIJ22b7IzXtrxoyU4H
oxg5D+kqX8Idd1OgyuWjh2H52+4LmCQbMluevVUvgt2KEvQDu/p7uw9pAz4GT3WEG1TaEh3bpvfj
2ENNEp/mrzxoj8al3n7Nsd0dlG2NYXzTOKYzP7JPDCEvxhWNS/UOEItedETChJdEbmza/V/6B7IN
8UTXbBAhnkTl0vsko8ab6ZOtTPlmzvcU1KMA39L9zpHlnRTeGJSafvlifYPQaT6rV8FmZFJv1Xu/
x6nbQG347j7FzGXQarlgknbiYKMCtWzoP+/NznyR8NX/IyvMabfDuXh5OnqQ4q4b0c9e8skX7vSK
0p6PlHaQeFc96Ozv6VfImMo1ttp1hdX4qHPHfKFOXP8k3MK5XxzEF+VqXeN0Rxss3AHvEk68QxTr
aZCBfv8WVKffct0oXcZEehAH1Vl/nzzjMzy0+2hb+vVf58WhnX4T9rEMpDTtDaYnfPNNrW4GuF+V
z5xuPxi3/JrT6/JGYZO/0rd/FxU7O+N717g04bTxocQgRkZaN/1F4hFKSTpwJG6MH3ScwFFN8zQh
rVFsOIDtHc9Cw1nDoiGZDoqXhTTP0bh7wn9Rdrzzm/ot/hIMvEZ294+KdXbBt6NOZBgLEdLtfOkS
oz7epuDd98MhafmwWUwlBnWOpqf2YWOe66sIWBFfMkdWshemraHZCKCR1+luF4SvKuERxO21NwSR
83oRXkBDLLf0FT23QCsYljA+d1c6Lj7GO9VnZtrb7Lr/opN5rFNndIisOwgv88U6rGf8xhk3hqN1
iLRj+ItpPD0IHlUiPgzlzokocXd71+7GxfiIXjgSPoyd8iMcnjjOTUpRT8MAzyoQfb99awPEQAlK
URt8kIuZwY4/9L9oj0wcJzstzw8QfiDRmUiMzEh96YTrN9kyyLWCLkKnYCMAFhXHslzzpS2c9k/E
jB2knyIf6U3aSedm+EoPxQPoNl27ZwjStOltqjZkMpXDL6r+nLOVLaHfsB+K5H7sOlAiu2Lx0j+r
f4NsYzraxJGp4j63GfQKePJBarAdoq51ho9i19U+IyU0FaTQijvhyAgWlfXiKIhlGID46zUut6CA
Szdy+smOXQNp9lVZNrLXv1lHSdzWgPkdzdg02/mgby0eE+ksvGcukZKMVS/Jb3RMK8f8Ecedzp56
WSTQ0h6snWKLTphLkPqv9Ps9M07SbJPmFcYIIG65tOc9Mt/YrU7lh/XOHV06NMLGIE+CR+iLPj9y
3PBHO2XTRr5kKsl5K3qWTf9tiej0EBgf25BtwRGu+ks0XnX4kPvc6badHWEA2jbHaDN+lw/5vrwX
jFG+af3EgbkvT4Xqdh/xW7243T8eOQm6/l75Fm68ux62awjezK0n4t2RqdpJ5yT3LPYt60oGDE5v
mTEa0ATS6vl+8NgfYhLopjuDcTpIm9GXtisijffe71HumpsaBskPYIFsdjpbF/eh6BjH8a8XfWDA
skwvaFu+dQgG7fEVkiPvNAmCFGNnc58ozJsI0Lzl+7zcQ/ul9t80h9hXv1XrOpwRJhIXZC9e9w9Y
HPmCiTfcUs0XJq97hbaAfxHwAhLVgjdvj0FxcUmWj2p/OmvDQY+3uDHkg/FHHmmXbDQweUdm8tp1
4LgXXhbuG4mtvbXXCZn8d4nm0hVwelwEL0JSg7LWQJkMxMrlwSy30A59GMztemaFdZei3kmkXoug
bpiubYZ93jsmVqQykG/8eQP+GG6D0V1u87g3Mu+prQRrjmcSslfsKaVnagE1e6JfuSmk1auuHsmZ
ADhDISkMRy5s9W97662XPvVDrqGfabGTrmxQyJ/k5JWmYHkDYXMu8VQGE/F+L8Mja7YZgxeNPQrj
kGPsAGh59T/RsGMO/TftTH5Du3hUxSgDdDKTT00W0JzjOocKKTlFX+anTCToJv9Nr+Mn+e6xD4Tv
szo0uzgY9v2HeiP3cGEijKb0RanizYBtCkzl6pOnArvU8K3PnthdFEXFvlLspTyXhoMFMAY6dY7W
F1jFn3WMc2ND6ZeYXM1/I41omU35h7erUH/xli3veBexYcFZQiWHcPAp+MZF7xnnlqzkgDbpvYRP
t+9emHaGDwFo4XH9qw76S/Wemnbom/eI61dQvuFBtUkWBTWXH2ug2XxYWEd0u+Fh5VNisV0byW5R
oNj5K/e4vvyK4k1Fa/Q409d78Doxh2Ie4PgKMnTdpPXemLiF9UMbr8KleMEpM0Mp5TGj6kAq+o3Y
c/3lYGswRuwjrhIbM9yLD3QrLx1VRwASG0RyeDL9DsE0fcXV1q7aER19+gYInTvqNwtfCMY84N6K
4YcEdrv8TBqn/R0OnSPxyHA8oapDkP9GHIMQhD73Fqe4wnBoHc2rAtKTdsnRPNR4wUxuwbZxjOFa
uxHBDpsclHdAwD2qxl7c1C/6CqPGe/ptMxTsbmvdQ6wxrDYt0E4GDIk9fXX6FKof4uADX8MTIdv1
C+Pf6FNiw+JGlToYS8p9Zm7zt1ACdf7zIXzW86dYXUfild/pOkfCLvS4QSVbJAoIqbmewWia1WZr
3mDohRHX+h7fPncfsn9++DA4VTOu8RQ0O3kjHIv7/Apic/y0DKcN4NrRZf8BgazdMbQwnZRUZ720
jPy85iH6fIzhLURSNHHe7WMufjIgCyJI/PiVB7RCOe6pQXGNoG56JvtnkO/yQ/U1wvnZ5/fo9B9F
i7sSbJz0l0bATf1mPkMhyoXVdLHJWAcUy2C3EYsHyaW88bKli/gpXuGru9gzMb4l1AgfeH1GFMnI
2feVw4cr7PNPencUCvlvF+4RkDyn7Pfoh924EAIUVf3JfGDY/U7/Wj9lpLcjvuxfeDAxa5JBis8B
nPvRuuFlpK9XHyZi123N6dz4B1QJ5TaYWPIJeY7aIIWMs2G9DO+0Cjivh3daH31jtxhbHNmJzupN
+Cg88R8RijX5PzyqF+gZmKRIsjn2X8RCqv9aEKFYwp1+hV/lTDtYdYob/gv33SNq9yli3p18EBwj
ICKtiZ1m3AzmTvSaDwuYzcwTypv9h4Re0DZWgA/EQCtBmpZH0Ny1vfaviDkB6TgV/keEnzyrKEK9
5RB/catO4fJspdzREyf/XmjwRZvfkchaTgXVRZ/NKd8/hmusHPIf7Z3VeUu+iJPzLXj2iWPtjZOE
v/CH2QKiC2t9i2lguoaCFH6jfgoH0SdPDvwmEQoOu7++Z3TixEeW1dy56a4LYizwF+nludk8RWLU
cMZOutTPItZkwrClnxedllfp/b2RGMs7tH0Y2uI552AEAoyW3Z499cTC4UOKr/I+/sX+CqWr2iR/
6X38xyEgvEhe+VHel2JLQI5+Jc92Z7ywR/FQGD9M3Q7KYQlAQxkfGeiG3F5f+GbzB5EIw7pTYYIq
3NLseMeNOPxFOU65jvY2/YUhVnAzUlFObuIj9irxxi4fgYXZ0IvEA3OvTtUXcnTr8OxvCkx93PAW
vcA/JoLukf+yhsd3rtBLgB6TUIUz2xHsEQHL2YZxV/foHtpH92B7jG/iHiPBpfGmB7WreiwPEFr2
u+wqusZ7y9NGCktbeWyebJbaB3fr1/Fz8pnGPOpXBGqCs6AjDUau0t7yTsEOEKg71OgkG6fzREZ+
DPverIDV9A0gTKAtY2eIwkpnupvv4O4tZzyF/6b5kXaeUGw1EdI+teUGVb9vnLJndBBNEZcdsAEq
Km3Ej+cDNJ+aaV//hZ5GFqDqwXObB09s/GjLH6y22n451Wd2QTSHVrDwYttte9OCecs7IB4UgIXU
KniM4w05M7QkZkA79IU4KBlunZ7XZ7yE3wSMnWJ3dsWfxoRx7bKBPwQ28qdwYVP7xrH+6t6xU0Ce
m6WrQN6NHUHQ4VEa1K2BCHqy8jAgWScM/vsqm3WCnP9H2pntxq2k2fpVGvue1SSDQwTQVRc5KFOz
UkpJtm4I2ZI5zzOf/nzUrm7YqWzlOThAlWFvDckhGIz4/7W+FRczPEsnb7bikUa8j6HpxY89bp4g
sYtCQwjwFa9soMeX4cd/jxFhkXxTMlRUfFkTY7GOKt7jeJ68VRhhmBJTQnyCqM/AEnPeDrBWIngz
/urL+ALHIR2/CHdJyNoLlTIK0b69i8nrAkTG8QRFh9V55GHo5z8iZDfLls4GHu8Z/unWV5YxsFwa
8n//McjqurUKZxM7QXIx9OQONxYLyqRKygv1rt7zWnVXSmvh6yDnogiLPmGdFho7lY8/nIncEs3f
0FygiInAmKiVisg9aMrPiCyrbVCwMEf3iAWRwrOF9xQlByXacXrT7Qgy+p1PxaIvfIlowMD6XN30
lvlmxnpNqAGbOUfuPM73Iixp/5Vpu8pL9lyexv5b4e4u/fFdFN6113gmS1gS7El4iByz5lHR8R9z
I1rL3KJXhqnWT7weh51bt4TwYLWgMkPjzCuerPp5tFCvzn8P5QCBKKzftCjaq6R4qIb6vtEmwifJ
hcuH5LV3Ckqo4/NYaGLTWMB5O+fMGN27ePRJUzRvBBtP1Xn3ALseoC9PC9eE/eqM7FgqsTUTb+fR
3Fn3jXwqZvBy7KMG8obpsZ9MyJ7gBsvc8qgTFW9Sm+nuXbuq9OGnNMm3UR5h2/DtPVFd1dlQn7e4
rJhnkuQc4DKT1rDt9TG4qTRMJ5gxyIct202n++EytOYuZu1ey0QNl13GIlN1FAPBGdEGgoGklPlz
pGi8liaU1RBxxso3PPyjz1Nr/7J6hI+ax1MXt8mZPUO0W729wMB+E0FmutIMufzrP/7zX//1N+Ln
GLkGBNCfQBeJeMm1HWXhzuRDD4AuoD/NrNNkte0t+BC5AlPQ8b4wvfC8TpsFjMNNZUVg2Al1Karx
8euP/8x3mT9dGUKXDh0i64Dv4g720Ni5W231uP/lDdZKr31KBxFVDG0WKHmVQ7VLxyv99ecaYIc+
nbZhCldJm+aWZc4H9hvHRq+dYjAHo6LTksLRxilWkRXk9nejgxd+0lHTp9U1Nrxrh7ARKM2IbaNc
nFuqvzhxKPM5/gEu4g4YpmsKi5w1jujgDpBIS0aa4FA8HSxCVGpgITS4cBJV5C2A1YL+5AyEYfgO
dM+6R9srp6ViJdz544nh4B45FtNAiyqkZZvq8Fjs0DNMLSfgJCvJdMkiXvAzViAZi9cAL5oHv/7E
nRDHBqCJxcPFYqI7lnNwJ2I6dlNRaNXWySj3uX366AobnSQrrXZqEG9y+V2jeSHyAGBMtgHKaJUD
S3vkALhMkguRQHMVFNF0rLSE5LDWt2x+yIvPsN3iuKqqJ4kGpBhRpjYpt7doaYGXkCPYECEOW4ey
2X19U4/dU1MIF4usnKlXB+N69K2Ct5Jfb2XKi9ABD7Nwyv7Ew/MxSA9HjjB5dmwd/pbrmn8O4gGn
89gos9p2lb2HTbPrUveydyl+NzwxBSVYt892UwEh3Ff8pZfnQ2Rf4/8YsK+DaAsYUUld3PVXniWv
uPebQgKCb2ZmCTzKsrqeRgAahVNuQB3f6W3wK6/S6uzri2V+omfxBAjTsQHdSkMZ1jxEfnsYlW0N
hm8KtgOKpanv5tAKHDROtFrGlHs6VWG6TV1xPkB7Is9gU8mzrEqefKNH4BhDGHGGd1+Z7zKuHuuZ
uQDEHhhG7995qaxOPCNH5w5h0bibmWOm8/H13w5X1MrJ3ZDDZWQtWwOqDYar5TRjp4y0e4xpqc+e
/pfBvowEtUsfARw1Gej9enPqWI49PYKJW7dQ1CMMPRgCPsISQ5NjtY0Jr2HLT3jOTBsZA2pCpVlu
fJvnqelosfu0Mfogffv63h19fIWygY7CeXMYiAf3Dr/J32NwQFC0qgyTInMXIhIdH2UbRQtT5It6
fvLwZcUAQeab05kPkaSuNONkBmxy2NiHd28GokyI/ZdNZLw3bkzB1b8ukgJ2T8IuWzXY+8c9EeI/
4ERcYqOkYBp1FzNlqZkxVF+fmHH8ykrH5W1sEpZ9OC+hQWUA6dWWpFm7pcTuCFyBqNbOBlAzTYSW
eDLUeULhPIL88vWnH3svMsJm4pkOcE8cvBOswbPIBOWdMM6cHo3SRD/RTe36aGP47mNkZxRI+ubE
OR+btSwdYpIF3weS3QFOLh4IghmTnvS/gXuJ4ObFkfnL12d26jMOzoy8OROfKAMWkd/15FQbS6Yn
Jt+jY5KHwRBEc1s0uQ/HpIpgtZgND0VpnImeFsDILKIGBhhc+93wgQmySCov22v8MjtMTTTj0Q8n
yVXilZdh1V2DkofrbRqrfoSiSTrHSFUqeAkL/6ypUQCTyzrCAhsfg4J38zgDo3z3vgi9HzNwTBJ6
deLmGPOj/OdsL3TdlkIy9ygk+wfvFMsuWkGsGZs3xOmLhtf4wkoIU0YEtYxSHjO3Th5xd9NyAHdD
PCFdk4Klb0Hix9f3UB07ElcqFqu2abiHk07puLocC1Fuy+yX5tNsD0zq125j0Mcdd0PVeJcCYEUg
Lr/+3M+rE1STEmGdSxojedfzFfpt4lW+0UxVnJTbaQpWrskzCZ8dE2jR4Udj0gX6fWJ+nUf8wTXn
/KTtYpy3hXW4OlZ1GJJLKHGHWRJ+BMpslrLfiip6+vrMjn6OZeoGN5jZ3JrP/Lczc9jDCVW5+VZS
u5kI1gOLugxL78RaU4pj5/Pb5xxMappIHA/hSL4FSdFoylqh+WaX7yy0AVmAkVv0Fe8JszjP64gA
27H4bkXnbhntOX1qDV3bnWlq1lyJlPgaZ22IQD+LWAktpiDliLNR8jXIBz0KttICcNP61IwsNWC/
L/RsAz9UWw+2jqIXuk+rJKIKz3/wU3xgpsc2PxLndln7Z1N3lqdBetWT67AwOheItm8hgM+bdZBP
P/GZa+c9G0o8kz3ySHr5RfuzkzrygjggsafELwZQ5LV3V2xPabX5Q4NeTX43XJQSYB8LzE19s8rP
kSEZe3yMF9IPvvepoyNcha5jD9bOL4JfOky8VUzKzcK1JTXMySCPyba/EZMbTXdsmssNgHN2TjTA
Owe7DekjCOWG4Cmcpr0f/o2v/d83bEdeTCwoXZvJQEcZRhTFn2MlSSZNsE3Lt1EKEMAM+ocuyXai
Nx9kpX5QjegW+hjvsPM8qzS6qxXEc93usfpf5aF9MWbWA+b1b7ZRro2geJy05MVwRMKbuqkWeWJu
pjGgsFM6q1D3n6rOybi5XrvElLgZPP2tqvFXu/EOWxtdKit4ysnLXWgAQYX6kfT9g92om6lpH8yY
kmvnnVlRRkMkVTdVGawtbIQN6dUAcsKlGNpV0OPljHapaV3hJdmZTfeAZc6v3qIxOxfCeBt9Y+Np
7g08GEj3lfnaZsamGGg9hlx2z6OLFYYJpaY1uS2IK/AsLOfjNK0+XtVu+xA4xtvHz3XOVZ3XO9S3
q5rkcs1Eztck6mIQ3tamLdhW+msddVtvYE4zrG/CzM7xWVwQm3g9Beadb1u3fgwbIqgetSm/xu0C
cycIHoM+/l4FxXTVBDB5PF+7b7L62mrdN2VDNbckGYDYEe/iTuHdyu6wxuX37EEZUx6Gq6/nkmMv
ClNBS6X4ZKPKdA8mEy+FWmpWI+poMGS5X40XDeTSpaOoQ6bEqYapegsRsCPJqJCz6Nz2uB5ognqi
3544lvl1fjCBCtO1wE0oWB7qcItClaXr+iLNt+BAkKdfxJoWzka1dC3Ry7WO0V0gvNeXWtG/Dm7z
08j1h7pCWRMERKXlHWRsQejheU/89YlD+7zrEOzQdMcxDQkV83Bur/yx04LWybY+lgHqXYVEKkvj
BXG5f+kN1XcvnaATuibx8C6crYBQsbbVvRMvtRmOfHiJ4NvyPpPS5v+He8VmjEkOHlvwsvIRIkC6
wf9HiM4HNwRTx2KIhvEySxAnivy8mmkazew5tzqFrJjgG6k7P+30MsFOQFl+uIP3N13nnob8CWOJ
aZH5p1DOkh+5mhztTnQJ5xI2JsQ52FoEjp15pAFi2UhOvDyPzVTsjwRIBpvahmkezFR13BRJjKcK
Qmt705iK1nv1CoNq0SXVvuyzfdKOSH/EBCwmf/369n5eQVvz29RwQUK7yrYP1plxV+BuMiLsKJJ2
E34lYjvHPdU6gjeI8TTT+0lDPPT1hxqf7yWrdnDXLuHJrAScgzMuiJBs/a5NtnmM5BMtYRHXr5PT
Av2Ibm0PnXSGR254TSOXfFbn7euP/1gC/vm0WbrgtE2DFGPHPlyY+WFSZFZSJsR3Nxa9RSD1krTs
EYMUpdXbKHF2HeYA2ts2PWkNtEVPdaLsrMWgy+eqFft2/rIkanOs8fIXg6RikpNrcy/aazB+FxGZ
Pwu3OnW3Pk8THDibDhbtts3hH6zsSpu6tdOmHDim+0DgBp7kW4QJHwTl7uuLdGxgCIp+DpeJlZB9
8FEBUmFPNirexjFcAxeHh+9uUru9dtF5YxljR9mo568/8/OCmdODmC6AnM+TzeGyyyoAa2oyRgnE
r1fFaz4ae5AMK70wHj8ueeyla8t0T4zHz8tKS2dLLvR5sc4HHzwEdk0Ro/HceKsREzAmZHRZ8W3o
6Fdfn55x7JraOuUuISELmodlXJZdQxjyu7d+Zu+cjj18zoNGwY1XZf691MRVbJlnkW6fSdgCVs0s
WwmcVu14HiIKBFJlw4Gb3GfNOzWyjkxCXANDZ/0uTd1hR/jncmnQzCGLImy/FT6gKQwehD0wB3hX
Tdhctt13w4sQ+UQwooxTQ82e37SHz+M89bk2kDDeNAefzQukUVCO4q2ygUtYGP2ogMBa0N2ceT3v
zxuYbgsMmuAaIJFkwuctLVEVp/5tgAl+0XfetAQ+eP0BvJUGRkDJQy0MvMdDGkOs4U3gE1aXWRTM
DLNa4YxDFFIQXu7V2X1iYSIfZoLMB3SsKSwM9LhJ8Ikls6Nt/8Ey0Eq5tnvgRR/fDhBPwU4C+oSJ
nFIrOLi+f2lq+6LqQDJMuT6b4v2zQIpyCfsYJEf4g7oeyrcBuJ+Wd1tAXGppGuUrgOezYt4GnBhw
80P66cJKNZdmDKmIuPvzpk4RDNfAYqIbe+3Fi9DLBfbaGS/SCjVaCRDFs9sLEuktYo20N9w5a1HU
d18fxNGHi8gB2hfKhP9/MJGkVsniwc+TLZ5OJFWcth4be+k2JzZtR+qNjGDlsO9lUneo9f15srjd
REZYVbLtBU0ntImyXQ8zJrUuuwuWUHuYB+jBuTeNsHdBa15VXnfVy+nUgRx7uzksLKUpKX5y9f88
kCnSsRGDZt0aNdyLlj9WA0FG/mucjt/s2cpZ18mPqrRvZiN8Kn/8v19wroLFC92Sun5YkeMxcLo4
YDYbY49I9W5boS9LK+/EZG1+3iRTBGNmpM9A+d48fGqHOs6MKWfGcGJaDArO/yIpEtRZ7i4eDSgP
zFmRaLZh56hF3zDKAZIvOjQmZgVFPMbwwM5hOymWvHP7LrTUcwozx/QIGxiQB9YGAqfT0/Cx2YZ0
Bsug7XCkLCOdSoLw62KUne2F1jcXWlG8cinJkTSvRv3krH/0OpkC1h3YC/mpc5NwkVyH6td2HG41
owWJHBevLWVTkJASZU0S/miTHxbgl14DV9WzInVIzs0QwHw9MNz5CTicDrhRNHktQxBOcvCeU60J
4Mkv4y0mY1w6gP4l4AcIlCXUyhDtFyapvKnvAlYTLAl2StYbXX53pbVP0dbkxLNhXQnTbluzXIp4
QYKaJnF84o9OkcbYD/a1rbzrsTH3cqCYUTAYdFG8knbzpETzkBb5qxr0qwJQ/aJGOWlV3ytpr0uf
VCdslK+UqilBqv1Eao+A1lSocAYPv4c5zfZApmKdm84VHuP7ToCAKdzqMmgFeAv9jA7/ynNdgKfO
cxayzWXY6yhOBx2spXkVMBwWsR3C2nn5+LvrpOuPq1yUVFSC/Eekn3qrWkfvvUuFlfkPb9/h0r7y
6rmkkPJmK0ntArYk4+6ip8m5mh+Iqu/RBwXj1jYIpxyiHw5XOlLGPqqy18ivfrZBfT7p1l4LWWU2
PRN2WZUPsDjuJqsiYpDqV1wFP6MfhgI50gaIEpzxDofXNodFFs+cKTdxUEZrzlvH4JKFXS87ge5x
nouFy5d0CPjgpQrcOh1Ogty/b2r6Wa524jVwbIFh6BbbSAzeBOEdLu4Stx2iEIDIVmtIrx6ye3/w
LvRobfjlY16Nr3qBVsdLdiofT+xxzCOvIIPJcF4006wVh+t90+CptrBvbyfSzMC1fQP2/+QawbpU
2UNUvLSG2Irt+O7MxjIb4U7wTc/dq9wTr7JrHrISoJ4s6PoVc6VqUw8IKEwvO6Peg6VKNQ9BlZx/
/awem10NQzcc1vusxz5tuztoq0Pl5/m2j1C0udl52VLfSfuHKs7OpyK+0Hv3TAQ4tFBpjhkHh45k
0evtQ9KgjnADrDPBbeJOP6PB+pZK/W2CBRfJR1J2X+NaP7GnOnp7DYO2JL0Y9nSHb19LUyR2yTrf
Yqe7KZ2+QjT05DfFpa6HO5/FVpYM6zEizU3aJ3OFjiys+ey58mwatmKu/vONy5TXN7VVMrYIT1ma
jGZjsK54ajZ2vrLJzcZZfxFM+luR6G/Uqc8gtm2y3ruxzfYBa/4ibsj2bIFPCz27/vpOHtvscnBs
ZwRrMHZuB7Nu6lUWwHnu5NTk38CNnY2T/S2y5/DagIBmx77SM2pLvm3fOL66sAb/6cQRHNlXcWd0
JaTDBkseLgML1wqbNKO6VI7dw3x/ekdtfYKnm+abpboHXY+f8tS5GmJ5E+InQ+eRR+JbVE9vjevv
tMz6lgHZ1yxcs65x4uk88jo2BKoaJSzeSZ+68x18y2yiDo0SumVfnb/bdrlPagZQ6Jc72WanmsHH
BosgZsu0DRNJyeFExMjwcrOesi3VgbOKfMQKnskC8uqqcIKHKBj5j8OJx3m+xwdvXvr1ui0EHWjL
VPMM9Vvjopj6odI9ilc4lp8ndIwD3nC3uSa261Th2z12t3//rIPxprQojixrLpQp+FjkL2MwNSB1
scMxwtdyyAGwSWSNltgEenkzFbmLCUdeylHx0DorLOv7meibWu6ZTz+vKsZzPbeeAdWndPJJJwG3
lEybwmhDMDz6ea0VeyyxAQh90VCshSJx6V4WbbX/IB8j0UxpP8LmK96tzNiOgnWh3YFdiabzOjDO
y8xdZ3l3O4ZvvumuyUVESedeSDzYlFzMId82+bjRS3VZVN2NSoG+aOOmmuobrS/3MQCfVsNqigE0
6a7TbjwXLS61sv0VRc2+qzlKP7sZMggmqTc92AmdErILBzbfMwrLBWGTDNOi+CHPg5jtWW6R9Zx6
+jeibL7HtbOtQJZpoxiXgLTVsOp0QnIERJqzEj/aB+FScSpnFipJ3HjWhYMmyI388iwdUErr6WuB
NIvKYk0OVnM5+YSh1lnGe8QhlbPPGYHgBTaWmEjfVX54wROME5RWyybye4SbTQ+bDlBUP0YERLTx
fZuySBTKAgyS6Am/YqbuI0uElWDfBIMbbCALIRmngr0ghOGbV6KzjpTYZMQCSa3YgdHDo8Oon2S2
A3W+EgXrMVcfzuuMV6ENNS7GL0yA7qjid4U9yA3rPYnhl7as3rsw3/lVttPqBi2Fh+bJwtKe/6yl
8Wwm+BazOH+KhnNYhgvXAXdL4+DZBY7kFZi8gRSrYBvY/K7Yu9YJtWoBB5CBftZo5/OQGJxyp0b3
UjojJlIOcp4HgKRv0LduRAz30Auu+rD9lrv+sMracfP1dHn0+TFc12ByEMhWDjasTlmXzegwIZm1
t6ocZuSgvxsLEi9QCVmjs24ndckpnpgHjy1SqH+we0VMgVbp4GPtYISh4o+4yGj/GLq6yeKUen52
YiY6+jqyWWEKOra0EdXB51iIg4DXq2zbj2rb9i2eKEjwKW5dqik5cjqgm8FOVeacW7osjdMrhWMz
Pi9V1+EaU4U93DiqIi3TorfpKODhSEoUpy36915zrvjPNwgF2PTJhedP90z+6yBE8QoS8UqvACRL
io8tgTxNU93FJpFa0rn0UpMOlg0s2SOIpoecuUiNjEew9rZ+kr3lfnPfBv4FXPFLNXbAFEib6uwK
h0JGNd8nKMTHQJz27WrMnb1owcDFTJftOPcIE21pVtBKg3F2Ounjq8imbTYRuBO4S0O5N2mgI+R/
M+sYYU6HAZ9cLwKhw/uy2FUyR8NuYRrQm+l1vps5ZDD8X0O8kpHzxFYqTh2gDSP4rGhXwVuC3MtK
5MXTeoQLc8cuYN4QcPRWhh9SqOmia8kilayCCJwCVag6dZuVGXU+VQYwjgYI4cQLN0R+kEKAQL1J
ineMVIBJddjcQweWH2FE71tEGjTWvhj68mxE8+8SOwveQeHQNuBQ0Ht0O+ei1jFRJhVRrwMe2y56
muIC+kY6i8TxfIYeHzBjBb9+Bo+9Lx3BFl2hd2Oozs/ob+/LUK/tNIu7DPohPSbzMXWSy7HXN7FB
XM3/10cdbtG6At5wDvJxG7iQFDP4whk1djCJy77RTpzW0VWyw74KXQpyNLZzf56XXppFXloV5xVv
64A0PT9bB0N+Nq/bI2P8bvjEi+FkBzd84jSPrXqo0lCSYqnFPuxgiexUyAqyhOlloO0LAT1Nsbw0
zY0bqEuj4P7y768v7PFPtKnkz8Gmn6oNwKlRt8Ax3FZRhQGs2kOVeTW88TlPqveGdwhUp/XXH/kx
dRyus2Z9LLVO1Mruofhnqguo/iQobKMhCZYWIYcdGkfMloqgUb1aTI3zUMNmIguuTx6k3JcxFMdq
ZI1Q9XOrL8dj3uw0XlQ1Zld8pmnDijQkrHhE2mBrOdQJkkfc1L6MEb1R6PIwxU3nTuE6y4lQY98r
mqUred56XGlkDVDbvuzg6K54Vi7DEL4Uzdt6aXgPVYIxroEJlyqxzVPzcVDlXaZlpBRTiUXQvAqa
AJqw0uKVSX4Ctdke1/HsPi9roEkIAAkJy5fsPrMlHP/vkYQ6YQPH+/qqHh21jFlBK4jWNBrUP0dt
P3hkpQUq3fZl8Z6MTwraSOxN5+Drbkxr3bSrCL/jdKqQeWwAwQOikElB1/q0M6g7bQwK00m3EKrf
o4nbp6b6dUya13TWYAxVsYP7s//6ZI+9/ek8oXjX5z8+Vte/zTy6qmIEyZAPY14hObiapUKnNb/6
q9y+iKRxm+Tlfl6ffP25x2a83z73cP8cTVbS5baeYmweNjJhjEWyvulN47nKu5uvP0sdqVCTQuwg
EmNbyqxwUCpvekmgB6FMW5FF98PQ9asQ2bpPNdaskoYYl+KXTZgb3adpM+oBXnYJM4O6ocGN9rza
Xdj1VvhvSQ79yHGG28gXO1iVQ+oBOBUJIj/NePMdvFi1BSzPs79HaCTXpoksbyB2r4YxGESAc+zp
sWlBmkzxA3Mj7F7IU2dBds6aFls0bpMatzbJbc8f5hJHRjqxT9ju1E2c40YqNfYbBvjrBTsvCsY5
a30t2xOzUWMJoe7sGRu/s8m4a2rS9AiGREq1zuz+ezdZPSFwbHuMxt4g97rxHB+Scw/8kkwTXsEN
jIl46ZswhGMx7KwkuJjXzWUlniUr4qFmbBCpsPaD4dnyJ2Kwmn2UtzfEPRRrN9Yuh9he9+BnQy34
pU3VuLaD5oKM2ebGrgLSojC/ktB74hVz7KFRcwA1jQee1kNRZ5IUNbrLgrp6we4qF88dOIpGt57t
wr6k4fvcEFF2YqY3jw1ehSYDN4RLq/hwPLG/9MktZIJwEvfGBHiP7NYzVwYJ7JBwwzkdyphbcHWo
to4XEWmYejdDGEVbP0ofqpa2ZmHS9k1J7TCjX5lXfENvT7hVN81oifgSFi+8hBagOtisddJhATZs
aBBfPxdHnAIWHgt0HibTDbXKg+fC18YETWUC88hLz9BP4XDXqXgPlXFjpZwV+VvFIsTUp43w12Mt
IGxPKYTZY06F3MeIqKlm07XMwk32QKoe+i2sThtSC3Diwm8n0iN56sSZ5wjg8QXEy0YjgCLR52ho
ndzXsAu2X5/U58Rv0I+IBox5MSUp/8wj5rcZTTmjTBtTJNvBjNYlRXVQanLf5ERZVOZwZiivWOUp
6PDUNPYBfAX28Bn2Xp9skCaLN2HMNgBqpQzkiXnomBAD0Tato3mV4H4qzPqDPRVex2RbyOCqDZNX
LSl3QY4x2rYwIjdknFRwvGt72AN/vA2G5tqm9bXoPHaeTe0+9WdpkL03MTcKSj0yt/R9JK3A7fkV
bSYvCa1B7WNpv05cU/3IDIo2AqkAAjcaO4ddTT3yfIeyUYo+uyJIKcbv145MG55+QfIzGhGu7jDl
4XkfXKge9EAexdO10mE39MGbPpbmLQ00utsJxCDhzfmcbYnqzRhf/YnHZUx+kA+ZrfusuYWOCveE
ZEVVUOPIHJ4WO+y0VQRXldxOHrYR6rgtw3smKwCVWe5uk1hZpO1m7KWkuMhNEnJEQF147nzBTQku
AKgB6UsoUHTdzDX13vEp3j/XpQjQGiptrZcFylNN3Es7fM6QIS1EaxmLvmCtJDV5Faufbs8U7ETt
m2/rK89mNZN1W4Rsq9J5gVj67nv+xeDDfvIje+WLfDe/Tzr3kRjMl3lR2CTiua6qvdG2bya9Pvrm
z11oGnT/+cVCb/YBa/6+785V0dAgDy6h1ncrP+x/XXu6uFG8DXwrijdUC7GkVyWRKcrdEYfM9hEi
IFNsB/OraLZTMnNHR/0ly8efJ8bCsaGAIE3oiFbY1B521UaaCUndiHQ7RHkCFlIswPvep349bNjP
cX1CtessjRDPef7CZxOnxgllyZFFCwZBic7cnt/ohwVe4q7LMp0XaCrn9vVJ8eS4IIY7VXJtkJNu
1ViuJ3ykixDW8qmn+MjsT6mEng5lXFaIh9X3jB5726dhto1bQiSLLNpaOQwzF9D9SpTYq3LMSFfS
frB5Bs5SLwAeWm+9Iif3OWjkxsyiG68tzXMxzhGAnQJCSC6Xbp937eBdQ8tcEZi0DyXBoawtNqxq
WBNW1d9vsf/8QzNcf5g+f+YFwat+0Bz881/XxLLldf6r+a/5x/7n2/78oX/t85T/ffkt/+sv+uP3
8vH/PrzVa/P6xz/WGcKacde+V+P9e90mzX+7Vefv/L/94n+8f/yW/Vi8//Ov1zfuAThifM8/m7/+
/aXzt3/+he9OUqP5Hz/s/An//vLNa8pPXr9WY/Ka0RL6+/f99kPvr3Xzz7801/4H9OxZJapTeqa6
zhjp3//+kvoHK3iMMijWZvkHda8sr5rgn38J9Q/qULyX2JMKB0MbT1adtx9fcv/BGpwSlYOnwNVd
Xfz13+d/9/d+7+8757/n//73f2RtepeHWVP/8y/jsOKkZhnEbP6jCUJF4fD5yPQ2qtIgnrbF1JIT
3028HayaZgaQpVFLMVNTQYpZpi7LUtm0jMnGSmJXLmQJOGl03hQSe2vO9BSkNfx2KY8d3OH8wcG5
wiVt0OQ0P+sDUFYHuLph8Wl1ezGLhMl4AtxgN/0tfXQEAmn1NFoUiNNuY6QuckNH1KdWcIfVRw5C
srfDXGvzSvu0gmvQwHWlHQzbsSlJz2KqpCjV45EpuCiuRyU/WaS+uMFp/P6DfGWyYTtWRtqzHnOI
CRB1quYPuQsxLGosgi/CdFnoyQvB75ZG2JSqOWYtkKfEs/MMx/rl9z3/vD1k2sHvI01G2mFBs21H
GXaj25At4EJga587NynWzFbbxCPcLRoIZZVpeOkGkb7CqWavwO91zvQ91DnLRkvuWC10y49rPcXg
XvWoQnJArC6fh2EQX4PAbtsZ+n4wg+oiVA75qt53LpLAXNBcuhkfQ6j0rlEkahREey4GJl5fb+F9
tCbR1qUMtyFVssW0NdxqjhVvzTUry5HM9ohlbsK8KIt7Ex3X0rMMgvimmbEb9evRBY+s/GQGf5ck
zy9lFl8P4Jw9Pe3xhGgQQQl3qKUZQXXyeDna2bnVFg++r91pgw+vMOd7ktThzmQwJ2LSjN3Q3MYV
J594UrIEKV5cQDfNYJcrt0s3gMIxTk12vLKxcTswzFfCnq/k/N0VGy4nuoNQTeFvakOIkz4bmQJS
cm1hLIKifVm4Ym3AtYXUCzRMJN/8zA2BKpYQtT0Lmojp/1J+Hp33BHItWmkHpGu2L35vfcslXZBy
HuDeHIiFpUCH9ya6paJP34c51y6+RE7zM9GteCUiGa9GzVfo2m75ccxnlg383Sx7yGwjK7AwWzqC
fWUYPVkE2a7IY4dJBuvKysWVG5nxop6Ku5ICEbS7BExT5GwyRVKMp1hw1S/GHFUoby1LW5RlPW6a
vgBMBHPPLkAjxo2fLurCfHdcKK+NBrECwx30BtRLH0+p1um/6MctasmH8Dj40p5R53TL3P65dqIX
OwtuijmKR8UvFas7UQp36aVqzx6UHlZgL+neEtADEGj09e3IL1mMlX/ZQ3oIZ/PRIKLnwY5fPr6S
GtymjpTEwbYesKbUrCrhS01syOt4gokJPqMLOprNjgYRqK8fLR0k6RhZT5ofr0vHS4gXpyZtZchx
yNhrSq6dW/BYl1Pwyy38K6rOj/hAF45mA2ptc5i4kryvvArPYqmAQpmUiUH69RqdQ5fJo2L7Sxp1
eeMZDMSsZw1kkGPZWPS9kkyn5QOnrM8NpuVCrj7OwA+BD+bZ+GD1yCp9xUiNKkhTeod6Z77vU2f9
6h10ulV/JaJ+309pstSMkqo2ty6PKcXVbDkLpqVKq+P7Hn2PN6yw1YLM76nze+AjMwF2UorirqaH
t6YQtVJkSHchv2GURGVbcbluyd0jZ8r1yfGBcOv6pGvGVZ6s7H76HnUz4k+fIX9BdzuFgPDqge/3
2QpMJTBp4hG9kgaX0sbbbkqeaPrTo+vFD5Td+I7HMT7z0/yxgv7EzPEOpqQgc0gDjdr3T9mIVqfQ
bAOwGqRhHTpJ5M0KSsHoDRVKfUROjxj12WAn/GCajWTsNFiAa8UtlWXC9eLK5Tr7hZoWyZkOUWXZ
9PkVcr56EXYMJW6zG/jYmOYXTUlzhLx589bXnpD+/WxtWhFoXa+qsqPIaCzdBtqGap9ag5lNRpih
Pu5N0TI+cpW8jJPOLl1uyEgC0j77LFoeEmJRFFHcfEDgsKkzCuNaN6wfVcorgrBF4nt5dtoR1G80
8DhHtx1qjmUEL31hxTzaH3cED5HO5p+0wUF7t4fgvhqYI0aAfdLiqIf/Q9h5LbexZGv6iSqivLkF
Ch4kQdFIwk2FSInlM8u7p58vS31in+mO6bnY2jQgbFbmWv/6TZGV2/QI8xfkPubVCQjBwsSFcSq4
d4RHhxLTt0TwGUkQBlmty5QxE8RvRFES90CvCSf5ttCe2bOSWOd3w6pJ9lUPRJXCFT2dnd4y8clv
0kOhp++tXz9ZmNvg4MbHztlg7uIx/raYhGiJhUtjaMkkC35lNIGyjn+sS2QZ2c0KPf5qJS48RaLD
n4v3vjFgRZd+o/XyN8TP34OiwTDQyL9MnQOoajk8+gwNuGGSrTIYxZPjMHUZMMZrYxyQJvUBWi5j
vCbMZfBEdDR9HrNzHO9DhDJjqJVz2BnmZ4xibgPBW6n7qpsV4Q2FGELyGnidMNT5ZdfjjWR/bwvl
BDFFp3VhRjOHN8kuX6Tz6KGG0+tsAeXJpf3o0ghEDlY1TkUv6yqyArYVQLFfVoIxcOPvvIhTQjf5
OGu1wFt0+MDz5XU2iR/va5UGi07V7xcWbMPabsi63GquvJsFmalTnO+bwf2pwKHAZFMp1RYtmyUs
S/BBHcdFUWMFv/6uKqtzHtefgoEOjCfcqTHRwTKp3vklW/HCZG8VK2qduqMB/a9I3131yKQqY/WX
P5WWuFccq+AMJNSThj7gyIDTJLwiWVnE6QVsyUhUfTZ5PngIrGiil2UTx5w7WZ2FeNg8GbaotkBc
vxlXs4ir+q3lvY18Ym29nhCa2uHbzoyhmfV3lyCWxlaxSVOrb1PM7dYT20AsEPZB8idL2j0jsTEs
UPNtndLCv9x5G3j14eCX97UO0IjbRqDCMclnssGBnf1ePM7YpW8jj/bXmr53NYdKljOOnNv8K6/6
n5Xt3UpH2zoSIQ7JnQyhcATN8i8xvQIm1Nupju7axOKavUqVztdBEtnNUcsx6B5KSHybvmIjM5fy
JHAdS6haQvWeWXr8a0hxjlGlh0boTq3N20LjFFp0Cmm4r5+4LKVBv/3XZcF7mpKv5LHbbKqWN/dv
CWKQUzjUpfJlByVsWRYdibFz5QZ0mE+VRTSTae2ThMs8HuuXoVveAxck2t7gZvRo5WKXQp/b2GhF
t96Ewxld8dF2k7BtIdwTtcC4NdJ2DKVgw+cPjfU419pvmhIAsYJLpY+6/FD45qWyA+XhNH2PCxJO
KrWtosZpqX14dxpZ3RFes4kiJ9qaj24LG88iI2d9L9pez8OqJGFVoqMgsWXcxCX1leXwFLLpDGdj
UGnv/OUYbUBLVO4t17IWc2e2N/+OfThDrs1GCmJMthIaOXJwtD+BDaU67ycyuWsAjkiVult9iZGp
GvDtYlt7l2Px5fkcrU7A+iE0HDPZ4It+Y+9UQRI2HMGzMH9gA4C+H5NeCF9tQm4KlfJ8WFQdP9kE
mHbF65qIbZGDy7ERH5UqpTXZlTVAETwaif6Z7SOZEpRFCRvoMKegnzmcAhdrQ5Pgm41oy8+277+Z
NSBUDSwcWh7va+Z8V+zfwVpQFv5s1X6LEuWS+mRW2xP8jn58B1pgTD58RQWXDnQxrOgxEOMSZD5u
dk8dhR4BH8mXrx6/HHIGVHDr9HHcFW5565vinmXiVmnkpqQwBCPFcFvPUXnr4kQ/eujWbTe/FyqK
TkjOIa3pzmWWaPgZ6eau7O3LTKqCbk/6PjZYq61F2gI62buRy/u6/IIBO/2WuHJJ4NBS/yoXrJAn
/wFeDctI1XNyKm9rGZSaP4sRH8d1M84M/3WtQdZNPGs5XI1Mf44sTDX73KDuyRvwNLjZfJR9374F
DfkJgrnrxhL+a1Wmt0m096yiqzHB16bHKXmzKiOMF8qMIOZ0LnXlEtXmn2vt67nIGiONM9zSLuVA
DV4p8iT7AX6GafEFFZerm4K7aPOfAe3NxhgoIV09Oqd9Sghhfk+ihv3SLUklsHGwxyzSPhtzc/OX
aC/7mfPPp9POshaIM0dkp0rURW3/S478qXYF5qKq2vCZ43nGz2hgg22a4Zi0zj0vOUgh2rwUQf4s
yGmhBCjuXmtjzdhsEdHTuxtbffRf+zR4nYTFHtm5l2527uvpuGg0rqbbP5Zjeq4pwWko0i7MnBu5
7/e0paqR3vKbAiX0VBVflNEr4CfFIK99GpNrEA+3QdUNQYlLdYyVki+zr79ML849x86TzcwLQkvF
bXJ5BfmgCKivTesiD6b4j1Pnlyn+9CmbxCJddKm4Ox8qLf+zrn3PHdNDGqUBMSjcokhxjPRIZO6p
YkTfvpRYCnlCnS8EWyYi/aHqBbTDr4VP0z2k1MOWm+Ney3vjj8tDinpr40zDh+zuec2BuX7MS/Kc
92DEQRYvaPGTW2z4R+gl1zFh76l7cTdbnishTocUwt2B6QwypPaTYYTKMWGzzr5Ui8QERm1oL+PC
breuY3UO17Z91GeeVtlTtuflbRj962g8z4jcKA4pkWaz/0OpeWfQ0u9bph6lU3x1FqyyYZh3c6P6
3DEBoY6xlqPlO6fa9G3EqAja07XSy/ShqvKLVvFB2GSL1+6iHTWt/mmlzlun+7+SIHj0CnkrXK4v
aTAcL9zit3C84QAim++fcp0tph5e08Wt2JTGAW9xTTV/kEM5bCQZa9G4XcbQdAinXgAfTY802yBC
Xhbk4VpUKgzAaGnXpQNzwsZbfW06Zbx3QVwp8ygIjSolQyr64cn52lsVgVAapQXspDeXA3ITeNpE
/8UhuTAelaXEP922trI250OVGte+CrDij1D71YYWHJPYehJF8DVEHiZBYxFmuZPvgw9T1t0hGrhq
+jjaT4MOobMXVw7ra+xTibVLcTIVYTBoFi52x8VclMRO3hnI9Q0fklrnnjec6iHDttLFC5/B0AsX
ozw7QVqdO68iR34qZBRKANyNLkpMY6fFk2Hm47IaIP3E/zhrzuNNFInUd0PpG/sASZ6bVvL8zz8V
hedZF6jPNqNJgHcVyzRka+CHJPLYpeccgfIIWaiHN0s99PokIpNi5chMSp7XH/YR+gXpGenOZNZ/
Lob0CTTZ3etzP5wHCrGz5xDXEFteH+bLjLd8r9XivP6jGyY5rH5y/OdHf28CATvI4a/6/7qh1ib8
oW6mdMARlrP19L/vZv3rf278z52RHSnI3uCf9Wfrt+tX//wsWO/5nx/+c5v/58/+7V7TEsfYAaTm
Xy+vXF/k4GQ4wP3zOOvTaz08v7uObO/1F+s/hC2fk2yWoIZa00JC4dkycbbL//2mBL9lkE6nNQfK
0CEGWYRh4RFb2kgzGrhu22aI+UCGMWqxdrYE8ka+jz33ua/8eh8ZpcAKsjUPYzEd6k70Zz259x3h
QryX4znqMaqf2mgimaxwzz3+nEzh/c4987yd8/rD9R/CupPQijFCd2ILB2SAJLq4HJ5dO3nnuMj8
8/oV26l3TlXY+dQZKGfaW1dF9l6S+njWmso8k1RrnqN5eCbgHB8Wlw6TGchnzvlbRTQcp1jl2089
3ZdX7lyjxOCjICV11LMD1y0vUKcVKbWRiAhsD2SA00XC4MoVeY5zZQWzMLDfCs0NfvfzLputMwYS
JBbA19jGGCwbJh4bjlu6O9JWHwZJK38KHPIlfD3KD7UJNShCcGRipbBXKWhd8ui0mPYl5H5yRhPj
1/sWF31KAdHSdQ6Y1uXDczXA0zZa8aj5RbsVTfAY6ZgYp2+xHp/HAq4aY0Q4tqNfhq2xREcMIfYE
JD3k7nhN2xQSped+tlF+qyzb3cAP6fGmX2hpCuBOIlm3vbP4myWKnyYkG1Yf3xYNLqYmyU/ozZfe
z/PLWKQxB50v9lgj/jFn+9MXxLlpNQkaw1j+JtwdcmDdfdZwSqdh2k11Qf61Ux1k2t2crH9sK4Mq
uJyuUMtpV1w23toZcaWx/RNjggfRjeHQ4uEqrHEKx/53YczDt7ZtrZ1l49ZQld4OUgFMdRaEX3hH
GRnFaXJGWNTEtzSFJZ+mkrQ2FpAHZuYdSwKlN12FULFU83YXe2uGaDnYDrbRZpN8m0rXpWjJ7Yvu
ND4mVRDZY7snx66FnDX6L44aMAeIN82E6blAQMWcgBgM3Ou2C9zvLWRKMN9yfhxKzTh62cw0Ek+t
Gme3rd3BliGdr65xorDb4RIEndwStTefIMWFbQU3FPSWOJLhbhB6CwIzhGPwYqbA0EjFLuY4GOC2
47XqLB/SgI/FuKiPlQWJv3RpMquo+80zoF8xouCQWxXMaiJABqSvdUqeBJCGD4H9YOsJqnpkyTFx
ezyNbFemuLPFKbyVwJSP+eJdCSqCfUGFD78ZPE7fZrjBD3rnnAKC3qwBv9++rT5pDY9xZd5tjsZD
TiXGgFjf9VFe0caAIWYND0VeLHBqsocYcUl0338cwK5ZQHBUGx1NdJ3uTVzKHXcJvVHae6ftUII6
xt13ipgAe/tJH6O9aDUM1FuDnAdrfHe75AaM8OZG/qG32CxI4LtJN3goDe81ioBEGh9RlpE+tdo4
v2qt/kHjCqTiZpdek9+NpIdR5/W3qsV6HLO9bWFXJJGkg38SQY0xT3ZEVkf00owKFQj10euI2slH
xHFdMzLGnk50Kh9AQx/Jkj0MhnXRCtTdqXh0H+0k61GPMCcxxpTDmFllG121Ah8XF32lmIimL/Nf
Ro9AvW1jlm0EaGM8igmCbucCV8XuiKG4Ds+PuvzY1N73efKKJ5PEX4XOCXchmlnWf8qgxNGZymgx
52suQBFKYjQipZbMlqkJl8i9NVbVHGvUkbOZvHZV+RBkpFHNvcIeA+NpHIaHORv7M/IHEmzzZgvw
zYVaRBsn809+G++WqCIZdVzSXV+RfzQQPQm2cEqclug5lLKiIA7UHOdTNmnpqSvz29jlFXun0e8k
9j+XZ2uwnRctpTvL3GEfJbhjEkhKBYNRSze7747tELVJLgTdi2yHndZjbGiO7/Mc3KjkwmAgQxNy
2rwR/mFJ21/R8uCU2SuOOQe2utd0HLcQSLapRGLAcG+L48j3bgDvrZ1j51rngJyD0pxwU9SCjUNB
kssY0b5Vv1TYfFeMgqL5CBt1z/CUCQc9orLTSlSWdTXg5+WGi+nd9IgWJ+cQ853puWiTT4tglDSS
jzO0Wb+fNzpVfD2V8OWLMDdIpCedb8QrT7f7zyyZwCZqaW67MiB4zPmwFZahgTACrTMp0cKOQMsq
elxa86GS1WvnGnfcG5+YbbnkVp2iofyAx3MkUvZVM+Jsfx18Lbl20tppiBTGGFf1obx2leS0xKqh
2E0IONOqecLD8CGp89dZY9sIpHzIhtAezI/EpAw26+YodON9jM1nz633ccdHjwYBWMupN7ZBWQ5J
+XFq60uexcwBehymccDmPS8blH6L+cOYqptRxFczHZ9MF/zA8QDaF2mepd2FaUGOkF5cm5hajfhc
os7iDJ34YgjCnBJgKjtbwrbwvln0XJuB67JYyCNKJgzJm3dNty4leISw7Xf10ai7wnz4WCvzFZAx
s3nI/B82DrV07BCzmuFn5LufU+29YskQQFSZJu+t4OPop+rnzDU0wtv3DayBkw8HZQ9p0WFUOEy8
EghlhXeKF/dcaeU5MPrQyAsTzGV8AIPf2GjFfCDwfupO2nSfZizqLaDTwq93GKmFqPZ+gad8m7/N
MZHwsU5gFYinHeG+X8DET5bgm1YyoWBb6g5FUdOqXhZNLOHIG4+b5Lubes+tX/4SS3zu5M0H1Cna
Bg5yfdcy1L1Wov1q2cm6DGQJN0iCLgzoJUzuHywNccxDN5nXUSO6qslgZRp1/m1y5j9gYt8pVcK6
qj6b9OJnLEPBcbUFPzhB+8d7vLxMJewVGO960F6WpY72rpEPdLb+8wzA4Y1OQoc9krWKI7fIs3pb
GN7NngX5bbSSgKLlNcL+DnTEubjAa0bQnDUu5tG+dJmPuqt4pK6Ow9ltlxD35Dt2cH+qCVP1riUS
3YjdUDd2dak5FxIZj1kl2A1Ep6ZMVdj500eb1x9uy6kvbBahnjNidQCVqysevTsDlNuHPpSg2Z1I
Y04GGHqQ97atQ95sJCraKCf+OWqsNeW8HiWUB0SE7kYN0UTpO0uo9x0etV7SkqVdnzQve7Nm+qO6
NA/lZNNeJKIiN5eWqsRQ1x4t70KWakVC0jcQ7mdXs6xtVnDQu6RIFyaZ3PY8no3M+DZTJCnkJQ/h
PwAo0w6iG5FzPx4zjbSEKbcP7H6fhhG9O7GWHrpq+NljcbIHX5o2zdTfJQPUBAqZkd6kXH7qk4D8
JjjT8XYmiJSUA40T27aJOpLfB5M1Mmbl9z4AOM1hiu5FOkKrAW7jcH0wZzLJo7H/ORNy1+ukf3my
TrYLxAeVxfsWFzbvSVG/acP84KbJW6l3mEh6ZKstUG66sb9kpnMYXZP4DfMpj8BNPILgGeGlO8Yg
6QaG2Rc2O8UmdJh1baSfvNZOcBtLX4XruFb+YS/U19R6rgcqNZf0wnmZPmdYBI6RfbTN6ufQPxnd
1vGNj3ph8sp/M7wI6vVtP5pM4Ma966BbZfqOMHvcQ+HdMOMFFSPbfgN5CBjW3ujEBKs/8zm7zX/9
Lp3MrU153+AIxinH8JlcKBaIzkO43L26txShT10ZhyH51UCz+58/NZOK3QiyiLpJwOxqgn/Mw0kn
OKq76AVzzijazl6/m7k7Knn1rWmJ0ErfFkwQud+4xjReCYm4ccRj9AnO/5GRsxPyrCZLoK/pt2n+
Su5NIwHmwM4Cke8NDqQqccOKry3IVevX6nf8V6HbDFg52NngbMZtKFKNut81KhhP/xiPjdQ2lkXc
G/+vGO/SVUDHOTQai5EIrYC/X3+FZaP6Wl2OAfeTieCB8NqjJSFs45D2xD60NUDshk7/Uk9MYMrG
iBKYNx2fq8wEmxv2HX+BjCng26EMgHAEF86hsh1kqCbkbRWKUp0TKUL1XJ22LohUjO4W1GD14FXT
79YXwODayolA6Z6mWoTq7tTzUg+rqZeDxnJ97dxH7Rxiui3114mvPzVMso0SxISbNmO0VW+Pennq
LfyflxrwrMyJag7crF5oJpB8pQzW5GTv2L/3dcZq42ctEzAiwUP1tbqNZN6vux86bYstQTO4aZv/
vTlWgQc9JZqHu8uDiCDobmuAY4FQ1Im3Vz+K+bVs/aO6CcLGcOnpUJA12Ebxqe5KJw4LN2Ou1XI7
N83HKMVN3aW6TSAfi+VJ3UI9JyH/JI//86RUgLJ6wrF0TuqheIiHcSBElOY5a4314dTduWMPQfDR
Is+KFuVbsBwxuqZ6yXaukNeywfSAIZavjBdNgMUGS8fOYqqHL9RG9E0dDiaTjthKv+DBv1pcVdlI
zO2iudUhiXWN436+rQP8qsu+OG5ftYnlWjo1Tgnla5xhbaeX+rFnYm6OJuPgjEilDixaFyxFuNGE
zUfTATrCVxW0x2limo2PUroXebRxR6c+Og2c7Dq71vEvMq1HDhvzmW7hoxymkoG797TSIOyahTqU
jxySgGVqKGLXr7YkHRrpX4umYJY08q04oeRLzDI5WbF4kQO6gcWHrYM/RU2NA9xQnFs5PKv/yqA2
d5WiiSkqWAtpyEQevx/2htcyweIQwTUcF9RokPvU+4QGTrySM3/vooYwRweIWk9BvhcqNkRB5s5q
vDdryX5awvO3bt1gHqW4wpwQ1X12upc8ph5aHEB212TaZM2cGfZAG6efvEk4p1kdWE2mTARqQGNi
Gti7Yv11hbuR1HBLmXqhFjZlecXBllmVmsAA2BXbxmYek2J4odnpMWhksgVjZXkDCs/lfOt6vJGz
Qj7E+A5uXDUy0zsYFK3IP+0mJdU4pns0R56/+CN9ybDWKn7Cn9jpWkfFxHD/NDbGUS8ZIJmpnm/1
aFd31XdRGQKj2jwLI5UObNn7xWDQ0vm93Nq9/oJ2iymZWdwj2atYQgGLlyGFjCNMci16nXU4Se18
FB7YgUgAuk14fZsusg5L1DGJLTiGcRpAfDUfLFeKvUnynl4V9qlq9EsTAEbMI5GDoxpmOqa8rhB+
cSolT3NlXkmoYhu9GuH/Dft0QuqiR2DZhhpDjwa8t0K+xBFF6rrQfY9kkl64u8YInB1+5P2+pJOZ
vSE9iJahnyirlgqLuXOvlnylEXWyjE62d+qrOzvWadb4VPvBxxWIulHz/aNw5vEBRnnIWMV50r1z
ILX3JZo+U38xdmmQ7deHrkm537i5lu4mU5AxacfiRL4Y/C8lHrchkUyWfPxNK6j6Sg8eIxcrNDdF
BxPiIVvSMWxjZP4p62LU3fcCXei2GgFO+8LZDwF1y5I+RRLtfTrzl17mbDEl5Ersk1dLMTNG9ugM
vcCkIZiHyXAQWDeUAqg5GT0NVUR0tmyzCCFwFz2fbfrdiaRP8lLw4iKl2AuDWM5x+qTilHiDzNh1
CHnpMIdC8/lDNxhOJGNxpQ90tvO0kLc5ipuVyE/m3ckG5k2wS+zq3Ef1rW+Tq+FmX37xEASURnXR
2CguQJ3VtRD1rG2tnN7guvTbymUPMDBgMAeaCEPvrgFBpTE44ZTA3iqxcMaxDJbFOk5VA8WVJVVK
ng9FHqb96d0drQeDet8roIh0I+VRl1ENtiwlYJskSHQkxJRGtjsy6hoo9Ir03Ptw+BkXrUODpmAu
R/lxzxUlH8UfEyS+0215cxbnWwmDkGEPgxsuYKLoH7veencyGjihHXRGjvkgr4Nb7zgO9nrmMvMZ
+3wfeUwEZE+Osdzn0W3SewBcOPPLAi9OWFRl6kFGJtEiMr4Xlby3hfOSJ/CAFMuLo4PqkWHZ0gnQ
IS7gUnkeF35BKKH+R83PVmLOMrAP86AXx4I3AVb8EM8Rc1p6NDtB2kwGlUODuc7spxj8zRr8S53l
d9Mob1bFWhBB8lMbyRZtGWqbfebti9Hjep7wSOj10Ik48LslIOywowPVp+9JTJ6pgoGcASZPmjjN
Bpkc1dCUvxoLGJHgFTZTNdGTWPk2S4g4c2OIlVgq/IYgZjFURdIXA5FpMeoMKnA/dJvxOPYFgVB1
EVxLzd9Xjnm18+EbcsYU6JAF4g406yQWKeMBQRlRNjtZy3bnS+ulaoP6zJAtTCVuVK4B00NmTnHC
FO7JkuR1uuZn1bcfOp5wO2uhBhCEW6QDH0Fg01/EW4wI/o4ZIfCfk8hsINXBm4fTQ1piji4X10je
SDVm6hu6B5vEbHSvx5LhXBO377hoHzK877aNx0zb675Io3n9S54a21+i+tLGZ4zKhd1fcsRhu3Xk
V6Tuw2IaRHqxzFvF9MQwjiRUA9ykGiDUtA2kkVjc1cSO6BYYOAxvdvOcfqmhoOtX7605vuRGAFhD
vzHMrF6AYDR7lfvMuvkmGm2ja2hb1tkZNP5NJYMfzbj8GCc2IJkx+6yDhE3YqGKEH9n/x8RhVV38
OyvYwOoMajXOO/DO/2/VU2NyocGB7dAZwKGY+3UoyuTX9zMy6oXzskAOPZYtMKKtRYBmwXblLmQ9
b5LQmLorepTesfFNHOyKq1SnrAbZyJummIxeTFkUBd5p/c6JJrXcizvvSX1OYhfH8c59mC06HL06
Z0VP/zYwjgzUAK/u6zMN6Lcl5n3773Ry5z/p5H9ftuVhe+79R04SNC5ZVlndHWnTjgUbx7QYD4EH
eVTjaCYk5iGvvuQ8+SFeSs6m9g2ySA3FuZAZFwSdHKwAyhUJ/25WNJ8EJsCOydIXRcivulUF2BJ8
+PUA4cTf9w7v3nqKArBtiSm6DAXHmpmUL0MTcSFAQY609EuVTYlap/gdgPtbfB5/ufaK4CAEUFBU
zzeqrJ9jw46tdrjSJSUFauXJ1+v0mCeX6k+dLk+NhjPzf3/TrH8X0CgOOS/UtFwfM8P/CHRCU5N7
g2a1Ry21IMBV0evCjBJLN/YyNcudmpfOVJGYivWz0iOYupykDRynjhYalqsnA4IuHe1tENpjXJv7
lRyz4Be6WRY2D8+dJW1cccm7lnfOZQklevIMTPrzL5vNtt4GkznuQoukyA3xmB6XvHlGw8ShmpxU
bmICKK2uwP/+8r3/XDMWliA2KgwfJuN/mAPEfZ2bQUoOk6635j4tQi3y462XcEyUWsx8i6ialUyv
m7jAtn56WUl6msVHmZaKBK7Y5NEcPTm4u1u1t2PzOy4uW105nNoKiuVaMEw1uRcwDaQ6VGK7vM8+
74zA708UJQ9IslIJB4L9R8PVY2RGFCx/qUNOlkCZo60oKh2vgrHdjZ5EXObDpMomGB7FdPR0dP/L
vPKQstGuz05bnVwfRwfU+TTYCXawTmqfpCJi+TEBokbBGMgCPiLQKz8EDezP/K5HcI/i+S2HmrB4
Lf7v6nRlXFVRkJO8vhbKZhaE8LgBwOxTDRMr/O+fCEkF/66qwr7TMhGtkFuFnhdHmP97A3OQ3lXF
TMpMJrGGHChWD51PIqaJlKwU46O7uDiZEgAUiro/u25ths2QfHEmV9ivb8wufpvV4qsUz4qcsgv6
sAe811xM/vgjLRXfG1I8A8H86u+m1BonG0fAdqiznWaYv/Rx+e2l8R3u2X5s01czKL78nI2j1F4A
PjhQG5MZCqyyvHH1bSu9h8zu70tJrvBcR3we7s9a8Tgx3Ep35Aemu2QudqWnvUVdgklL1Y9PgTft
uqW7aHWn7/PBxAVSOBdhjM7Fge6a5wjrGsYkCXd9HcrpHAVDw0+EcYpGM0zL+qkFqztiq5pTeLX4
MchWh00OdzasRuDGQi93bG2IN+RdcfC92gXsZMNTzLCVzmZ1MNAd67fa8ZuCGkkVaW5TfBUBMTY+
e5NjUwWuTKr19yaFnNVoz/oQf4myIGAJ4ZvZ/l4Lyrisbq7GBLMRPUYy6spQxK3Gc16XqLmqvjiu
0h9e1pwCGb2xU95Va0oXTVS2woaSovsxBs6PSK/C3CEWuRkipCNBcwCGvNYLFVegUSMsclD+Dz8V
MYiKf2ujR97DYfyyh+m5LsuLqScuTSIc+tSiCl9IShbxe9wUx5Wp2iW/ZNx/aKa6r4QeAsmoJ5BE
OGWJO5at7YaclbIkTOz0Xu60nE40rcW1cb3XXIPBq1hdquJsi9ZUZJBiC6n86hfJyY8dtLB/+W29
6jvEwEWnlz19ZFMfUzikPiCClwB1KAKdnTB2yrHosgVP12xL7PYrE+69Xb32Bnz+uh22vmqFqWR3
LcTIfdtbz/iX/ojULuQtPLje1e9pbf5YL/CkqZLQEURSZwMMgCpGAFObtyrDdhJ9msFcRdG1HQSy
zXc/Hm+OpbHZ0PdsHPKjHHpyX8PXEb8xmmeiCXeY6H+bavmtSuVtVroJEo42He1x0HL461GBjYId
vWqA52FkkChuETC0tt2dBnAyGEABC+W9oeiPUuMPMclK0vHax79A+jVtXbZJcjGMhtODmVFh+ZfK
heGfdVZ6aXiT7aWCJCHEj7FcdrWPkC0fGVwzGX/rc2lceuhpuJRsxzFPb5k5nojlGY/SDAB6PJyG
xoWkEQRpQBYYiUkxcJ7ogXOwl+Tm0FuetNwtwirSGQD643Wclw8nn82XHMNevLeu2Ga/Vgsils57
8/EcYwZT6ggDQJxS+J46CfANRkLAWwJAtkvtvUhaczua1rCjQyciBmFF3xcHtyMIesLMPpTBpFDS
jk7VZnDXKWIPJE1x9FpntxKDOmQ9M4YYfBKE4iTRGVbZ2cqrep9r4rwsqRs2k24hG14eTFDzQzJo
EFmEOJXdbJ6XYHlIhJ3vkMDctN6ouLtqIaKG8FV70SF0/ajmmgBNp473o9N+TSY/dTQwBonV5RlK
mnX2vPZfXzE2NPChP2um/rwYGOFCXztWumWGiWu9uoFczkH3PmI/C74EFYUIXIeQSPVlxzCo79KD
TPIJvmKtXUwMbKE8TMc6WrRL6mXeuVm+1m9a9ZP1KxR1DEEbG5qtmDGG9y0HAqD/sEBeP9q2F1yi
fskOvrC+p3WQX6d4wtxnKcPAKB1GU7N+we3xoaf/OcpxeYw9LzsWWWGgHOmhmxc1uRgaiRlySLHu
kI5zSQbzBonOOazPcn0WloeFhrDaLxnBYYmkaCA/pIxU/NnYRrShWzlaDrbbw8GM5+TkFgXznTon
KywLtk7Kw+mSJGJdx8WuADg3GB7uLBUE3MIQvPjle91DrzOd+JR7jXupVBESGciE/QkxNWKzZzvu
uuPo+AfPAFLJqTsZtEzvCMH3SzqHk2n+tsYs32W92VzsumsuU2J81pDT96UKG06qiQBhv4z3GOXu
8mkwTp4tGOaAEl5G0ya9NGZsyF78EsX+e54OxIdHOnSWCNFR6W4xhUAIb2WXcX52uvlRtFwuSWDc
TPK8ia9c4A9qbXacXmKxGGc/PS88gX6JBcAQZiSQnIZDaxTnuJ+7g166dMl1vbRnR/NakAxrMywM
UbbZbNwEDKczBPvslMkI7jHKBTBCI+/OtIU5IpOzz07NwZN54XofMVRebN2saWt6+OYVafKYwhDH
HAwIlGYsxTiIYVxrnFcGcN6iRJGyg5mliW3TotS3vOS4Srhk14EA58NXjNO64tVd111LKG0G9Orf
ReK+2eXytlYXeC7KkDnZYTQZ58Vd+4PI1XzvM+6DyV3cfRxH8mXqQl3pGRxswKGV4H8d7VZqdDFN
6SFBUDU7OGE1+cccx5eVni3Mwt16FNKM6whdMhGtja72CD9qvz7LlTCtIKIlKm9TEv4f9s5jO24k
W9dPhFoAAnaaPpNJKxqREyxKJOG9x9OfL4Lqkkpdp3r1vZM7uJNUJkmlAxCx979/A6nxZETGlWER
6M5QZb30PuOv9l7VSc3M9jGG+T5KoFtlgd+sNQyQJdkZU9t2bRfLrdw+FYcc8Qus/oa1n0+BjWZy
R94YlNs2fRklNViHdk6Z3twvdf4i+bCSfe4IGOgImxglTpsWSUCMCDIoyX6WqPkYzht2fUpph2eq
Rqg5GAa0AdVlhwhRpMzhqnqdkv+TgCuu+p7X6aA+pzWkM62vaa34iRLJLGGlr14Ut3+I6NzdeIf/
PTz1dNwb/Xi/dPFwLHIs6WIRXTbZWO70dqc0W4ogjFVcvm50etEBnv3WrVGWQaT8EARgrxDPoScT
9Lf1tHh4BuQno0P5mpRSg+qbh0mrrxrdvw/thVmleUN3izbEGe9tmLt5Fn8sdca1ygiq1+5T6eXu
OBlQ1vyCc0u96vR6a871Te1ah2J2EJrYB9VAu5Jt3LfuNWyJ6zFvxW5oYXF1bnPMFJom9YC+diSa
6kaXlg55OCOJINi+L0+tX22WTHzJJKBZSXWNloDH6PiGjlFP0SLOtglvik5/aFG+8G88glXObhFg
8zetE71OCagHRTOnkwhEykAGSUYYvA8RPonqjFgiARZJGblKzOqKInpcKbBlCuhP3CF7cjGAwQn5
K9K0Y8h8BV1xOm70ZERJxJtuj3kPXcWaqJ6KkLoI09CN6JcFiW7+0mrars20J/UCoR1A6GF9EMXU
rRK7vZeiHYv1gdW2fpK1p8IPAoyMutoON7I+b+vmS8roGpEMtW8OaJMktPWRVp7jRiMWY3Tvsllc
1Vp3GbuwoIMGpnNLxAW53JBqpQEDBu0rX68QziQYJDtYP/HW9N6+H21M1cLpScdDe2u6XCDdyOHB
PNGEh8AfGqDPpEiS5yVR12aUIrC8lEfIefcGv9wOTuyfOylFjaUUCRMP3prFnE61iBpP4bvRpTeE
b1p4WaI5B61+0EXwUWkL8ZHwJ0lRqzeTW1KTj8vNWPBeA2ylmR653doaymtSIDasPkhdpmwba+E3
o+A7lFUqGzbhF+7LMtYvh3L2n/U8/zBMxALyuu2M6NbBWGLoqvc0SI+GBEBykF90vfoxnZu3AeRU
yPc4Uf9Wbo8thb90vEUf5lBB95EvZXBamuqYCxO6GGbMNBqHUePS8QPL3mgallODQNzY19bejmDr
iin5UIgItqybkEzztQsQuLEYuqsfEwS7Cgbji5d6r97kX4FBbWW9FA39Vh+8QHKt+AakdKgMXwpy
5rZLj0dqu1ykUv3+uZaFHOixTF58kv6I73vH4bAGja5QUvcFpvl4mU/Gbo7o5CGJsxy26CYIRZvE
SFEt9lXZ0+BIzV2Lich6qN2dFK3Ifly2JPZMe01Nxouk0bqGPzOXJBwqfX0iXjEQQjAoFR6qP6oi
du0wqhDPdBmWkv69Ek4pBYYhT6p61h4K4poL5NQKgFO4tSmrZpe84KwbUd9gqACvNETyS+GXSz6V
NRbpWnChpgCRh34ykNmTwagGAEqfQ5YiJwLsL8MdoNLKroPE83XcYr94bBybupfKfjAIHPLgdPhX
/dLt89LE0gzuyTFuDchYjscUJ85O8RwVbC0PveVwMOyLxAqPhmXaa9G6mBFjaLcm8EZDpKtdDYtz
11VFsMY9ixlPN4B6i++zXGVTetCxa4KV1kA8p19DT+ZUXETFwZp2VQSlVY8dd2uJjdlxFJUiVo9n
dqLC3yKnnTJctoyCRj8f6fbUW7ASVtwxqJ+tSEefzsWtTdZ1OxXsrqxISU6zWFuo9l0AWr2lOEhH
a1sH840xGxAwUF3gcUusYKW7KzKYuJ4a46QEomN4sOye1qjbIPXUims14FRNrjmg2xPumeQT5uyg
701ePotO24XlctWOXKhKdRu4zCvteup34lvvT/e+1k6bzkKgFk+FdUx0fBiJ/CqRQey63D1X5MYw
UAPIr2adHD5MYMoI7EE3UfoGB2XTMffafGlaj7hr6+t8HBCWSMTHDi00f61XnMGmT66P9gDTpY9m
Hj/KVIP/6WLgjA/BOstukhiWENkpoAdcNkqzrJQn0VIfWdHufat+ViO3eWav87r5efGNc6IvpIkv
yQoqPMCYn0qWQrGp/eRZKd5QirKvRv03N1iuJ3jbY+ned/X0iEclHnHO/RgMl01p7z3Zv/ZAFbDG
0GxJXwfyEcttLlVectzs1IhlefOqn9R0/BpGLUxWUZkC+cQlhPN6heLA/9z5kqq5aclphEYa76Qa
U11dqZh3Vt1eeIUJdSl9sEI+SpnUR7+HQxd0q0yWd3XH8qwuuVxOZNRQQw6K+uEbJpElCLhe73GB
zCx6946TSyQ3sa2/FT3XpaZFu8Fh5fRz3A4kcuy5cF113GTVluyl4TctIWBROhV8jqSNZlxBiXKk
JqpftHOg2dILlVVZHkOoFszqE0DnhmF+UzXH3mU20br3DJrYWWSNVOqsTL2HXA7+9XGa8gSTLTz3
dO19sIavXTCSl8m8sk5D4nYPscPlUQFgqLNBa+Jqq64LhSFoDFgY+fCE4JOYH7p3smaGtJlu1ORC
DbA6+5VwtC9KS+QjbV5pkBrtJcEhzgtngMTlMZo0KA1BtCuoh8Eeea8YRSGEz+w1o0aePgWCqjMc
LfQoQD3A9QGQiI2BhDOm5RzKE7Lq6Z1lLd0L/BToQY9aU9z4+LzCOizORsbi21IzxaEG4wG2N4XQ
dBByx/OgfCLlzm5kPSawIc6xrpF6QbwhJPYlKy2D0lN9y0lkPY3Und4E4KMkXsaDuzgJ71JnLtlq
7GIpNuq0vkF/MVvhh5z1xRH8lKW+qoZkr57LllPdpWKSmjT1PY3/R6EhicbO6+Rx5NdKWCyt5uSq
D2yHD1S8VxjQBOtE4c1TaEA4ZSYhpy7wz5y1TrXHBLfaJWgP67FbdnKECdWMmZfHYcmbG+TNX1ua
26X2H5A+MLgAy4BRb16mWfRVXUO1YYw7d2oQrLjlNiznrdehMJEeNVIS50zYMWZeeKOEtJ4U4Es1
r6u9ZYAUqJj8PdoSygx5ZXpD9gJwpC/0wWql6BloG/O0TSmUpsSUX8ajGnEsOaYElfNljh76dxt3
6dVksfcE7hW6nJeClnrlA13gz8B4qcg+CNp7ifPxJvZn5Jahoebf+PDXAu6x0k+SYg+4W7Fz5m1x
nqWZQO6mxa6a9hZ6gNKib5An6xxT23cSnZJlCzOyeINL3E6pCmU9F0srBJEjf5UKREUbsUW+y6wE
yLhmqA19CrWmdhBkCjuogrZFHAAbJ5y18sJi7HOyyf7F562C+DGPOwux81hZ+IKWH4owAMWemWnR
bUYRdpuXptEMGOX5Tbz0FCih84IWBvvr/IWV7qvuzzvZzsRSW2u1+U3kUh3L4bdc9ZKq38L2L2iO
QrEap+xNYpBjTw2pFNzsH48hXjo4OXBeeynSYB2tj6zTK6DfHp3oEtjH0SHnTX2EaMA90i/IYCrJ
orXJfZA4bSHPzckL7pWvRYrMmj0S9m8XHko8AdJK79epbb5g/8pQnOsqLsHTPZzKJ43BWY17Eb/H
r4E2pDLRq4at5kAGRtNioTanhahXoVHfzZlT0/HS/PUcFr9CH9vbq0FDSMxpoYoVlFA3RUEolRd9
yG9UvlokGjoyqehoTf0Tk84tc8P0rFrZdnouQJAXu8h2CubXaUyNTdHkb30WX8rKaUkp0ahtd1kS
oyouOHcYqzzqBjAMduvwSvB8NZenukeA6wJ0OLKQsE3LwL9juVBrRit16UkCoSlFP7lCx3IRNNMO
WHzL26XRY5j+KYunspl6l9bZA8s1cFhqHGDSclrmNdVGiqSCbjfMN9L5ApiI8Y5UOORN964z8NCw
MVmbAwtJ/gF1FHA3cI+94YOn0IFZUnBrd8MGLhkWe1h7wcYYvjtJspenu1oT0yTm5fpkp+Yhjo7q
P3MZKVGCqTJTjzyo/PZ3r0QC0efnxMJs2fOK4MRMcz3WmrORGLiyLPBie0cfdaWsCgwpio9mUN7S
RiyVU0Oq6ycSLgIOYN5VnhFU1SzhWdZelss8tAqXq2lMg3UbN7D43Ie5bito3A8KTFA4htbOuKwP
5hdljtFkM2zbtIXtiR5oSFlGPT+ihxbuKcI4WkScOWRJ7HH5DXft/WKxdZPVCc5E7l1ffcwWBkjk
CE/r2ra/REzAV4W2HKaOc6Ao2Nh1fzB2ZXropc1L7paXWm/hQeLMr974rlTqQZ1CL/H5znuwGo8m
1a5i4qdbVvOBrWBB1+WPZr2WxICOjggYvlqTD0ozEgBDRqxDIqjZrmMcUfNTZPTM0YqNnL7rLujj
ILe6sXrsWJIlspKX4DFGdajpjFwf0h/k4Q/VQHdL+0WI/nEYJ2ttcnxSHPr3ymMpYFyiMbUde7GZ
ximiPYd8O9JgEODxnlblcc50SkCHaElXUn0lUA+77HmO81czYolgOjesx0VnrYOyZbqQMzREOnG9
tSqIXGPmXMSBPkOps25zyfjIxuGqbsyFeU18ZXlwsJoFHlwuyVNVSPFuc1UCzm4HtpZwdqwVBsfx
qgYl3eg42SrKRYfT7Mqxw7NDkbKufdbjYHl3KWzh5qB6KVwigD+nrkv+Na9RY9gNLkCNy/NNOGpy
hULsSp2tIg9FDly6OaQ9bfEmxeMz+zrZQrEYWmN4TTockWPestu8CJOBrA0ldy13cjkTU847scMA
pLZ5Ug3HVM3StwpA4VDXVCVPylwlTutLoiu/yH2zhoMOcN9f4FCFjFy28AnTIdfgMm/D7HvZP6kl
VK1nRfISOzQFooJLaT1lfrwPYvABZ5jIMmiaS5fZ6442/0Ujo9LIq9uofh+8/rWqmat7CccsMynZ
Ylh168lFgCnSc4sfpBrjKasQivGKAPU1+OuL7O6K0D948bgaIOqIwgHkCff1cjaHSNoDtOA18Jd3
VuVfaFqwz430mzLlyDVWuFxC02gIVo0kfYSBd+93VGCBoALzWM4l+uViCqA4HeMSnUYv/grjEHBv
WimYs2LUs0ZPuPcHNz4oYyjF9BrrlQjZBxRxQA7/UgcSrRem71CeqIyCPlhZdfqujIVwu2W8VAoC
YsVTn1jvSZs9SAMjuW3qZYJIo2zevLK9hET5psZ1sP32c1s9LcS10O12Fd4u0rcBlFNyhoYOtmXL
ZDeSF1/TlfdINI9qAGy4TOwAaFaW79/gBXgdQPfbIspgqQ3hvHfBF9k+TRPlPTaO8FOl3GxwpYMV
1WEuKX69lV86qW+ul0J7V+Cw6Ug58UTsBlYvTEggstocd6OFCV80xI3QHMAgIp1VZz6HqKjfDZDf
1uokZTA6rO3BWed4e8tBPEEesGflt8/JDa+HAWTeVWdgwrPkKqFeOKjaT/VupXYV58F28ZhpZk6M
Hz9k+7QkOa+FmC0waIKiG+8nK913ifNkmCzJsE2/RZJSGxnN1m9NRqTUIaLx7sjmCU/xUD11hldv
GO+sfae7gmsGEV5aickubZKWSOj9LKI7niXmS7gE1gEa4KeE10lWItQ3/ySydtJpTI1R+958s62i
2PT2W2ZPKAqlnYTsbCQ6GrMDFi1+DGJykSXSsmX82pXyWUkFsaCGJIN3Pff6ZVQuUAUE/Zll1yfc
OllGC/dVXhBJDjXNRFcjq2hFgCOAU85N4+f6OmloKHL5QSNZAXT9tXZwmrzYBpOHS4jR3ir/rnRh
u469Hbx5jw7QxLuPcevWgRqO03jEtRxou2JGOG0yslpX+GAbpnMv0XEyMN8KrXmVjlayZ2Tw8YCm
5VBn9Y30FClj+7wAegAiUzNOFtNT/wu2pV9REaLDZCVnuWNduckX/V55H2by7fvaedI1fVunaIhb
6UaHk0i+DwQ03fYCEPNVoSzGxMoRtQuNaPNQgvMjPI2hAcZiI7/CeUkr3vJw50kyT0nuHwMUSDC0
WiIrHjNdTdUVhVI2nurKXaS7nuzBFPYERnESVC+ZlX8XEj+V37JXLZd55Z3cinHd4nzPxxqZDBRd
Pf+YpVuca72Z8XQrDw/hkekuYrxJW8wwwOE85GgQgFAws6ld6kOOqVXfIeFjQ2eMJ3+NQTQbAWEM
tays5NesKmIJp6v+esIeniEyUw/51zPucLDFKZlVB9hhr4DyOL2Y5UIhd3A0Ryl5byuCGiFJVETX
zprUbYJsC21r5/TDdA0v6JKf7ZaFV2scCm58avgmFllqexK+x+vy2iFPS7E8lx7GdVN7d2onGWD5
YHekU8oz308qKhFO0WcHw8J8yU9WEOLZxhLVX6ZF/yzXGrX3Ewh/JSAebeGJWvNOWrH1MpjMDOOP
AB8MTNpjMkzwNoyL6mtXfpmFfa8cpGTR64jlJSv8CxR40n5QEHoVhk/dld5Gz5Um3qpba5dapb1p
Kg6orCrUZqN5qEHneQcl0gtkqSoHCuZVi1nCyhqGY1KMR2RS11D0H9sRD3jU9ffFeBflTJKRRNzX
pikYJCYsXemLqm/J0dMIFlvFrU3iZT1+onGGARhg2ygbzVB8siB/eAb/MJf9zcP4t4f/V2bFf/FA
3r+X0g64/d33+P9FR2PTc6D4/e+Oxlfv35rXNn39i6Px53/64Wjs238Iw7KIkfFt/Okt+Xw/HI2J
Mf0Dx3qbvQqOisC9+E9LY0v8AWML2pYjoPgiruVXPyyNLf2/sjA2f8/1k+EKJLSTIezqQuY7WH8l
hGWi1/Q5iIZzMVjdNAO0B81lMRr5KYihI6h7P2/++5+FCc/ie7FLApJ81v/1qRsr0nYlvnKNtTFE
nuzUa5W1wxxO/afBki5FbmzNVc6sLrul4i4vMn/p16457mskZGnH6DQaH9GPmMdiGd3tgKMRW43x
nGvmkedip7Kz/lQUzRNLg8vEoSLdxnplXyy2RHxNdkwEldMPe51Z6SKGZT/61X3gRV+rHnJAQ/vT
aYJ4kYhLsO5v7MoTCMHgFIxNOZ+CYrjMkuHRK+RwsXFQxzd0+n5in6rRPZrwu3ZRgOVfhdGN0QTw
mXFg3YT5I5zb13GsBereKWDsWayrGU8SWx+xkza159zBYSbvEBX00mmvF29G5wDPD6uC11lhIUnV
OQFm6GF56WteuU4RS2MN6PbXehkgoYuheDnM+awZA4rEaO1Nu3MTD8FVajE+rYpHMwkPAPf90dKG
j9GKUBuPxZdUpyLse+yEcGHIdzbEGW8qQOWzx5ADtXW9U2oRzFGK0TtMxcAoBMYryKyGSnQsrooh
Q0QzTWA9U7Yv5rcgGv3d4GF8ZyVWtlvoVlzbe/TD3F+XUCu3Q3NfOM4b6CpZzjA7LomxIDmrzG6a
qI72fbdbICtuG+E/DYnxZXFKe2dZ1b5189ul8p6Hsm4hrqW4dYY10uV+QJPYYHKtDe1xSrVLRtZH
UYOekrH8fYjreTtOnAfARC+Jj6o2GPHpzZxHfUSmWBa6g1ij6Va9i+Y1ArpKGNNpbsg2amBerUNV
g8BIKAe2eRUBLjPzdqaHE9POWvdfBwc9cVFF5i6YS1qaLkAf8r0chgL7sFcNgfAOjL4ioM7Hhjet
z0CB+cbigmSe1BSrPks5emV1XeW+sym8BFaIEdXbGD3AMhXOKbdplwSsjbwTxz4e8Wwbmb+HTvlI
bEOFNg5WUz8M4w4j2KMDjNDW+daqEVebqEKmGTZGGJVrM4vwCbdnLoGpOZGagwbMBX+f+xKDlhJ/
mdwhXFk3kQmGyG2NTDugjwEkxm9mY9Tut6zJKXRJjMaEaTVY7l3SZe86SN46so99UTlbx56rk2a9
Fi6FqttiNTpgNuGP9rGdl7dkmMil626tQZhgauVmSjPv1kipH0MoC1G61Y3p25INz9GEz4CdwoKA
FfbqVTPGylLGKcSDJ+3F+5FjpZm1vU3ggfrfJqP6ItdXIGwLlxuEPO5QXPo1LKmuB26T9COk5ciN
pqC66IL4w0nzO5bH7eKHyb7sw3IbE42tOcwOxshkVLK1enFP9XtPenJASjAwnYeV0eeNC+E6t56I
OyTIKob31Di3aaf5G2gi9domKnZl9J5+csx9ApX9xk2H/Ui2PGNB/QJEqF/jVXKaSq4JFz03loqe
jWDyEpDsvsvxf+DqsrRlxwJATMsdhjorgXKKuBXrotaQhaCLWmQ71aF8SmrofnObXWQ57jDxCQ+/
fmcLwsQkh+CcLOOez/K2hIN1KXKs/mIMJU14DYyUod5MN3VGK+WGrXtwcxGv3fSBdO9qFbqV2MS+
fRm63je31sdzYx/w200OusxzIp7proyR+YQZZf3IyMPucRGzxbUeTyjv8Evfhqk3bzU74BJb2vk2
HsbiOqilOhA3TLy9HTN5tvzhlFciX5OlA9SC6jrBl28N4W5E8h3sAANh5izvVW4fnKEf95g7FVvT
sl4qEO62vyQmKakbsaksZnPVDKYQ5Rj3xaveaNx13GCaaI7SZCi1c6Ss8Z3h9Ot69sTa67F2bxbt
W28RD7RUGADA6oEGFcTxxhxAWisPU5FgEwxw2rMSES6pHRFV+LQyNHI9oynH2L0H2o10/EyjDmIG
2vQ5CXby0pqwFzlntuSNJW9mrh8D24KsZ0ZrwynQmZbaez0OX1mQ+Gky7PzeOJdR+VaV4zWbASYY
HqyRiEU3sog517OOMcTZZxCwacYPrE8p4fPmPXJoEBlZsVV2H3Mw96c2jVD0tNVh6GsSYgBqO6f7
SKZuknpB9JOudY7t6mthG9vUjWETaXG/cRyDszzBBRQy/8fSIYAqIpsJ/RAe2244wKYEEKjxvfBx
U0Dyh9QQJzdBHChiu6i8jCzj2ziZd808nzt0c0QCzcUZ+mgXhnReZvZodJZxKlIx7LsCUxdGqDde
UDzUyHlXcP64dhI5FoMiOQf5wjwvR30ZXHZ1CSgMFyUYNyK1p23ZTe6W6B4/Jq8Gn1hqBxOy4GJd
+CnXcuFNzxBN9H3QiFeybNdWz3OHbv+hXOhNKz6XnbOclza+nfNHzwyNExuQa8FWwjIk3Kaz82Fn
k7sjohs/LXPAAqLha7LdO55yX/ckHJE0wxhTR5Zv4MmbAv+ehz5CO+oX2EBE/sFKJ/TfzHZSqKhO
Xc8XXnc3VlQZZdtsYM64aCBpMXSuJ8KH7QiDweGqn/12UxnGu3R/8rE2WI9OBZhnx+shKT6AYAFj
6Nc7Sjqwe4bIPsOGoW3nTZsPI56juBU3Lm4szUByDATotYGDawqFcONJTrTDwhaSbhCHpbbDxIde
Ar88aU0IXfeGOpIx+ARW7Bd0TILleNvG4wFPjdegC5hQlq27GwTm4ycNxssBkS8pRIv2bCYJyEjr
9hfUCg4hohZoZuP7fBjRkXoMuJWl9TcjkyWeh8xKc9KzpucXSAhlbgW+iiL3N32ob10Ark2fWygm
fPLkwryDrc9stUMK13KwsLhrEfNZ1Uafk2qViYj9246SNXmG733PgiEEMxWXqGbM/kFw89mIrmpb
cKLUNe2Y0JJ95+blJcF1sEoLd9UjdQJ0QqwyiPzdncEKp7hnLTroY/yG3RIaJoIZrDkfj+4co2/I
fKwkpmA+j24j5ACFkYpmchlpJmKGGceLhZ21CglyTlJTmv0QA0AeQzG3NYTqwty0Y5FBZCD/mlaR
pl6A79dRt2sco9kPSXRXVE16xqvDRKFPwWA5/SXnADVIdqwXHfv9MOD0LIY3t03flkT/1jbulyCa
8Ce3Jkrmvn+po8Xbzj3GeU0CTjuzv8P3nh+0Kk4OTpFPl00g7v1lJNIL4sa6MlZ2MLxZk7/VOrjZ
LOq4qWbcNHO0Zw8bMaYqL8CvvjMht1FjxFvSKLu9U2n3ee5Vt3ayjpmcEYSCSBL65y70vcu6jPGE
NNjI4SEOG+HhBLOIELGmO+1Q9WPu1brNJqtj7SKbl3WUjfm1ja3VHq9gLKgkL65ZqOnDRRsgp9jX
ZdNcMasND4awyoOeMXss2Nf0oMTaGRJMFyADTUpYNXgLgX5pkXFyNNz49crg4i0ZMqSkZW4EQClk
LAhwBnaUZz0Jhx3Dk3fdT+uLNhH1hbqHGPta2LpxNDXSV0t3ZN7sjgymIltAgB6ftDnX9mM6n2G7
kKntcmHbcXdApNwfR7ZN0hmzYk/muLalSL+a8lQcXU+W7a4vtfSUckg59DWmkpez0U/YQFf2DuE3
gXBzcGCjODet211kwQw4HCy3MyyNw5QSpzsi+Z7cTqzSqcaBYYCwN2BX4QNEH4Ok1h+xTrlJDGs9
GWThpWYYbWEAb2fMhfD7Fxd9NSWXdeBd5iwkvVGeCUTWbybIpcKYIwxKnWdmvnD1rSA4pFN5X7cL
MvCq/mJLBqVeuAczv2t1b7lZdKy/6iWvd14BkOr7ZbGPTceBKhm4u9FbklPvaF90jHbxfbMwaxvw
UM104wltxUDltsKWaiTFsiivC+RcwQgl16M4LYuaOkHeYE734+a3n3lp9j0OqTgCpjOnyhvYFsMe
Thu4U4qvpPypXrm4LbOe4TIynRysd7HkIDd79fPxkEOadlCSCN8EohpykrCKIvxgWEC7tmh9e1I3
iKwgTYjBvAhrKGud6NcOollQrrqFvufn8q4ufY3U465+DSuxbJ12rk9GqtWIxNlrDzFWSQ3+Qif1
C3UTixr2W9gfegsx4wULOWzXJF27Uz5C+ySz7ZRbQcIgQ94d8tDbMtd+YnhWnizpU/rzZmy7Hz+b
Ne22tuxm17eA9j1Jg2tH+quq51A3Ogs7DYi7//mjzxdoahzx8Y7bKJNQ9eQBE31MpeSL/fyhD4uO
Ee+8H9q4QCrMAI9aK5jX6m7jE3kZGue8zLgaYFSDHXTmv+4qV1BCDydIhdo1UdR8MKvTlm3XTs5+
Aj9IW6c7+X2AXiRi7ITow9BxrQk7On5J56nDqjuVgc1MsY/6Ddq9hvmh/P7lt+ScU9KKIMEsVIyB
7u9SE1taXx4adW/KhfRKgNDOrn36aSmr7lW6PSyAzO5XrO0s8mkQ6Dq2V53Kql/KA5pEOL8+YSsx
Mt1ImCi8i4wDrB6bjVafqE+Wg9AEwQRlc4J82yBF5J7VpP3Bxo62N8bm1MobdS9rOmJyzel5kH8a
6JuuQ+0do7r9PPnUvdiTA4FhKgjRSbJ0rc42fCh9Y6s+OAdJnohVtEpckW5j+Yk7ear1vg2SPuYZ
xHbD2YeErZzUjT3gjlBZVX0aZQCCHhZ79aNFWvr6tKGrtHiwtQG/D8Qy1Uk59BrynnqI11aznUT/
Znt6h/1gd1t3jK7AZTgzE72M/nVXPp5lnGvq5ySnShNeP9Q4F9o//XjVD9XDRYPOYzeFX5x7UF9c
NGnE9KU/08QFn3ayGi3DNgryr1HkyCGN/ATqA6nPMt31pZGeakBkjkkR4VlsukN1YkFAaG0Wxd7p
nZMSRLgaooomJkvj4FkJS4l5Z1sjvJ5+RkWRIHKgD+Am5ULBbikxsKjnXFc3XNM/7s1Ox2f5+Vj9
Gl4aP/SHdNzilPH68/85eqoviCx4nq43cdX57dmWVuTHVn/HqYDPVlucd593LYy7WcXRDKofJmQy
rvAuZZ3/+ZcDDJLTJG/UPfWHw8Q+DHozM1jglDATDJSwnz2oR7rPSaPu+aL5WuPLu1WPmhSobauH
WPOPS2VvKq2IN0k5mCtBOfv5P2x577eHjlHsfYdVBdVPCz33z6cXAiJ7CnX087tVXyvxymha5Fet
bsY/76mHv/0Jsyv7MBSs6La8FoGZOA2JS2AKHTbOwQXwpM228usyYvGcjBpqchhyDrZydXFtLCU/
79azCbU9cXb+dFPONvJxrH1OgVqcEEQVJ0/dBcatoQGwJ3TlraaOZi8P2i93F7nmeQ2ddIxqx1eL
JFs4S2XpF0SDWRiD9hwL4QzettL0J7a+6vTz7auHsfwLdU/dRFX9vEBV2CK4Bl2pMN8eWLI4h/98
HIyzvvd6ba8+GZbXaBvkDfSN7TSY8QGYuMGznEgI9XN1Y7fNBKmxKVC4zHR4M9ifXF+4gKLmoO5O
mijXYNoIfuTiiysm14C8px5OYUMHmsdJf+qy12g0huNgNT3rNjeCXZ+1Sd4dDe0KX+7fT0J5ThKg
XJ/UOWmDv+2M0br55fxWdwk9JE4ZHhYEZA5whXvePjOMi1/+Tp3Z8L6vDFsTu19OfvU3P1+jNjCB
xl8nWqufxVHI9VRMVLCx5f14g+q/tE5FYhukfawNdFQRiTLmTqQddiwv8kje++2h+oUgY/rTaeD/
T2Tu/1PGpG2Jf5rIXL627ev3qG/fu679y1iG4Qv/88dYxvH/8JGcwHq2XMd2ZJrkv3ImxR82E21s
L1xhWiZ/8XMqY/5BQCscR8dzbDIOf53KGH+YwvMR22N+4BsWwZX/RdDk7zmTHvMgnY2THC9y3v4t
itAXM+bplVYd9Ga8Ki1CcSmB3agSO1B+Bn+cfv8huPHvXtHUdUvoriMQo/5mc5IVVmEtAKaHcdvi
IL1avOrBdHDZgp81BlH/efr+JSL11yTN300J5AfkhXyhW/hFWJ7MYvwlSzok4g59S1odjGxHaBTW
Ru78WC3pq1Mvj78c/r/Jxfybl8K3xbSYtDl8OvO3cRchjgbclqU6SP5nmqUf0kUkFlvJIP/nV/o9
QJIPxSvZnsUwz/H/7ah1Dka0kSyhAm0EpPEY4LYRzOgUyOA/fH8GZ+5fwirlazkGGbmubzM9VGHd
v36BFcb6ZcSnEmmDQaLQH726AZh0LrBqwqii1gmG945G07HJzPUOpcqVCAnvNYvLf/7Uv1ueqHdi
msT2+sKQs8q/HkoXub7W+WOF66K209Pg0umlee30CBb6yKp711rue4Dd+z+/rPqEvxrzqNcVjoMI
wMRpxZbH/ZdvQDPsUrhGySmkpag9uiPFG94z413dTXfoBRGphmdgkUfQHwiAWvzaWA3aD4KRYquh
T/ec+8RJ7/9P3pYlyKlVye/+bxeS05Q9M5WiOnRWC0k3A54GCAIhHpHleN0b7BosEPlBAiQtRQld
md3OaV4Tcjd88WyiPGEujU7IzPnPufTfXAZ/e5gwZ2F5gq3B8vLXr2vpE9J0cPQ5oP9sCBc1QYv7
YTPPEHVGiysC2RtI8XNllvV/WFuM321h1KH65bXl7385VB7B54OGH9IBrtX1qKMH7VEtrMIJb7dm
epx0CXcm02F0nG9x/FA0Qfcfzpa/WwScX97Bb0dlTPOI4o13sERwuHChfXSm5FVFmtIiffzzV23q
xr9/275neZAHfDIcTFOZsvzyicmPt70cO+NDqVc7t0YYjr5m1KX2UIctaxFrgBnpkKH7Ij1uRXNL
MeWNd3YjDh3NwKrXwYX5P3M2X/gB547Q/NPEELVq9ccqjP+HuTNZbhzZsu2vPKs5rsHROOCDmrCn
SFESFVI0ExgjMoS+7/H1tZyRzyqbenmtZs8sk6ZQhEQSBBx+ztl7bfhvw4Vk2Ktj99cyIaiz/KyF
LipOblLAVGmH6X3JdgoiZxXue5nndLz4Pfrf91LnaiFOGst9Oduv8wzdtETT2fpn7OanWnKCpgTN
rFwYagyZLsXS1CsU7JwrLprcAaIBF9Q0jFfHkcfBwrsmogOE7BxeAtJ3UxWPdz+G4eD0qefb2E7P
MZMlI7QfgnI6lgT5wjADyJEWz503jbhXAAfkeW9rGfYxr8PDHNi7Nlneu9o8OO1vaZ/cMs88pTaJ
n4Pa0ceCDzEO7ICTDy3a03pGfT5ZilOYaAMbHc+L7bY/fL0U6yNjplB/I6vdVQxMvcn6YXikCJka
dxPFmvv52LZtsBp5X2KSB1zCn7KupzMK6I/jeV88OjmdyD1AeNlUxnqa85vgOZ2GA2Sx4o0KE944
z1cRo4Yy+9to8Ob8pcc9Tzt66CJcG5wHY6e6dSkmJvweH0s5kYOYlzj3WcD04Q9cVFhpurVK45NL
PCy0nfyDvK6davCYeuGjhcceaEFOsFhknoKh+kH+88qZeKvGyNLjLub7EA+XRP2c/MpGszi+M5xg
rLGAfVasi5V6qCPxhClzXAUOryTwl5fJhgvHTVj5w1WBds1zIA7pwM+rVm1fUp1HR/zmTbkcgiKo
MSb+Vg/TyTGzm34KNBhXxH+caHTD9fPFc/2tZTSujOwG5O/k6iPF5ucyVYQipOY7KVsbLRROSxIN
kvw2ePh17emd0Qia24jRQvhilxYKiEZcEzL7MLVyToVuh7Wtf0nzkl9ut0ybiGHA8hHkiPbOQ0EI
jfKjkyOzGmvq/L7witYFjfS6io11Wyca/QqrYq6fZDj89GOezrL5sBqp5n2dXsqfudiKZ9cjrKJj
5s51db6/eg9WymoSw1Xfd5O6hft00/i6pa5vI1iPcXbOqkMaP2GsIj3TXgG1fNen8qhvzrYpL+BD
GjJS8kMi+Gxi7vZ7wugIcxne7Sapdm1Ttsc0md9EXDRnZ+K19VnU8wAPEqte0FS72gwmzg/bwnGf
PN1PR+zbH4m+cOm11isIZ19sK3zxuoI8aI+nvi8lOp5slNAuMq6V8sByi79kfLcj7lMERwFUCwgB
NCBghWWAK0JFt25gH+GkJRenSvfz/Nou7Anvy9agb/WR9pdNnEJVSJ9hyqQe176DxCw3+InNH3hN
Brj05jLRM/H667pPiQEuq3qVAXvF/RcCYU/fvCa9GbVzqOPum4uNfOYaGDhdRIjf2AAHY5oTXRlu
WWpkCzz5DBOYsNn7+z9Q/T7E18UToMbRa2Zn8LKIhuGQ2zyV4FkC7kObxrAvZK4aa3+GE4+EF4CC
txAz7ICSbaaT2cT0IFTwaIJKXCn6uvvRPLhq2E6NhyLfph85kvK+MmBC7txmgofVl5t5st7BE3B1
ybLiF9Ur2fUzAnmu9F+cBEEwQtUJtUUDvSnrINsEj2hh3DMuUhxGuCG2zO/90hkfKqtF2BOND7Zd
H72OVbSt9G2yBIFo4LHfSdP4xLUFM03qfB50hlbXPuJ5JsotKhicV84r2mwUEVOltlmVvBEOAvWy
cPKtyjhwmTC3icF1lRFrCxZ5fr+jEO4n5H3zIvvkQ98OzDz7gPeF3IFDwxLXdcRJMXX7rQ7M1yQq
gDWJlzFQpxmTDJaGklhkmgO/PqK5gyCf76eccCF98vf5SEbjAyoL0MIxJ1SRFDch0pnwJOruFiX9
XMM6dTmto2kotyDuf/aocbduKcGFqfk4QjIRyi52MSLeVUaEJ7LWAIdL2LzVPUckbOOdj8+1U4a3
aWrxXfZIn4IlxZGu0g7VNl4TmUA6A7xhI6M39oSX4YOZMJS5loHXlCl3XC2w0icZgRgOH7yRFw/L
hxUm6DYDSCVydJdyU5XVxpoXgHHgtMHezZta+B38FnWMi8JeRbh0sUwy3I+5CBtZPiKJwR80sG33
55+13xFWybo1c89EdPxTmsil85qDNKRg2Blirnt/qna2y5MNLOY1wycSBoctDDmshvqzKzOuoWGB
2em8Q9x8miZOly5vCNpR1o0UTXBJJk3sYanhLOGBijI+ds8TN37wosUN+4I4DMdBWn7fEznW9AMB
G0WSgk83G2T/pXa3rjIcyqUbhRjdqC+i0d44OYFRvd7LBj2T1v7nZML8Ite8BL3GjKq8Fp18LyYu
gSjoX5cCC61ey115WUyG1y6ReOtwtL94RdeRTcHH4faQkxORb6MKG6pnYe+pflSt+45f4Gc2cdna
vvnmjZ65WYqESOuF/k0ZK1TTI1/xqTA+9adzTXmAKyN/oNBEguGEAP+xH3R9T86d5W66sCAgpYrJ
FO6YzybwWB3ui5tlluVBe64QD3CFszHouZZB303uuS/iaFW8Wp0/vBY17hgLy4S1+D8YAL8Izx+/
J6G/jlL5EGLX+UaCt+nt2s4YPyWlcx4Gm3GesOmQjvEXvx3MU66S8Wz47imNs2Bvl8nJqod9Ddj6
MawnIpeZPq47K3Q2ThbNaw0txtOJMhgI7r4wtmYsUNGxSCMEX1tT9hZzK4URjkUVw/lcN9wEzWxv
1gvisQolTjcV8b7N/RIjtGFuJEq4zWzNW8LOj01kPwJufC1GSRjDt3tN7nDaA0TYdr2nQ4gESeMT
lHH7XMQYoRrXesasW2xEWT6lEiSVa/iHihRiPHjFNsqifBvP/ruI5/JIpM+mTjumInn/bAocUS6C
hNxqw5OT17TueiRrkq667OZhi6+UQIC6+80Y5aUvkJxNVreL4fvvpyo/uRjpuSjSqyKH2UWtAZAH
wynXJ+xedq9mS8YXJluc7XKbB0BGmVV9uN6PbuL2Yfaj2KEFIeW7fGpsQeyIU6xjoymZmWxMn/3W
MDlfHIOR0hyykhNrz0YrpDCpbUaqveT6n5VzGPIUjkcZ7T361mtFQAWKIVcnL3ALGKweIGDso730
OC/nrasaWJCzgjs1xxVEhn4TNqlJKEqJiluC9yJzxT1E2ItHb67PEQANAul67kjTrp/bYe+r5gnH
Y4oZp5o3RYdytku9bevNCLuG4Wsbc6UtCxKxbEDDYfsZ6sEYJqUFB82vzI3n0cbVVH/tf6rbsVqr
EC752BOlaBAzQWgdGIUomDeyMhHX4SkC6Km2wgi+447hdNLOZUc/u+y6feeSzuVKvKUNaXpqyPb3
O11hlxSZcHyJSQPqNYXOcWngpIX0CVjO1D4oiqtVO9Z+0QMsP7QPvYLhwl1hjwWWdCwrelQYpvGT
vmVBne/mof2e1UawQ/cRbYihJ86kUwzdvhACi6bWGnYk87Ep6uJw76DE8zv5yffSeEf1JpEWD49y
bt8UwTXrmbTuVRRrWDUhQyZSydXS+wd/CtkgFmzTRW+vC00WgM3A5l1Yw37oFXFooNd9Jd6BGxLM
MLNNN9gmu7GW51bZTd8wf3WXgFKFyHFj9j8JEv0V1zr+fOfz4FowTfB/S70pSL1lQMRmnEqj5v5u
sc9i6gOpGVgH3D3iMCK1v29b08jehhW9eAa6WYfSK6CaSYau2jW4vCclsUZ5AKnFxCu1+YBGQ3fH
p/X9mCy2/6ksymfWpM/oli/3rW6XUGYSLjGt2jh5t0j+JOi6uwqkzdbPbuZ9w2e4KSS27JRBtb0X
GRhyC1uiLMxhH5vIVGPjq8vawSIYrCY4z9vFBtfK/4S4k4HZ4NdpsKENKC+IwwiejCyC6FDwrWpE
iZPX/c5ia9cUbDR0jrXA9HGAY+Q3zTnyUUTMwa6KGyhf2DEHp+f3s7vAosayQdZ2AAs48IAnGqLG
X8vHmOhiq9e9ll4fhcjHs9LH3lvQJt+X0gR83hjAJNOb5XD8x6Wl4qROM6RKHmo+sU7HvGdUJHur
4OBq9dcwXRbPfc19eSEc5YPRIctStx38+lIG+hJzl3eX+/S6ilHVJVULJBoJhC5DRpDilUnGHmP9
bCd8QovI8z7ZAwwhz8l3Ye2TtRbjIHUAJFFfei7y34Baj3Il9ClNmZqx3Ut5+LWl6ooXD64tLBN2
YDVW0qoN1mrhhqrLUtmpb1ZHNG/MZ4rZ+n6Ghn2LiF0tJ8acG3SyZAHBs7m/7N5HHY8QcD0IqgWQ
mwfLNp9A0pcb6WtkhyZgWdJ7jTOlU52BkuTDFTkWGsxIHEJ7vNrjfIobNscMau47ewo0ItCwhilF
+FY/XNOafU+ehQ8hwipZEkrtEl4Idu39/hn02llHPCg54Po16HW1KHVtoetjM5o/OxiJ+7xH9NvE
wBYCJVaejaf5XiXbGU5kz7iYLlstadKsXrgOSZnm5NIvwmoZUOvStpD5o95McZzQDOlitUqWU+++
eQlEOAMdf2FZZ1lzTbTu/AKR5ux58ylLuyeLNsQslgdMVIT1IHZnuIXRjP6HGw5kq7w5pElX/UzA
LudIYUfPipaebclD2fvfqgFVZCWmsyCzAwNafLN1iT6GbMmCz/f22/3FC33PqRzOVyunUZFwkyJo
5qOTDOJKftJIc/q8qj/Sedb1LiDXlhM+jeUlyOmliAnwoXiZBG6GyJ4eoa71a8N9MgZQMHn5phcM
1NgkQK9Tk9XGm6AQxXbDScrhMWoKHT9rz2w02ART66ENW9n1672bXCNl4Vb/zfAlzTOL8jJ15pO+
LyP2WnXEdzQD17Qu6oeSLXsvmFbAsT5ji+EO0EXrLiCVqEaRwhZDbTsqYc5gbaS10YmFe4HW/37V
Lro7xiz1N+Ju3PX9nPfRWlW/LrSdPz0Qa/0tnShA9EJLFkg8/NbUAzEH/U5/qtHSH/AG3KYsuiXi
BzgtcrdlCpmnYJkxnmbbejRVOW+WmLetWxBDy9UTTtPV9T6lffSDvM2loKvSSCvkrn4MepYMSBOs
y8HLtExf9NuUhu4psyhWnby4Ps1MrXm9Ny771qKaJBytSN4sro5a0qgYARZuSUeLNvfZgN1hxQs6
HMtBYGOKFst7bcALrbJrTXb2Mk7Ew3D5E3xMcR8VR3CxBmpuABYCc39DJFRi0vQaii+zTNCgZNQd
uuHjhvjcsdWs5cirjlrjyKhnL9gkevrUvj+QxkBzahVrk3xtxqBx5uggM3mZJk7BtmbAxMBiK8fp
2ZPZvL03FqJPGSr+VWARTluPnHhhTAHeqbzF0Yb2F+iGhYBC7wT6Xgh2ZvTZU7oeqM9/dTxsRSZd
01+GzNoN9E6kq2trzkoLDSd4iz0ubqr1e/uMIHFlowbyg8cR4/HcsqorDk5i8TZ5i1Mzfqd5uK2b
cZuh/UHUzcYvF/mXbhCP9+uhCxw+wobKnvTjLQybDUm6v6GPpxaqZ5457XbhtAld/7MtrYPfLZzi
98uvJZMoACB9L7UDnMkEpDwIeoxDSc02T+BIiZQIdHnP/X6oww8ZsnC72bLtR8oi6afHZuyv2UgE
UWURrUjzfzULJwTwxWxd76hdurD3SivUrbJsYmUoKhQEXe5vfH1/ZOCCOIDrOje468Y03QqXVD7K
oyRiNZAhu7cCzvJQkdmIXJVVNeOURI3KQkrnLkelG8XVgfLUgH06YryZIhTKAzWoIuGmnuPXVtZk
PhxHGwJZk2YGSYXQPOzyJSJRhlAu4LdBe7G09rpmeR2Sty6El4eMS64yl4T0ZhCXe+1ZLBLInx9t
spZDhIT2relQwCZ41OegN9ZZl4s1A9ebJ3J2DJfQdi7OlH/cuzSGwZtuyK6vK7QBkoBX6Orm2o24
tcGC+nWzY6uIsBWVeexSGiuXyJYkYXsKI9CL8H8q3ZLLA0dLyPyffkrJ22DAX1XIOO+d7KoCttHY
HLtU4ZrP2CNDonsuk9zb6aXknmdTKWZIkSg+O5P86Cdi0bRlqaSLAP3yI6me85lbSLLQUVrKL+3S
PVUGpXdQphRRSPpXKL1oJ8yke8BZvtfMxA/Tctb3tlSyje48+bMmu3Glm9WLbk1ZLhdmYafwD8sn
ugwrhtX5Srb9pgnVjiSYhH+Cj9zp85vm5/vzjrzW/vF+LbeGRY1aLU/33dz9jbL1mjeV67A2U+TR
mc2V/tDtjl/qGPshtOKXUNRXlPPfFQPGfVY/itn8GrhstyuGAAG2Gy+Go2ZHdkDLgawHjOdr6bC7
HutjWYTguTnrp/Rap8REGmS6bzhD9m0xf4U8yObOiy+Lehk9NNlVFHQnO6MO7aRFyvljy72UpbTB
ol/kDwlv7cGZjqZfURQ0OMVs77PhFBXuAFRmIbEzjppxZqj8C769h7CCLURynPaTzxpRk2OZiOof
uJzkLnKfyM06QjX7uoS+R4IetW7QtfAdwupYpB7xfzIZNkTKAOmNrcfJHPrX2czf8hQrUO5Oh1QD
LQyFQ226Vioyth7tu3Vs4t/r5wqPUWk07wR2LZOLqpAAhnKxYdraWULCkXMi5GfTTzhtzKG+oIcb
VwaiW1SFJFxIcLNQPXqXwIoM/5dg25D001NLVMQZudkqGuCykOFMUykIhkOYjJ+a3pbHPIb3xnab
8uiG8djZBP6bC3HPzfHdt5XxrSuV7pGGyQErHDQ/M/0M+QCMbg/MR4C3x8ZfPBejHwqCZ82rRL+1
u1OBcy3buUsoyQqq8f9D6rJ0TLp+CAQP/Vfg3uKBc0H+/uCW3kOXzGz/TWXQ6IA+tRvm6gVpo3y4
P0hSmh5crpwxDMtjqxWYblY8kRYTbmeUztouhRKThOImol8sI1aau2RzNFntArAPG1mCmW2z7Edr
GtZDn5tfi4qBAsAhsc1hzK9KbS29P8Rp8FU1s9padu0+TH70x4f79xJgtNuoTr/HZMbPWTkfOZrO
Q5ePzsP9q7/80Y56ex+isIxL8g4cp5+2UhE1ZhSJ+fDfD9WIVEyoKtkOyKTdUz3FLX5uAMNBtUUO
2SPtBG7E6TnW+cpjFbDjcxrarxAWiZBV/W6yp2lrRvH5zhe/P/QaEt60+rqi4b/9779IAp4oS+lo
CMMWD/cH2v3Wr696HXCAX5y/8UbdmzQth6s1rp+RmzHcq8xrmwrzWhKksEsLWoNRII8RAJ9zasVv
tmzqs9ORBTcacX4wMrLg+ZSuZReu88msXk3ZnPnr6SIFPlg7zZKjyoC++3ERr6UPuRT/q/3iCsN6
iSOz2sqEmAalgFF0wm13DjsCFh1cLAx//Y4TSv+RRnv9PPIc9z9NI8YjOvzGZlSkNPc9Lycc5+q6
2Hl1nR3HozVOn+L+PY8yrFO9fHaMpyk1yxf4cTTFsPVDonDMMnuKNxOloU4IiQa6+4uTOtyI4Li3
vSFpf+sv3SL6TUwh7AmNZS80pf3+1aA/hT98z5TtbgidL8BwIyCXQb8ZLe+rYXrdbtKOANjf4Qkj
1ISt/2HQD/evpiF6pXG2rNqKO7jXmtNDKLOPhEH7NmVs+HD/1v3BTNXvf6waIsC8rMoAWeXZkUAv
WFozF1QEH1q8pANnuVV2+Eoy5zK/qC4YmDbx4M/zD25HDt6BJXglBa0cm1cXWEOATxnhKlpBfRV7
+ursZmXu4TSd67wNOf3AMhlFt6PjDoVV8B0rRMJZu+a2my5e36Q6oYtgzgbYdcxSs4lqvT9ttnMn
EEbrSxwiFY6FrnKgXuKIcGICnBABDqn0gWlqkeBdH1gG5T5Oe7W3iVcUZFMFEWF9EfEo1JT7bLIu
kZ9sGSVah6DbVV7q76DlEPolyKCQg4JYzq+SiMd3Se4/9UkXkUgllnW8TCVdcAMlpix+4HTtH+a9
05u8BAe9YalfTGgRS8CWkC/xyeP+88NkSytiWhdBDNpzMZ2H+1f3h8Bpfv8jtjhrlyufO2d/JAge
4qA2HUTS4Um08+D+1f17bvhGjvZypHusdE4v7fEoxvrZAoVdWeAet+CHHNI322+gv05u7HGLnofn
Koq/ZBEuZoy4m6hq5oMIuzcr9fjkp1U0zyY4Uzuj8TCG5yD2H6weQLvsgupcKZcmnQyPDiUPWepw
HCvze+A7+8TDrGIeonL6purqfXG7zwjZg7WYbUiMNDIN9iEPs8UWPpztNzcZmc/FTcJKEj2ZBT0M
UNL0PZxvptXQJxja32o25V2T9doPUG0/bCIfYxSWm3H03WM0W3IrMK3AZ9n4KCU3ZYpMW3ntl8TN
v7fS/05hsnJJu6TPH36f6uA2Ow0gpvZahHjdEO8yD5l2oREd9Rsw8fnjW/K5JKaIdEZNnktmNre9
D1gE5cWnjvAvmizragh3MQsyOSWsbaQQC9u74ATapY38Fmf212bhlzQLZPWJ29zYEzIW0WoUbv45
rMKSmYb/yVLhd+hr3+1C0Pd6iVMJkCNkB4eCFxYRKmz4lefFflhqi2GcxbxX5s3OXTT6G7caNob4
C6vQY2pGJHEIxlMQUPZW3z9bdQVGeernw5J1CLINHAMDFr8x5ga3AHxiFjesmhcyxcYtu9nmvEg6
4IyiPuA5Tb+6PI7Rb4qSBEreRqQLgSz5NHgNlipmys4EuIh5XYCBYp2UhzxoXoQ5ADqlfLp39BIV
fuhWEDEIFFQmHRY/L9adFZCyrWH67vjeKKTcrqn5PrQhuoAC0l67FDqWQd3iJKQgtV7zDEduC2jh
Fivz1WazSO+QmtnPgax6BUnJ9AWAJLFrRErQM/DN4uxm1b6xOiBPf/hnvc2dWPEnKZgyqQqQNSmm
gtA2/qIvapcldPqW9pVOiypmapVKmNFW4MydmJF4Vf6dnR6Z9HiaafjRn9CtJsVADWE9OdoJSTDs
umlQkDCY68rgfihD2oyOZjCOx9CinGXLo9vC7WVKpHYWUlz2AfU2WJ5xmD+kzUnQJ+wJTe8Qly6M
Hro9ZSLFrq2/wnu+TWi+18aoWwcwEFiu2fInm7w3zhIZyz8fFKEFXX87KGhIhee4Wv/4V11eSHiG
T0vk0OTivUdO1KSUrPolYcR+FN5pGQ+hajbTBKj2n5/b+h+eW5jS4kkFAij118yp1hncnFZ/dqj0
xDsP6BjxRCJ6d2kzGJZ7Ka35KlGLzJN49z3rqEacWFRhjEWvgQrJ1XbMFfsIRsodqQPqODm0fP75
Vcq/icJIazM9V/m+qWyboeGfZWlFQ6qwI1NOG59XGXUUiH7bjiuWYYpJ2GcIXATB1BLkIQjim5aM
1WP6ocUcccynmJPvhyLD35VUxGgNbrau5fwM9adXFjeQkzeiNj44J3aOxaYsTCIimmI2t893CWJo
6rpdtwO72rnUX5KZEMcppCi86zQoE+DUlnLjZaSUDhTyVppV+4QbbrhMJ3KLeTI7Ip8eVz334uxx
ShxyO4D/5u5wnfPoJ7kCT1+VzK66YKPPc5PNeM0a/L7O9NnSTcZY1ke3YH9LiNPC6LGx59dsig7/
fKyF/TdxLAfbFRb8KY+8rr8JVqspLg2f1gfU5BQUnels0ahS/Wq9SaNXMqfVqqi8Ot4ZBgTUgHiC
FHoRg7OTk1lyO6Cj7HsxO+Osakm7wa/XDsYeX77DTZh+zpJnHnRI3H00vIerEzAArjAuLq3Kd4O5
fOTYRFncyDSV9QxfWn8mER0LO4TtEt3C1kAIJ+hXw0q76YFiEdMkS0bWfhLcVyYalZWds+uyaIja
iXWoPLpvtBmwndJz4xYKeuJ5jBhMpQIYBaa2L95CRcxM+5ZbwLbB0q2rmZWnCTwI9B67Qv33UcbD
fd7aGz+zZKx29BwM0YFILbofINf0lCHPLXYKIMkAXEdmcestxpG5jccj6hh5EU9WhIO5TmxPj0bi
cDcW5hsbPfpVdHwcWnP4vs8GTS40DLxrV3XXe6+9MsqL46XHqDJ+4orVub6h2GCa+yowi8eBszAY
SSmwTHRlbdiuG8a9WJzGvZFbkhztutoxLkkIyqiO1c2yk/lhRDa1TjP33eUvmRA84Ib97owRqeTF
LnD6R7vyjpUWCciY+0Sj5AFSzrcQM+f9pdbHsIx+GiMurbQcnmaZEQuhQ4aGfnq3AxzcExS0dOwa
rFft2785XfXi+JfFU7iWFCZOAFe52gPwR8Vq2KMxcYw2Pdj6Leu7gcf32MOp34zuVHgJRSs+UhQ5
MQlGeninB2alVtI5WsNQY335Ny/pb4pvZRN9YLlcRxYdSQ2L+uNL6maJ4z8W8SFzw69VnjyzfT7q
1nc2QhRt5mOgFWflOLxr6RWk21tg1p9t3/03x+Z/WNxthd7awiLhIIn8q/S8j3sCjYsyPnSA91De
cFVBW03aao2ypVujFP/RUKoNi/tDNsxfQiTnre5vSK0fQ0+xBvtSkCnifzL7+JPlRPOWTliwjqvp
3yhx1d8PmmOy5qCQVwLH9191uGywHcbgY3SY0iTYkI1AGly8MYc20fgXPcymrF8yghFcPjYypU6R
hfnXM51ma/GDNKjPcxqP2z728y36CW9t6W5UjGXQt514Q5/VXpktwryyV+8gUxE8mGNO8ViUBowI
1R7HdHrL56SE840q1soJXcLjvFGGq94VtZBlXq3m1UizBlKO1uIZMXefZjlYqb2h06e2w0hjLftc
uV16yOoCX14fRzsui3WHsvJN5tZO5uoiMSA9qmFZxTNzC8Mm/dep5EPScNnYRP/A+ROEqSnjc1O1
GTEJA81VZX6ZM8S6hn3QPce7VLSgp+Yr41PEANfkHhFZ0fMgWZCXonglgJVV087nTW4bR2W6z8QT
fril2e+lfcB/3BxAN9DQLqdkV8sGW9VSn2tVVddsJtVK4q/f53M3HZo4/tmNEADuV8r/yhr1GP9A
IFl+dH+FzP2JREeaIf/94z/5f/6i/x9pdQIlwx9Wlc2tu/2fn9wHu1kD9/7zP3gzLPu34k+2qF8/
9Lstyrf+5QhLecJROJUt02Yr/bsvSpn/ckyuI/cPILuCgMPoP//D8f8lfEVMulS2NOnV8Cr+L61O
/Esq18QNiCuG9ctz/ze+KKFpeX9cmLEvUG84Nmhi33Qc8x7X/AdhfU0aQkf3VJyMQLx2TV0+BstA
K9Z2ob5r5BMUKzImI/ZMnbktLZ3zW8/RSS2MKvSfABn4DwBWXmaS3V/yKP9Slwt8FP0nlxAUtARR
viNM+odDUHlhtS+lYTjniO7WehFVRnReED9Yo9z2zINPYSrdFTMzFEJauj67uTjYdVFfp2n4WmWp
JBpnuLaEoj1ZlA9vQcKcyZjM9sHyfGTw8CzwrT0jEZuuhSeRdcqAGQt2WGSHfR6cOnwRONTbJ8di
1BiYezoz4Ytw796NAlSl26IChH5wIyPvkHNN7+xoMLk9iuIV/nXEBMYnJklnoiDrYfDl2c7LwsoL
Ilg+D4FlvOYwydDJmy8TnZJT7Bq86PqHLMPx1cudcb8QO71JciYhtTV/C00T0VDPIuUl7rByctmw
vZ1OnRUZwOxbuZ3hWbzmYXVA4KDOfk+KYBal+RFg0nLg42PQZVOc+/PQbUTQgmEXSXSmH/OkWdJN
0c1H0RnDhSz0XeWExU/czOTBjK169Rey8ywybAcgxcCbEvOptAK5uQdvxAOC+TBuh7Ps5KskD2Nv
OTlsUdzGT0WJE4voyvPUzaxQsX/Gk/BQaAp879KeL/nnFxLwgDo1z0zeid0zsFkk5C1ZJDqveXdM
KUL5LBc+lsgNX/zRTB9zj4x3IBJXIsv2s7S6CzpuWEk2EgRjdN0XtLb7wU2Sx6gzvgExSbZdp+pT
MPsM/up3KDblSQww0emaXsdajWvXI0NiHlL/NJEagKqPAmnww/bgW2Kr2ajwZkzx3KppXKPkQkxW
BNwxbM7tavw3tfVfjWYWJSL+PJYEBg+uy87jz9sOv+1ROjdLcxol20oCZCV37uFM1G3Jfix+bM0+
Orp2/NpFoTiSkfcVBkULmipBwBCi7fjDgvX8awv2R+OgJSz9jH/Ym/GKHFPoqhZvpFSsBH9+RQa9
nMoAT3dSYTQesxRwpMvMZp1VI3vF3Dma9DK4JtsUlJf8lgvTeAkq99QMYlXjXv9MUo1cB7XYdlnu
wzkD34cIJfw2OuNZUsMDqB2/Qmoh2tVOwk/qB/21eeOQ0nIaeiZxAgvgyhGp3BeJH2yT1l31DEvX
Q8dPlGX0yDB9U5cEUXQ9PxhK0DahQmZCfNZIGJLbrxyPyrGDovPkzcnj0OeHap69Yz2gUyyqJ5E5
kuhMxBGm6KChN+F0ccxjZwf5d4ON1cYMDG8vDRL5nCX5FPbdGZSRd/ICz1/75kB3ORX20RHyMTVE
+MhGN11bGqzeV1H3mDdIWGfj20ilffUbe6vhs5jHnXOpnd6W4TwvTbCPAhGB3hr9nVLDpksq65MJ
IifF0gB89yjC8TpVVnKg3ImobTPn6ETTURge4WfjRx7Y3Z4m7JtoJBd3TLxUbRvDplXRZdbOn94z
yxNDqzNpCwj58q953oUA9wp360BR2jAzvikK8lXJeHkPteizJ2mNgvLF7zfWmypX2ZEQrHDlVYwQ
NLXHyNtlOy/5yWkxE/mgNA4NWLGXwuu3bEGPvKTyQDRGs2VCzAAZqpsLDvAMks3aEu2GUqev+0Pi
iZUl4CepsVzHCdILYqbXQoTO1so9wCWGRwZ9Up7YWx5gE7Q4ZPxNO7ikvelRLYOLr2xJzb0haUZn
oZR7hxEwtI7FWLsGmXIVc0RUbVwjjWscFhPZTxvMn4m2xvIyJ7tucDAwUruVyGJVziTDCpBBoE1T
iPk7JvfUGY5zYjDwiff0tHjBq0NzfJs4CB1bIS/Zgocj6ydxuecraaS1p3yTTXtHqxEmy84K0H0K
632ASoUDA4KYOUPj8Rrg7Ywg1lapulNkmofSt9XZDTx0AUm6S0aUGX6We8QQKPxibvzUCGWsOv+t
ZiJxzNScsDcObq6CiR6qkLAlEe0phzHsB69GT42dgRt5dDQZOlfplay/SKKUhP2m9moaKhwWjQBc
7g8w1ettWbWf2k5MV58UEM/gDhC05HTNtO4LZyqOBgQspDzuqz0J8Jg9Nf9iH1sbe1cNKG1aeJ9p
HHyiPngH2g34xy729F9BEiVleZ7xzf4XZWfW2zaTRdtfRIDFYnF4lah5sDxl8AuRxAnneeavv4tq
4N6O00hw0YDguPPFtERWnTpn77UJnQUkP95SE33LlOTXEqGg5xu6u/Hz6BOAbCxnFogAtuLEi2My
euyQfkUz4Ywq8eIUi6sjbLIO4GiU7xbPz+RQcrcOMSlZTpwd+Zzgzmr1TG52vUfug/UofaQmaTY5
pGC4TBXT0QnCltMUr0E/fTfLrt6bMgAk6eqrFq3ObtHujIzcdpWZvtGWBxe4rDzVXL+FOvxPcDxL
r7r+1Ofua0P+yEqUM+6LnCy6YXkfilqddFSSpK4Qcp/Oxk75L3b3hX5JvFbi1uqaSwk0okboghbp
C3oZ8PSbGI0M6hYIeSHurDDVAJmV5g8S7Myr/JHNRkHNkHkdNGpTiV9DlHEvIuBQTfgeIRjZuMvD
mPv+LbTqvcjjCEbSEtQVhev7GlcmxNzUpDzSXpbncuzb09Ry2B3R+2dCVUdzqN+KYYj3GojSEstC
rbdvZVZUXu2YqOGqfMFLGrtkosnqTmSlxMuTa5gT8w2ok+WACc0fcsbmTwqVwbaDbLRijn9th9ze
3p/IBXQZTmFxtW1gqA0FFXCtet8jWyJ8tXzsa38dmHN9LifwcRWZxkjLAwsxYvuT+JbmmnXdVtid
tvdJ9fRr4dxQ67k3x5mQCAYDiUQD+QO97M4wQiuujaiO5bBYMaKY+oJYKJk8WZN2MsupOaVA74oi
Cg+tW05rG/nYErCECtNyX/xUWvscNQQSSPtMBwJxjEEsrBZ7eZAbF8IsGTLN4JmGUGNC5sSHzMF+
lyeD2k6d/WsAeEvTM5k9MJf6qc/lT3I1Ykhe4HhNQTyK5Qb2Vg38DaoSH4y5yuFCOUQTdsF74ib5
I2QmQf+j+Kr7ZnysZfdY2An9ERaTa50q4xQRxIY+pRVnTg+H1BzVodURuTZ0yAg0o82FiLDIr9hT
YmA2RCJn6bFJDX8zmFNxak0cWQy9vmlzR+SchfOlm+3gZgfuAgimIEut5rxMc+gwt2xGD3k4Tl7Y
GMSx6jiBqs5UMJ2B4+XZhJdIlNdBD6sLmAeT6KjhW9cSfIRmvNn0Lawxkv7Qszrt2WJN2zr9EGOY
SiDE9ARTNUhJvMwJ2SBMIO74S/jd4N3Qe6vUwa5BQWoxjcEcmPxZi4dHrYhs7/6nIdHAE9tltGOr
YSTOFvucGuFezbO+rxRWiDxfoGLBuOIeS+hQsJaLYDwQQO0/0nFTur6TjuN/zkq06VOPIr4d9Qdd
R4U3x6ihZuXgjmVo3OMX2JCiSg5Ug9ciD8zXqYaK6rabYllgo2Wp7QIS9axZ6WuXR+kguumLzObw
bDhgo81SbIfGQHkYN4mHWIQtvsZ8EoZPbev8TFL2bfjU4qVBGNK5VE0pJS11S/0uYnCcji2upRQv
XE68z5Po5xjoLQ0EdZAgpVbdaGW7IKhemxLKVGS2SzPab3cD/DivXz72CHHOFRHkp2ToSo+lSKcD
g0DcvbaVdlgMm6ZMfkU6bpownHY69yrtT0ZnYYicM2EzmMUPBu0I9p1qR4d8o/GQ8RB6XOiIBIU3
d4rxqtm59sTWhcRYIN7UbzrL7h4obUoKNc6POkztg3Kzr3Za1SeSOh7nsMqfwC+yA46duSmyrqLu
LDmFueNTpBvNRtBuucqUkUGiWbgFgnrLUFG+4ibauCSGRG7R3rDQoGGy4mgLcTA/3V+6XH8v4pi/
roUcwOpgOkGODZI+O8WQudj9EZUaM+O8tiJwejT9RdjQu/sRY9KubejZtJYqzv85QNaRPT8hj4oi
he2J9IRDGc0Z+kCMyBHVoMdwt6HLJM1FRT/uw9nHbwDydN/77UNaIwksh7b16HgTaQEJcJ1NVrun
w/7T9y2YyKCl+avIpqwgNA/QA5hAkGTtRl359X5XZrgNbv0QnhMdHmRZlbewWvSloyq3hhq/h5yQ
1nFbg02sdQM5DJV3CemdkX/12eB0t4RnMuxtFECxqBDrPrfMb1wZl9cSXhJQ0wNNT7Jd3E8IR9Mp
3M6S3t2y9BNOheOgWyY4RoLZfLA4hpZeOA4++5YsTkUuZ8/Oy3bnh8Vyp897V8u+g4BrrggeOxIq
r7VzmPSk2siE0pwZy5PUohidRHoKNPfH2Bn60ayjn6gzv3PENZmqVvaeFAaBg8PZxCWj0rGOU2/A
ibF1Q5m8DTOM8Uk564CoKDY5HmW+b+3qFkuH5Xdww7AtkJ1E0y8wDrLvBfRY47uYqHICExbrRMBK
V2J7ZLIzM57ANGNHuLD70MTGoFNbKQdKa0EKJplqBhoS0sl8kzQOc8CG2TS9f1ZvS+zWdcjFE+3t
oybQ0qV+Hmx1iCGpKopPqojGtZ/rWJRrW+InxFaQbuQjeFxnP5E8vSvQaSAFYSwOD5yRAvpW6I4o
QAx8n748/rDFqF/TPiCD2K1AmFus7UY3HyICuzAzBF+rzCFiujWeW2dC61MtAVeDfZa8WRsO+AZ+
+YCoyEVPZQcx43jT/MWnEh2rMhHQGsmJCeqDOYthW3SMfI2mKQ4qzB67Kv7kR4W1Nno05LG1PAUu
4CZTsAC4WfXdJ7D+rDo8BI1pnwQu62sLMSx3LulA6hyJkBLwjtacGRFcis4n2mSwv/njbD8q38iw
Ay5DTUPpF52ae5tU1NaBeWsL6PJRU0NSrXi8ZRaZn6hyn9Np4RDXhzFvr9QAydlRYEKj5mESMkSz
mEw3nUaOsKv0iNlFrsMcXQz3Juf/9KKyujwNinDtzB1PClbjRSTwCO7VXG74yMri4JL6tr5VFicH
LGztqqV232S6JBRzatyzjndtiB1xur+A4qyRoz/4IQbgOjaQLbfF2rELHfIrh9rYGN4TgycJ6zVQ
BGqrUYXa05B3xWlgdLhrlrZbVC6NL7JQqBVo3sDax7xeiwNWiv5UF6az9p2kYJ2ywlM0xtHp/lUl
MrDZxB67Zmst3lkNkXdRnanQnL0U4iGK9PiJ/mT+wMiMExoLwTqIMQ8YfA/TQvdN+nFy41lJbiMa
C092HB5LI9nayFEeKrRZZ99oCdzqxUgtqoXpiVI/OcFS18n5jAk51mf/WEMFWg84ph1K9PgHEaUm
mV959kQDVOzF1ImN0WoB85R1VCERNnP/q9+1eIrD5cnKLSDEXewQ8ccxorercW3WhvYyJPlnKt0O
hROo6lWGXJZbcp26hb8BOzA9iGyuFysU2Oa5yk4JvYeArCdg7sWEqzKRa50gT5TJ4uSERvYwLE0v
bZTXfiQbpsutYBd1QfQSIBM5Yq1FYBrp4Qur9HyeiuAdYlNkP+uVbT+HFYM+TeTI/CZVr2u7NXZs
4/FjMSXryJD9SS9STio1a+MUe4sE7w01K7xppcipsfpihxbQuHWO/wyxW0fB58Z7IAQ4EcZCOxAS
eLj/0vDpifFAAjjVxgXvlrjc75VWiAOnYZzhRnkr8Q6v7k3IkiCv00wrwyNB4t23IL1SJ6f7yu8f
Zn8z6flw4/S1CuakOYoYYHEEI5B62Y6BuQeUwQ0BVdXrbNfzuaYbcKk168mHybCulFiZhaYTtuOa
5+rStj/jOSSxfmBZssFG0Nwz2HjrLN7VlF6eiiL7VCi/hh1x6JQbXCA6ENWZJWfbiHHPOSQtjt1I
urODpqYM+JVENIJsLvikGqd5wbXMIGNM2n1Tz1cUg/icU3+4MBODL25U0VVrcJmlyMAvUo9BUwMe
8IBkZOYqQtc79/5TxnDpnJhmvU9Z0NltgRyEs/iZZ255aoY09cKIY1LaC23nE06Yx252SsfWp+06
hauBMfLp/mIWRrubh+FZ9YZ96pdE8z4bu/29AHG0+jgHdeY1zYj8UpDjN8/iwLw3WDe5nnqLBX5H
lULAh/AQwfws3fxptKvTkEMoZUX9FkjGeRG98Y3BDrV1W5JEEvJDaHqQZSSdg6bo/UDysbm7+2hr
SlUxEbriQGugTVSvdQn9SAzua55dDGS/CMHi4JrlQlyUhlNz1Ow9W4aBrp8VtEoa5za3aUy96zx2
Nt5sF3TK2YXkrZxInqq6fKhDVZzGqvkiS7K+HHe43OfJd8upMuejqYoXPyOqdDlIFk3GubHDJuLQ
0GkaDrdaViCNbHOEiPz6zUQntbCKb1Ez/yywD27d5rNGCtUMh+ogZXTxA73aTthFCOcc53UcW/Nu
LkhnndIu3M/F8e6WvdMl5NgfoDnKc6H1j20eRhcV5F/CSBuoPN1vajniZemaOELxQogKfqcoY6IQ
b2qLcAF2+WN+atRATyHmrG5WBv0mn5s2W7JiTdrZHaOaLQsNYnKWcbBWLU7qiPm9rYxqxznO2DoI
4z2yQTcdlfJrjLIPHWW4sgqpvwQKDW1T5szzl2ya++dP6TbhUZpd9P7lZ61v8x3AGI5CaR9vUaxT
N8tPKEvahylLrz1d0LNrO5zuA+M8p4wXCAAzN2XayMuUO1vRDeZOA3LJoYJGZp0oeibYdFEh4ENj
r3xg+DskMJl4Hwllr/Xx1uQ86FpdYgewWo+At1+DYVWXhpWp6ZxiK+h0YmNAuhfqgzpmkHNMJ4v3
9JJI5R5YCOsOcnsunVVX57WnqRwziEP4X+/TqCwj+WINHGfG0iaNRSOsNehscgAcA9tNuOOYMOCN
R82mkrjeRxMXR4ZLp5NI0fg570JAF5NKJzpupNCDw9DLL06iz9fatJ7yLKnp5wWfVEjcYUpWIeQm
unstSmogRv57gv+A8/Ci0s/q/YiMaO0qIPB+TptrRbOdSNLYZt+1aC85dIZ/2bmozloaaM8dwx2r
QOl+b6Z0fvWFscdTOSb9Zu7Tfo90bQXGAJOSlcfH7BNWR/NAUO2wkjWllWkV7yRdHKcJs3QnOV3k
GonaqmoJzw0BuKF+Xbqg6EUDH11aIW5T5RLHlzmU/5GJOJdgEduibWOZ9Hfov3egKsLG68oh32jW
WzKgom4K1h3k0fljP1TboFRHKi9zm/pxv9HBeGM4pxUEeDzfIFBHC/ctbPvhzW3VS8HKMecMomL/
IgEIAIwJPGwTuGyTyuWYKcqvjjHgLnQJA8rhTXl9T5BzZLy0pXAPgdlGp7FDsuEPs3XkPv0y0s6K
6ILeO/eS+9omBOcq2+ipsThou3N2K1qOuW5BAEcY+e6n3nWudTJzdvABCfT1oJ26gsy/e0eik6zh
dky15cToBI10wE3P/IsouDhqwMvqIFgdvFZnZwYrgyk72hNj5R+Bep0dli96XFb4jL6G1OxK4nT3
SQiwZBc+NxNZCMPgFhslyvJkLy+ogy9o8VsckhQtoTE+2kWjbd0UubnBrUOEJBZyx28xE4sm5rqd
6hTDtFh6Ani+XCs5KP6ouUZ2dpeX3NI+WUVhr9o6DNYCSMu1qNxtF7JUty3ycpGEXiN/AfWT+9zu
36CqOHQzSFUIK3veDK0xrdImsE+0SW/+YIL6Tsrq3CAE0qcyOM6x9aZrQbUrijKmezD6j80QfWb/
/15UrftMRh4aYwyQnklFuU9ms4HKNKYvyATWGj4m0t3JWEL0Z+xK5qYgvbnQ2u7l53BufyQNh2+q
IgGg2Ao8EzPzbkw66MkEVGVO55CIJBr2cYu4o3qqvJhAnZdZz46V4WQHIk1Q240d81+fESupvuqV
EmjfY6TZDH1Pymeq+5e4q+nPGNGRf1muO9eZXxqHoj92GRtgEtsjb3JubZy91eWwDR3deKnM94Y8
N88ObP02xxUBR1G6rYwoQ6kBMNcc6ILJuX21VO5vZV3S7BCDPAmjeNUdbmdXzkw0O0IUg3H+kpIL
uZHqiwTMwZY6lIxrMwJthxE39USB4vbZLmMYeNRR3sT0NaUBzqNoGUcypT3PrnkjDWqJF9fHz2hO
f/nJzHGQrhthU+NWZyn9kpfGUxDTu0nIqtrMAxsLH5G2i8qouZEmTImizjwd4hJHKI99vyVcMqeq
nSNSEtMF3UJ279MYuISY9nqwRZ9dbuMRZWsch1+0dsJCi/TQEykg8rKR2rFP7ZpmHKuk21JhWjk5
oKNflV9LhJSg7ubBu/+/7JnMRXVSc8z8bGkFeZoMH9flzHnC7FaDI6eHLuOQFnfFrlLTDf5Mf0A2
blx65JKxNQ03nsNox6MO+woLAhTS7tUPv1XahEpJ+CaKQpomnInQ29NhvZiK8B7XpZbv8hBrFdCA
z6p4n0LCoLgCmuC+ObBGVOEp6Eh0iuNsPI0DJ0atch45vtGEZQQ41xPu2Ww2L7nVwkPyY9TqscbT
aOu2N9Yk0aNLYmSDciiaSUepq7p5GLJMnnXxy3CBIC1j7SSmwneT7oXEivrZGT4juL1Z2OVXDcuI
N0XOjz5t6X5Hs7NCvNQ+j/g5TzRzbhqxWkOXt0+B3NDAdz1lVijAZ7jMvYh/YVOyvJp0gtzQX6yA
CDKlu8nWG00Uj5OrkcMdTMG6HeUDaKBti951F8XBQ6y6Z9MgspLDxwbDN7p+bnPL0t79oDG9UBMJ
I2GOEpXiTK41l5azLe9lsxXaHqUdcRQNj0+oixPnm4i3Db9IgZGNUIhmB4Co9vtHO4lbJABADqY+
exe6CJg9rJdRiiVmWNCE+Hgi099ajdKc4buzHuOJh54UqYV3ltET79AFIslNyzfiTAweGUoXM1nH
pXJX1lCd9QxKKUh493L/Kgi0c0L05gGEQqd7MpX9Hn3HlyFwcHLQJVByyTOuwoDRPi/3r+4v2tzo
x97Q9vlYB9cgz9CZteF7JSVG2iatwmvpD4em6CcEKsv3QHiH16EhWbkl5WHFtBUhIQFLWFDsEtAi
Ffj1/oKoLdh26HH+8z1/nsS2bpmQ2OYYX/XAia+U/gQnBNkNN3x8/X/fv38ldKg3c1+TfWZvQT/R
TulKJz4qqzibrsMJrah+spGzxFb2tNSQCWlPuebF/ahv+fftddB3KKNpCHsVQGB6LIlOaoD5ZkyA
hgB2VWsdcXmvJTHlV154xlzVG7FAAvVomjeAijFzIaZ7TmhNnvuo9ITuPlnWHJAWTsqMwYrgt/T7
6MXfMt7ZtcYi2DjpNcrpkEnfehs4eRGbGL1C0fyVD9EniZKPkz9YeVqTlUsiDGSCs2oniW45ov1e
mycxMlrJJCk8RXu0i4zx9PCe518tq/8mGP51QS32Q7UzBPbL1P6cCsVYjUC+OrDO7kSzmLMdVZvV
1aswD54a5qiJIpM+cAnPm+mcrQhfb2wXyR82gElzsQyrcF0k+jc4V80qfOvEd5t5EScpE4simVR5
pTO16QPIa3FCBm3urM0exlLepSBQY5Ky3NgQq7Hfm2YxPpg1xhHT+jqL9DjZDr4+kSGpcOzH1EoZ
8Zb1Vc39lmMrUkwwLfTWTD9jHO1qB98n2KFbOtGh6h59WuJr1O14ZNPuqu1HpN2fpSptdCvUBzFF
I4Yx+nhterZD/kE0DF9zbCf6lDcsuxXJGNhvolmBsOHf1NPlVNjsE42Qk7z4nvYKypcCGNLPeetp
PpEuRHCibfSkSMaVPQGn+Z6MLpkrRbgU0gUsMWGJ9eAmtG22TK2ohzNSko2u4ei7/BY1sXSDDzzB
nJG9q2cXln80R++jwNm2PBe1HhISFkYrs7R/zGBF8VMkpFY4aNtLuI2Z/8jsuEL2bGBoJ/5ma9X+
yZCw+7rA3TSmM62R30wYytWLw5jItVtaPDhSicNWP90E1qjN1LQJloaexM/SoRqFP7fPAjl50ica
AgTLehqaYqN37ZG//Tz0eLeA656MeHJXTU6Y15CazyE+45WwGn1TxuT2GTCVRlV/NopkNyribtg7
fipb31O2b41Eh2fYJgdWeJrx4RbVLJ9ALiDCzRUqUVVts1ltHVSrO6nZj649MFEgko/+L5nMfVBu
OGfiaJS3rqb7aPq5J0FebnTVIryKftoLFaYBO8WwEs7nGHud2wRe6xOh5dv1zlD5A/bItbRGiyl9
5mzbRH9jKPmV9zUqH+SocYOjfV4XINA2esuAnrxEptbsMQVtlLIxF8MUVb3G5+Mjidh0PunSRtIc
wrbZc+bMmbIphjAlTfuEoAiYcKCncMQMU3yDsc+ZNFFETlWEhNFBY8MxFnCtbOpny6BsbvptHpsQ
eKKCuaHZeHkDfHHOECZB+qyHoGZATzpUObJVBHZ1hm8FOwB0HTZs0uFxR1SW8NDUbSLkTZvYKdcw
pB8LJzbXPhgH0nwwcESMdaZOIwyRMImNRc7I2hXyyjgUL5+YsdIgx14Nrv69TRMscBWlPbFpDIQx
o2nlO4pfuc5KmvYzwHjyml8L19inGb2UGhKlx8D9GSMSWaXbrDB/ZEHKdGX6hrLpW8KKtrJVFaxC
BDUwFazt4Otv1UTLhw7GqhrlJwBmRA6+ZJ3A94CiHoDT3rbbS5ExqvUtGnGwYXErFcRgUG+ag2oP
kdVjJaWI150h2fXlW43kZT20oJaquXmehiggwAUlJSFGRxXxoVq6tTWb5MDB7jN5Zd9FCElCsRjn
9bRxoyHc6Y77Mo2nSvpfDVYiD6jJCKfFfNJp14cOzWXT4eQbJV+wl4RArIwfZRF8WjCNsYvnKk5G
CvVifstcAtb6ptyVBTRb5xCUNQm4XeDBfGLUMJ+LGloNzSGaEfXodVmrtr3W30QDVSXW/Aiui/49
8+PWS03m5mVcgOuz3lEHvAVFPxys1vnVz+5PQAdiU6Xadqgd/R+eorv4/Xdxmm1L/nf3PUmsRb+L
06oik8R+l/4RQ7YH+e5zaZX4IHKkV+FALrcBbIO2hGGy9vubJMWHRzhtwkHfwyccbUwoEYglrXAX
UB39XTsnPkD+DbIObEVsiGEh8rVJZfv94kx/Du2QWQJpHY481Ev7y3KjdmuH5oYWPf381L24souW
jhaQBye0t3NEAiyDWU1Qlw0zuWJNJs6Evus7Y3r6xwUuRr2P755lc3nYC1gK9Q/Svh5WX9e4gX80
OeYFuGqoJnKU7nMEoZMLh2gzjJDGmDjeWaWptcYQWFz/fhl/aIx5m2xdxx+K2Bg2+YfPUOAl1AKk
h0fUNAwp5gS6pOUVmXorLIrOdPkwSyCYfpGm/5A3Lv/0728AXjSHT8aRukAs/UFtWQWuXaIOBrWw
jKQbxoVxFDkbNWDimdPBQUyIHr+xgaf9/Xc2ls/+w08WivWTO1e3TJKYfr83hFPERZ5mhFZjbXtA
9nVsB81z/Ubs2yDaTQP0FNGML/ns/AKWW3uOecPNT7WX4R9cvHvZmCbehP/gXOcjfP25O6Vx3V+U
Kr5lFkU8Wod/yVM/2sq4pXmnHN2xDWlyy3yUp04ZLR+XyhigbE1/RZuPw6IgKBg6eIk0+5sUayYF
9R6BngmqY+0bcwoYlhG6X/XTFlViPBjFGbzjydZAkNZdM+3xST2WbdmeOkgGXY1+z5bajrkxIvL5
PRscgMBNzMCB0cQqQ3BxxsGOVs621rSiY9QTsbFjNH2h8BYvf/+k/rw7HWVxIHN02zYYMn74oIrc
rHTeaevY0TdeNTzAK11Wm6rvvjSSSjCqaQALO/5cW4m+/fvP/lN6y8+2hXI5kygDSfDvN0nqGwPq
98Y6CuBL+Tw2W0Sa2FFs37OXtunff9qfy5WjbFc4Sln4jf4wYVktyUqoJa1jZGg/h6J8rbFc3bv7
iciAZfk///7zjGV5+fAMgA2VOqYobit6Ar//ekmVVXQ+CnVMfN8m9S2GWVvvRGPmq6Jbmh3LiCAq
aPsH2lNZ1jkyL8luWzg0AZfxaAVC+iCD8ukuGs1Kl0AtyalqwHtUKHObsGDNSz5m0BAGp9HJ/cdv
8OcC6hDFSrQKJzHJVx8+IGho/jSklnkMY80GGU/7Pm7qm+ic4Dja7rgXQvsiGYRZLpeLoKpbudlI
j22RI5LDuKAFd43fkXZsTi7jDOsCd/uTEZXBy5y/+qqad3+/5P9xO7sGySGCt539/uN7TnJopM+l
Mo60GmjwK6YdyqnyPQrAg/AL4eVLSAWt8CDTT3//0eJ/rHncybYlaUDbpvVxP7Rp3vKzM+N4Z5ZW
+ZJv7qDc6cFdCMk036/76SJahwTWuGXWtWhq61En59kmOvofV7PcXR/uPgwypkN4kMJ1KJer/S9r
S69HsANdSxxTi4SOu3poXjQ/N+6/cDeXr5zKeeCoDzVbK/7xZN+dcL//dBeXjkJQZzOw+XNZWVCZ
pBbrx1LXv9ITLFGOyOmLcnaZTJ/miBG0VBktUH8Z4ZCHihZ5sfyH1psdgepINfG9FvZ+7gr10EuS
+AJAIXVJkvZC+QC7tI0YXD6MprjBjo92pW8eA7KtTwBNesLOMNMbvb5rVU5KcMjIrURTew2iYCPp
s6wwjKhtBvANza0FQL1IyVU3s6detvuucvMTQ4nFSKomA0wdK9jexNsGmA5rrxXCjUsbynS3Fuxl
In+L9eAJbnOzBYlgHgbh7wNgCNwoXmQH4zmIDWs3LA7ToNTAO/XT2zjIvQbHd9Cy5KleOKMUteem
H2bmYi7DzoYTVdzpM8yA3jnndvrcBsmta0LB6SwX/7hd/seGjUmaIyvBOwYHiPti9l+3Sw4ILZo0
Xx2DwXROc6J2KA2+x2HjPPatfnICZBjJhGYAoDtmdtUupPWXbiSEV59rhsu0YIMKXbHRpTswt/QJ
0DIyLCnrQ1epV5gWgDq62fjHhas/n3hSslhl8bO6jnQ+ejKDtEe2Qg14vMtEFRqTWZt+dUGgvmdZ
/eZo0zFNlX1J5tnH+pQyk867W+uasKlKtlMkNJAyGeShfDj70J/pPkvUg/UIoFyTB6K+6SvGnwKm
VZueKd8OtzOWo5JZQ8NYS7hfZAzmaCW0zARNxiTfQqZ+FGN5u1dWLef+c3bDMcXC6I7GJjVIz8Z+
PsCplo+jxiwkrX/UGEhP3pgSJgHttdtXdPDqYYLZ9ubIElNKFknS05mWzVT3knf4IfNHEM+4wfZF
i85LGcPXfywiHwyv1EPQFhTuOBZUHuK7efe/7gq9asK5d9jCUmfv0uy5Eg5cbZCz4S9yF7t7i3FT
LKrRpDCJea1ssR5DRBGJS0xMnfxjdRd/bKmEfC3rKxYi1jbz4/VUUcPgsp5meOhqONgNkgrb3oyF
Xl8jk05C+5i0ebG2S3SPcKa24YxSPbcZvIFnbs5dJMJ/VLp/rvpcEq4mibXbZbf8WEA5s4Emm+bh
0QgjicwUmCH9Cp/cApAKgvaMgbzOtvTpQr9/OlgpJnu9N06QNuQ/YonEH/X+ci1ojYUul+JVfVjz
M9w5EHz16agCscB4VH5o2moXMQaEUMOH5htEawfMPb3WIv3c7rg2bSgfgiQFZVZlN+b6Pv9NZ3oV
p10Ok1F8msf57R/3lfhjd7IoKJZDCeYmDggfj2agc6PRKu3hqNWgKXFL6ocs0M+oYwFVMnbc04CF
qIjm/8H33b3m7qqCR9uNsvCsRU9yhq4x2Oo1DOr6AMewW9W1k53TabiE2xGh71NZjdniHr9C/i2f
WSGyExNLDEdDuTE6luEiaUpvMpN6MxfuVz9vfxKolC0JRv5W09sMnVWZu16YIwhXsUlzcRFWh5UP
/MFRKAutZidR6puNrQ6qkpCQp8zetEbVkL0RFCdF2r2BMm0L/dbedQ3w1V7Y+Z5mgUQeZIEFLIg3
JWFgeuCZzulKDkd6oz7yRvI3Cih7p1EyFr6/lO3UbvupMHf3A0jBQA/1q2zPM25J3CG59TBDKPT6
TdbZxquYKOfjJHiFE/E1bTjiBlG60cxWHHBw/qp19CC9nB3gDPUlCIHKWl3nPtwX0Zim4Ul3+uep
6r7qxYw3QtsMKK3OkdCeGgMufzCipbDN4BKUnxn4x3gOXPdogZm6n6Qjv/415ijYY5dwpyXFdZ3P
AdmZacQel/n7xlTjP2qOP29+JTjp4zd2lQTEspw2/mutinIcMqi5mmOUSE5rsOeWGrocNg4e4C1I
dOYi0///068Ej71pE+3IA/ux3mwD3Wj7MayPTgIxRCvMS9r17inW8hT8oRV5syN3bQtlZFFlZZh5
/qNXUJ3lnP/+UBkfDjjgCCi1DHZCzGBK/+OZyrF+iKpWJqNp7aWynfzMQ8QWrGjYIvvdYd8wD1bo
XzSzm7zFrzHj0z8AYHQ/xYm2DeuBUZkzXKIo/04hQuPYIPUAoeOoZdROLqP8OXyUjP+8AmU2CWCw
qpJmU4yj8a+VngTH3wtYk9/FkpYl+V1gLlDB/v55mimTShPR9jEcq8hztFAc50zpxwwEWba6/xnL
ojjevyIKe92UU3QYbH8+xgQg0PpevnR8JE+r1MnS7SS1T9Cp5+P9JaKKR+I+UnjWCmwR31eEYjF9
KqgMqnY+GmPCQKFt4UAhRe/0SnpJgoHioZsgZcwMU2JLHiMVQ2wJy/H/fqmjTNFggBELUchjHDrT
RlnNr8ydNBCQ88j+3nRrwrd8BQ2xCEkl6JEtpTLbmyrZx1rJXDs2/WOKXNsnjnbORhj+7fLlhFmI
gcQxX17uX7mw2WFn5jqvuJMpVqX+mKsWs0wdP8Mtxi3tE3/GWTTdj5a5Mxwdmc0YPlcdmxarGIq5
6iVrM4TGGrtAaMw7O3wNs0Dt7Ao7G7ME9OKaFa2MOny5OzP/Y79CL4jljpQDNeIH6ibGMmVqVjdY
5gKQii8zIIomLL62JuJIYtOCbVEEkMTgoo5oSQyGG0+x6MVLTph6g5Zl83+oO7PdyJWsO7+K8d/z
mENwAn77IifmrExJpRpuCNXEeQoOQfLp/THrtPuc00Y32vaFjQIESVWlTGWSEbH3XutbY5gxKsgZ
sBqTkCcfT1CQs0qvp8Lzzm5BRoyywfgLWDzLOjqp+iZSQG11BNovF1287zCKPZ4lM/BLyez9AIMu
Wetuab904Ck3fsbVQPnCZB6J0MYhtuZMCHF/ThE/UVzUSO5NKDWyo9fUlcMtDBv9NY10P4jQDkvh
hy94/tdZwz2ka43FvtTW2iaGv4PaT1zIvc+fmhTBbAUIeQ1qxTk87DpsW9oqUoyuNDkgpiAHDJMe
dnncWnuuwQjCWIx41dLKIB4l9UJLOe3bUbVr2294Z/fAn41XJUCEZ02k4QGlJT9VdkE2pbGoneyz
naE8A98XB7Ai0wDnFpkbHfWT3wATy0LnFcGYuU1R1wRVgR8yg4bfeYnG/Cd6o0f0hNWKNpQh9l4e
GwezEPuIYh+N+mxuIVUfp0StGX1kZWN8Kgv7TZTFJ6+NEJb2Mb5SXPEHs5c7jei1vRUZWPngtjo6
Fv86xtUnB/MjwlnOzmUutkqKZN/GW8WDpr0cbzzNFVh97fCrQ6lnyA49CWoUlTpGsueHMXVaZLlj
47+a6LsYwtDLtDn6ncuxf6oMqEilRkiEp5BXEYv4ESVsEwwel9HDXRyisL0JANxrLXFgf8TvejQ7
gd8aeaBi9H2TnoNch42NrZVyHZcB1+ts3meUMa8KjTik/DxGnMSXedNfMPIYrLa6g26E7oLbQzae
4ebfEsmp3xpAdhEMke7bRj/7tlburQHfM0AqNHsY/raCNABc2KH1jF6Ah58lwM3c3egQMwn2xuzl
eMTas/OuvYyRZ3UQk1O/QGaI1rVseoYnIl9bMxPWMl/0R1hviV0hDg3LKQKCfC+iykc0FC1b7xQh
ttWRQMr4TLMkBvTIKtTq3BCl1Ws7aWXtpkM1shkYYF0cE2Aw4MCTD/L3wqUw8AQsFHo4C04qmLIf
JCJFJ7R99VlPkkWZguGE+Gx0/CQmGqo70+rNtzQg/XXjptaOSDJ3nWtVdPCGllOmEzWvnGvXlVeK
OycmLCt+eym73rj6lpbiiXjGuFOsMEOxxrQtWOSh82moiFGd+P1j+DhQtnRvvKV2Od1QUMVcAYCh
ldvsbBF7Ny1qjaeam6mhnF1HiDGPCT74pYGrjkOjnVOgg2HEkKzXP1X1SE+uVK+Z6YfslNO06ero
CQGx95Jl39gYmLC2lgfzl6qHSrKJTGybiHlF0GGyGMIBIdTNH42W0Bjb2OnNBDg8LvPjmEenYjxC
AXKxlnTvQGxkkBRWtI7qDEg3sqRTVXnPwF1BAPvvcR8dfHwyx8xHBDchft8ljLVXTm7ARJTDApv+
0LfWesRtdUpQk++HoT4yZUxPms0WJ307xANSo2t0BcfKmiXlWcuiXQ02nMRb/6nqSJUapS6DMEvv
oqTV19Xc+FVdio2m40nrUZgfAN/rh2gqPrDls1ChUeXVXnKR/LbHkIS+bc2Z2MeCNA6bnGFwEPVE
qQHqekxT0xoVkfDaU410OllBbNUa4nzpXl391PqZRc5msshzQReAS9oe7W2CaqqMmHcjnK1OU8Fx
uQk3Tim+hM1krqAhmLvOszk359kTqnvehpRIohbSAxNghfNLC6IcowBusfnKSJJGG9CkDbGi/i7G
trzFFVME4dzglfCBp0r9Yva6daVsQasGn+ZJSQsnP7JWtEmg9wm+rIKxkxsSGbwzArp+W9lVvEO6
pRMTx0vf5UQXNNl4sK0Gz/nyoxkKJ2tjobUg3YGV5o4vD6SbyxLqsQa9NGaUwozrR8QTN2Fb9kvD
UlmQRHObp6oM1NCp9SwdDCdDhsUn7ImpD3VjyysJ2ta18VKSaYBlJDlDsUOVN4MW1P03J7sSUul+
duBttNAq8WtVYpWOanhBpbZ+aH+rLGHMEtvvheugKkzz+OBr3bYJNXEpSjFt5SBvlJTfzaTZe1Au
D4a+ERylKIzG78g5cB8W7R2wF8kPlWHvRQ8nNYuuJj3uJ7OdSKOpw00e5Wez1f29KQt9PVtIbYFV
kvAWKSPgiLbtk9nZt5gnVi6tS3pxVB0xiU/ORJuhaweIerpzKLIGklwjXh5jmb6zsoOjSYLT0vKL
paPg6AbnTJ7gSSxi6zGygNlk5yoV8mBmPePkMMJoPXQCYZ4a9xaPYhS1OoHXCpIoNs724JxmL//e
dKl/DZEFWTR4gm6Wt2a0Mn6NcCKwdu6PiRFu4vlUTn59RV+GpFjU2oHJM5AXXQLs4+VIgDTQCoIg
MKXPFemhFxv7hDEZ3rmRzsYj2ghwn3p/OMvhLq28poi3cm7P5Ph5RKRCkPE7gpSXYUhXW9qqH7JN
0xjGZkTauh3h8nLg8M0t83w0rboi47OON15h3Gu6I2n/Tbd3DWIEIUMCBNGUrOIQ6KCtY7gXJdZ7
p8b6rhYLIw5RfMLSYlAXf0VaPO7rzrqhaC03UyprRAB9eKTIQyePNXptNJ6EG9zXQWLa70loWRd7
bhejUnow9fxTOCqxYx5qrOICq4SL1yfRy+4kXefFz+t1JlLtGC6xok5FBZrV6qW0Wv3Ui2jDEHVa
d5MoaRa3ewPbr8nR/Jne3msxmfopn9GrqDA7gIG1GW8PwxZEWXxFTrJTM/ZmACXu2eg7jCdqSI70
Hw3C+Fh9aQsWFMz2zdGSN5ZxeVQ0j55IDeYGdKqD5cUsIF127Wfbf6J14iQIKBMmgggsGfs17fCF
7l99d+4PwEmUuePtcQ5FNL3LfSs+c963WMaRdGtNJ7cadz6kuBlmtRuhKey5OGfi90TXHxB5tJvI
8oa75quDjq/50vVaixLehjJkO0Tyxe5TqgsZaAWRUOGM8A5mAUKVNvnqDtl8GFWPY9UvnqWRsaEV
2osOpS1IrdZnuYcmOdsKM3gSHvyxqZ9LIvssgwBGds5oH9Y81jhkHwerfWkKUqwNFT7TLUIPVWfm
04DJmvYQgJkpbRHzZV6xbzOqFrxNWPOG+ZS0+vxk9oAHCA7TvkxW/oQTqXc092cYg0dGW/VOPaxt
pNmdE8l0tJnpgnaZcZBZyflGcG3ki6kKB1hb4zwanFadLfyhe6fxvkIHMHGOnZqOKdkcTsUxq5p6
K2zfwrgB3emXCLgFToB4lHEq5qIVME51hOPzobHNbezXhFwBTD8ksTcyCujvnlW474obzJ+xBfV5
Wx4jxJHP9ZJAyGpySCIP+/HYpxjUw2XPoNQai/iYik9Oo3EeLFskyXVbG5sOydqxrZvkEBfTLWrm
aifEHH5yYtQ2o7NSVTrcooEgETttras7sytLpN9TEpu30BJPvg3XzlBWfiaoHWpH7r8CYT0lyPsu
fSPoX0zybrd1ex8GFJFDPQNEp354XLcKTfhaSRgubY/yt3et8XlU0rimveW/sfv4W3tCD4/RZzfV
AAkG9LEb6fZy46vpMGvUeVTYb8JX4qQVOgZL3SwD3pmPpDDazOgWbmcK8d9HHVrKIrovSJka1O1q
ykYBoMkaX4oOaIHKBlJ/MHbTNvRecu9zONsAUAz/RYFf+cUV4baW63YmI+gxLuhNbE9cbZgXq5Ax
Ygm4pRULozSTKxpnaK7K8VDoHfukFCBqBrjVS6ht1XMeyBtCq7w8mwN/IeQS9yrObDUTfAgTAVJd
/qSV4W+ZqkC0lQXpVeZIUoOBKyIcbWuXItK7EOCyQ8yTnQqGTYfO7c7mGDfHkSGLZ8sbPw7xbzoh
Yc6yOuh8pBqj3mmBnKYuqEL9pWQGcJpoSD/aW3MbfysHZrg+ztdV0YfpGYs1S7PpvDKCf1XldJUa
ri7BCW4q2xTHI2BnrY2hHEq8nkZAVkJL5A1MhDa14QLjwWnavN2Gi6sJq377VDdDG5SRj8/K8IiT
6IYAf7W3M2l+bZK+fTe73gJJNsxME1DurIZoWcPKSfugI1+ObCoDZ9I3uWdeGZaNn3MbC8q0K/Lc
4WhLOEWokLdHNVFhomyvquuyI+DlY9Hl1ckj9yLqGji50YijQzAFqyzmYQ9EUod+dotsi1y0jJgT
WlBXmDi70m7l3Uo5SIap/DrF/sRRG10WsbMgLgu8nyZzFycZyVJmwHAaos46FolNw6yyQe1XXnK2
C2K75ugyNrHaYQLwV5JRCRJwMCcOQ1Y75jUsoUev6VtgNxvVoXels0/C8RohuNyPpvnTlZN9KXTv
PHn4IlqBJ6WZUrWPkWVudM36IlAcbx0qCoqmYV4PvH57V74pj6XBtNjWe6WeHyAozkY6N76/MiCz
PTATSM2Nazglq6GJ5UWz+1dStgD1dBLUp+eQX9WQgzVERk6k1C5U1XhW9nj0qCGONQiwHmXdFsVv
BlXLkSc3NZ8M5bXP1OdcnotBtkiug1ccvcwXT/hyT1Wfj4huRXSjf7+k+TZbN4r0Teciq5y0uDnL
piaTVDZPBolyH/sdmvJVrUfyqUWIDil17Q5zSyCDfYqGmHcePMQutKsvSvIPH9ZDWwFXHfvyKcMq
tDEi1JcNropV5nVvTW+9DtiQsRlNwE7E2k1DMGEwiNas/F8LLcaDlpvNRfGYQLntN63yv3BWWTXC
ywNstRxzaWoEuSwx0OTppWkBqC9VpiynX43SvHasQwl5uTUYvc42e5e+dC3JBr02ZsyBt89fQuuH
AYwLezjxs95s74mkMz964TsUxa/RiGdGuCrcxiZhW7lB2T+alrfFZmlswraLdjjb9hHumGy22q0Y
YMfEfnzBOfgdxDTWDRoDK8dobELWcAQhmMatZr5mFi0xw+id7zMhll+02YouVVxS7XjGq09oeRs5
n63BHp7MJD9I3c1PaVM8R5LCS1gC7ks43gl311BgaUTikmyxbpPaOySdeWr7aNq2yrLfByOxt9pk
H5ystJ6oRc9c8pXTjgf0AOZGI+9n9TjBVayuRsL0IkF1zK/kb3IHCKM7lGhKuiiYdfdnbNCPwpWJ
0btHFqAm7lWim9axS/1aKZYdv7U+tVzrqziauoM1DyPOKq3c+vq0ZZlIdkmnTubECHQwmusvEOQi
IAP+NG7SUCdx2aIrMaYi37g2nfeQKMNh6NEZlxV2FqJo9CJ98cnIhKyDcBC1b+A1xAyjf6vXlhaS
y56EDoaZ9IJrjDS9cC5B72ARmufxh+sA55v11KcjOMaLV3BZ0NvvdZrIPSwRrOfD/FUL4PLg+PGv
yuzV0VGmWo9WPGwe+C6oArCTRmT7kdnVR2XSrH2IJhkUZ0eH5uUqswG62NEYCFfShaWs88q6DYTi
2O3nlFNsQc6AnrfEWL7qhmxrRlV5HLrsve+c5MJRvllJx2Lv4tx0iKvurjrfOlity5Yy6Y+mKZ28
5Xu6nM5GYUQbyy6HXaSGz0rIbqe6vCRtjLhBQO5y63uKQm9cLCqdQmgTt/r+seP3HSSJqhp2kmqr
sfCFcU1iQwVqN+aF+uS05iERuJ5d/YqJVrdH0qvI5GOJAC+GVQO46XhD4umuXMmkVJfbsTeJKmSR
JdOzPc26fp+9zLgqCSCEAEMc20px71CIekuxk3fhV6mgJniy52pugGx4dlutdF+lRwH6az17TpAv
w0Qdbx5llEJOXzUB8xPrUGMPWs0QM/bhjLHKCJsv/B3mF7PfdklinFvVXE01OgdtwgBOL/3mH6un
NcQWh24REakKp8shzfR20xo1kZdO+1LnZvucy1QcCtHRStSKm7w6yhZ3O4vO0qu+6V7ubetBNIGH
OIFGhdfv6Pgarw1b1aFk6lHJ6pbbsNxUgpsvZEPAYH5A0jw9Jzl4C2LhFv1Gckmf84bEJqfPjQ3L
x811JnABqonWZsoSPceTc+YkOkxP9JA3loThkUI7vaNZZUjXOBNJh6rlbsymJwuXG8Zh4vvwQVp3
zWOxFWbr7UMgMwSD4mikVrYZRSxXbgMVBqtvHwA/BdBllxGD8FasK7ZcfNiKyKfRdMky7tnXNJN2
tZ84n9X03YtxZ2kkg11Tcr6vOoT60C+/9DZNkyl/bQvT/GAOM25T9I9gPeqTaQ/fqfnjDaapgpnF
HD+xW20EOWznFlDJzsK1vaKtDVMhEs/StrczC+dLxWI0xd7R5tBEIpD4WpMW+Ibe4JNn1KS7+PKH
Tb8zyj54pWed+16PL4IF2UBTdjZ7xgce7Za9Xc4/oDvHWBvIsEPFLd7C8DMV0WtBx+i5isBbJ3H2
1PW5ziQjmXZzHGMwVQkhARF41pJ2upaG04usdW6fbrLxeDc9mZmKDLWZnlTsRO0dj9ebyRHoYtVn
zUz0wCAChFieOOuZBjVvmd235I7L5rO3WBFCVY9PTVPpd2WUn/DT1bepan+WPTQyU6V5kCnN/ThP
5kKom7VrNeH9yNQsdial177t/ZQDlNZeo/HWQ0GqAjcPN5abLjE1Ga52FbJWEcGUYUxqsrNEPX0M
k5kGIIFTMxYZ/DzIZAnSEzS6fFKVY7N8Uen4May0cReD0D2T2HiyltaIMw0Dp22KuaKS0xUd3XQ1
Wco22jjS1e2nD1kfidsw8YNXgqfWNIrTbt4xhO6b4SXGsrl3Bp2bY/lyqsP+RfcPwsn1p5zY8sqt
jA9RrLauqRefJdOVIAdTsZOV0X1wm+LAwX8zOLjdV9sQrzLXI4QaUJHau1FPnxXQk7fYxwbu+d6W
qFk777JzMSMj8wv74HbQp6jiPac7EeoLfJjHxgFC7gMj6RS/A/i63tkGz/z58eM2rIjhW2f8Yb/e
orUM4FadSAS6ea/5R+c73WCzXhHRoUg4KyG5MDbadJwgkk2yhsZub31WYegA0x68sTwr7ylRL+jY
a1jFcoNqNhCb7fa6vX6+4ixbvZMpsCbGajtuzZ19bA7JLbkNb94n6yfYG069tQNYkHbOGo8oX6bP
TbftbUYf26zYeV9HxlV7/ZCfppu6ma/tZ9juDCMzPFEEecg1jeuQwPeKCNBdrwJ6+bhXUYLgINGv
8VRMhA3Gr3Ff71qAaLilGFT2tVfvASEOQZj2Aiu+9Il0mLSDp8ortrvq6vXxZ1UVIzeqs2VubX3N
OAisOM5qoEEzdx+V1TnPBvVe1cAA+lGrLhOSu1uv9Lc5KnetGvKPfJKiTKoizphJ/pFO8tqWSBAy
O27wlgvx0RocOmYpx820PFkYPkqexMtHMPUrPDbT7tapDY7M4y0DXBW+3Nw7vsqmVs7Gbqfm+PjQ
iLo5NuA+f33pxil9xBrXT2qm8uhCbTuGTSuPjy8fn2Utl0ZfFGeDcdqRyddZi88FndtdY47V0a+d
ink5n/3lS8l0ZD/bwyYlXfBYFS4kjzhq+GgwL9uNuff8+Js5dOx1Yks6xEZRHsPUOrsMCHePvwyr
oTw2Q1QROViclTK1P3y/Ll2acHhwSkX24ONDlIYFNzcf/v69x2dgbZZlnz07x7VsLI/ZluzX4Rw2
8/rx1O2kpq5kpruOjBobTl8fwzaqgqkjoOWk12YfVODdZtv+/ae3bVL+epy/fC9tADgZMpdr5qQf
5rKJd9I1MTK1cdJt2NAgQmlNeaTyKUm/y+HMpHOAjtFk6TFjHEIMqs1c/+OHx/ciV+a09KqTtrzq
jw/MY+mdJn7Gx9EZwd1oSCQsnVWfpGsoW7KrjtnyQIrx/i/t4L+F9v8/gfb/if4f/KgWLH77V/7/
/5Nkf8r+P4hL/hdk/7L80VYdoSI/HsD/w/f/9h8mSVj8r7+h/f3fELWjkrUFcmsUXMht/ob2d3+j
fML34Tk6mCdsIP/xX/6G9vd/szw4PeC2zUWf7SLi+Rva3/pN+D7QJ6TbHv27fw/tz8P8WT6i+waK
e6j3DBXhppgPBdof5EBWnPlFJ4jgKHWtihtycly626dKwM/YTi0u1hNeKusHntYZQgzpYh6Rzdj+
3dcmNYvop2tYyv7OlVhpH0RIN/JN1bJrf0aTyKv32bUG7fsAsVuS4MuSM1szOJOxHpjdNJ5Hubhi
+4OfWtVO3r5I250IgUb68ZaYpL6Ds63jHtoim/qyKhvVzoeKE36z436M1kQVReapjof8KdM8q96E
SsM+NVQawbtCBxB47mEL0BktOSGvdC+eUPH1eKsDom1sk4w4tPsMxMyIgJI+L78QeYYFrHOJGNhI
woWrNZkNvliBcBCcctBAGD/MaWTW3IJDHpFxRkW9ipuxW0g3mJho0PStcwZMlA3xU18iO0MV1uV+
2/Jo6aRjyYxsLNFFmtuJ8e7GMosOYIDSRfaR6xCeVZYREB0XilFjLJ6FwmCSWnNDPVu5RrfwCGvG
z1WYfYVtTgCCJvw8vnTRUAAqyN2Q0bYuRA6qYo7hZiEb8sPP2P3hCuhhO7OZ21YB0DQxpiMDHivd
DBwcFvezO/m3HsOa+mApr7Fe+Id+/d2Jx/hD5Kv8m47KsQ3arAHekkpZAyqwmcWtJ9vqvjgc/sKt
BYrwWvgsjqYZWq+lgU07MThyA37GbEfnE+IhvMLRPGbCFPeSQCgsAPQimnVtVGTHt03ofuhdbPy7
cqi78e738B1Z89I03ZgmGP6jlPyqDKEtpEYbozXph4q5c+ob9hg72SbOxHYvm7ZexqUm+dBgJSrO
1X08t9Mq0YbyBhpL837arrLalebPCuTmSD8OnkmFO2PlJtLl7D8kUaKdgD9hQSZ2iZJd1PXsQct2
BrKWMPIqUnfw/XlB6il6H3UOpnkb6m0BnIB2krkHUbNkxVBu6de6HowXvORmSivYVs0lR/ccXbQx
Gt230oYYs4f+43nHkBXFEgz+nH7Otole866oFW0WRXlGNK45MdR0sNYesznSPtWimF4G17KeDegt
W4yZbH3AnW+6O0Vn7gAmJZ1t0+DSaVmNXZ58zwn3ftUkeVKqhMCELDr52gyg7kbNtE+0/2q6oyKk
oC7KwKzHbuuiwd5Solb1atZLuY3zzjoJaTSXBE07qhoaL1o2Y2BLtPE1l44ZqMSrToXbuOcx1rOA
hLViExmka4aNKA7SjtSL00ThhopyWoNAS/dRb5kHPYzsN31qwngV+4mNJ8/6IQo1vSMPlVehDeJO
6lN4VwPxqIDMyntdDhGvRxvT9h/au1dF/dchN+pDryfWS0zRixKnd+OLl4/8Q0AvAXGMxqeibBOy
Q1ImpBO3CjixbGf5CYgcLy1a2DYlUpAkytDWchYDehedo4og0BVCSepZVsgnvBbll3IU6bbp/ejm
OBIZq0zDrWuTVAs33NvO0yhh1Zktc18GLT4KACwPnbxYXIrBAK1uJzAT3AYRau9mAui86av6DX5D
d/P6lIq71Cb4ZSm0PlRcByfVc9YGgp9sOxE3jOYmdLZYFNcMP8EmTlP9Z6Gn5Yvsi/ZqEM8MhAML
jINsozAPpL5pH5G2AgsZ3JzGwDRhUtbjDFysleNwH2i9QkWPNiZDIGZvPnLZgflJWiH4ohtC/88i
8ACKArc5ZujxeXaafueEGP8cSjEMDrC692FkemuTuUOQFcRwe60NGr2gcbBi3o6pg4bCt94wU64Q
TMySUIsXJv3OVY52CyAprrYh788eI5R9ACc3Hsy606CKpNqOiHnr2CTGEh6ubGa55njRUjNnt5qg
p3XgmMPCX0DQtvtNKkH+9dwkZ91aWviyRtRgWnWgPJI1rMRvIHE68urJjsnhVMcfwjafLnGPJtE0
dRKV5nEMOjDfWx+v8dFeIjdTWu/w2hxzgw7PDPpYQI0qJu8NJUMKBy61TzhqaHBkGGyQz4z3sECA
z2vgsiSXaUrNW1WBry9zfKDM9DUQjvnkxgSTpKdUmXO9oweYbEop4p0WGeWhMSuMBE7YXd2pxrOV
T/2RjJclyg76S8e6uR0jlyZ9NRj72RlCwH/RgKQTRxMbggddQWBLj+YwaOqajqAgTKWDIPmdXhN8
i7RliOVClyi9qgiQByXrOkuRtxTgFD1PjQctgzSXzj0TrBQDpOX2vOPTNBxiJqD7suhBIlkW5YPu
olVHAvbRRej2IZOe+aSFLllXceQGyk8Jke9wkIYalm1ubxbRbgppkbFboLWado2wvJ+x0KOTkejZ
Tps1+Qwljr62DSY0VbBvUESiHChmBKezR8bo5DBNgkd37GessunQqye4wfVW64vharByBDMY023u
OuF6HocoSAXRviXZqWBbSTCwNaiutBmSkVaINayTMkqPmOPbyxI5h4fF6hcoZL4Z/dDaWBWpMn6P
bY0sMzWfosrh2D7HMP2QAYLQGxammDMf+pSmujOTduCCVdww46dzaHBnFKKciFOW7WYsfa7hRMpd
l6ZAd0oFuCnV+yBWxbKBKIQ97HcMFnQbhJ7BVVqk0SYfQ/RS6YwbFdJAuk0HnT1U6vk5mfr+WdOA
8tvFXO5no3IO3YTrXLPJa6YaQvspWWZay9f2NO7tLTKKcZuUTh/MmTOQXDhl7Xsla1he+iCCshot
IBNjr3A4NnV8J8exPuSeF+Pi8Fr5EZT/vLPUXF8FUYr5DrSm6W7SiHJu12ZtG17GBFn9RicuuN/F
huPZe4Kj1Hz2eJEYGDbE0b2OYq6po8JedhtBY+7Cpp5Xa8tY2tSOmGgJAqfok10qfKMxVwjxJzus
VzLqtUk/9yRifY3mQZiMYx5H+//bVdD/R/WNhakEK+t//e//SYUW/aj+ob75+E6pCpqs+lN22e//
7fcCxzCc36hFFu+kR1mCDfZ/Fji4435zsa+YnmFSdvy9tsEhJcDRI1zH+L7AGv5W29i/cVg0LCoR
DkzYl4x/L7bsT6UNYDGMnSQQsqthjKYsW5wQfyhtZtAXyER6NCi6vSyi2YRlJzrQTFfAJwtuelKo
sFBFqw5ZW+Bwk5W6Dhl9aTS0tdfsfOkT19HrFy3Pfv7hlbz98nj+KVLpz56xx7PzfYAVSEuFwwtE
9ffHZxfZo8jduBN3h2wKBBFYIoCAoTDW7EOSG/dKhM82ty1967RHuwwawnUMY99H9K3dwku2WYSY
LCRuOfbs9Izayl/pk4tOfjG99WGyKwos1OwCa6sKv/6Lp/9nG8nvT99iBEaNhpf3rzYSGXWZol0p
7rM/1p/lXKVIB9OGsK+6hhdHvkNkxP4tBr9lqc8T7KhbZ5Ck6rjx2UKxdjaj/Nh0jL5dmKreMtjz
OuODX8tDQmYtODqOIInZyAPx58+ma7anMDJWVVgwuarRLRVafv8Xv9Pykv/djbv8Tq6JQQV4ikeJ
TUX+57fEtJKoZGOyOJ/ZZNWg9F0PFAE7XUWHHjvkyo0N+0zbD1F95i2jhkY72kY8nckFUEHiNR+8
cWpOyO93D52N8F4xMfaMNzLx7OSyWkVYUkc/6v6FBf1BOPmHp869I7ijuKv+amMu6zLso9o37wx2
1rqjpc+TESicu6u8SMK1y9z6VIKCWSVTdoExNn5hHtR5amfb2sAGAxqV1EGCMqIZC0JfYQvJ8FBy
lqZtliQnjlYXbYgSZmxIpgjVi9larS0GEsI7BfMN120nsBmZfwwrF6qQJMLXEfG8IiWb1F6Uzduu
MFFZA9+jWx/HO0reJMBVV+1d6wnpvr7OBa6HmYnJnYELALSuXvUaEqpmYlyzkOMeHzK20IEwC9uJ
sYdk+mXC+HKwE7q9ALtgcgF7UhgQvvgLKcxTycdBq/pLqol8y1IxBq0eWowbDfh0ejc8PT5Dl3OD
gZdtdYYMzxYo/KvehIcKVaPXmMiAMCwqJwOXCbdLjpmBYg0BNpK/5jC2OtSpBT7kjP6hSNpPZomG
bR49cY+Nem8Xrdz/b1yqztJWckwbG6P4CzTBg8TYj25s3jWzPw8u4/bck7QLWuZhS+4E/Z6rsoRH
bkf7IU5si9Y5aq0qqhgymqFxias66H1tbWRAfvLeuMMdiTIg6BaAt80sQdLYpf/xXzztP/sZf91h
JFP6Dk0nnvkSnPnHRc/hVJiOtjTuKBTWLNzxM32WJ8vNCqaRcK+a0gRkGEIA81DFMN/CpqZlL62P
Tlc3T5gjfj5kJYru2aHFBKkxAtsS/QiacbG3//On+xfT6uPpWsbDLU2fjHbbX9bowUeghErZuBOb
29x0NGLelH1BO3yOSZ7lQFxyOiq9I3r8szGX2dmI0g8Jmo/DP38i1p8Nvb8/kcXA7YHJcP8ByhFO
bsfWxLvUlwP5koY4y495nDrnKrFWsa71b8XwmXAp8ZLM2SUyR3/dKdN8eryUU0sVCqACAW4nNjNJ
uhECttQ81E3Jyak17E2SanDnkDvEjJeHsXAPZjI8D1Bjr2VDrHRILk8Ugm2RLtYM4nemo5bmn9Is
1v6FOffhTf7LSmZZuuBIYaB7+IeVzBSIXxo91O/tmHwTvcI7QQMTvqflbvLUfp7a7KdTeXdNowFS
h2P+BXvZxZgGAiwSa97VMCOCyZvlIXbNk9nhIl7N2hgQA6xtcG5Fq3/+3jj/uJGj2hbLnsEf1zaX
9+4Pxwx0t6AercG8yxa0kwkTM2CRxn7af6unzn0Ce0I0dQ5no3cze9svorVimbi3+C97in4jntHd
VuM3e0EYGDEFke1VX4RuDL80KP+DsPNYcl3JsuwXuRm0mFKCmiGvmMDiKgAO5dDi63uBN6si83V3
1YRGMhiKBBzHz9l7bdNDwB0b8jbMiJtRepoHz/ritJEXaLFZI/Zk1FbwG4IOEjQ0C2uTq4YyGkQN
8hM3P3fAa8+a4uTGcOsa43OqocxnZ0rumYTMKEY3X6Ug3mavv1Zef+Cq4N3kOLdE1hj3oonsP0Ji
F0qU/iQ698jsPzqWUn/Rl5gdcnvqFUhdi3lTyd42Hy+hA3Y2j/HsLP+UUQOz/J/fd2tZK/5xoDAe
dXkbaDBi5vzHEigRmbM/9/Un3wdzvHbn/hk4Z3l6KJAd4WDf8HuCJKgvYL+Slh2j5XyI+XsBBDzX
2Al3jXWcPR2Rt7h2HdIo2xpBzJJIdJAVUSdeOZ1U9Nb1zTqkl79TFXk28FuA7LXUhsVkvUSkUux6
KWlAFw72HIS6hXGazc64eCXC82piSG6k1o4OY6C8Mnvpq5kEmtba5TG75ZHr4GqQrtrmdupD3au7
/+UI/UeP/7F6uKZlYSG3eL/+L++9QCHSO6GlP42q+GJVEWKbLv76SJRqKt3aeI6YmNDXCA8XFr49
tau4yxGvWaM6ITiDA6KmS2G60//iC3b+WUU6GjMOj42Dhn3Vg4Dwn+cO0ZOG1NKpeXoos+SQollB
37fy07eQ7uy5dsUZ8kOBBCOpaXxkxZ69K1jMRd30OHyViaLWnmobpIYwL3DnSppLvXaeQv9CQJ5Y
RyH7cmvpmFttmuzSZk43bQcBvzBpNiJoHswvKGNYE4cZ4ZVyrCB12w9GvAMsnBX+qGSfZzYOQKtA
sJWp/VTNPi1/tCcW/RK7WQ5+IFBrrVfAB2GuwkrrVm3ixzvdRUZXWKm9jiNf7cxcGzeDTfNgkRSk
6YdMp+6M3lFlLM3UHmx1S+M9zXUd9zzqsl4RNufTmwEkQQxHQ5jp2i6teWsmZUSUEsLm//m0QiD8
n6gQi5mLpnFCgdOj/e4CkPjPDwUJk+8iDImeyMwsr7kAemqJzF3byOwhZ55tu/qFXhSC3Tx5h1Ym
Rx/c5Ssxm/VhsPGsxu4Pb6zTqz11lkWGDJkfDKQpG3XtgETLo0e7uPSJfUPp7vyAa87eRkIBnx5g
dKYUHXGjd03/1raV/pyG4xuqDEIsyrv005tGWPCGN0zbx7L+mXTOPl8teCCQVvHz0BsOUmtxTLEK
0Z80+m0BZ6/HWetxSq/MMukuxcS/1Fs6taqM6OEjBuWKI0+dpKkyZs9uQvzHHFMl9Y4fOPSWMAIx
Fo9JD3Y8+osa4hjSyiw004WLEN9Jx/Pfe0b3NKJUdcPRJBQ5DM86KXfQULFeVcM2L9NqRTSBi3yl
2CgmUYxitGKrvFEPotR4Zg4RPk2QQDuY8QCs2kp+0QfSEKVRAkwCUz+nobWqZ4xyecYoBjD4Cp5I
cotiz1+cXf3elY2758fCHWkIBW4XKhsHeoXIAPSoRpLbiu6kfq2yr1NNtgrMalJJGo22ODOZHlL3
2Vd6vq2bbeNTD+C9oXfpKcD1spPXaXF+j6HvbM0x/zl36RQUOCSRX1rX0erOxJEkN3CfIH9vZgKx
W0sbYDwm6pHRZZKFUr2k/0X7y+5/S2PITtqAubrPtL3jheOmZjbvzKJ7sgaOHj7ebA+qlpA7EeJ1
msRlRhVnh1p/lb1v3vtWfm/M+aPwYBZKWF9PU8E4ib3SofecO5aer7WM53tSDjurzJNNrXNASEvs
hGrKoEqdbGeXzS8LZ95hxHmANsvTXhmoH0psGyc+tmQNV/lIYUzKuI0FMWvAspJPQtoY7C4tzdQp
m5y74lQJRuW3F7Vh/xPu/YJAgrL77eklab51Iy+ZPqGQdswGe1rTLDLo5prVPlrYrj54upefDFj3
tDMIuEOIghcZ/cvcDPkFE8qlS1xMvJZHHkHjdBsFdqAv+LccsuhvHgpixhUxxseEHDkMd8hvhrxe
DROOLhLHORzmg6vp6XXI/oDuTe8jgSgBg7erz98cUnKVmPMugD2If7AtJhQGPZ1VRQXOgkychjCd
U+v0YPhqfM48Vd9ifEQ3K5tbpGYGb2usZSeMPxGGvyW7wMLZ6GnjO2ZkDgwNRquahfcFA1KMTjBQ
jd+uyCLQ7kQEavdpnoa7PDAcZUDQ8iY1UkGEyE181vhTcIYm0VX14bEF+nHOY+eDmLBka7tzkLSj
Q4BzX+2zskFuZgubbJFZrWEXAzKp/Z9TbBHmY34fQ0/scRqHw2ZEBLdyOfK3eMrnozlHrLVx+9tt
5Xj1lxtXkY5ZeTSF2Nu5pzAOIbiO2S8IiNF9bof2IIzwXnohPdHZei2L5lLXYXRJHFPHu1n3gR7X
73mVGi8Og+oYRvyVKbJL72HVm1gVBIftD9wLv6YlW7qcc4Qzrd/jNyaVbmal1PV6PCkILoq9UDrH
KV1j8pb82b0/aplIJrdmFMkVkPA1isM4iFQe7nFcMTPOTOq7voKm20iHoNy+PA7MXSondO94+r9X
TguMCMaBlZJBgmJ0C+vkK913iMc0sVd6V2Gk693ydbBuCnUVy5cOBQf1SofdrCHFiJ5IE+7ctN+Q
/ZBDinD4tp5pV9yL33Grm4euDu8mAd2rxu+sN1033kQ8I/7yQswdSILIpSCaBLf8f99l987j/Wig
FGI3Wx17LIJHtkXq70OjGYlYeHzFA27Gqsz4zE/UkcyZWdvOi4Tp7+NFIAM6kXHzfwqY4lFcDLfB
zyt4W7vKrv/tpvaP2jJxcguL42Nkld0C4fhFSmF9tEzqIscN202KUgGqBTduNE/HULkrwTw2qPRk
/dBfxQRb7A0jh9wvpm0+9R9/n46Tc+wY6V616CXr5SY3Q2jWpH7RMbHlJqvy5phbC90RLx1WZajf
k+ia4+Mm1kkLJ9+oORIR8NNBJLBzsixbhT6Yf6PUpt1QZG+RFb3VwNT3Hg76lV/kEMwXhVY2ZVyA
4hh5LYL5k1twssx1r63UPL0YMQt1bpCOJIZj0Y32oW/QFSV2+q+bfzycB4mMnxjWRfovt4OlCFJt
indDEIzhzmF5fNzMLk7rz4f1JKygh8HvSzxEYrnhWqyOj4ePe9Fgksv6eEyOyK7WiXE13eJWj8zO
8XEcRMsl2c3Q4A4s9hsjxlgHongJpiQk0SlfdYs+aB8hQe3T6U7Mbb0RHq5KrCZbV/+tKeeCQVCu
TM122NOSwp16pLq1FbpDC/naZrQcbdtWA/6fYVgDSCivWM5aCB27CI3bVhjZx+A3+3kA4MtaCfGt
Z6aLzHXHdIl8PRWuu9ieVg0oIgi/kG2GKueNol9xHGrtj/DFh0+qdSJcTs+YHW7a4n6Qw7Yms2hk
dr+JegSilDhnoOkF/Jn44FVc+zHbVEFSfBRkdw1e0W3aGTtIYwMYEWWPMyt77NXBkWbixbHxLSNH
pZ1JJhAjLLdfT2ZzojUUFIteDOU79pJkmjnVlhsuXwc/qrGoLo/kImB7vO5x7/Hc52v/fu//98uf
P8GOaQ62PTaff/7OvGFJXX3+GlVp4KtAW//bz04frzGqHi9M4R6xdvAtnz8cmwlz4rj6XTeKWMXH
F0qWp3md9i2fyMxe7/ETHl/5/L7Hn/J4mEbKoOZfxmuT2Ni1RD9YjNjVOUNKzyZUXLBB8sr2l5Th
nlxADU/kMG+gHhCS5GDvPT5uZsPAwic1c23LlgWf+AgDwTkCBa9aj9AE155NgoOEPH/SHNi4qd+z
47Cw7a6V8TOWCaZKLSZisK/AoQ62LFaF7WORbeOXwfM4kx9fftx07IOOnuuna6NSFlY6E/PC4ytc
BW2gOxI9OoLDx+seTz1uHg9zu7ACYdubZvkhj+dt5FB/76lMo2uAc2Tz+Q1U8pDP2C3DVp+8wA6B
THiixWgOAMgmt4k5rtYYeFTF2gOWH8iv4Ohf7Nz2EJGxhqDnIBb5cbcgPwaRpPISlrXla4+bwdEU
EI+IMrdUFGFdZfqb8KEVXW78RSL6+TBeFKBwNTl0P5/0/vvVn889vu/x6sdznz9mjJps6zceq8+g
4TTuHtJNYzklUibP0NrT8TVqh2RnMAOgAMK/f/y8KSrH+fcnp0Uv+vnlfzx8fKFdhKSfL4kQ+2Pe
+u8f+//6FsqBHvhEWoGModfx99U5+qR/3Z1N8ECrz+9skrRFyJMfbMJ6SGAOg9BL/uuP/3zZ5y8V
i4j28+Hj3j9e95iGfT73b//44yv/+JbBr8R2NuGZq3tN+7TFcbz8iyMWHF0hE+NtwqDYtC/achdR
R55DIuKdUWlf5AHmK1DnAHEen9nnJ/p46LcGG7C8zLj9e//x9OdLH/ceH3RS9tFMk2X5BvJ8xbQu
3Hzem5JgMGI6ymCYfYUdmPAgNuLdsszVE3qU7eMIGGdDNl/HZQX0H0uHU7M70iuCycemIZy8yA9p
Q/FUGOO/burGI+jn83FoR2KNYxVBmO6orTvb7DA4uB4/lPjZ8mgbekRfIjxhuklWtqh3kFmG9eNd
fXwuNYXvzqjKV8Wu7hAuFYyxfMBz+5YlS7rEfx1yn5/O47l/+4jU4zD9+65/3g1TxWGTdN13r4t+
ugKDKDIiJAZQt1Zzh3PbrwiSg1p6GkMx4FmzR/yVKTgTxY5L83aeALuaSCifThh2QH+YYVrpkAKv
6eKtattm3/t4BUpKSUTnc31hBIEp1ai+2HeBTOjsFU+hbkeH1J8OkRbBZCoj9Hyx/mMG/XzFKfJq
AyU4GO2VDBwIV7n1BEvBCGi0/MBd19jT1XJTgnBZgrnmMSVqMH6XRuVcki5+nWv4LG5mvcqhIkiq
8n6ULFbY2CUpzkMfb0XCtX5M/O9VTfAZajLYRUTGHbRJnLLFdts42nc/9pxdb5BT3Xr6NyxR85a8
Bpi5MHjLqFU3REU7YAXDOtTCEYk6G3phTR/JPH4vliytB5Ja09g8MWEyqA18Z1c3BDSZqWtALCzH
g6+PP+fFET/k8BsJdYruGjky7qYprPpJRtM7KlT3MBXuryLEu6FhhsHeBZHeJdoHXWry7DZztVe9
fOtxcW0ZDmcbHW7VxpxKIrHzwf4wehpmpj5H+yZKDgMnwy0q6VYlcdbvqqS8+FL7Yk+WzSU2xJMM
nnrD236FFtitk7r4KQqtuPRq4cAVMqAPemdBAiBCMtjCl7gS/tEfMgeGhq/lr92SDwj2+MeIWvO9
zgIU0PDhhevufKGVG8+Y9p3Tk9A4YyMNvQjmYMqlUFb+sTHpGfB5/EQ7fO19ZZ8SDEQFMKod06E/
OHKYMmu5s9aaQl+T15GtjjlzoDNI/OJ9yY4V5uvY1N5HhnRzFRmdEehlBNEWbQwhdOfUYVGw9aa6
G82EiKrR91mj++eq9FZeK6AOiXDeVmV/66euClx9xMiGbdruoIC6dvdkELfBZzcxo8y99BS1OHld
qPvvORc64bnQ3MLoUEiGmJLMQVKA9l371HYy3XS95Z2zXr1HvavDQUkOFa7JXTfRQ9RsTHl1CGfX
Q9RCxpn43gVZaj0hNyaGMQbSjXizB3rwQwgxkAbPOGFqQLUgffUhj1T2wXTsvX9HvjMbnmC5UFef
JvY2LL3mV+5HCaQU/Z35DRXsgkbX9WHL2V1ecQTvtCVuwMzr4qTXBBkr0zjnHzMj5/fW/2Go6XlK
ivBJT6zvZmWN9wio8bGcpgsjvPxqu5JFzNf6A3YmAuTK5r0ea/vFqNILqC15htT0s6jpUUV41S6T
yIdNh9H/6MNFnxmuvyLV2g6aHLcP6kHRlO+D6SExqkaC5QVhaOZ47hebnZuQ8MrcZCGinHp99tHo
AcibeINRplsiyKb5TaqsfiULSYbGeE/NXbSY1rw8WdelcxTEtdIqZiqqZy4lEhQz6KLjvk4sbc/Q
ZlxTbEKmELBWPZTt+zJjflAVU3TCF7gubCimBtfVOm2JXEJ6cmpn/8tI8vsZaSWGeDLXN0DONQhp
QLjM0DJPFF5ww3JDBnplrgflrkO9wN6ay68TqLRltw/5uW6/ihJFsdFn4UW4xe+pJbxWuTtesoQN
hhzdWqdO1Yi+C+nBi1Eb9BN4uAlnZTJtES2z+B9+NutXwsyv6Fmbw+SKbxq74muroERMMaHKmLIx
jMz5mbHrT0MrX/2xeW2jySM71A1Ke77IXH0tBW5Qux73Wsis1R+/aTBJNpBnl0DGOtws40fd/K0h
V9f9+kP/aoTFfBGx2MKbVWgDX5Ppe4Is+VD21vfB6JwAZ+Zza8s/j5zXMWNuYpd0c4mT6dnLvuLF
gQTnTvUhn569pNK2/ehALnKK+WXo6TCaBR+ACVQWANIqc6R40w2NEJ6zQRzvawwWbmQccLZRia2Y
PLjrXIgI8GuvnaZIO5Rxvevt6ctsVc0WyFd7tftCbssSCIjvvmhYis9R0dLoj8fNKHtvL0J2gJNw
kQvSj1o52OGKZDgT3iwudreBUKNeMJ7S0jLVLe4QOHuJ3mHH+1EuUBKPdl1nDC+Ucg70SrUfs2H6
ajbpBd7cuTFl/OJHJM/oscSz1dQK7McQvwlol0+uRiNs9pH/zE731E8/E8Oqf4jGqTaqglHTghpn
7UoLttGDsXLdcVrXfTTQA0rV09RyTfMygiqxIhB9m9FN6OYnHLAdQTk8E5IyejLH4ncqfUAyVoeE
snT22licPcsWwdxQQxlzQjTpArhTpSSjkt9jyV5dIjl2u8HGYl11ORhKmcq3qXVQ4pUxOV+5vLWo
+DiscyYePtlBw1jcxtzOjnWS1VuOiXXjGKeu4cKAWb3ZQO795djtdSp1fRVNyQc2NfcQFcuyjUZy
OxWgTmqKSkqv2t9hxqZ1T2I1a2vwMC67Trs/mlppH0ZPuMBcq5b5qSVecCCuPMv6U0zd8K5seUw1
kAQWFPNnQNnlCn33XivlfI/99MOMp/LS9AVZgsypj+2TcBkCOpW1kyz0e8YubOUtd19NmIhHK+ca
RlfUcA596eCaiCHamAJiS40rojQjCxums9RKwwfNeQwk4K0BWA3+xZI+4iFI7/6Yjtd6eIrUN37l
fBh4F3aTPn+NndpaTVoMBkr0OBonc0KxS8s05J1ZY4x7a8sUToGwF/po6OK5S79EuMyZ6BmgxweD
fD28rBtTY7arQkKQNATyM5XqV8vK3vrBooKlxeqHVbsBV+lQD4yvqV0YiMuIiByG6AbxrtxJhz9C
CtNdJ14WDObk7WkL01zBs6c5H4Cx9KvmdsDB9maeD9/MotG3jh39jmomcyVzpqdxFJSVbXx2/fsY
YXI0iuyljDiU+8TrcaSz/FPCcFRM802fTUkMZ8WgyG1us25jy47G94RdMx3kOXkFs3WJIhhLlT0R
BU46ohdagSn9X0k1Znut53RtERBtpdtcRQqLbpxMzESW+4WILKq6LPCNAXm4XXC4dOo3w5xnuzO0
X6ZIaCT7DmgfW23Tyd2AUzaeVOa+xXM+f8QRjBJg1LhJzYqasU89MGpgIZQB7sV3CQgTNrmWTXTk
Eqq9a1Xxw1UK9GQzYFrU59VkYZHIjbA7z1Hsn5WT33THpa5HPbJNsg7OZ8pOo6aWPrMV7/zUfRLN
UnmFWdCRxLhPde9pBh8QtEu7RJuBuhu6KndZVqkdBIBNHFkdbWGoFbiIEEBI4nvxmjrf/Cj77sV5
jnTcqc6D3gPKGqOT1hJpn6aDFrRp5a/JzLoTD+rd7WLYh9hcmIUmJ0aCAa1s+irW/K3yCQ2sWAwa
xjEbvaMNV2IwW6Ftg3/Wmc8SzcwaA1UbVAL6ISFO2YFhFd89MrDLKPbjzBzXmm+cH5jc2Bq1lXxT
LpbqVmuzLXQfhEi+d1cj2PjU0L6NeUYGgM4FZUmzLcb+TKnQ8hcoM1Du+Kuy9ds47fDCslZjRT1V
qX9HBXozdJotelUc0tklcnMBAOW2ewe6803pKQhgBQhDN/ABzW6I1QoRNJFX2oqySqKJaFG36/mz
nER/8L0uBSu3GIekCaSqIQrStyCM6WSdcW27GY5/qKuBqqL3Clq444fTMICxRJe82VoK+Ks5jmNI
2YRFfZfUVbpNW5fukmlz0lvtus2caxGbsJvT77aa3N9FE35Y5TcAJuMzxo9b1pnfSqSlN9dXXwo/
1Y+tYeVbQzUT9SZU/UradiD07lSmUNzjBKkfURj5xSFHxuTCgtyyz69osY7x8jNzcijXxtqpfP21
z1QAWyRn0jbD7YxtRl+a95yy/uI1sE9Z2RLgOaGdQ1yY7zVMxXvdGnG4lPMfeuPPcVzwZpUA3gHr
wc1zpgCi+TeioS6UR83RM519LaP5qhHukMCxJaEbn9W3yhr0uwGGbKVXlSL2sZxvI5/ESpl1uPUW
FhuxOfjjTVC97X1qve6Q2uGxtDAQZRZ5MS3K+EgvL0bcP2USXGoJXwQU1QQNAl4IXiCST/QYX7kX
7x/yzCjJDJiyMWJ1gUg2NqBGSRtx/ghtqox7YlSWYjwV4/VHbzK/6bAHPOQleVyC9NDc6zA1P3UP
IiQD6nPvDYHmNSj+yfpe8y5MjIBnfLoxMGVmGgEy2U2KX/AwJMMfZIj7WK/43hRKc8+wZgV8qd8m
IzWlZp2qLvtdRe28QYYDYpbRMfhWADthrj/Hq+g99sSZKU0JEuG7wAK5Bp6U3BFEy01UcXV/3KSI
XS9VPn0ZUrcLqPzg+uV2kOPto40R5yAhUSJlHo5ikgsDtjevjQfnOP3a1BZSSR98augoPCPoRrbD
wB7kLw/T6I/YGkzSGqr3f7UGFs70kuhV8uSYnnkdzhPkprOt/HPBfgRwsZGDVq7aIPW9X0z8AxaD
7oSZ8KlKU/0UScfakdx8wrDCB67Z4gJzjTyGynA2+iiwQk6/2V83AaCfH8ZYZBspijgYYpA57IlO
mW1/ZcDnHbw09hHkar/KWZEvOhdip1l2c+o6Ijs5bwLVlykTsQcBqgs38OlR6Vrd1izwuOH5JT2R
MHRQwJBDMp/wbVrAxmGxodLbHy10BJN2FATNc3VLy21TlP1aMvjYsyOuVzknFwYOlZ2KUpPbKZ/v
DiGUm0Vo09XMbgAtlyvdH/0t+gTUV9um7wIGEeaSfU1SzNadyuHcshs7UId/4ZhpTo353NLVeEpT
/yrgFbBMajkZ8gBmJ+xfbRtjQTVR90SRBb/FF8QiUNxYssBlaO6KKDcDRwslazQpp7PyKRHCjvQH
Oq9HQ4oOkFdDPY+sa0escrtprOQLntH0YtdFuLYjgtpocCXbLHb9fTxp6Rod5rAXLnWmQvV74odN
VsgpNlVT4DQOarcayrZYGiQYHX8pkrIuo4ruRtTf4iT038dWR6JcEE7NdbddSeU1cCTlWUMYeCws
nZI0s/IAH7SJ1yhDJwdMlqlvdc2zBYyTmnItJpVvhSnHDdRxR7TGszXJ3+XAjDVqinEPirE7+3nq
BzaDsnXR6n9Eo5kXt8m3cwf1axiGZuMkyXHmKF2PtdcFxWJyxFnZ3OIw068iD9KmjM+KkRdCSMD6
zIfGI5EAwx1f9NGhPyPi4TY0zptS4oJblGwiV283na8dEHdMF0ip1qoFA39xoZ6LqibdetmQRJUt
r/ncfZm7GGJbavwaenexMRnQJzvjbWBJ9EElvfY1MedW716rxqi++zkgIyv7aRh+xH7ceKlskQRp
iIoCp3eyys0uf+ocKpK2j3YhCJtt6WPimjzl06wo7sgvYRfVnA0ZKfQUY81Kto7cuvQe1qh15AYt
5bJlGMDCM/JswBYMbn8xxgpRVGls3dAJg5pAKXpZDM6Hupg5Iid260tRInVdHiPFHoHxJZN2BRWU
YOfVnCB2VObwapIZxWy2NRkYhAZJmHgxIOjhM2920MQ3ltGFe9npHRMMLAxNayXM77QPnwrKrmre
41R97dNUHDvbkM+6yTBEbT2rntYPS4LnsXnRLPhisYrI+4iiH8QG9IwZnyOWi2ssij9gUtdEgsnA
S0ekPLGfk5CLCrbpCtb9OQNJyFZvzRxF7OCjHyMJds4tBnn2phss8oJ94xSunFif917zBksdoi2I
+AMjeNzzDOmJIzDaIyBvQgNzyz2m7USZRjzCri0TnYGTteOMhjdXc6LWzPJCcTOKkdFVbW0jHGAn
LQVxG6Nuyu5RO8YHtSyz4NAs8IexAlZRvaSZ6yECv5iM8AN03sDhCmv3t7+mNc/Sp6KulT/dppnt
AnntkvDa8MukarXFoRmtrEw1N3O4czVKzqJxvz5aMJk7WGs7NvQg/WaWmc4MF0FQCfWa88YaGSL2
UGCjtNuL+neyBCCOyWDdi77/ZefOyc9CksUJodjbODTX7mi/2E0h1lVpI5sAKMiVxH/qfX06pKpm
z2qOQMRT9Yd/+8mskre8iIxNQ8t0bdoQSAtF+krb00UZFglHTDZvq2MI96JUQ3bb5uSPk41oxES8
wKc+JpO1e2DMIN9UG2cu5p2Iwyow3JL2n0tlbZoqezb07M3rk2d/JJIsipIRsh0FiKPB+NP80toR
QXodG7c7KYYI2tUqQ4KDlPm7Q2IBj4xQDEJaN76PegImGIeb7wyYQ8W4ilKucAmVymZO8HxWnQ5Y
31sKjB6NY6PsSwxJ8CTT8DYU2s5zS/tjUBdjjr2zmdNHyiXuE1vOv1JR42/UOo6neq4IakhCau7y
90MMH47ej0I5zZcVvSq5im0v3Gv8k6C05ubmkOZiG2/2OA5/ZrNcT+yYEMdZfdDrPyi4kls7G/T9
6jG7mF5572H5nrMyA/1ZIk9NOZvJZx7W+dDVl3LwzoQmFc/0bclWTxx3QzX11kqChRk3ox5YcJQI
jr7hkq9PVYRHonOtZFuTYrmSTdZup6pB8eBBjDNqSEtkl09ajiZJLgHEncZk22e270fx68RIAqku
+hCIeCBxHXuDqrgLGk0/z5myLiRkH4j2AnL9MmWxOthxHe0gWts4NGg9SjizK1jhRjrSpRdTurNa
+bViM3yWjnjvQ+YvHprPU5SqW5Ms4kUQvIbJ9BSaTHQc/GflSvf0uMmExTHX5M/gFUyUm9bvmD0q
wmHUc6tBFB+TvFIll2eQpuMXsPXoTuNtocfYG4rUf1WW/5JxIpwiuO1O4y9ndUozbsxocaVxe0MJ
19wM5eGR12A2Ihr0aLsKTDaun/2p/F7bumrmQtaoi5kSy8iQpT0QgUBBUsbt0Ubzr6fiXGVd9paM
Mn2qoUNU+yIp0zeuzvq5mAgHr6u9BeDsRUNZv831iZGNbk0XXyfkAUQfBuHMQ8RRz/tHb0Gvn9mi
iEAbFIlqCQrDmPmH5tVJoP0aYxGfKjjk+9QUL0XLI6OzN1Or+5cpTw+iTFwk93V1xAD3Pak6b6vn
NWeUV8nV4KWLuMVYDRS1rlUQpN0W9LBiA0urgSHbIvBiknnJEkRQIAoR5EJTTm+JhJN17xTFhs2I
sxFh9aI15rgf9HjXxqb7XLjT3mzR6pWeTmhL+r2dFwVNr5rnInXproFClOzVTqq0vYMsaBTqSdme
KgGZazS0W1yU77wFC1KCEnwy9bsZ8+8XTCjXiNvzXeURrNsVrrUxqYj3aHTro0eHJcZb61eOAf1D
/BBD7+wLT807F2jtTiXvbZSPQRwO06qFHkFjNbmERQqCMOvbc+ZFRCiOXX6t0x8+OPHEM/IPyWq6
MpGv4PiJLgRIDNvCMIm50yWrkZMQND5i4hCDbn61e5rDafslLTNCcRrxaqpWXZuIdcu1dBzfNfnr
oz8/1SP4i3D8UzCU3/YxuwtaPtPdiUN5G1MwJG7xtdZUcyyxjCHNAxjYJ3OPRrZoL12hACTb7B8M
OF5Db18wHdkXx09JU6+yQ+lN4sawH3w5ow/adfV1HFaeFq5mmkEvXHP8JULNPTVEBjRxthK4NIPe
f6bvnb4I8Seb2nLPzLBfW8tWZ1DpeaQzcsmIL1l7UcLRJpP47KTmTVpleYNwk1+z5u3vA6PnuECS
TWQJgj3HKtwTmTUSod1gbRMLXi+XnfI1MQYOErzxZ7MlpLHvIBgP9ewGOB6HlTFQQRkNO0pGRSU+
eOSN0gFH3zOyMiJRnodJfukGOnmart3h5lA8QFTLxoXhrvSaTpQRPHaK/AuofiUm66bl85Ws957d
IrB13L2RzN3a1bC9xwnNu1GOdztixxmFT3Wsjzf+Aip0D/DDYGTbNCzHLZrfPXl17GlxEm5Qh7oX
Z64+5pykz7FDwlFFurOz6vRbtKwnrhsW66oVT1HTS/Tp0xigYxTQF1036KeKFnD3lBXmQOBsu6R9
jzFjDsaOquGyTxxeAzhyxRCLirWgLEYSA2664+JAs8tbCfwXq6JNKUub8qQJh+YT1+FKb9Bk4aqX
YXOqbFJOGoVsrodwvuZ/QpMIjNnraMhFo/4OZ4/hyECyo5sGkzXFQH9zb62r2l1ZCXJ+02jNsxr0
k9JmeWOfrNgKwF7wYptZRKFKzKIRDdcFSklDv6fTTY81gOwyvVrSkk8RS1Y0TYha3OllaGxeoSUe
ujJ93aulPEv0bTgbZ5oLGI0k1L2p/D/sndlu49iWpl+lUfdMkNzcHC7qRqJmyXZ4tm8IO4bNeZ7f
qJ6jX6w/Ks45EZnIqkIBfdNAA5mCJMuyQqI2117r/79/Il677tDlYKGZjNB8dAT/UiS8mWVirxG0
eQe3/G6LxDpo1MU3+VCuacT5ZAHa7xB1iAvG8N+JloWpc0/GsniCuej2Op+bVpnrupxsij8D0vjC
ZDULh/5dBtmdPUrihBKN9GKfjGgRMsQ6FqqK7/oFrW2PtHqbNm6PJXILZpr2Tem2ZKix4QJ8aL4E
9jtxOe0zH9YTWdnQHKJ6WEnRoS6wR/ademhtQ8t86kXxaZnVcBO4OzPzGvbPbIDKwKP+sLP7OcSQ
PNa7XHblm+mAMcqih4w06o3W2e3dXGQHq4rXBXGh6+tkLkn5qpfgmPetMfHpmZHihGMaN6YVn5zp
sbMQoE+EyLJAptNtEY4ItOzhTbqCfyQZMmYh9kQ2UIBYnxpyXLJRlM9QouK02Tk+E0y1nlJwfm2h
s3IYSfCche3GDaGl5UbLmLiahw0xVnRDFArmdCYnoZkgfeQZLdh2OHVTP9w9KsRKJwJvgDA9UzpV
ZF2RiyKTWt+Q/7h3A8GoRAOpbObZE1Lp8eQtGToTkyL4QuLYDUl1qRGs7Dx3/nSEyk86qJTT9VoB
a/E0JMazqupyG8CJOCoSLwj64mKcBc5QbaKXlDYXCNQbewkrJUKLytwgNgO+kbF1I4VyuivuB+xD
TJL5mPM+RJYYk65bODl+hWQ2Hqda1UQFYWOvFWhsQrHGCxEW66u9LGe8+jDHXxFi3VaQud4a9iuh
Z7yVo9MRoBSVJwf26qodgDLamnMSyWIqiGgGNsV8MYlT+SLid2SJ8qG1kh3R1CAx9I6IhlNRNmCX
CrJskvZHEWWvIZX/jvEDXV3U65yUZ2iqfXZkZEb9lUXHSI2vlp6xzIXu6HuuYBOZxR9XfcSoJtrT
Q1RdZmtQK5TSqMvJPEd57ZY7N+wfQ3JlIBKyUtKG+uh4ITFavRVqih9GK6uVlHyNIaovepX21FvW
c0YEFvI8z1dx8TWO5mxnBJo/mdI4yllerMAt/KbFvetZnR9HExtDtz/VjItOXpCdy04lJBph47UK
qm7RkjtZesWRmfGTwvd+pEwiJ4UpN91Tzg6tA6N/UfX0tXkTlZPYAtyujjkxCIwDCTNNAfEQw6Dk
Bn23u20yuifRILT1lIfMksvHLnWrjXJZJXI9wHi+ZOzG+dSuE7LjVuSb8VXyDNqKQxtgS0/iTZN1
0A6TQn6JIjtFnyoP8QUNZPAkmophPKs98DIUKSQ00xvNpw+k4dVel0dFTN2FVhZlv6ltSKcwn9zU
+Z5V6KI4b+7Ij8G/0VSo3oF8pjE93VlKzgNTsUdYNewHJAg5oYJt1e/FoOt7LfvE6FLs+iK6DWnI
rnCWNPumsTeNPeySLna+DuTW1JthHrr7wqxv3XCo/VpqqT909D8BS9irKOmFD5HOoNI2jduqby+x
hW05K14zWmor7EQO60tZrswStBKI9GPkIJqYvLza7L20xfdiO+N2VABYOidLL2PefR1jg74kOShi
cp4qgxFJ5STaCmATbvE2GzYtwJkVcwssgiSH2K5nXNigfKkDoz6Wsn5TQienp8nuWqKURDSoS+Ma
dxMsMRq1YGhZCKdjSKBKS74g8zDmT+z/Fs3jcKNZcHDqubm/+glay3hE4Fkc2pa6yLLiBzKb+v2c
28+tRY52WzoTLhXtmxw4U2RhUoE09zzsNgM2PaZOazs1xDlv2w9VV4QX9tMiIJU/jc//t1knFzLf
iqb40f4V5vj/LvFR6ni8/3MiyiWi38l/ZRn9mfl4/b1/Mh/dPwzdMjCO0+GzHc/GYPdP5qPxh21h
V/0diCLkHxSVgnpA8iye6UFQ+QcQReh/GATDGyTuMmO0cTj8T4AopvnX5GPLkxLoCK/MFsKz9L8a
2iMnqmRSNkQC8UXde0P73ln2DQRIOt35GBwhufgeiTW7bCRcOI7ygxqnZC3bUN/XJhYiq0Q170x3
SS1agoLnWy/AKGVr5Uc6FoRCGt33MUMrUijiOxLUnaAYhh99scCvQS9CMCN2WuHXIDVAZ2OzntS0
m5y624RafyPiV53+WAJ+wQfk5/rMuZeoQYsgcfGjBq66HaU6WUOWnuQd6H9kumXznlWs05CWne0U
d4IwI+yrX1UoQggXjIcYFK5R9iS+UGGCTAY6hR7M+6xvd0x+gdLpdbgiPEPbI2P0buOE/JRZy/Nt
zHzE04L0JtEkbilJHKk1kyoSkSgF80mfjkamvmq14R2trBXYA0TESDZ4C9GZ3qA1Dm+cALBka4D4
cpj5nWOH8qTuUa6ALzxYmaA1krNkb+pY02iulWJFuqTOWITza410d+dVhD5KEVKTdIvqPW0xE2eX
ycOzRzvzMoG12hdJucuCaLhLw/kBXgsmcSa+D67+OfbFoSeb+Ts9TDx+wdtgLSdwjy6aZgQY5YkD
8qvBr4hQ2Q5F46yi0WVGY5vPeeBavmlMj0aZTzuvgcQSFtUKeyAu0KBH2yb7k8v4+I6hKr1ihBNs
n5PisKS5yVlLz94C96x5YrGwQqKiRlxRrK+PntrwRhazdxqj+yxIT0zv8YKU7Cl0njDOKsp73eMU
jHuH5T1mF1Bq3n6q6RB7JrYWwT9SF8bxWg06rlLkAERf+1DGUNe40EPIAdcLGEfENP/r5vWn18dd
7/u7m9cfBFas70Zpna+3NPhH66xnf487YAkC/fPfuD5fef3J9eqcwTaulH3/6+9eX4YVu22BxPal
Ek12/PUqfr0UyVGNuZwQ3V/3/Xrcrz97ve9600qEsXF1+ALX3/j1g+tNFStyMK5Xf3t9Px+pzUhL
0fUrlUyr3x7429XrA69/Zm4AqQWyJBSEnkzoFvr5etEYZkudzQSRTqN+Hmh6sh0kVaOfErpSnoSn
qMbHHKVZwqz314VGXO0Z1T33kTpNE8RaaN/cRySasRUBqrbh7frw672dO08LTGbe9Ihq5NC8wDkr
NpVpgsUWcdXsp/7MhuUSjcVS53IoGXqmnYN20M7XayLMmFOjncEqPrYnshdp8Q0zphvS3mlzrvIE
7o1u7G2QcmcgnOKsLReejMwzCRbKBDALyPmF5jFZtsuPTIQ/7Oz7c+BQ0uea5K0GSbvty8E6K2Vb
5+s1EioCnEDT/ZIJ2gg+YI0DC5G5RGvG6Dlg/Oj/us8JmUN2en0cl0dMdfC1RogMSF3sI0A0pzLL
7VM44D8HFkGS1vK+zyN7IDiCbn0O2amiWyBEKFiVjSQRLHX18/VR1wsKFOPnTeGG8a4cklcsqVgc
YzxNAVN9kS2+Cm/KjzNDY9P1JM0a/p/0ipoERpWhyCux8q9JgBMHeGa2ZYJXXjInYTfVMuCvhmzb
VLBUpyIzN+wZhpWYSfJxqM7OE9lvO+Qjj1k+jediuRhjxBf0TbyNXB5h1neQPcUpY6U/DjK8Ce/Y
XyzbCkZger8ovKLiEFI6n+PlokcpcGzopOkjEXYpqYsu4pxV7vCEfUSH1I6S4iLyd5t67Qz8EJkf
5XQja8xy2nzWUFud9QASThPTt5zL4AiT4x/3z4OqFtdtTAuZ++LlyL9e+6wsTMFuwWb2MGiMVKGg
sk4tiX+5N3Q4W0vzNreQxJbtIld2660RkdDY93V6DjxeiZq1eA+WnRzqh94iTYV14zyNM+Hz2bC3
aG+ihPASsclLmoZCI2q6FPL5emDVgtgCO0yzFUFp6aXC23yZG2LkCa6tt9ebltY0WwayYAT0KbtQ
chb+4ABmQraytptAraJYfUkVmR8dnfnCcVF0JjQcE9ooa8H4+oC7uyHXHOZTVyjj1pHZrkC3+BKB
R9gL+oUmw6/9T9MECd/0opdN0NXkcLU7TEEMbK0eevAX+HuqViDXjpfHDIv153rt552/bl9/MdYL
eoPXn//l4debJh/P1hNEZy6mCsdEQVOyC8JbxVP/+oXfnvrnVYyQT01ghtvi1yu5/r3rn5+zjJdX
D0G5Vna0gED+9SJ+e3yNuG1tEl69VrrRLg1MuNbXC2TK/7h2vQm0nb7wn++7/qDrrXBnWWEKkdPU
8IXVgW4zoHduRLdU/Om4IU+OL5z9ib7/kzjOytez6tOenXcA/f0FUAEO1D5KiXN4lRYGZt7XQzra
fIEstnUUgibNAoshi9Fj4E8cv0QWhgWhWGstIKxxjog/oAlzyErjBbbtwUZCEDWQGmbDXZmhodbS
Ke/ps+/DfLpvjWFki97zb9bCW41Akg6HYiJF5JeFgdmoJyZF2QMyvcxYEw6PONWY4wPgjLOMgnaP
Q7VxgsI3DCawDVm34KUPRN34uoUWsGl5+oIYRdsht1Aq83XIY+I2wtjZZs4mqzP94pgo06q2wdxJ
pnbwEvbdiOUWgZldAGcerGqE8erexEW9TZJwWIeZ9p6VWb/qIqLO1OgygU6YKEoj8wvy9XzGfh1o
HE61LIQrXbdxABZAd2L9QPpgt8r7xiMwBPiLt4CrZREckpbsXX0AMR2gSw8jaAAmHgof20lANmZs
UkiKQ8jeG/y4PuIZajQYfGyI3aZlBEi8pI8Q8CU1qMCCJTUnEaj7+BzqqIn3AUSPVZYolHCyIb0w
DHkThvSj7JtDMsldpwj7TcS3aInTzfQHm6axr6wSPb1g8J81r8jcCf8NLHRENFUSNo/HIEVFUtZk
n0Wa5i22gcfSJMR6nIkcaWf7HWCmOoV63WwHDk9qMftukl3GKKt+z5+dLrV95m27QSuaZQj52thB
4nuj8zk4hCCZY+kjsIx2JS5Y4UF3JzNj8M0BrYsa1c7RYV64TfkOSDf0vYvjDnclcO9N0HnpwWAE
v5BxSBcs1/CdrLXbvsxz8D3E5eIUTeUzb1vrUWcfvFnseceAvORqXOm0VPv0wtDpFtKKjo7RY9MA
3HmBnK1SiQW80Osn1ASM9elyFT8cq17UTB1C8JCH5x9FHkR+oxf7WvbrcMpoy4PUArUdXlB37wA+
c3aji8u0BsNZ1AOxqL2TwH5gmSTdVQY0gXmavsBzwH+cYHIaOJaQYe0dOjUr2XKAuqV+W2v9Q9Yd
STI2CKm3KZ9nWa9kQMPTtpY12XvyQq3b4KqQayymK/qP6S4iv0cw+cYXgiIrpKPg5yw6CMjGczLQ
jo5tVDi4U2P6SYapnozKebbimq9UoPZ9rYt9N5h75hLR0aG7KHPnoiaIZZ5+rEkO3RRGcUv4yUin
aN/kWPkNZm7bTMXdvhPD3kg2ncDKrKeWS59j3xMK9OzJ9om0ro/R1hZrfEJ31jbFLu1uKgHsQWtZ
VrAcU4G4ofJtO6XnNknE2Jr3NDbiOSZoxO/LFHkayscdGhs75r2dc1SF5rCTObJwTE7FFiq6xWT8
1jYQb1dh6NJ6zGdEzxo2rb5gcxTztVSvQZfqh6EZXwf48STZtzfMUtxzB5TSbfNbqEP4uNM29I2h
NRl+YLsewzrd5qiNgjk26S7zuuOSaHBZZdEm8xh1g7GATpM8SyzmGzMsorVZQjqDpYOsYpo2k4gR
1qSYwXXU2UzqlLnJg+aylDiAlNc2QqNdTl7Yqmgb+xgRM4a7bQnFhK2H2BRJnB8FLPvoDrdGW2hA
WtQ9qWwuYYXL/AKXdqiRc4cWR/dtIEIkfBPOTiWfjyhYxw9X5TlaJxdNE2sIdMaIQsoLKXkp5dF0
Y7KsvYOr/zADBw2CkxEdo1CuW0nFv72Lb42+TdmE89aaxi5vUnjfDlGWGp9GLAe1FlH5Tclz3H66
aD9WFkZTP4/Gd3assPF7IybRjbXKXZR3lHbBHj0ZaUBBwREs+kvtxOjpENpqODf8q9zK6DIUb7jE
Wm8mii9BKzo7b4SuEgwDI2qVLStes6TAAL15NfK63SB4PrrUT7OqEupvC9ceDTsW9nTNjEJsZO0S
9qBZ31R3dOcgeIDBk67UXWbnwSmYlLuaFGpvWhgrs406pnIdeHj7yEo1hCvvTeBSqdOQbbpmvZta
HR8nFGYka7E0V291zknJatsfZYS3PuONRpHVmz7NaL6P5nBh/N2z5ESPtdOys8iyO9Ej3I707Gtg
cAYEe7UyarihFS6f/ZD368J1SQeUX5SnHQRJXFZKxsPUd37hGdgKpzpfZwj2VgZCE46Cs3CzW0ZV
9/CgL0q/V0N30QEUVQCxGECpuj3lgJkK3WLclz4Pko/BZkLnjSDFU/Us52UEbQ8g5vP7kp1nJYOI
apORWYlnTSXuFp0WSbmECOKvsN+trGvXS/5NbDRLdt5XMy4Kv7OGlrl2dAqcCspV40V+X6yrBBtT
Z981DV1oTYSrOnaZ+UxGub2DcwbuvbIfclf/kuR8/bQwHPwkb76ludoPUWrt2lF+tcFl31vadzfr
912jvPuxktFqZjdkj3InKmNfyv61jiksXNKeTEXln6mPvOPw0pKqX2WhokSe1wXDVbPE0FYQljqZ
debPZfR9qKw3u6VvwiIyruMScAMhJpIjBSEzfa1UmXyImrP3XFTnnBhz3+5ZdktZfLS0gBmXEUpf
xOEb88YPQT70Sow0tkyRPzJMQcf8VGbzt3AuEXFbU4fmyn2d7dLYF6G2D8z5tij4XEMG4bjwdAKQ
xvcWbRWcngl8CgFB4XgfYVMxVP4VhxOTQHCjAOdKbT/p+XtLKLkvW401EXQLFAuCTePo0ISE1mYJ
vfDKAijTBzWSjKR4z+nR5HpyPw3EbEoALVFb+lM/1bt2AaQNSj0RajChilvsFwk6MavmBG3E7E7T
Ze87S6/aRp57dCq1swwXQ6u8AP/HtlJpJK9IvKK2DRdZRVsvCVg/9HrtFTB46mZ+QS1QrnpodmLU
G/SepXc7uRAwUilOPbPdSCQYuQaPuU7tzbuxDzy/AQ7jpePtNPyQoq23Y6blmD7A5bkzfMcsC186
otZggVsPeac/T2EtmAixhY+7C2HG4qTEUQoi3d+TZCbqDKc2flUiry33ZI5DfhpNmWG5qF4hnsFn
l853rS2+K5NlM7BNb1WGEQ7Npog3YWaizQtuCs8abqeMVofmBWu7sNh9hm50gKZqlWB/EZxRRrjx
vKLgbc94dBskFFEUG37qFjP5KdYN6BACUSsXV0Q52yeA6U97rEnvpb1RcyoYGcd3kaWMjZ55I/O6
ZctOzhXOfotA5CX4vcHGg8AduZqlbgcB475EBZnV9kPUWT/MBWs5RkqysE2YtnMmnlh4mzN1XZEY
nyFFU4cKe1M6tdzGlQMglk3pdhVZ43zpcOdWfPuPhCDSd+CfPsUIaDrnJQlQqSZm1vvdDLI3EWcj
TfzMlVg953rxZg4RoCpx0TX1lBeLinx2ayZTaeg7dvamyemh7ZuIMy26JunVbzTD7YMN6K0luMH8
2tGZQY82RweG7c/DVJ1gmXm+UQt3LfE2YDdl3p5z1u1OXtxxUtQUyTblTd/06Fi0msIaAN5GlNXZ
BCHfxWCE1Oz502gzki8WQ2+CTa+v7nozvAe+jR8vNjldje2jrs62kfdHTJrdugHglZlQ+TMTWJTj
dTpZAh6bl5HRP15HdGXdSxM0DOwAsSWSHQ76yhuHKTv2zfjWzmAVzKRnJEregaI4yay9GCEvh6Lq
wvtkkc16azJn39qt+zIxOPZHBoalN9wnpfVciY6KF9iTn2vJfWp0xAiVk9ykGyPCxBG+pwt9mdld
7ydxBdbGIx5B7KZxuI/iwN2XWnjR3co5zV1s+6vSyuJj4+6mxNxCB8oPEC2GrTDYx9i1PFRGH4O4
zFHKkF29rBZlObGbE4HYN3T5wy3kvFcPkcEa+UWIRNe8GXOoen2YCEpp5W48zfx2HRSzCcI9R/O/
JKjMwz4MFeRQjzwditQTgQ7uPgsI8VPSe+7pXb/YYVseR6gahLMBVMzzbyJ96KpkoiWv3F3rJveR
WUabqXbcDbl4Fmi871nZDedKdcgXOqgq5ejrTiY3LuCQTUCq9WYwiEJvxjzbFnm0H4GdazYmZLqJ
tLDavUuffMOux14n1MRWZslVZXskCY7F/io8slk6gqpP1n1oLmKjW+VYlyRGyMWRTODIODyaxNLX
LvyoYNLiNYD2R5SJaMV1YkPw1RYEBHk4g62xPQwx9IpwOrmI8VbkuGScWk10ijZcqAZr5dTU5PUN
pqTMp0UKnMzBLTYfrFb9AGaXInx0kJxEBGDm3ZLeTLlhzR5eKgjv8NP0Xc+5kMCJBHeyh8GwK9rH
uGnMYxOy6cli0zhlfX1g1sCYQidRSzmaWLUk+E3xo2GLnFN4ez86kdpAFlpEzja9OIP0Kl5rD24Z
lyend+CufdfAb4omiuDcVURTb3VDlHvHzKuV8iQBxxF+o2koOQWWMN9JYFj3Hkk8HWfLKiVb0zXk
d0c3o1M5qLcIfTXBSpzsrJgEJvlOQDrrRwocLQkYmzvOx6RKIPAp+ufBGfYdmZtIV2nCNDGBvGQX
oePG4Tc7bG2wBE3zAKTYfqwDkL5Gx9y0bHWiJFn6iTd6U0RZn4LcfVYoeHiPoQSYoPXXomPzrOfE
TnUlkcYNmHFjJvM2Ynik69V6rt4FLWsD53paVSuyvIrLHGkTH9FrMsGYUrX2WdOkMPRRnBt8Sht2
JE6pti4+nHstlbBGQnls8xHSLsIN2hDWd29WzxBuUCeHIwmbGgmnplhCIptsG+rx81zdqLglyhvV
4V2UJtV2pjbf5PVzDtmC8wmNHEdLt61VbWWqc/4YEUwmWez61YyFqB+yRwEKdzO2lKWmnr80gh7w
PJqgIudvbAVnaeqbnKFROaVfQj4xetwx5/k7MVBCtzo9iBHdV+fZX6wq/pGM1m2f9Y81sqYNIiZC
Dtty9vlWguxS/UZ8NMGY7bTK1uirsiGdhV2vrSl6TNmZHXBL3ncz5g1nxIBjXmocJzvmfyWVPHvV
6JmmEZg9S3+mKwo1xGrv2+VLSj/Sn9gv4jW0jkOrohM2+ORz7smFnwYrQmuIR7EQgbeNUEjFnUaU
WGiRVoVeh4ivVasxOwerm208RqoooIftEFvPmAElR2jDriycf8ykfW1ajdwZqH7r6mug+p0Ihwe3
J1xLjd/k3I1YW7Rj7VavwUiKELHB3joUHv2rwPuRdcgLykq+zyI19pw20XGnwK2YstxyWLRw3giY
hbRWrshrIdZ+OTuiiCSiiTG+Vy2wU2KVy0e081BMggZwGKg/kCBfdN16HNKRw6tpMnr2zktlJgwh
LXCWiAgdXbEHnj8NqzA2Y1WfQuQgVGxsFVVtYaUAI5padnwGhA4zaGSnMxS3JYcI32ts8OmgQrrH
6WuN7H0TloYg491qwDbTtaXHgjA/97x91sEs1rPgqJzpIGqH0lonxcX6RmzRY512tynpYHAAR4Cb
OIeNCdWKLcC3tg1KRMfX4CqhBnnom09wq8OpEuI9ayGcjsxeDcgsMNca/WCP36gx4wfws8TXdv1p
dotD18Of5+1mUz6gS403iZRs2iIihhRdsFWb4oJmKvp97ueVAyvvxsSuKaqmofOS34HjAstraZMf
1gMvjRW7BD594+FO3suYf36qi2+JQtVObOe3NmEEHlaYvxzIh/7UBQyuKC/BqmhwfrSuX6UsaD7C
SPqSWEhw72VbPEEX3QZPUNTUh0jddqWrdnyBVkY8dEdygqKDBn/TjZAvJ2nEoVFNGOObAGWXkW6n
GmRuVJH33cc+UBtmUMihdyFirRXUBbnqcyM6W9qlQdFJeZ3dWnFznnKah2CoiD2mdXwUPd2XRrwU
AZm4Yy6ZP9j1TUT5KlPG4x1566023GmRAcpBUJGg0SREL+acOdT1phvazm8ybVvFBgIn4bU7gg7u
2lR/s6Xer42w2PZ94SEChDQEgRQxMduj2B3RJmFmMPpdpucf7Kwus34wIXreDpV3M5JzTFtQe29L
emE9nQI47MQMCoRumh2CVMB1uZmk3W+LUDfwH970+beIpOeVHA5mw3mTOKK103cmpxPra2R3mR8W
DyK9G7oJLw5ZURDfCc8oAcmQwWsFi/07X2t0GTTt3hX7oUHTVxukIMgk82kC0TfX71y6pbtc83IO
KLApXioukWU/4iLeSRdafD2ltV/2M2TMJbC8C+kNjFgTaHf2HXQKAfQ8d6eTjIkfQj3XE9AyXky3
QhMG7saHnQRoAPihRmw02HrgzPmXOTE/mE2haIfpPY2EjiFlNZKILvQgyXLVP+vQU/eszT+cMKCJ
AmlqE8cmTlU2SpvaOESEbd5FWXEujIUOqPJzDnS9CbTsYMyI503R3zH5xzAXAwFGmkvVENg0clIa
1T3kTo04k4s+9i8hPtLN3Ca8wQki/L4dbTrp4TOViMA6g+CCqOoQRv1hbmipTtp74DTboLH6V2ey
d5qOZjJqrBQMB/lrEwhhfO+EgQQ1nv/CDefjoCnaCBAXd5zFaX8244fDkcBAYt/qYc/x0aB3sFK1
Rh0vxbAQHoqnbiFsXUNyuwUBJq8swl+3r9fqhc31677rr7hKA+Fz/Z3r7eu1vzwmYoq9nmWk81VY
IIZEJWKomckd01zz4ben+flX//Yp3VSATJga0//5oOvf4WzIEPrXH//5m0tac1sMMVUaEtgwwLGQ
LA60v7y+n8+DBfFMoIW3/e1p67o7sWeKdn995uvtnw+8/ksaV36EQ9Bvrk8d0nrirVjeyJ+/uLyR
18dd37jrfWGW48nMEZdeb/56R3Vp5HB1jFNUa09BL2k2ePQqAXu9w+zR/FC3AaSpob4YXQ9QM9XY
uUA1FRiV2UkmnHRNA9NPz6aYmvnLjS1s3XdH0zvEmGNs3TJ84qXQU8/dU8oKF5OvZxnqK1t+lKJF
jLyYAn8T4xIXEU4fsBhYQtqVFnQxxAYyG/F5PHlQmCaBnkWSuNh/9vhFEZgQwSe75AaoMCOTCRoP
jJZ85aozSfSnvoq/LiMMYKNLrVBeShDRSQNWFNjreTAtIJPMhSkxHLnVoP+LjGR3oDmcn8gs8xuw
0mgwvdWQBXdw2a11TPLFSsiIox6NqjsD8OELm8/era1YIvO+A2EmTxVUj7oilCQSePkje9cxiyec
IST+DEuDbRNRU2bmaWizz7nm7S0YcYnS2SiwK3QMmydcMDXWMcY1DgftSqQgwgJvj+N3RyPNWIX2
9CHo5U2D9opOB8C9OZ6R5qwFPdsV7Op0LaN6VxIVuglDsZXN9IYsh51DuyWpTSHwIvlmbIJNNNSM
zK3yOUvtb8UgRr+vpm+DkwGXA4LIExagIxTnQKNrs00PkUSZj0VKeQs2gSZgXyZ+8dLpdEHHOSRh
cklLBLEEX2k/LFmwuRET5VIzQEeCW6I7cneVXvJ8ySmAheHXE50BS+TpumtZTXtMMPjFDOPQDhYM
K617rQaTkHUreRyAX2h2Ga8Z9rzNqYmHJgPuo9efE3Tz9HPipLbRkHhs25yUycgeSBg3/ciSDxUt
zmrEG2Y6TOXJw7thGdt4I+IF2WoaZj30n+APjvoc4HyAKoIEDkZ5Y4OgKtajuyCHtLTattOWnzJm
8up55XUF1jnvGfzEESvXRzZGd/PE1NIKO2hL2EGkkVpoeYCeXTVPduk0/020g4k68bcQDLoK0jal
EGQ7CEoldH1/ZvWHAZF4UUdzCqO9WGW95h2dhMlCZKR3qY66I7KCR1lWYqNluKsAiQZbF/rKLuvw
1Gni0NTmjhmKQdKs6k4GCLov1jitxhBCXMKBUDgNjCkISr/JJv8m/sz4cxLQzxdu6xwOwpXCpu//
5xc+RzlkGnq0BwbBOMVsRNw57TwQ8UzOurilNRi7zPTT8FbGYXSchFf8d6/hb948+h+guBcppEuV
9+fXEFVRbI9hBg+vA6BepuYhMeLwQOVnrPHuavsiHVzcKA+uVlEy4Cm1b+cwL9/+6/dC/CWDe/kQ
kYpangWpyjXAAf35dSRA1HDsOOrQlQEZxW5tHbqW8bzOIjg08Ws/E1BfpPaj4arq4iaEnsJiwbti
Hcqg0S6911ZnCvpVnbvDRSGY4XyFeTk0wmFjKZZpFKHGJXDUKbDk0W0HEi01cK2lwzy81phJ52lQ
bHAkf9hu3+9HrPWJVzjn60W0XGvT+fW//mf/zbHrYEUnscwxXN11nOXj+S04p9NbN2z7UB1wB2br
oSkLoGKQxQzlbEtpQqSY63NfDewtYcVLszxkY858P50p20fYL6rfZ/pg7Q2Zwce0cDf2AHVWeNL7
XTqH5n7hbnVBIbbXV/7/5dGPU/n93//t41sWYS/E/RB9bf8kcxbGEiz3n8ujb7rvffG/Lv/7P4hm
Kv7mN/+ZGakLJM+WLUl61G2bnK9/CaQN3ftDl4Ivg86w2TFtfkTIQBv++78JZ/kl3XL4LQd1ncnX
5J86aeMPYXqGzVHs0VYijel/opMm7I8j71e0kNQ9j8pEuoRREtDqoZ/585FZxVaK6isHWlhFa4W0
g5kGAdw7/E3ovxgRraBY1sfQJKlqbaPoW4UOq6m2BPFGTbWpQvnVyqDgCXkuhnqkRWcPPy+W+ekx
MF2LBXl6zwyzOopSq444GNi1XK/mLlhoGtzc2wV5/fPn15uJE1TMvZigXOekhTkWRwxqd1XWDdsr
3/16QQOBPf31akn76xBl39yFn+xdScrLhfOva9f70MCozWRoIUAGgMB4PbLFAp0dC8OlsLpebWec
gJxyJ/9nof2vivPXzes1z0B5E0xEMixSLLVciEWj9etCdqifOkuekoX2PDbowK4X0XJz0KS2naPm
fL2rDBjTMMelrdhjGWNzjGaKDm+fcL0o6Jo39TboKSDQnFrl8edVh+/9IRnvZVmjkRTNBFjPKv9x
cb0Zs2Wiza79qDX3/7B3Htl1K1m6nkpNAHfBm+7xhl40kjpYEknBe49p1RDexN4XcZQXLJYyq7Jf
nWAE3AHhImLv33RwsiNI3HPj9JvJUuLx7EAOSmFegtGA3VH2b2023SmAIoSMABEfDzBd2N3WsRrs
pgYuY068x1HQ5667qN2nY//o0/dqfq0eMPV4RNY2ZFJQ3wxaYgF3r7ZqGQd3IZpLbX3GOK4+m6IG
0wcKjab98BN42SiibOvB7HeY3CsrjNWzbTEQroSkCHesOAZCBFvem9iunvDgqPz5OtfNZ3n/AmTS
MDsy8bS+M4sB/RyyEIx4SZiQxp5M4jr2O9avENCEgDnP828Vc+Dwv2vLMqMcwOAvbbnN0pRHWJap
Uhe9SvttPXXlYdnufzjM59XysIEeMl2W1cv6hIwRuLrlNy15ckt7+b1/fxnsZGud5GQS5b6yyDAm
v/zcp2Wkiue9Ynk7qJuffupyCZZL8mm1bI55PKzUDkCMbIaDVu7REzuBCsxRr2BGJ4sPOvVSi3pp
y9V1HiPJJveRay5q+cueZjTvsaEL16HeQgX7w2E/LVt+/oPS/nI8WVu2Wc4mbysmbiCrN8vGf9pu
+Tkl6LxdjbbtsmjZdVm2/G/LsqTRb2vbnnjChYEA3JknSPbBLhQq2QoWECfMfQSbU+MTWetKx0z8
U1V3cQxRpuAWkRmE+u0KHxhVI1VPxhEzMHGM5WifmvJYiZPEvBRiQ4+XLSV9RxXEq3looenKbf60
n1x22VluI0/kcoSlvez9aVmRjYxTEWU8DuQHwfl8N+HlEl5vbWw2ImbW6qUdpfY4r+WqD1VrwpYj
TcVn9POqEsaZARVVRBAiGVaY8gEt6IiIdiNiKOR1kUmXXcKHjQK5qVynio5j2VQ2Oxs0/5RYN7Eg
RCJOUUGixMlFFo0WCRS7Une7eUKfV6yQ28maJX1elrbceWkuhxmi7vdRQ+LsqN/oFqBCrk6WV/1J
1mRhFTBHKxdJtg8rWvKyUTIx69DI/vCF/lj8aVmb8N2tmaiKayKhzrImkciylszCoUKuCRirl2av
7UcyYET9EFk9Ta4LYC+PLrLzHza+VOUhUI7nEO0MQEdPw0OcMX6QRdfD6M/KoF+3oYOwhujcZBEJ
sLGsyRVIgQA6LYsXFbWHoypsbmShOyqR9DzWXbLzwddRXCqjmUO4qRg2BiomZaNL3MXUoCk4oKKJ
zvP5Qxb3YyGXhYX1U81HEFORDrHZ8edTL4rc4v8FNYsEZtmekgadfFmLW5/EaFEeJyFUMIhCG9tp
b3f2KVSzAZ2ZXq93gTk/1H6B8mkMalHec3l/J3GTU1SOU+LyPEWdfHYs0Qmm5xmtb/Y3MOBIcrtc
w/rAWEheCXlhfPxOTNxD9v6smiev88gAiVpo1b9rk90V26QjWIVt9jSvDWEopM8mIw1GgMicjjXt
sAC6ZqqoDqFjc9DHBv0Ncx5QFWAUYxlkCurSwSrPqo156wEQ2kYgWlZJqLZbUgrIsaEDgOlKB+3W
RcN7dOEx6ShnuaMimGGg30w5ekuEW49so9/1j4WyLdfIguAT47xSR74aIXkI1bK9rP+wkTyIbKcp
Mg263l5ffoe8S7/xfKiws2J8cTWIGyPytUhnOXxODAY2l2IEDu+Xg3HQMmhy4LB0sV4Whhh5yVpj
xATxZFvuuWzTKiprPm2+bFPbFRKm5KrWdlQWJ1nMqBzR8Ys2TxlkgFIMd/+4frJBTBeFG28+bSO3
/l8sk5tcfkXuApfuLcAGZ7v8nKwt/2o/DhZgt8xby39KXq3l3/3UlP9oouyt+b4VvdBSaKITWpqB
6EF80aNorb9Dk8nmgRVdCzRcerNlQ1kbnZR+bdlnWX05bET4GiWGf/ygXOg04qp++lm5zT9dZjOG
J4lj7GwVZLWOM95JFm2AkvOl/aEqV+WK9nujz1s2mDTy/fmn6z8c6fOmH9qX6odjj/rIW4csxeXQ
/2293HSOiuLYaG8ffuPP1T//0nLSyYT2glfGuw9nIKvLJh8OIdd8bsuFH3a/rP9wOoDVzIYpGKQa
/UOR/t1EVQY1BGU6yC2W5csOjqn623LGIfnvnXyz1U+6lZKWk1W5BukB7fITxcTkMCNvx8j1JItx
8uoTCC1chpHHTFeyKhfK1aD8mA0vW8pamIbaZkpBi8TLarsTk2W5/sPh0NdoTvpQlupaVuX6yy/J
dlzPjyCLgSp3nachqcd5yd1l7cMxl1NaVnO7HxQtF77wo7JFmeFZvivLGyGbZgAmDBKf/Nr0aHRv
l63UrASUEwm3OdHZD72wAgrlCGgQY52lcInNY8IEudYZK5OuyNPaU1y0vwsCytjDyHY2J5a6llXv
ve6s6DR6Yj6LfBrfeTE8A8pUnpZmJqyoTpiC53vpANe44XfGPkQQJkPZuk33PnXmm09HnhK3I9Qf
bCztS4BRxgk0+Vec0LJz1KAq0mrm93AyPSLbvMMJhym8s4fI6HZJCck5/DKln6M6JIRIN4OIJ4Ta
jngh0uCHVqDCIA2WR7t11kkV18wOMYY0yRjzv4CVPjdmK+DxCGvUJ63GgM61SZEo1iauk9tl7ipD
EXIWm43WsK1smHne0Gun/4vZ5S3Gnv9jzM7WMfD95zG7zY+kaH/8x9t7+h83BNre/2vYTu78O2zn
2X8RqPYshwCbYVnmB10D9A7+IqDneqpOIJ0/S9jOJKAHdYqIGuF+1VKdJWxnWn95aIITzcNt3CAV
oP07YTv0SVFK+BC3w4PdEWkQQ+cMef5lsPJjRNn03LJB30q/QpwsVRmUiCJtsYVft8a8j1RHRx1V
TPtEP4vWKvO3pS0XtiqYvh4rb1KAjLum2gDjhT1kn5naEcI6b0Ja48KRDJNwuOkAkSKWSGBFPsd1
gs/wGCq3Sy52wL4+A/vc41uA7Y+Y2wd1U+WX+JhsW5hAGWNFUCzIgmPlAUVaZw95r5PADrPntHB5
bY0HNQCckPc3I7A1PN+jrT1pwBR74Tw+bvIYnKBdlU+YNjwSFu+uUGsGZ6xvvSRSV/aUlAgauNrG
Cdx8HZju/RDFZ9R6QQuhC7lKsDxCTwweMkHX7YiafqtBlAsmuNnY5varMK9ejYLvH5PtO/xDvlbA
NpsquJ/U9iW1KmejW1XJfxhve3cGC5ppzV6JIlwtLf+qQuZgDVHrlz3iVcBYcLSQgmgjF5/Tsr0G
nLJxs+HabC1lq8zWC5rVt1aS32tGhAq6nW7SIbvP+RrnOonAWX2wVRDpbve992AuGaaOnSsqENlI
SEYcsA2bl9EKT2ZEYhhhpJWVkXlNBnJb8AymHTbd3h6MJTQurEkQIXwoFDJifqHVpJ+wuDCuwjb/
XgZc1dEJsjU+wWCNtPkcRvU3YOCP/lR90ar6zm0c6Fvac+M6wCOH+OBlNnqKPtcdOqBT3UMsAQIK
u9fs1zOO6mBwYhT6qzcoqeCdjPxNaDcRviD/DMTXzsl+Dq9oEr+ikpQCB293QYLXdb4FnXHyG+vU
gb8fFezE1QgtJd9fJY59rFVzXDUwwomSWqj9mtUvXceNFQuaGXwR4Lng3nP027TV3iE2bfS0fMx6
AavKJ7LKofUL8ivOhfYZOCK2Aw6QI3soYQXwTyuxtfFSjWvpdDx4dfg9Qppq5eCNsavRZ0PjcBVV
cFGg4f0soT9t6qG+zfOvg4qSvYd7+1rjeQCvVnzRXhKdS0Xk2WM+aO/U3r8yRvQSeJ5K2HiF6t4H
2tSsUuFWoc+AYNJjPiiYbZmbPsO+x0HhtYeYbMwWmK0IG1Ahw4ut1tusjTc4GwAJb+PbzlXVfZug
A9JZ7KllKB+CD6/U5BmprRcj925aJJLXnSqE2pm7DVkHiKfU38xWJd57cloN+bxEg3fmxgeUghNo
BWEhkpQ7tyyfrMF+64qm3iR4tyq9j/BInSK7Yc47QOgQFsdbw4VmUQxFhbBodFL6YV1VQIKxUrzL
Hb9cVRAOrBRefZC8QJgfEHQ61AZGi+pk7DU9wqaofYQsBVkFdWIz50m2ddC/uZ0CoAzcFZRMW6nR
woRo3cL5qLHJcbnJDlycgFDQZF1beEVsugS85mAF9+1oMF1WzyHmQ1xUALEqGvd6uUrL6Rc/8C2L
zDslJJgHbvqnmY1HpHCRaqy/+Hb8k3q0agb74MIlXY0x53tE1huRBz++iqrgAZWynoFAX8yrQvw/
GJNyo3RU6AwT6LJuZrh3Wwa8uxD2Xx7fNhr2H0H1K26VQ+Dd5F792NbqgxeUWDVovNOYgtxByUzR
gllFaQPdMnoWYXEFXOOqajvI9wPQp2K402Eqg0hK6SV4vOLvveHGq6yxfzUAkBHpSspVoIxnO1W/
eDEPM6l1+KXt8K5aN+gdHMbAvcWr9d3XRm1VpsNDayANA3/pUStwHzAnDFu9OQ8Rjre37kyXEnb+
lz7sXxujeFDL/vtYcpIGCAMT50+QR96e/3zjOibeMjkYcbTznC77oYz1kwZZtNfNp4JYRmPOLqMo
KKV5AcxGffDpBJx++qXp+eMwoNkaxb9GVObwAtgpegmKHc2OdduaSL5DOIi8DXPBdqUZ5H1gUOvF
jVJFNv8ggLQuf1I5vO468Vb1NcaysDnTzN7WCMBUuCS+2jHfii68i13rdZ7McTuGLgeJ8E9w02lr
IR2/nufcJSBl3kS9eQ7S/MAo/cWP1HdHiBMWprINZ/TzQ9O58gGxecjlOZMGMBzt+8gH2wRV2DT7
inMq12o2rrGDAMfEEDF4UP0Ew/j2Cp+oMcnuzAyiOIER+sHS2tadd4oKc623+LSl+X3ap+9BbFzP
Nrkfr4cLCd8I0BHSxZW2jsTbJfR+MbqARxeG7zOujv2AFa/f+iFk2XozoEhuKN9tgTBIGu9QuWha
BAM8iwSqAeOVGzf3X3sIjutGK13iKj9bPXgex+ghwIWz6OMMXH2FGgdajdDa1a+537o7mA4EwN3p
OFagRhxggnpVX41KcjeFDCcGJPQdPvK54m9IB+5Va37Qsm5aVXF/KEjs1TZixlCfrglEuJu4TfZD
bB8QvtxVlvMyjoB1xNPu6aW2b6AII2037YJR/xYMEUyOxviZGfV9DzopiGIENr7mqDY50/jugUtW
Muc6HYynUrO+ELPDt3vsvsUYWe9nl9TkDF2os4GgKs1DhTWp+DRA1DxoTDbW41jcGwWy+nN4dj3I
H1qGKGeV4Glv32l6DbSVjdz80au8XVMmP8xBh50axc/lzIOoxgYCg9m5YYYA1rbkewfKWSkcSC15
ARluRh4kt3huEKUC5dnCJ5yBE7lp9dUasgoCNMtLlScXDJt/xZBiPRRQW3WeEMOs9wFaFHZpnsCb
nXqbEy6j+ckbszPZM9RLvW+RhpNkPNtv8P/3SAxgGzEoPz3TQezSEvgS7zgkxjWG2vaqqdLv7WCp
+6KEjNcY+z4ZXOCdibpDCIRJOdHlc4S8QtfpBQCV/NEuecXtrPphmPEjhonCpap6N6Ym2bnVk5Go
3jYu4ZvmaXpVtoyH/AJrBtV4Knpe17B0nx1kfEv3KeoB3xmO/5IkdrhFzfqb7qa3k12Um6CIH+zM
f89zwkAgWOmCYuiC0wtJPVyFQMJGAK8A/bYrkGw/jRI+hR5AIjV+zjB0zSF91IS6lPMtu+lNyJqB
hs5HnfJFzMzmkVw89JZMfVEUVQTweBJ8cpt9wy5q4b6MZWEz+HFWag/Rki/myYTzsuq6oV8VdrbO
jP6L5pavlndneOr3wXLfmrDg9WmGqwRn1JVnxtdTmCHwWTz5XgjqPVTvGgeseTwn4OVh9OmtTToM
nTsFMf7V6AZwpw6diQaJCpVqTIJvqZEAKg9+4EF0ExrxQ6vHN5qPMsSERnyOJLbRaKu2yQRSmwdR
hwlrh+PzlGOZlc3Vl9k1cOW0zwUqaSsthYKU2oBr+R+b0S/WkbLL4uFuKAJMOMYJykR4RueY7y4o
fz5/GxDHj4oe4gJpm9saGQvBiP6KPrvPx6u88xlY868AcZ/sut0MMZ1QGNwWlg7BBKVQ/WClyVuu
aS2EtVOQIXioutNrbMOphasDvjtPd+6EQVRjnRmRK2bmIipZ7MR7Xg3+Y9RgxeS2KoydMLpWvaBb
zQgAgJi+F05j67jhAzeF6QNSQvx2G/ADFrFlZOh/QJ5+tN2ZYUoONRDUNN1ZU7wkOGPu7Oo1b8yH
WKn0FamhH6M7EDXo36aufddne8NI+2fkYd5QqlwrVKIfQJiHROFJg3hwi5FVPyAm9qDp2X6yhiut
9s/A1nwy9/X3Lmhcxh242xZ74ohlE8cIyzlfYYef/ar6FbZ0sZOWfh90l7gF0rFIvEEBTu5hxEH6
qd3XsEWSV82Ha9jtt56GPYYT2j/xSVr7udNBcxEdHjINw3vRqe4avCqYaDs7urai7xEtovvvvpiF
+9OI/ZBxr7vngztm80rXnHiVqCbj/w7ps8kdX/ngPBihhSXa/VAibwqbP29jDDTDBHwUDp5OUt3j
e48pgVfUhxBJfyt+Gs38EX493T/qBRgheNkcMNmATRiq6FYqsXlmQLAj2gMJzRqBds8k4DsdOJlz
i4wlwu844JFSwDxjZBLU4MTmwsrSO1xJBwB4QwgmscC+T9+gi/ZqBtNDY6TWoe6qu2nQntXS/eaX
8ZUS24IKwgsG82FjA2tIG5uHF2fPQdGPfcQ71Sb229Ro94ni7uuRmF4yR1chpoPIkzzrmh/sisaN
AbEDClcd87Y2ImRetWdEibe2a+0rv4cWOGSH2MkQXH2MB6h1tiC6ddhOD3ZMBwinCj+S666pkUUy
IKOQoDgYE98oz2vdlf/NH7T2KJRNtUDI0j4qqq1tcgct1WZy/ZOdXRkDarF+5jwZZvjs+pDnB+em
5LoGZbdui/S9w/lSqzAB019MvX+PQv8tmAd4vtbPLrSfA5PxNlxm5t93Zun8qpLyHmugceNEmDCG
pb9uGCGFHooFmvUa6/lR08arOrodyUptAx/db9KFmK7tNUwHKp3BAgZkuKAPU7GN7Dxe4aD72FTE
72MooQnSQitPrWoE7tIfWcUkcg5HhRlf+C2sb82ksQjV0817SnjVRsmDPkNF8qbwPXZRlQgeLfo9
3d6+dgJ4M5qRc8iRsV4crpF1J8wg22TSkMm1tWgrm1kGgaTkWR/nDBMnxKKQEAeBIzOJMjHrBdjt
VMOxzftq65Xlm9wPELa+KusKSLA0ypYLpf80HsDx1rJJci7LxlLv9rEyhhOsiPIkV7gCR9T3wl8b
m5dxq+r1D18sk8XAm9ahlgTD1YabllUYDELrhq83hW6zlSbXgYfK4SpUg++9EIiCBEHe0zaRFGuT
5ksv4Ap2Ar+k68fdfAnGDFFytAayoyJAkzqToNFHuBX9naLOxf9lWUCdZQZa5qplrZSRW1n1hCs5
5ib+weChRasReBSoVeKcsiqKAv4Ect77SlMEOHUAZiH/Ldgw5rz9UJV7O5MLwSASabtLdQb/YiPR
j+AukeKxaSCcN2JY9wI3D6XNv69SpOA2ZqXQlkQuU16VpKXPb1qNqItYJu+J3EPW5LLL4yDbsjBS
D+HmLjxUpgeNsnuQN/6Sx5eXZnkaLnn8Ed3nCp9YWEhcCnmSuoxvt0GhM9om3DFZ1c92bIgxQ++W
BzFzp59R4TB2medbPHWEQPL2GBghPnnFvGn16UEmwqWoVhbbzn4O5l0QVNxWlTnQIZghnkLPyYv/
9sMfzkFWHUG/0PQQTVJxipe7F4UqY+jegBYpHg6pN9bVSnGwG2MzPqRpEl0u7ki4DwWk5a1xYYtN
a3nxPl9BowpvimjvKnOzM8Jcm7cx0XGly1QgVwIHJwq85Elziii8uKHylAq1v8uEupk8l96vblN7
VnelavUzZH1e9EFXdpdNxSHknvJg/3SZ15Uz1AjYcvJJwBeOWEKBVZx4EPTRdg4mVirL4yM2wNiP
DUyGxWUwHeQTPHbWcJhycBAoiuUOYSnfFW/aP/1du0iPfmiWJDGMYCV/W/6kPNs5vnYZujE0LOz6
eHmSxNWXT5JsLssKx0S3odpD8ne2KIYMuxAekyMpO3J7WSxv64dH9FKV62fCoAdPxEHExb7sgg7l
XnluISdf7mpeBc0e+cfj8obLf0/uIpfJZiCeQrXvdw3IjX3oRDu5zpQPu9xi2f/zIyjb8q7J2mUf
2b5UP62XzU/LLo9tiXAGb4D4Z4qMUZSV4jaEijrsatzJMSlUe9teyf9T96wO2/JmpU/6Lm4gm1gN
syHxwRhs3dnazi2elPdOnBCudPE9ZhioIkk6JLDU4MBBJLJESp5YI85S56IZAYB7QqWzwNL9YCjq
pqyU7qBMYwsAiqLwCuTTtdpWMVOj7aQu2apShQjjFA7QSN3X1i4K9ERBK9bI7f9czV0fC1IYVkla
zkcw65MZh+dBFCTV6QVk29ftAuMfsbTT8RiLanUP/2QI0Bixg7NcEQR0FLbb7eyML3QmXh9ZeAKi
ujSXZaOBSBE6Xay+VOUqVz72y/b/Yv1yZLxDCgwA9Xi8ssZ63i27fzjcpeqI3/uw9PLTHxYsJ7gc
5U/Lll+Xa0fb+p77NeRSo7Fwj/2X/7QuHo5Ph58FHq6M2qfL4ZaL82m7D6e6HKYlBLYadOZScmv5
8wCKDxoc0TBPgRYlAoPzoToKeI6eTR4WtRaiYf9Iv6BXWILzoZDLZE3mZWSzGZNd56vYr0q0B7Yo
xakSOA9ZTHJhkODGIgTwtwTN6UZC0cdKdPOHdpKVNhJnAYNQ+d2XGUVZePIBkAlHry7rHTa19zI9
Yy10Q5UObmtJ8qgcRcwxMQ0bjTW5oTvA1x0vOZ3qAn9L+uBgJu6W+TIZobwJQ3W7AJ7VDtG/KEca
dhZoO9MnzyTBzrKtClCNbJJW/56RO9hqEkwjXlpZYySxH8K5JlKJg0aEwe8uYGqDNGWumoiV9cEG
o4sGRn3VnHAC/137tKyuVYdZ6JAR0yCD1WrD72LAi/R0WRar+COi56vOmBOKDXpoKvuwYiwp7idY
4+okaxop4ktNLosGnWfAQtxoggMPi6hh9GsJ+N44ewLpI+6/bNuk3f2i8LcyvSazbRGZkXQl7/CS
fcONLlkzuyZiLMZ1lShkTd7pT8sMMX5k7vMay+79koG71OWN7nNiaq3rQUUjbX9JZwvworyd9if2
qD0z9AK9epDJuEhqfsrqJOVAe5ksj6r3PirLrbyDpgSgL3dULozzgtgsY9VOYp3msG72Nl95JQ4r
2N5/o9NlO5jieFchRgo7D1RbD3UUO6oYQy/7m6+SMZcEg6X40zIiMAclajBL0IzmJKEBsmhzwgCN
A4l4WTbBAD7FAdFlT/XNTS2QeXP00wg8WDUdqjND03/FjRxAj7xPgbxFsgqi/cnXg3B3oRUsd0Le
mOXuhDXmuoozTWt5C5bCER+npXl5KVsbtN2UvMs7Im/Qn26V5LUOhV4eAsJd8qaUtrczy8zeS2rB
5RbJN8+Ne2udTwMpkRBkZC8i6pMz4YmZw4VCAqg+idH5EYT/ymAUSjIhKV8xVui3g9I1p0DjsuPq
AZ5Fti9VL0BgARVsnE3FJVRFcbnefzc1s2fuGJEAE29LFAOtbBL3RX4g5bvjTbhurWX18i7hTHy0
C+JnpUtq2hZKYwZ3HwgMX4ZQQRBWxWaOWZGeHMYcRKakPci1s/hS+Dl4Fnsun+WzJLkNhSA4LE1Z
k8ssRSHxwABCPmmhuAyKOMb/wSv+V/AK07K1fwWvuK3fg//3n/l/QVVc9vkHGUqz/zJt8BGG7dqW
bpigNX67RWi6CeLCsmxHhRWoaoKg+JsMZdp/6TbrPMPQdQciFSfxmwxlan95HrFrx3BtWIW26v1b
qArP5gQ+oCos1QLtgfeEbmFhZLmq/okNlTTdnAydF93l/nfZ48h+xk5RsG2G6TCl+MsW3XNoVP4J
v/Z2DZnxyR2jt0ANmzVCGCgPiU/AUkg2kk+KnUEOommjcSffYFnURnJuqwJlY0cgBRHrAxCFL8oO
/+frNOj0kywKRwRYUD3ChKfeen1dQSPUim0bGgP0GNveg35HVDIInV2T9MO2bLIEXdP+7Bvma5wq
/h0G2+2uNbzn3KU7mq01RC/nzvb4Og7TXVdV0T0aeUe/NW+00WWg3WTXMM7rI7PPn2h6gr2flXNg
knyslCHfXYYGknwjv2Wydulx9PG5RB1hUxXYQfZ5iSWqdZP0anJG4jhf903z5o/+qxoa9mlM3Wlb
lCRGIoH6Nl1ykUOPtjXpul2uDda5FAWZLwNS1Y8hC+pz5QfqpjaRjwz4bxTQYgI2Cx/8dx8qm/LL
jWbW45i0CbeMEEce2MqhdQjnVUFwTmbg3rOwwst7gnFixC3/B8+27cMkRghS0kD+cyq/ho54mZJb
a6NtUKSPgxFfoZyanqdJ77D5IuyvQ2s9uV1obTpVv41Q+NcUc5doUOKIGekrFdnKTYYLIJgbFe1y
rUeJZVA0tHgYokStfQygrGNAloPmRigVrceOAOc4OPXZn4kBEI0lgRS4Oz0LmOQ5vXY0PHTrxTxL
XvpPd2K5O0WUgKCru1+Gme/VcvIPfP/JGLpjua3bvDvJYhzNeusW1juGqhPiAQP9hB3Xe1QEQNuL
4ZesLcUokPY6Chz4ZVkgeBk1yUL+Q5+asr+oZxyUa11DuobudsbuSYyrZZU40d0AnA42t/7NFLil
WYyjZW1pyhH17NTmwUUXVd5pSQyUtaWQD4NszhOEX81q8CIQr6V8GXFIJ/YlR9ZyoXw6htj6amSR
sW3E2EleuqVYlhkhFkdJfBpERED2yqkkQMjuWhOAJ7kGSqW/cUshkCqIfnL0JAuJRpTveYZzGwnV
BCav5YTRVhejplqCypcR8qWdJjt7au8BsQ/z1hWzo1CCser0B37A3antCxO9a3dETrudT4YLZsoS
hWzKQieDA0aiVJCe/RaDa9cwySz7PDkwOjJERpnRko4NNFQOSCFuXVOt8infoyVIbtF/cXFk7Apd
JaTcKSfXMB4nd8YKW0ZT5UmZ2xZc6UkVL5tcAKYqP8nC+Lsmm15TaEhOE9J2mN5MYgfdb/R9FkfX
dBAbRF815MeD4mxnUOSZdwRbnC1n/m8KFXv6k1cN0W42x69RVpMzR3L1ZM5PXNkEASUz7XGgo+hD
Dw4KL/zOD62vZdMG59oxH90YWS55ipW422GG9t9o69lmFO+SXNFHcVZ9dVSvOk5DZWs32hA/TlM7
80bjEZrM941XCbSLWW67vrmJ5/FnW6OdYSjozan9VRTg4yx6OrSQ/LfI01LMYkry25jN6379BZ+K
6ABf/Vk1KzRZB4MRkfcDhXoLvfjs3tt1Xp2eogybEVQCd3nFFlXUElMk9IihrUfyIL0uXSffu+P4
bRzmjTYm33Df844GHhGIHuEmNqJmluriURjB59RJvtY69ZsPWAFJ7Exfj10ntJRIg8Qi4ifU+KI+
alCM8wROoCT3B+EAIBrIuzC/Is6R8YnoUW1ChmfGu90KsuuOtIKqlzOpYmUzJiYKDa1+rVXjFzfE
PgCp3hSZLQeBkbjTt1NH/2a546GyhvMshKRKF9PSegybM5T4Z3L/+XqKwfm4Yf6WGCZCCW73qqhY
ocyl5mwNF9teYswzRFmyHEq41b3+KZqFxnaMV3nsEqSdCFRGQj2uTCfk0FBON4zYODuNlR3zxG1X
JOoDiPPkUkGHWH6ybyzU4mLdbE/TVJyV2jNWBZSqtTXiLNx0wkCu8dutFYELDobbAgH8rWUiaAvW
Zz3Wkb92UZlf9xaE887ooPPEIBCtrjDWtWkYO8PohP978o6zhroHl/fY4QuZ1vbwCIgHBTtDwSjd
cLYj/gs71LNJraI24mk6viQxkaaq5KB4IN21M5ba3PjxrOeJcjNOITsHb+GU2jduistc5ZfdPvez
p7FsETZ1Yg2xYPN7EaPfN8zKKTfmCm2VNrib0vJstK5KvgEeoFIrN52dqED73GbdZT0SXVYyfhli
9PIBgKI+AgnEcTvt2i2tcgPKTSipq0i92SWJTI3ziowuxZh80NdIeLwAJwi7c+GRx51z/VggIq2q
EcJkQDGRmyH66yjXnfDXnnBS6unPyYnyAkF+/tZkfblR58FBRL3Sjrja4guCmroOuuuak3lzTIzV
e11Ttgi8ASt603Ljzsl8gZ28TlKuKeKV31uv+eZWA37D3vVQZCfT4b3FdRlOexzcDEyvD3pKpFm8
qiEyIJswDB3Y0N1Vk2nW0+z4yEAVPlieQDnaefmUTPGxs5RTV4/azjaVbpOq0CPiuNoMTOkLKN/P
he29pnpMd6IGGmlMS7mZATJlRbwng887qWUz9oZqCvRhXKvd1N0hKglwn5ggI4PhNcghISepHx9m
tBbX7TG0tZehUfVNqZjfRpuOxvGAm45PbUReY1TMX0ntWPd5/VhP4VXpBePWCdrkWCf2hDIMUpB5
0XO6sX9oUM9B3xXJ0NI91NBYsa30vnCid1GE+nejDNV1DJIQ4Y1jk9nv8WR8nctAh8KtXhmq724x
eqnRU0UOPjRvOo2xZS/0hVu4Xqs6U5XrzEcT2E2js2pUv8qCZF7dqziRpADzYg2WmAEuY870alvX
zs/R8m9jBT3mUcXTCKn6LX5i9npMtKu2G2+Al6B/mCf3upM81GqaEDZpH/GyNJoQ9F+EPqCNNYxD
DjUAzQC+pUc1UmtmHhW8c2t3sEgwYSrpu5W2rcqaEdjYvJDk6jblLZ7hE1pFgA0x5MUQqUn3RtIp
12i5/LCs78YU+ecatdCVFQ50Rbz1yPcI54rkbnAYyqhmgKg1I++8+dl3SbpzZuXHnOPF0OWICEWM
xGcTZ8nQYCvvJXRBbHYR3OfZ9DdlOOBAUKpnZcS3xDM9Zwv74g12W3vkQqTI3d+WVguqVKnvZuCV
iEaGTmxdp3a0ZlZMd6Tgp4w+OCFMgBzEDQLv1I9CeBM0l06PfZ402HbA0m7oS4N12aHyWnVrzY8w
gM8RMhUMwMEGC5ypUXFwkDCdUrXfJmOBrxLxnHAQmgMyzC7bshYkrJFNVFvWzaQwJBPTF1lIStjS
pEvMd0OTP48mwnF9hrMsBYFTsAUbaWAjC8kr/NQsutFCsRdJM8Z7Br0JQqDTF8OoVaCSaDLWQxOd
nc5xCfNH1SWhScgwZZaEQkFjdzW5ouBpzNMno1CnneI107ZKGHlVGvHRLg1fAxFRikQxi9CILOKR
FO/KZRh0QHlvk1UwdxzTijd6A6Ypg17ON9RvT6koNKtP9lEYXdUiLpFP/Y8kUKatoWfHaEBBTC6u
NdQ1HF2ouIAuKqrpZAfzdEI2bTpFqgX11MA2WhHhMORA3qZ0JhWZCxYS1E/r2KunToQsl6IVo3Id
ZI2Y1l0v3D1J78vK3MUP1bMufE7J72xNa4LvI/idXor2TpI5t5JWjAcL2S5ZNUQoc2EdayIP5+9M
MbIfkvb/s3dmy40jZ5u+lT/mHA7sy8TMHHBfRIqiWJS6TxAqdQtAYt8TuPp5kt1ut8se91zA7wjT
UpWLGxKZ3/J+78PUKfZINSRArOzhT3XHfsQAopzPU6vT8rCNV8cq72GWDjtOEYO7TI9O0aBYt7l9
s6NwKSzQDnnJ4i4N7Vl4yS99bKXbeiy949T2qNwrWp5hJ+TZVw9h3P2Kr3C2yRxvOmgjTUqjIT+a
QaaMq4xu/DYO9Z+TgvDJcD+TaKrWWOhgv5V4DmoVlkicMCk0jbkLB2LaYaOLk1nsfvSl7QA5x4Ig
TiKUuBWpaW5hPqihe4BT3G6wi/qQpFxMBpfXJ46G6lXB23KteTM6ESEx0rxFVyUO1ApDw6q7cL4N
oZseXHxvKZR9TRgNnTqjM/FNraI1g7EZ+6Fpr21n4Jb2jOY57qPmeXQd4k+97LeNcI6sPJ99lS3T
TSBDAIRFlpS4TrSyNZjHZjC9SFwm6R6cuRABxk2OuNjGr1bbpGe73otitqDpVO7KKkSzQABK73vG
KzFvPVgjwYT0tkqmZzGjSDVA+QypgUVmKeVL3kNxMGV9QvFC/s+Cwa1S65ZVbdZL3GDXuj7nRy2C
sSMbnMOhp5+DKWnPfSlb+i9YlcYyAczrxv5GH5tfnYmiQRDBt1t29cykQmvNOznZlzbxy6PFnMMC
lQXe5C1v3QEwZAdswRHwYZf4HgGVPh8pSe9brN5ukzfDrc5Mk3pi+0uNWJ6B8bTcaWO40YbYXpd1
nKymBLV0YEyXMfDePR8xci9hjM2I3ZlgexEyjjc+lq5NEP2sFZN16aYaojnN4MIrtJOjQ+MLmDFL
ujnblnj0LCZyrBcL6+BkchjoIGrZEj6cB6PIjsx/E8/5y0LvyvXkoSUcrdHC+5KdStAiWPaWUT+D
uXe9BHZP9+Qwv3YWpsZ4WTrtbJl/dpblMuwHiiH2hTgjg4yWRZ/Jl7SOih1ydKopTK2ZxoThvXnA
UTZaD+DZl3ODeVyTvaPCJD0pua4Qg5i26G0mGsYQeEeLbK/jEy180XosrmrYQpcJUKfwbhIi+IJt
ZtvOsLD1FAHO1ARUqklYTYoOu74Wb6VLIjun3ZO7qLQ0fEFmf62p0ux42mKNYzm4o6xgZTbeFn1r
zVTOuDZSmT6bSbuOkzB88kNprafcxoinfUl1OT419OifHj+RoqA70wTgF7cpthkZ9aIgTCXviXDx
pcFG1neC/5ExY3kdhIBaFeriOATUgLQS10sOI+NQTgMk4aQ/YbqKYtfFDllM61CMw1rHP3zBaAjU
0tp9TdM+vhoQld5qzGmCrvzM/EzfpirH0SKmKIJn2Y36STeGb7EM9ate/NR33F8lDKp6yPUzzAfm
TAsfRkvz3dBnLP0QQG6KQMd2xMxnys+MephDT0w2GhkS+yh/9qs4xYz++8hY01IitN/HnRfdEHgd
sNrz93XDU2Si/GU0nrLBd5dREeP313QYpELgPutQj4XCH8cKhFxCRPYUGplBIhTtfWOvhIHKM89C
WGVO2+8ArP/SV1hE9wq0rENcThV62bHFaw8Z72woLDMk6ttjo20hNkdwHvcw98azIXLS+yndPkwO
OmBFukI+2w/4s8JAd/CgbQWG7hUhWqGiY5jRnEY/taHRHApo0kzNGaekZAUq0HSvkNOOgk/T64Ye
pYDUCKiqjecF39hoHmCsPSnwJwDq7DQpoHUHGnETKsj1flbAa+GBvi5HE2FK3G8yv0XLq4NgMdkj
WTHvqUJnN0MH1Ng0nhOF1YZta8GcQnla5pqx0VxccoN4xP0WIrecUQ2paqrcZT3AbvS4mIG4a+6p
Fqk7/b4RujdruERx/d1W2O8e/ndUAgKXxndCjHGXKkQ4Kgf86BU0XOHDCwUSL9IajCBo8QLGeABr
XBC2f7OJ7sEAQPRRQHLDwXAFQPkEqVwoZHmo4OWuwpjbCmjeKbR5esoV51wBz4e0dF4Ir4flqHDo
iQKjazp+5b4ZfLWziBiS6TpC3ThZeq7jYSKNpVNYEmD3RnGrkblM86Qt/ZjpGkeaOEfmCHtlAhqn
NQlgZ5do3lVNzXpsrM3YmOdHKKYr2jvMRho4ZXvvFAk+bkrAdo71rWafthUt3lHceKkI8rViyXOU
PWGZGz05ozymijcfEqx3HXVrR7Ho3dk5zaZjUPTRVqni1WNq+Skb2Bj5NFy9zrxnrtkdsSJVXAya
UJlZo2pumMHKqj3WqOENow65ikfk9wj1x6xmf5rA2elpkj8Pc7UyosA+BflEUG/6xJxxs9KNdD54
wbHQS0xe23M1lMxwueGwcfxheo0sb5u2YtxRisKgIfCGddmGyTLGl/GcOcTenj0zB0D6WjNkSAeQ
aaoq/2p0EYmFH4wfTlNd6bPla6eGepC4YYfVRXibsaukrEkrLkUEcgqgY6+dQH/qE0bgdE+L8YXk
nSRJQNZqvpJJfQ2zLp+8tiPNKGF/laX5hWyRsolp7ce5WOsTNMEozdFM+likWx2Fjp4Jn3WF5dqx
79FhNQgacYQsvjWw+Z6hmz279kcnRP9m94KTbc4Ay/jM3aVMsCOO685aF1OJKhznWLQT83b28FI3
+rTUICOww9jh1kkxyrWrhiJnawBqooRS58FTNMRvUxYQIyqi0ajxAP6wPuY6vdnBRtDMOaOfSI44
DyUg29iMQdf1mfYU4cHN1ELb7HJj3FWGrYhdLFgLO9OU4Rz8TdAIB622TYvqXVe8UYyH46PHu5ea
Vy57NzcZlKuMHQOFH3lUVd8QJ66SwWeTdQJ51epxO1da9CrCAs9shzVW0P8wBDZlc+uX2GJjFRXg
Ej7mCPIzUtt1ruOj33HQrOOwYXqnZU47HQf0RkExYEavUN/WqK3CzjJPiXqVlkrtAi0dB2lJMO9j
KAO2AFOwzjFuVhLFK1diy+/TrCF9qHtap9fSLQIFmQEDOLTA6xIi1LQuz350llnjHJsUqG0HY2IP
NODF0JJxE4xcAC/onNUYobUeenqtdNvqpU/7e5+Y9jKO4uxEYYLx9EDbDbXZHq0RWwC7pdc7xFLQ
CvLwnHXLT9MhKDIGv9uioQ/PLkLuZVYb0Y6oaGONEd/I3CbrZPYpHZtDtXdKwBkgJ5sVNchh5Y2a
hZhAKyDz8RUwjbm0DGNiGgtHMSvUjx5u5wbp2cBJBLVnY4sayTty5zDxmhdDVxq+iu0Wd5HJ/Vmz
g3pZ+OVNx2ps50SWRhOfqckJ/5YyH38acCxml40oXUj7MSs6mxtiZQqkbfpu13LeOgpmHOZ5sK2n
/HuXpwAFpwDk1aBn1CMLOidW8YRcPlqGlFdXtmzEkYHFjaFVGqVvOpb7lEGNPY3CY1CKZ87k6Ojj
cHVCmAUUJi3Pnd5tLD7ZtgI8Brsblh21TSCKfFPje1Ik45OfMjjihla9tv3ORbYbkKSV2tURwsNY
nQe/GQRP10D7sOz82amqdAP/l+08IoSsc7/ZJqPnnUy01yc+tt8nGub47k9AAoJ9qH7rPPGTZD0c
SeoHCvjsBaPlvuWeVpzrXi/PwjKvVSSbo0hQW0/krGsvlevKnMZroR5k0K6zogfUTKZaSNE81/a9
8oL+CHUIm1TRmE+a12XAQkqHWpSoj3NiiH0ZpCMmqsbFjDX5qgOCgb0JayyRM2OcNgbuGRduGbeV
t9d6AclBtzE5pWE5zKAzE5/YNWDvWsIjEIc0n59ly/1blvI7M3PJzuSinosI98d8Yiov6v2lHRsG
z9p/jtKxXwTLMOBIfh0YKo0z/axFpXEm593PoGSeapfR1WEmOM/2dum0jFH42QavIqjXbf9MgbA+
jlEyUd+206NbEDY6FG6zKehPfrOqNYvDgNSUIVE4gKnT7KucTTjPNGa3GVsTVJwufscisoYmJcx8
Qvhdn7CSXiXOaK6yyrqNjnlEbe5vNREl+8gP84VZdzRP6iB9Tqfhefai4cAg67ZNGX+0gzLZ48VE
nQaa6miXDO8hYG2NCUIVbloLuHkUmRFP4EIO2sAoC3AmbjmwfwTc14P7BTHtV1249TYo/O/x5B1Q
ueTnsstqyu5tv6zDul87zXxurDJezoGFdSXF6UVFf3g7Sdlt7YyjXpA2bUa80agL1dUGvTaUNs9Y
xWbU33Oneeo119pbHv3mGYridsrRRengm45O1l11H87TUHa8V0mYXvn9rYJeCBm8vkUGZ0kWFvR6
EyNYu723ZxAI6im+GpNj7cm5WRw92dvk9MDLqO0ac82EuplrZI8+w7yUp0YnjReaptkrJoeIenoq
SrXR/mpFsjwWtfIWd8qdsry0dA6Ztm/fCrf8SZ/KDrDR+NH3RLa+FOvH5+j9GvTe7L2NccECTqJs
Nxr9t9gfmO4EH0zb7XkO7660GRDT6pkt0KVAHNC59Wg8HcrOvlXp0bB1+W47nDtjY+cbzekPv/Xy
H3KqP5w/f/gzQDa3uC6KDdVcir25qiVVqhsLjGfdQ2U8lLG9nH2kqDSfGMkK+oydgIH9hyQLbmK+
zDylQXj8LtoWN3tMFSge6ocpwILecgGrGWNM+M4M2wGn6WwNq2NY+Hr0EvUBqNhYJKt/6JKIoYCh
NvEKiSLSBD3/yC1UqVLXdkHzLBqkCpGSDj1EQ3oWMLQSMbjUusZ4iDCxWdUWeAeAzTi4qYc4E+ew
65ItBCTj0E7oj2zJ4s7pYh3DFAAJIc0LNwvYbreG4Tia5CwJ09LkMuVRZKCZafrnK53hXPZUo6qO
E3eIF6fTPrN6SRF6Ln8TPHl4YR7g5k6YawXzgjroN0MwbhCB5sRsnuMvrIFXJzHTY6QgIWOBfJLH
w0N7lqki3z/+TLNMscEq79sPfejQIkpKyUYcGTJMqj7546eyKvC+/ePXx09eNYlVg8cvSjSPKLhJ
x8PjJ/+Pnx6/xuq7Kk3zhq/pOa4xLMorifQ4GjIYInGI9w4PQYHLEMB3ZzUoh7rHg8PptZ+bknYQ
7c7ZJ99buOpHsLM01tTD41dUzbS8RBksGHJ/Gvx0OuKdoRMH8GWo94aFNKtv9ZBh4DOJSAFPe2Z/
G5rGdCsIeIXVkPf58bat9Hdjwo7noQ3TALAdYMJQL31I8ALPufeBiDcP3V2ORyb+gcobT/2EhtZB
mi6eH39EIxGutHfv1Mdh4Oz3B3yUYBYPmYVEHO+e36Smrn/IS/gnuVZhlu/W3wefolnhRkwtdRNC
mT8eBqt86k2j2T5obpYzAFZ4VIRpDhrrwBLpThtcyohUMhNpX2xMxjf/rRD7/1KIea5SVP2/DXiu
cfnLr/+1b7OP4pd/kon99g9/l4l5xt9wh6dea7mBa/7msPO7TIy/8iEP6wGtEtf3cJf/u0jM/Bv/
AjdsF1d5XLZN/uofIjHDdnSDlNTgj//P//qU/zP6tbz85oLd/vD7fxV9fkGw3LX/+3+gNfhnfRhs
XrqWum3xHnhf1o8+7nUT9U0eBBQdPYDCKEV/ng6xS23S78ytHpaXpsX9cLKagWZmR5oQSBdkn9g3
AcarfeadcZGI8otfDzd4Z8fEdN6J+SBxJE9+y5SDY6AJST/yMD15JWPYGoQtcYpzaqDl2XKSl7rw
znT/K6bW5XagaxMEFJNraLtbDCmvieROMaoXoBIbyvQpoTrjYww67qI8O9PX6SjglJTErCzH7mMe
GW3V7/188hofEYnE1KvW7ENqMaahiZaBdDxNBsP56mr9WGg/l2ksF1msI8d0z0GBOwd1XZhLJKAC
+5lySJNlYYovAbsREjpTjNmA+YQ0LmmW7Trb+2WYvFUTgKqHDU9LsbV3gZWfVA0iNW28CsZt3fS3
jjLIgvJl4OW/jtNEGtes5zj6dXJWHuku7ct64fQYRyTaq8cxtwjN4ZSG5TGi+MzAPwDxYnihwXpK
uuxUFvauB+G5oGlt11S6EL0ljXfWEv2I5Fw1qC9BqN9jzdlZxXQhVmIiYNPkxr3RaH2nDbqgaUsl
5tR0yZdRoZbRkrewna4JMQ62ze99Gq0xhIWh6ZX+2bPkNpfpyU3Fh+HMxwnr/iAtTqMxXGM93JvR
PkjJypJ+Y5vpCe3vxRbTUVCGCpr0MAbJoRHaYmAYKQHehvj8VIHrRAnkDf2mswk1S4++NRjxLqUh
E5xHrE1KD6eiqd142nTRZ/fUTW96xsx5YMdftJdSIK7lEaegfegaDCTbcJrxQidmYP5aZ5reN3Zo
Hw+UPTg/pbFKYOoanfWeDiiNnOwpGtcB1b8qdnZVFx9EgYrNjA56k57UFTbC8d63tFDm9Dteol9O
FH/Vnbyqr7HS5jumNydqKDej3jap/jnpjI8b2TJDlz8V7qJBLpEV6b5Oe4718RoUOEg0iMWhDHNa
mxQTrIDq23iRs7vrp+SQW7R5nTOI+bMZ8w1W8mjE9i6KpmMSZ19+RNkKOskykQgq7PRkOfNdrcm5
dnY6E782hnS4rn/6lXmCVi1TeXPj6TpW9jtdKcx0DbTK6ampxcfjNSbwypKWQUurMRqh7fQ1QMvW
dwHOym0ksw9Px3LFbtc2VyX2GKkclsR2p7KbLgNiTYwL3p1efDVpyybRbXJPHHRkPJqdItsSJxKe
XVgCmmnQwcz1EtrQCpenSzKnp3TsNrVgrWrNK4ibQchtUw9XO+tvjZbTsmE78L/LeL6D6bxSmykj
eTW5JI2bfbTDT/hdHbpxvnv1fFdXECego5alJzvOP9QXo9YjFjRXLxkprc/3durxEZqYfkZmwEcK
rR59VLMAaACggktDPHxBkXDpzHGLgsiUObORDc/X0MhODym9bIFBxDg67y2DlcBTd4ntf2dQfI7Z
E6gJvvYa+A7WdprKo3pvWcReNtLcT2DVitncClGcBJgBPBTmo+sAZMPZZNHnPd2s7Eva9jpJ3seh
XRuJvJkGVXQWU1C3mzphFKOLIH7d6SNurcF7h5DGetFnFFf7VgteGUnbNI5ASa4GZXq26fniNfIS
OxJTMWelSH65xBtpunti3PpFzy5TJvDotTcaEC9PrXTOdqN/xk21TMJohYlZsoQCcbY8+Rk44bfC
GReBI75wnTqakP2Yb6d7lqy76VBG7tnAfVG7hGP5ZGFM62J+Qq1jV8+pkubTDxtuc61fKntRY7Kv
1qxjzUfruysAKJbi0DUWo9rZifnrTSm5PaaYJcE37TID0PzcWs1z38/HoOpuiKU2c+YtRCiPMzeC
+i92ZZsSHb3F8pKut3Ei41g7/SfEy4tkbTZ2f6spmCyEXW3DeF4jL9mpzQqaBmNyRl+QQGdqiOem
NmxqKcq54zngZOvEfKeP8NHV9TczvPe5vJEXxArI/GnGv7ZJQE/fpa2RntSeoAfemRB4o26i1lQI
cwP01BD5731f1QDiOWkC+73unR1nYrwY9O7qKiIiG9UiHS5xJz46XiMr2N1I4mNJ0Z9iCLda/iGC
kfsjfmris3qt3PTOjzsO8yzsXCgEafbPgJHOBnqpNbbRz0OCNNYVmIVhRPeNOnWyiCqToSitw2pv
snaMkoeManZvvqg/pqCjsSKMTxG5ys/OwTEkrJ7QeuH/NLoHwRb7lMYTiddE+92VCwsDMxr3HbjB
GUPToYWWWsMQ79N3RHoXEOPTcSrzY2e0PxPs2wsr9Ls1WAQOPSRQgMWSDnKoI4nlUfbtM/0mlf/3
g8n4MN1+/PT4s2lOpu2Y4z7guS9JLMzNLFzrkNOrPzx+ejxodvP7r+jUeNv4T5AKBT5qiIfVaOBF
b4M9gcyyuievJxXB8l9DipKFS4TribWEEUVLQD1AuTYOucAPM5ydN4Pa6gxt8hD6pLll9hYnZruO
OjInP6iifQ6RuM+GGs5ecjc8I95PtImA7LGF9Pqu7tyN4WvruRhWw5yuC5yXxr5dcAbg3vPut19u
425SSZbE9K/A0I9igFevJo8/6aheIa+htwzGou619lhRBPjtoScZOfLm5t3stWcvbuSGoEhgD8ck
ypRsMi2+FKVdrom/7v4iyJyP2Ql2MacAwBP/oykMf133A1Txov85kTSAmUJZG3BP6SYli96VnMaZ
TeXA61ZVNarExU3ZbnSk3eh5ooKFPQvzEy/bAx52Z9+uukU86ACc/V1ZTe99pRRS3OaiYfPgFiim
/poH8zVqpiU323oKCXQoOvyU6Xn3TK2aOlJglMhG2P6kSRF2SumAa+6Z4b+b2Uy31C4xjANJH/pb
aIEfiU3vHBwHkoU/BfW/x81/jpMNnZGMP89RECcHXuAENgYdHp4izg+8owLbLqkMdhmiJE4uchwt
lG9q0nF3o8B1USzpx5KKGgBOfHw0mWyBIu0xkXg1g2W2sufh3LAZ0Uc99rZ77m3/0HZ3p0T0yTmi
NphhuLS5vMZa9ITrzlPti58C6q4V020LoVP+TN4mP/0QJs/vmWyPY9Hv7STclISnBWPHNEz2ouag
Gthf+M4KI1WavisznWe0Bvd6Hj7LsEWU0x6TcPz0bOLyLPnwrPJkV7zS5B8021lXntwaHIHEmKEm
r4E/XI2+X/UOIMzyZ7WVAk84NJrEE7vbVBzhraUKXMNVxW40OO51jAWf/bOkFYAmYlvE3D0pRnFs
OSjazpTvI6M/2E17zZEGTmB7i6lmhlMdrNZ7IDAvxF2RiY5tX4531+ET04c7Yan4UhFIdv731NGu
rLBu9Z8v9A/wIHWZfRY1/zHwOjKNHy4zJlFe1o0DjRWF1MZBBPMRou8RWRAnmNXJi+0ewio6/ueX
pXP1r+vLN6mNW45hmEiTfpjTqW1rQkjTY/kdO/ecrrEtshN9iiHr16POxcjyUzh2iE25o8SwYhAG
q8FmXU2EB8ThJmEis8YLZTJTYDqpouaU4LtBBOrVXE/3u8txb5cNNYZm4xPOe/KizmDEw+9D0G7U
nKwKOMbk1GvatoUzR7vOQ0+6yAJnF+bTZxS659i0aDP0bE4Nspvs5OT6PS/Tg2DRCRzYomJEMenQ
Gl63Ij9Rg8Z0eLxGdrEjmi3r+dP0cBIruJrCfnIZABi69FRYnBpivspsOuYegb1NZBBZ6Yf6zNas
32dDvwt6bjXd2Tb9rnn01W02J/5tmnTr2GvWptuuJRLzyJ2OntSPHcu+ZX/FeLKvs3OH/toJ34la
lXbTf1fnaDToVAzjVWfZuNPkX+rQ9gf5XDTr4peyDrZDLk+MrlBz/GoysenG/OTaY03vef5EumWF
jTrIlrhA0R9HEctdaZf6BT3zx4xejBGr5ygOsXKyqV7GNcznDHMrNmWRZocJLU7s66cqI18Q3rmX
6Uc/eWeVWxlElSomYnCR+rG9VqGiY5Nj8KGp/d3M1LjUWnLQYb02or8afKkJ98Y4OGf8Yy7qdzoj
qHKY2MgOoI1OBUkP5PVT3EISgjHOCCWd2BBLmC6zd3WSnlT8V3rjze6GZzSWj6126m/+NH4apXid
CSFQ279qBxWw9KRy4MFPGLltjVl84HJ4Mor+Fvrxh23zrjTnXS/IEfJhWgJWcTZpdHQc513Fgzly
0oa7t9Cd98wmT8zwxMqHaxW/itqli8pzZdPdzux32M/rMjQR4cyfQ9xfrdLZDQVeK4M4xAHRbtBs
TGZvIo8R0WijIsKuywiCawabdj6Be1VNx8eCJzXXUPjRVtzJke+T3cvm7MI3c63OjKzyzkHWrYh0
Ub6Me5V6FSDOVUo2KCOc6FPXyD7VglM5gqhs1jTmlC3aaxopJMocgpCo7hmmTYt4RtdUs/nP2GzV
5EZsxyqanasQI+c/ak7/7nj6wTzZeexbpufQZcfl2bb0HyiE2WSJ2rSdfNd6E35gfJHzuLfCb0Rj
HMsIuBeOHK4+UFWCbSoJI9VQek5kSGphtTQAFnT24kWHzJQZkOyaISdS2/bjCTzzey2mz6FJvsoA
0zMfTx1HnnUzeQ3SYKW7kD+x2GlAXeMCjihKg32q4/snE81kfJozp2CUZK1nqARlP+2sumL6oO8v
uVdX28iEWg7vSzlrnYoyoRhLrAOtK2SIJW82cNY+qiaI8UzEc84zsltTErF3JRG4DldqcS6UCYeL
BF+a5ZZ2Ovla/yq66R4wFjAMX3pjVcuSG1ztL/Fs7Ush6NXqS7Wru3Z3XJtsTmrPeaUNfcYIalE2
8YfOCIk/jHe0clepyEAVY1bGYUBmo87wDOOi0Go3qoVSj/NRbYG0NE4BK1Ldf60XvBrW60D2nQn9
op4Ns6NTZMrtOCaH9BmR2bokc1WrIvXss3qSgKy0IQkqsv6qkfRSZj501QhPYLgZqYsUavqccsUB
n+/w6hNCpM2uqbprUPZXHRdXxo2MacT5kOHkokIf235lXX+zXHlRNzQDg+PiL5bfvxYRAxOqn2v7
+Co4nsGo65+tuyFxIsEYUS72XopV1x6d2A1JHFuBPGN8OWvTsabKJGGn/cUr/5uwzGRgRLfY+2xw
oD8cm4E99oU7ecUujIzLZKGOZWZkn+HoSPZFGSihzykxQ9IC96yOxL94+R+ma9VtZzFW6/EOdAQ0
+g8vT0dbYktXlTuzI5QiE1O3jMaSDnR2jfHqWskHsLdOviQOjpY2OR9lv1hM2794I+r+/hP08Lc3
ggeSS0krUP/7z1cgsooAVwUEISo0Vre6Q90m046+pz9PFWUTepmeIizXDmwrTjdWlwq5VIiYZZTz
AnsHKorQ7+0/vzNVwf7XdxaAnvc8wzE86I7/tDYqTPhmMfnFLugJnPXiaMXWi9Ym+ZKxGEp0jruG
Rf39Efwjjz0m2fRJneoWtZfSER96ID+tmPToUTzznfkSbU1Xe6uy+d6R2FuCG3+iSEPly82nrYp1
VIHGDcZtKpxdTHqgaph6Rx6RyWsei4Ofc0Jb3HZcizHysdapl3E8XEXfrA3uVaaHakoDoc/MUT9t
Gx9b1WncZR1GcXZIhS9hUwk3Ko7So3ZdE4bJPLpr0fSZzvobzVVExDg70l/yjf4aoqmqg56nFx9N
ydwFNTTT9gaCeM6OTAc3llEdz0sJC3wcbsjRir+4Q//d8rDRnziGa+gO4N5/vghmlgR5aRKCxWaL
sFS/9EF2yLPvj7qjvBtds//Pl934Fy6uujVw8Vc9DZ+o1v/hugcjw7j8JZ5hhGNtJl5xhXOFdRfl
eG0pC2w4mT8myZkz07rU++FGM+BQ2/nBYivOBmdvzK9xW+yL8jQTGQRBv5Rm8Wx5ajHolOuyYbpY
Y0iZ1XxusXXtUEy6xcSXSGI9Fk8z2SKzIEf1vKOP4brGzIe7synPqZppxkoI4vxgmPKI+GKpMqSB
mjOagDXtvuWUYzIMGJSAge7HVsXjBVLspP2O5pAiTtqvAterVtJIV6ZXQfXFAFCOPjmYwdigzWhq
RF/YZJyyyVDC++Ep9FGP0gn5NLp+QZPyZmL3nPfRc5HK++hhEpr0y4ECNfVJ693EWYRy8TpzrJ8a
ivUlqZoq6anTQDjZOZ/at6bnWDYpVhUJDY34WnOIMn/bR/uB71iFUamen2LffjcJm0agavaEq7H4
wod6Z0bOyo/6zVRlH0YWHjzm8a2LrKxdPDm7iV176Px3d0AYQzGces5xWmvcrqgxH1Xk0t2Z/cy2
Gx/q4kWapPR8Dvy8z4GrBtFK5oMI9Y3hiI3jZ+jbZ8/4y8Pn32Rs8JfJzg3ksQAsfljakJ7L2tZg
Janitip4Sy67ccee/U19ZPR2u+Ivdtt/t+s7OgU530fR6yhEx5+Pu8acEo+glc02pVzdUrYn//mL
++cRsf2wo3suJhLoeQ2TSeUfXiSJ67TLdL3Y2f6ACN9paXFl862RDJcgRmLWYoH4vL7OM5UTn8zH
0I9tnH6pGmQTEIx0Lhj7YB04hupD7QLNPKcUhQfTfvfYCPGrPTDwf4RNtcTW9bvv8jL1QFpGvcvG
GlttxGku731k3gfBVt0Aj0GKQMqZMxCBf7xHMM7178P0gyEOom6k3JiWqiTSs+Z7HNjnlBBZWhQs
2+LkeNd5lDuHMrB6kw4Rd+2658lyb/glsGTWg199q+i/oOifE3lJLXEKxv5meM57lMuj74pT0Vgn
pDtrrZ2OKnhTAZU+eytUTU8sj+McPfshGV5LN8VsSMfofS7kUL4ZvVdjvVuse2ZIF4SuXw7HhTZR
sSXzGSTDwgz84bJ28DOssgj91cvpDRvNwCh94fa3vCXbqz2yGn2pMqBAMs7GewlDJl7ZwVX8+FgG
/w2r/gvwjYWqjhv5jxxo9QHl5tdHx/78kYO5XnJSZknxG/rmtW/+3Hv//R//vffu/83hyejHP0xY
VBv999a7b/3NcjyiVus3IrUq9vwdV+38zdQdhrZNZlVsk//XH813i748VUCHZMtV8mQsX35ouP+n
BrxpmT9uYOhHIOvYREY6NHvrxxiyT8y0aARKMJKaCOzw4BHEs9hs01968q2hGXQli8NiXg7DKoZ9
/URjdZjhVfeO62/R/wXlxkaRd4ZXEno41AfohbalZhwsWmYrOw7DdTidJwzUdgMGxELQOSGRFWh4
NRo8iLiRsJEojq4sV9EZKwpBYgdRtSmsb1PI+FYuGeY25j5cSZeRcQTgW2A7OJ9Hvr/MMLrb2A09
5NbAYFT3CLydohA7s6TaUUEH8YoI/amj+m41GY2BaRpvdNF0cQloEZ1jGWL8KaVcNfpYL60mCgDB
JJhM2cGGrhfdUk6VFm5E21bZKykgY2SD5e5o+O8SzJVXdWJUR10OC6se/X3OZNPWjCVsF195t4vm
SXO2vfSTY8U5BclsbH/SLCkX6Jy3kRDBRssSG2kXCqGQ9XJwx+KXJqU5Ufxf9s5suVWmzdI31FQw
JCScCjTblufphPDetpnnmauvB/z/vb/aXdEVfd4nhAZLlhAkme+71rNodXp9oYPtTzrI9yTyYcgx
dYIzm9e0iK6mXgnxEeSHOI4W2UNl0K9zjjpH1bkrpHaC3P+rbqLEtUkOOmrBUUaaCW6/weAVVcdc
r8Uuz8LsKhh9+HuMf3jt6ONsmRFOH3PfXGXGk0lxGv8A2vjYH+4NNeaCl7Kst9TUvmYuGfQyYj6S
3fstDuFEacRlmER2bJwA23UIpsQPpHo2O+WMfzo9hbgfb+LewQLnlE+w6xEBd1PlzVFoQkUoJkJl
timBpVeEh6DgJB4F0Puwq7HI3c2F9pKXc3Wl1vJ5BDLpGibToclX5T22SmyMSuEiOZgwtlkDjh7E
wUAniMxuC3eOfPPZ71i/675xpGN1L6bI2FVp7NpVGW6rLL9Vfcs/GxYB7qMeJR4RDCxRkrncjK15
V0NHu2eHoh+0uOo3w2MJVN9tHIQqShrS6e9jy5tLYGJJUgxkrgfGLqg/Nb7uhqWTvBUJtInCeCsz
rfyYXNA3qd/nd3juso1Qmx6kS2/R2mHGFDMTyks19wqZXqRFoEaCL4Tj3kJ0WE3XWSiVW5bmVqCW
53DM7u1c30Zd+yAcclUnAthsFOxQf6wrp/ENwB6DeaikIe98lOKljrxRywNQ+aRNRCOzI6MVxjFE
Ih2n6FtbG7EEjBWcImbXnFtlviPyKDnMToJ4+TOmr32SkUqtP8serLG9Yao/3RWB/5l1NsR+lqz8
roR/NEGX78KK9HmSaBcVO21QHIkbW+ijp5T5cFBoipwJs9KUdzk5j1VUV5cEq3CMopQfCl+37U2x
fYXjeIC10Sgb+mnOKamTJxXts2I6zhW5gZeVkGgb3YVYx/SS74Mb/CHnwhrj82jYihsFqroVsY71
12Z6ohDB7oTlsDML0jNHOA9JT+epGTE1DVCqnLbaOUYePtb6c15bbrZQwHNVi25gjGpu7MD80BR5
S/DmI0OQvB2G7jtsDJIOch8BaZEVWxaG1pUKAx8Ag7F1ug4TDJFn+7gCumQnZB1oVnUzBpG8KlrH
p9ZPuusU4WDsWozzwqZRVVZIQAFHeTYtSxczgbGlxGh4U+lE7B/9nbWvwG6QOHs17D4bmmNBGuh7
JUiTQ2yw9m1F/SU7GqfjkGheS2t2O8R2dutNfWKfMUI8pbGvQ1xPWuSSBeYrIOGbYiKMJwyU25my
wRYgeb8NDftbOP5zbYSZW8KI2ESKJfbFC3rF6GayAQPEle/zuccLuxbDz5TdV/lXRh3oqe60TTHi
sBMU9VURd+QSZaxmWI/bhBAFcX+syQLYKr5OmZgygtf3KV58LgKh3aaenL78Mo/2TQV5Cs/QDJC3
eolNWPpRX5M3wN8g7HzF7IGVUgaFW4nxKZdq4U1jKzcNeWKh1mCVUPPfs00UcKG1HiyM35kWZK6e
0NutMZrIKYzpOKZbkisarIDanvUtTE8DlUoEHMDXWtS+wbRjNs5JiYCLVgj1bGNxKs1oqgOAfjs+
+mF0wiOdcnklhDKyIg+JUprx+1pY0CXa3Xxm4DBqln2EkGUM8yMiZZFN20Z5EVHwNDVjtDVLxzhO
TuOW0/DLHInAoRRD68VqsiPwkTc9mFkXpv5dXR8pAPT3qE3oV5p3tiqi2yDSNDjtPb4TizCuqeBL
NCK6q0N0AcRa5SizjMDrZoXgCnFt+GSs9Ll0dloSlG5tsAw1EqKHtVagfcLmMKeI81X12u7NeXFO
wA4rc/Vg5/GvecZZPbAE3cwwshjp9mRyoSvDoR80Zn6TCVG5bUaCQpDH2TazdP0k8edyyY7N7RSi
qrHmCvizmFB4gYKZjfrFoDhMkQtvItnX+TYe8o8pbLF+OvFxJhNz0+KB83ST7JuQAyytmEsXsnGO
RXlrWXHwNGbKIRurRfI2H5pZfE5ShtdzHBoogE0Gn/Z7ymztMW8O2DNfNTmU9AaDl6VhBJkg2M4t
xwxyIrx5OCAqMDiKgZVwT+NeOWld/WZbSXWoUrDHDgZjz8eX4spGWntHztmDprfHxFfIlmD8JpPH
12+x4jPTsLU7x7K2ca5Er1NyjMfGP9i6nmx1Vpw7kY/+Capx+5L04sGOxrsm18JXGC0IFkjcKOPO
fLR95Ylhif5p2L5IDXCN6BvXShI68RE1JYcZjBu0hXpIgBV4SdulDxhOiUlKiRqpVMY8tTIyNw4b
/3W0pnd9atsbjXqc58RXVqCLj16lTjXIwT+3oJts/HrnMBxUgBCt/DBD+9Uv/Y8QtsxRXcgEuAjw
owWpvArrWTz2skbvoHK+aEG/s22SvkwKZJs6DLPDPKUaoCtIT/R9aRib473I+v4aL0ju6bNSHiy0
lrMfflUK1BnTquOHxKei0dvYtf3OMC/xwP4wRWHh0iOjAiD7sUwG8Q1SiKExvRr06YtG15UMZXms
xpDugart5qoMIOUCK0ki4F31pOUnBXq7nDrs2fl9Apx9U4XlyQG1++i0HMQgFfvfI/Tp0qoQKjZo
O321OQKAI8ixeGBXUcdpovLYtSx1LX8miSKtcTwheIsCabkYtjp+FBNBmlZ55hiFjxZmaOZZRF3t
9NS39jJEeuFk1RPX3h0pCslRVhHdb9W878rmVh+OflHb77bPwrLRZucBxYWBuWLOr6OlOxcGLbaz
Wbi05r/wBYauwCvllTCKPGU5cBBExFuCXpWNshBezNz4jpvBxFssrEOWq7ek1Llz8yIIXvk0OufN
18voVQ192+2nkgtcLMB1mQOwe2qfQfE84oanOUXiiYpVcdtkcYGwbQ7f/NvciK59OYxfAe6DUITz
29QYD4o0fzVOXtznRn+cRHfNeMQIYhNbnIqKpqwdXTQOy83YDe3eGkhy0sAxmsxKC9cpt8Ws1V9+
y+9I8q51sXtxJutSQW30bfhdeK6QlnmxSkakYo0QUBs6s5pMxG5SBPpcBAxuPvvRrSW8jOy+Z7sT
uHsGRPLQMi6Fj4NUG5LP0k4Srxm0iYSt8aVCCVKVhFU40+y8JX197Vd8/FhK9WDW8CYi8UxESIv8
X/9GIkRMUW63nuwAyhlRkoNUKD6NfNwklt7hCO2RBZURNiY9el7R7Sw9ZrpWfQbjitesLxwWJX8o
IJkQo5ltmKE/lIPSIELGw8QaK6Z23qjhMxZciUdr/LTBaW1jvcDwgdhnM9iYbdTF2VgaPdGPwfCz
YXw+hmp5p7QA6Ip0ppUZHW3JEacjQy7Id9ozAbse9Y7yQgkmAj4eOMllg5R2PEX98KaBhyBAEUeJ
oeKWR7wi3aneYugfAPSRqpT2OtFvxKps8imYPVXiveSch6/rL/abpCwNWvjxizZhA+5waiiNjPaa
OeZwozCVRHqJbbzpzoHsGtcMRcOKswLDAd4J33o6nQbmlluEuMu02frVVpBtM/RCLskU0ab328dq
xDDS2OTPG3OwAxhJksgke6+dwjuC0SxEep2NRup+ruR9gUlJhr+spE+u2s8QSSLrh/iSmR3m1Whw
SPBozsWYBkf8neJq7E/0v4AdtBbyu1KE15riE2WRgJgy7fhC7wNtWRhvgyyWsG+kc42J7rkIkU0v
ULf7ZEjJoCGEr3OYIIdJTKSb3Jdm9eWoIW3u2C+wmikJpkLK1Ikfw52a+zdlUDLXnHOVhrb9muto
ZwvU6Xukch3WJKppzSIlppk6GO3DHDuOqwT2WzwWh6nuw4Oap68I59+wP+7bUruSQ/gLw2nuYiF8
UerrUCD6ah0WohUGcD3motX786Vrpzecc7tZbTbqkJIsgLHPCywf5g4jW6hOlMX7IwuTM8mMlPDo
T5pk8JAMm+oefgKEc6yKa/qhhxyjJQkz+n7N6/G5ZuFGN5nusgbc4MdHjUwaLIlqChl16kWg+kJX
fNXj7T0ZXfXRx3PndpF5rzQgIYGhqRDnsgSR8nMy2B8WUFjO3du8S158o7ROTkudfVRvhEVBmIn9
+kbFDHajKpND5dcn0ZRcOEpD2/pqvTHl/AIKSD/7BedxCAVgW/UQAoaCXElzOfy6JBtYBVE+CJ30
7DuOfvRhKBUZRb0pQ9NYpdapHpx0jz7jgpbYbc1cHJ0pq7YyWzJGdb5T0+MQ1FK99yLHbjx16h4Y
eO6izmCOkzGJzHw98nrE8uPWGGZ/M2SAUJP6HCxhCJdyjLVj2WDsRTcNidEM/KPSfpJkP7i1IwkC
xrnOIrC+scfJ3kWJHL0pI3tt/f5AHDpWPfYjKyvzJIzKPMVM3mhKdMbe5P3KUuAURafuqpqSbaZl
THO64UHM2VtqtRcdurfbDcPkFQrzKOYyKNELMoQceCFqQJnTD4PfzIZq5vVBtBFEcNAjehpG8ged
XrnP4RfRoNJsLdkmRFBsepltZzu9Ued23gZzGbtcXp9Vi/xZxQqvCXX4zOxUI58qFztF3UNsINsx
IcRioJ2yQVAGHB81l+hLNC+q/ySHKPQ6bfoa8remGrMHXf+yZuc5GyME1om9GWBZokUgS8+YbH2f
hpdsAotHn5lMYAWoR9p4fjhq51i2v7RKO9BhBZmly32r27dxoL13mtfknXkUnfrWUgM8FcAQzWmW
xDx28aEYNrNPmlAY01g3tA+HisTGrFroGJDTg4S1TT1V+O70r1KpnOubbnKcd51KGcTAahFmD1TG
Ajs4W41NSFQz9dDv211hTirSykB4Afq8LjGGSwuKB28wolSoEDD4s/hKZ6rvtnUToH3AI9835akQ
W5MYVsLibTJ6tM9hTENKaMsagMoIx6V19hWiEKLYBtiw0HYG/io2iye1JMwM7wB+anP2mhFKJWS4
0U01lOmKCMKLbMiytVE4eX0HxtdPaAYlBcBGJSKSd0mBqzisDzVpTyXRvEle0ZsuvirWupsxDA6R
7G1XScdL+RTKdj+MKPbD+tlBUItHJr1tnLTZNtG7HioFko10yX9McKnLp7BlQCsohcz6Dec1uJoS
RGf2VbYcDrpREVYND9Gsh+tQIYGMJpg36pM399jsRJl/qCiXK4A2lRqnbogIJ/EXdJMAZAqn8WPK
x0NvcJVzjOZG51qyyVjGAQbZKi1WH2lyXSiYsxgE17L+iMSnHYef1A2dMH4Yg6zbJobBD1S/Jlby
NlhLifgoan45DVOwIHfW9M27MOAL18ikoKLQEkBjkmOPTv3BS0LliA76EKgEPoP9GIsx39IQhube
uCq4lK1gpgzCxcIn1apHsWimWVSd1Vi5LYEtUu25BHX8GPUlEFE4Aozwu5j5DZOje84R0KR3tBe/
LD2LmVZaL0E/3hQWO4cSBaCjewpMp0hXfkW+YW3QRe1KNJjYk1WmABw1bXDw1W2jVdmOQU3ZIBK6
rVsLY/rIiNsLLDLFy+zU9NbFVzw3T5kADgNTMbaH58a34GSMvyM/AS5cT0jpjV/KSOgi6Pw+jj57
VbuX84BrtT/OSQ66QMM2XlA/IgvK67r0Y1SQ5jjD+IlaDutSy+nD78BChTBdyqYsE45OZBUbRPlP
hmUepzI5BmD3nQZLZtm+FZX5OLAKGIp4lzKY04g5ND3y0cCAjabss0x6oSyoutLTRytt8INCGk5K
LYYbY3zaoYPJQ5s3rQQf2LXpM25yPqPf3EtWIWpf8RS6JeCxZPXZ5S/KwLfhUWTI/AxY2PW1UUN4
JCq02MwD1BoafLhciNDSxdk3p2Mx4M6Ox/yZhEPyejSHQHLmZS2xqBN5dpM4kg3LEZ4uqxs7O0xi
P2r2Z+0Pb6I3UyCRzB+L3N5aZX6p5vKsGLcphGGles757kXS3jocU4HtZlXk+SQ4VzMciSAhMMoE
WRfofAGDOi4oJuIAADtbBHhvRpES/Vc3YIg65tahqTzkIasgPxbPifGUJDZkG+ofBS+fqUG3Oeig
oB6/S5GwjEqcJ4RZ0wZu1Vto42EzfWM+GjGZCwnVFmcIv5vcuGlNOXF6OsfO7rZ6S947QVuIMYuv
iTrYIjOKkHWglgB3anX31ZyJo5ptQmocrpkl01YMyy/S3TdLzyy1e//YOuG1nzQhq3JgeLOfEykX
XbLeZ2JKMSevosWsz9CLqgTAYI6UtVcNNHmAOmd//AWv8R1D/6aOgKeEyElYhaeulsEkmUhJoHhK
f5ApzEGUFfo71ScMHEsL3mnM2zVlKVFy1ikdaWlqTAiTwxXPblhj1iEQgQioL7qRYrpSOK10mFY4
iUHRpZrpNrIUR6QPoMyzjoknbmwljz+sMBiOo1olbuZErsKhvzHHhHhuieFCj0zritatMYIZ0BWF
gnlGgV+esshmDtShsO/Np0BjLw83lql95OlvohqNJzukQ1ATNaVDbzk3k4bZSJrDEY5HDktLpQOZ
ojbr+nrjR1CQ4D5ClhbbkHBNLyd9e9fo0f0cdwXlcgFHuKL4WaFjcOoAw7MfhpvaLA91X3c35mXu
fqulIdxhLmyuchPTxlDb6cpU4F/uHydddWAV3M8lhJZGUpJQpUOgdgwJKHeWxg66wrRAdlUm2Mda
DHn62KGFIA4QVaUsXcPPnyeqcHUQPJa4EIjIi16SFgCiOYhLz6DlaOTXRJZzq1biUQuRc+gwoK5J
rdcXJavhtr15XzZxfZxCwbIl6X/VYfDYWuSmiCZg3EEvSupIvVWb5sFOCawEESY96QHh3rCYPLZT
HrhIgfVNXHKFKCnU7+qZs9N2HBCbQmUuYoTOrUCjahInuZmCiiPFV6/oq/eYPfRDggGKz2V/57GT
uXDiDtas5ag9rUNYFdM2il/qSSlvRQD8tuYwbPEldikEOawN27Anr9ZRn5ng1q4sJa1naiLMQNLf
XaHom0J/ChJZHROHRZjpZMZFDeZ3QM8Wx7VR3PRhvcvS6inzEf8awKhdc0pZ5A2lp2T+R9nNKQVA
et+9gYK9nNK9nvK22AKEV/XPVPsh4XRQvKbTaGSfQ9t7jU4LflasN2Hll5m0JnKL9xXO803cz695
k+A5d/KHUfKh1DtbQlfHk8SMd2A+/K7L4cHOKWE42qBuS5OCQoBtVsmJ8mZVUYHswP9veQLRIjZ6
Czj2pJYbNdrFgvhnbWwOKEWWvEaoky1YuIl8TyLrKelEIwO3BDFDy74lJcu/U3z50EB/YlpA6X92
tpQxCWcDEC45x51GH1hrAoEA6kKx3ujup1qQ/C6ppTcqqeX8cSKC72z6NNGNSRWuoFbS9oOxf69D
InFiJt9in03xTZnV7/XQcsSmbybTXWscr8AtwBuj7q6UE8UwCdrM6G+TZW1goGXH+9hmL9ZI5zBM
LOZcagXvs2eZQmKuQ7nL2C/0RX0cXugu4uUxUHtKRMzd98wu6U3xZY8pbK+SdxmCQ8axFxkfBhI2
Pck+M80bA+eumKzR1fTSlc5wpasW3VdI3llv3dXY/OYmcZ0g2UorQNzQvDcy2dbAzpjliV3U2QjN
5bVixV5Qs2rdkM392Hfta2n6p+W9ahM9fiHOzFj3eGUrp0aqt7ScxpPGtTUSw96P8jMYwErmr44O
mVK17pH3ea2/t+b+VdflFb+kM6SeDnAfupnXmJJ5CqMP5MRc2+sMkZuRmUldmNuUQapul/WJChGt
mFnqlNM1KjAClDPtwZ5mwpPzV3LP3daIvVH2V5kF5XsonlLxyF7DcUkqLxH1Hf2QenQu5tBdlt+r
UyjoZvGFf3mjJujprTu/bd6HkqrWHJOhbXWstccBKJmYN4p/8IfhAB85RmpTc2lBLLUR1NZLo4aA
N1V3Vtq9gOxidzdcAfR73bI3SmtuYmu+JVliC4pmRzv7LTaNZlPEFUz9u1xbpKfhsbannRWm+5xp
8Qaw2HPU6Tt0kye/y68xHJKzniiPY16jkR7u8IkC+JQOzZqwjvdpGj+PyvhJV9FNswaCKaxzo0sA
1GA0xpJ+GFuMT0s2OwGnXrjAL8teXCodRXwXfhYpDdewgqA8Rs/UnjEPafWqQMSxTrqHdeOLdwpb
53TqMZDgxnL6+EBK9T4f9EPBKjmbvYHhUXS3gTVuW44RRZuuI6Htozg8dnH4qMdMvBVjN7cT3Lny
4MMZx2gOCZCuS0msbDnSVdI8VHDIxc3uwacI3CqsaZ18P4qCvg0QOb2ItlmUPywHfqvgU06penBN
K/obsnvd3qgAkMjXlHzvWnFu0Klvm9Z+otH+igLZi83xzAqb4apSXzTUeBt1+s4NBOpj1txNnPIb
zQr4cfpBcQctPzP1gJorjrpa77NGw3niP+pUH0rmL0Wm30AUvMnj8oP29Vsz2gctbumNE5Yth9+5
yL2ctqdQiHNn4oIo6WS3yq9Zaz67TDxNuv3UhNTdKUZ85q31OCUWqXPwXtvqmT7mO9R6s/PfVRMQ
6dx8J1X4lOfJLjGTO3rOxwGAWTLRaEVf4eTxRe33qN2wdHceTapd5KS/dJU+sGU85LhwI/xllGEO
c+th7P6oFfW+Tpu3jLNeycurLoxf9XJ4G1oFnKIwvD6RhyTLbmdasDCUKG/q9a5KuAAt4K7MwfAd
e1xjyOIOnnRDuy34TQzb/uSzbipSrcOm3hfZk0onzeL6WWnZbTw+0l/68if7pgr0myZN3tOSZpyM
D2kYXEUzHGRI34YCBswQZ3T5XxGeyTrpz6bSvRqcVJZFB2rSMi+iZ5qod2kTveUZRJRap57HArdj
MOEEezEV88qMIpD60aaUKP2j8iaUIFZ7milqO1yMubwMOsF5s3GjZLiRQR9wKAA1SK4ATz9SXHqo
uaZsZjoihZZugmnetgWHNqOnqamEinN6ZvptV7J+usfcoGxaN8goRVpde7aI9WN9Vm/JCJnlxZyA
OvYm4hcnn0J3OVh8PSNZHo5AvQtLWFcR9SvGGciJsqlTEtApWoEi9zNjQj1R7kDR5ZvgIvr04LT5
I3SQbW9MrixMA7tDtSU+/gIYZtvJByMejibmXWQy136gv5pTbkBooAQkpwdpLdWYoaOSVl/mXlzH
k37rKNUvYwwPQV3uw2y+8umiNvN8kyXNe9ZF90X26IShjx9eYjR8953pOMISKJSSToqm37RNck8m
xDw+DVr1MSAlrBtQdc1rKKY32WnbLHGeQ5tTLhebVDTt70mPrgVVcNoi+1It6GLqTKeMujiOrU7A
S3BIpIQl3NLZQBcDVfA8ONTiMprRSXEdh/PeT5gjMWJsAfCxMCuBVuLt3qC50RcQKD43BdCxeCCR
CL+61J7obl07ub5BHXBijXOIRPosek77YQ549/msUn4ojeaQazWHH4UnU9wy5/2aeN7HBes4027U
LlaVPRZpvQ+Mu3GOXpqhfrBMc+cwjaA7QLk8dIuSjKu43ClKSIHaBAGmie/l/4LfvVMN5xxW4XUI
xmVT60h1ln+YgRSXmQnPMXSuxgBWXUi2TMOREkZPeqbv2r54lm6tzdemBu4LMiDrkLDfw+skbor+
8/JHY1a9dBI6aRh96U2IHTRDQ6mXd124g9prABIv8gcbSYkA25tkzi+98Stmtea9OmMRdhxvZgGH
+T+mMjw2tBHnZ2MmIdyEeq1AUI5s1xIURZSaIjeTHbAoOgXmJlEgfmTFwsfzhnE41LK/OL5FmVAc
/aG5TIq8ngLjGITtPsZnI177jiL29NjPkTdG08G2u4uI3oKllDkUX/Fg/6LaSgwFPdBQ3ViB/FU5
T7RoDoGffvnCvvZDP3YnqzraavMx+9a9n8XboQuPdk4FhwgS/oG+URqIyjNDZJkle0p4Lka695xu
mmfSIU/T4qQlA7sy6cR25qrlylxCnqSt6sZthnQB2QAdqNwVBhWAMdPfliEzaMZXK6tyl+6P5SrN
xbJbzOGxWp1wuzg6wyOqiWtzCnHw9v0pV36E+/9fAPo/CUAtHEX/NwHoC8SAKA/+i+7z5zX/0n1q
qvgPFUCSTWeD95IGAup/CT81TeMpRJ+G4eBNWCwr/4Yumf+haoaA0uRYuLwdHUnov6FL6pLMR89f
hZekShu16P+D7vMvQ4aKgFTVoC6Zi8JbOKt74vfHPd8ISpP2v7RZb5KayKcbo3pFhoC4a1MpO6Z8
DEZMPP6xZ/4be6CxuH/+oSX/P/7bX+6gKjDUchz4b/719I1G0nouRrqOG/+OfBuuOOZLkZyDa2Nf
PEblRrxSzvkK9tER4lKHA8El8+ZqeNauRk8e1Q2QZuaPSFUgxBf/gxFas0g4/OvDalwiuM4bBgok
fry/BP2T1mgpAdvatQQMvymXgNw1s9AZDBByQpHNqScYkDEJDrKRP8pmHo8KnGUS3oB2/0TlrreA
dmI3H8GJhzhjvErkjGILB3Dd9JhWd75Q36sFdKcEw3gytHlws7hEs7Q8lvsDy3drKr2KJh5gZ1Jb
/Krqd7OdlZs193Td2E1IsnE+o3IUGmRdY4lN+4miXVlv6/0/6LdS7W9zm2j1NUDNMqPZLbSSOdEC
cPuzWUPnJhlbO9iCN2uy3LrJal+jScm1cwmbWzdkcdCpnSWzV3aSQ25W/a/E5k6WSPmhjiTbdpQU
ZhZ2oymZ01M7c/+Rh2utyMX1gVXAN4sekVxKQWqwa39vkMC+JpKKXpQ/UaXrLYwy/0oubQAZt5p+
NJdM3MwIiWhtllbzuqmWWxo1Ym9QI0b+hWy4puLKfEkE+XO/EOQhpaP/Qs3g0Faqvu814tsgx7en
2YRjH7X+bn2onRUylRFwW1vfjt5slTg/4oG+7R7jr7XcWx9aN3/ualWMmIHESKWiTr1+3RViGbfB
OAOW/3e4s10H4KqziE4W33f9lustSnLM19abqp2UEMnihz/fUE8UOuzrfdkOFLVUo/ssQwXWUAWp
kXRCDtI/X3a9BSE6PXA6/OT9rvDBFTsYofPc92I+2iMW8AVCuD6XwuU5NjTuex2ot6U0CiZbwp5/
wrwdvQ12dlc8/9w1lrDtierPv/Oc11vr0aGbqn4YBG39BZG+PsQvbrutwzH/EyBcrVHeKH1mmBYt
qxAaC+4YKPLUOpUJqaNNPCWsmPjDrUSXMEAQRVOGqzCa6TSNq05hSYscECYgspwPWMWW/iCHbb98
5p9bc3eXmX67WyPFf47XEoI8VvPlKG6Kwt41fn29fpo1G/Hncy0fbk1E/BM77jcGthWQJod+4qDx
bYaKDKfwab27bsbliT93//qTVDA9x2pFxbLg9wK1DE+TuMFFG1fLveUUew3r2Wl9Fihpffrrbu5P
OstZtMmCQGOvSY0lGMrXte36Ekub5bZMu9c/b7/eagntO4CN+fmrOmw46xBOuLVgfw0N+4uUNGjk
y2Z9DEsnw3deR8JNeqbs64Oz1gV0NkGi/jz9j79s1S+lV7JjvCRqM3fLT+utUcRl/brenAJg39v1
5rqpbPMj5JKxbQKF5JY/T6yvrv48+Ofd1r9R7Az5H6Gs3rrnk/+9+8EmsMBS9PsurIZjxXV2djlH
SkInlyFKyyrnAKphM6xfTQYcH+v3XTe6QSIRERnnn2eFNTPewbVh+/N8SG5zVBsvxUQPBZvhlT/J
LdqS6vTzt+tfrfcL3OQ/77zeXZ9YH/t5u3+8Jle6jJyd9KxRodsbqrIb0WRzLCxv+9fb/HlMHwx7
dvW6/ZQNkaeG06K/JcqVzC6CRFL5sd6Ll4fU5XhFsE4CwXJ3wFqADIhbfzZ/P5aNLDks06CHwd7I
FNTFVHJ4XT6H39Py5f/b164v+/NMsb7uz/311t//6r9+pACGAGicvTHpyONRWBVL1mq/XHCx527l
WKYHJVdfhR+Z2zVoYd2sEVg0sjaSCvRY7jFYcogGLb2zAinXHFGEUtuJ3NhFaLVubFO9JzW03hnL
aPxng1/yn3fXJ3KS3ZH7ldtpAauqSwx33sSQ1pbLXD60IDraQe+IDO9qr1sO/nWjLxfoP3f/8dhy
1avJHmO8SpfDXtL9yQU7OR8IwMEgobuNOR/igT6r7oijnRLxlNTtO7ujPyKhv4qXGl9kIY7OGaBg
WpwUtX8QF5EkiCuXj7CKzeR6BlUCNt6YoAK0R7QskcnuwWa3ncxKHvIIzoTeoo/wl+tlnzXwN9ab
rCkJ+1s2OGjooZC85dlTsRsHknDL/ve6b0xqLMWhwKdxbPQbpOgFowh7yVpSzRLZXGJnjsnFbMxt
NpjfXUyTvkMHMI32R9WEBCvKAAFwgwqYFi9Q9hO5YyGmgWOjEdw1LiG/aFwyvHClfx8VQK/Wx5bD
AZRNCtVgYY41yuwcB/1q0LiEIBpvPCZLd5bmPLfMdacpSE7RcEaOCTaKbD5q73QrzUAnY9jQfjaz
6C4OdsFD304HkUCjLG3K6/r8WGWEXcRTduqRC0caE5xCk7VnKrTx/FzexbiSXL2F/KiaBKGum2Ww
PTkUYX/u/jxBpoebwGp0wyUhbN38HAHrzchKmAQnQ+9GLLZZbSggtiRyywauVx2KK+wxWDJ11pAU
34+9PQRoDUyNphbZk4sPgkqzvFgzoJdSNXsuqJn23YxqttWXi9y60dartENQ8HoXaaa2n/F3UYr/
LPHf5ul/snde25FiaZu+lbkBeuHNHAYEhFPI2xOWlKnEe8/VzwPqrshSV3etf47/VVUULhBBwGbv
73UwCBNTYJS5zEHkIOwgxJswLHgIUTzRt8D+lBvjsozFUXUAnFtWJxbhxus2k6aj12qoUX+sWvf4
OgaZLHTJIBYTyBpAMWmWl1C1TNJ0SbxfZzuEAwCOmK8amBbR0RmsjA8te5UJvY11p3VuXF5a69xl
w7rf10dmosbTGA+1dZ0BxuyZ6KEAybsDReOOytriJb4uc7PDP59x5abPRo1w2WwIKpvL+kSakLZf
V60bAWO7xbO8PRTof+y+4vTSjggRwxS3xP+aezhDN6Ovqy53Cq90OdyngPXeoBNBTFz3sq4lH94M
cBaCGXRYV2mZJDiUdgD+lz0uGy6LA7QwSPrQyrZUmggvN8mQ5QWHybcnmf0Zx3GMhJQjlvGauR2e
809Tyq4GB7LhQshz9If0zLDjTtj6Fhie02d3E1D66EH+YQaFTqUTtehM9V1D9FR0XkZJsRMH5AI/
dfJ73xdAT2hYCL7ahsmTGl9LMaVtDNuOsCmNGOYUz4xnSEdiOhbUw8pPeXyuxlM3nqA0+CSKwDMX
9iZlTu02EDeD5QTRPsn22IfbWMv5fC9XP+Qn6Gkzb2y7/TGTj77F5yC069brQtsQ3jDxRsUw3LfG
fuHii9M1VbgsecYbnWwRGFmPOpXxjyVpjpRZ+aEDSYZIKtnwjuONItut4OqLE5RniK6e7TvMTCI3
gRihXptQOx7r+KYRP9Ir0S03J+1Qvpub+Exxj0fUjmxyow946L1Np8aJf5H/ghPHBkaVI9ygjUCP
M75Z3mibe/mndJtvh33yIjrlU+XgULrDb52A3V2/gwK0iW6MLTGf+g2DTgI49sghr6Rd+RExsISn
D62+3CaUPCPXF/bNsNFPSu+UHb41O9yrCmHjOx/NRrnO95o7P2BVpG6TW+GM9+/P8Kn8VZyqE0pE
cj232QspkjrD7MeWEKKz/NC8qM5nu5uP++7N33NWkTd7kc0J0w85FDcHZdxBWV1SgbbEqAHLxoYz
axu4GNlWr17aeBeFd0OwlYFNalevdj4lTHOTZtSKsVo2bP0etFhtbfGnWtzCX5tegwJqH/VWZ54c
oCrgv6HbjQxrY3vEcZPiAI40cGEIbJO2pYSYGpT0eDJuLb5Wvtft/F4fD5DXrG0Ej9sR/GdC8orA
m9Hp9LB5bOOxc4Fdwp11C9h0FbjjW4vp/k/5RPBQRhi1tQsip4QseZ8mjm657bhrre3g72OQG/1O
LTb5u4Lec3Zf28yJ5Vtyv8viDOvxRylAbduSyAM7j//AEKYP4yfWJz1JttoxMTYG0Y50hYGJr0k7
TZ7gpR21hx46/lFyS6d41n4SkbRZUkC5k07+HdFsxmtPhrNvp28WYiWI/7GtHlV1179ND1Z5Ql8v
nuh73aZv0qfY2lQmxA8Yvemhfxe5K6uTVNj0frw8cUqw2X1KHwXO7mhPgJz4hIUb+Tn3AOIDdGtP
+kd/i6X2Czyzq0zc4HBU5icef6Hfm74z3Pdk7qD+/RnY9afF4yMRK2T7kP4lN0UKrHqcIYdPBwb9
tnSlHJTbfLLHcWtlKBo30ad4NbwLP9IbFKg2ZPIH+SX4mSD5w3abYoGtg3L45+S5ei6O4m0CLuKG
2+6oEVhwLnbYn8wvJJGcn6Y77V7YKTfxJ0b+Bjx04CxH/EVetH4Y3WILiYmGpn5svf5W3oEo7+ER
1E9y6PTvjI6TfeOMG0RKL2JhG67v4PLndA/RQGF6I9mMCmLcekl/Ri0X2glNNgOI2/4t25NELlt8
RTDljXgKHNrUZ2Lz8IO+L3yHr15sMfnuNzKj32Ejb2TX3OW3qAYc62ncIg7dJW+ZB3kQn1vzGqxW
xM7XptF0ggOEvsEhRcDfFCcet9ilSEeuOUUy7sMTyKK0ofQFFWHDky/H3nzGLMQcXc0bb3/AEDwx
8tyhzuVBJdjXvGl34n6g5QE1RjJAC0ikEjpUp7rnmu7bI4IEDEQKG1PPCQYm36Enf9mJeaxvrJcK
QcuIlMeuFBcfOQgZYBvV2dj5mm1yH3oEB3UeWZx25cWvw1VRPzL2igUbhlNuudoz1feCew+7rZPp
YOh68t3soD+pnLMnbKTdmNgoyG3jCA+y3Cm8U9CrOEvemgs9uIu3n9N1crLe1ZvkkexTL/zI0foQ
6ATT6vL6M/OKgs/6ilRoNrI+bXcUjw6iahBYq/hnyaRj0y4jFYSaBXRvxkZQl5EuNnq3hbn0ohOs
02DIq2PPrJQlZF0qYId++cg6FywDknVu0JQ2333NWmIkbuMUzrvaxF607JOuo5v//GklqejFwBPZ
GCQhOkWn20lbNHgl/QqL3GBAFZIy0f0xiWuxw1WYDIp1bt2ADP1NKERsPyuzAsnAbzaYZzdMEnnf
ULkyBwGi1qzSUq6zo0jtsdHKyjGwnla3TUiHc6j8AtVNPxKdZxBQkeWIFXSsVWhkl2XfYJOhAGwk
RGvqNYSK35xsV0/bNlwGBauz7bpcF8voA1sPvVdTp0yRbstSlh/EZWJE9G3Xucs6yeoHL6u7G59o
duJZ0a3BlrAZnjDSrXKpRPNLJq0fXAe6KB5MI6UPoufIk8O68bqlL71O2kSD5QC3cFiqC5dJoCWM
bP9YJ2M86OIKe73WPhE2MxRZRiZ1adLkXlaqeoP3ZIR8Wl5Ggbrc2aI6Y7e3lIPbpSS4zulLNThK
ZHGXhRYiXuk+Je7UNS1KU+UIrjyVvCZ8TJePGGFKrqrQHndPI3ZO+4H4MQHTYe9SQIJM0dlg9MvD
GHXZJqra+ZDNVGKUtqZVx00uDaEh6V0PmqVB2VgXxSHqbZOuktX7D0bQiIcwG9HEoOJ+KGuzcsEA
xgM4wHiwpFHxFDh/wbz8wrWqPWdTCcq7pA7b8VKvUxMFYoZvlg5xIoxUll/uMrms63tx2sv+KQeQ
O0g9KZSQMwpwZLV6gPp2Nhj1KAbM3n4pxK0lugUFsbWeNOFoKcKpUMh5aNfi8aWYLMv9m6bBaxKF
QiWAelSIgG6PjH1DWtbqY0KEwjMCAOoWjfLcNyaOeMtEhLmci0O3bWpd2q5l1fUHXieXRbMtIr4k
A0ORPvn682K5TVF5MiQGRjhOLxpbuPGwdLkFoW8ymlgmSw0Zl0BWBkTQZxbwqFItsZGzRIVurbDG
cgz3c102RQwZVxzlf8G4vwPjVF0GMvrPbiyP7Xv4JyTu6wN/IHEWcJtI0Ij4L8eUCxIHSAe/CBxM
VC2Tt8EFisNnRZJ1HU8/i2oAhjB/QHGK8Q9sbkVUbTj/LEjc/ygDBY+ob+a7ogkCp4gKGjVFlS19
xc9+Q+OKqojCYjKnK10ScLtd48PXWvVvsyiX6H6sdeuv2e87qKlHsoix6EWSOSO6Ahv6UENYZhWt
BxvXzvTBeuoLhJtEdZ+CqYpwPRZuQgzNdnVnnupaQOIH5L1FBftrLITohiT72pamCbn9mMTQQwRQ
aHXG9mMMDAAjefJiIzhnM4PdIYxfQ2F+CSXIkmgWol2pCnAdiVGQs64imsFSbUuVGi8lUM7JOkoT
DVGFM+gjw3b4Pnlxvc4KUmHO9+usmkFePJpkrjjI+ZpNKJSMX9ZNaxPydSl+O8y66bertO61rsQl
1IuaWfLgivXidsVeiIfU+5d11u+GlK5r+LC2FOuqdbK+E1Zg5q/WwSsHzFm3pKr/r1l1BbPWT66b
LrjO5RiXP5OvH1yX/232v//19WiXP0MPBWFDVI/7tbAtrl2epcTdL5N13WVDs5RJLovr3FcpfJ29
fORymPUj62KYohkSI2IR/mpnSdPnPxXX152+1q4f1xBy0ZVYzg9CZz9X4WFd+HZOl7+3HuDbn1oX
w+WmEGQVBvEf36ccyUqBacH3Q7Ms23nZw7KepgUjXafR2h1QUVbCs6e3QF0pP0CzOCzZ0N666mvH
fAVS/9jl6xjr3l87LZsvi79tRlfAX+uoFR6+Zte9vh1uXfzPm7+fJSb/wSa0IgRlVsp4Z4U7VvRj
3fMLErEGMM66ldCIrQXeYukgXSCSdXEWcB4c7ta164rLkWa9/RfYki6l4gvssu5ItqqFPe9yzHWL
idKQ7BAZPnUoXCtLlaqV8oVMf5ntljpVtoAe6/Yxz+ga4SO8GYQAJrOUwAPsDNUZBKF3EhUsTsN6
cclLwP8S6D1qTgYWR67RCtMOVza7nHNOwlz6kl+z0tJD0biasLCXHsvX7LoWVdhRxcDZW5fWyfrB
db/L4m+HXFeum9cdL59b1+FJwnAGba1bBegU0VEWH/3SMZn9+jh3hXJAXAssunRf/LR9w2idlm2Z
KGtfp1ibdn1ZIWWUhoulQ3RRVatLdwk7ECeZqvNMP6rQ0gn11NK3WivGunaqs2bar1Vhynb5V6n4
UjRe1+X04R0ENz29J67HXCv5jKonpmEHoiI0lp4fJrq7sMYrKgghHvgL+yDVpcqN6DNGa+/RXDqS
Pj1Ki55lE/kdxSewTLI6GTQNaITWxQyXFeqUdE77DprUSCL0EhBA39Wk5ICVDqP5ZVBULnipUVNe
DSzyliLK+FL3pNEfJg9RcrMmqI5EP5RHoothjy8d6GzpSo+4cGIAZutlR3zF0vuG0d4ctKXjvc41
lGt3Bv3zFXQwly67tnTeV6xhRR2acunbXwCIdS5iDKAsg4FxebzXSbgMFS6L6xwqCslVMhX/bW76
dZIsAw+DEYi1jkXCZVgiBNeV2Aoe6RloIBC8AmNA5sUdgQxJ8BcnZ4QjL0Od9YZSll/ucvtd1lXL
gMlYhk4pVSKhKFIPwlpzKCcyAbV1AHZZXucqmQDoDUAx1DZGasIyZEvW0ZuxDOTyZUgXrctkcI6H
cRnyJQMYWq4aLeNAvyPdYxkcdus4UVyGjF+zLdnVhE/hBTW7/jrAZChBcguDzoByhBnmmC8Vkvk1
qYiCIKqEoUlsEqTTmIdGoUgcmTmU+lYJ0HfOeOwbuMknToiamQcZ5SuF3GgnTbdN7E73yOWVcN/c
j29m6BEWYKKDym1CjHbCryKECelU8GplxHx28hOSfHIT9V4ZvHQQBBfntt3UvWx/KOW5Ijeh2VHm
EUNq4LK9NfpoS40fbAeb1V1Ogu58DsQbadpW6s/Ox3xjOXRc2wqjOISVo9M+od6osZQI3zOFZHFM
3OBPHDtzl1KMIrXZcvTiJZz22fwpyyCO1MhCkCQMBfa9jhEG9aIN0fC92buD+qirO1XbK8oRSxnj
Uy/3k/YIYbPotrW0q+OrQn9CmVGlJx/DLhmPgqOanPLwqhb3JbY6tdO026Intteb0dF1RKAoXsPl
lKkk0+ConFZEILNNmLFgoj+xhV9j2eDwi+Soe6lHB3CdI/rlNSXuDCcuEWPZ02Te5ak3dM8ZGv8u
uCnbn3rvQRQ5GomDts3sPbxrcThGN072L2Futmnu1O6AnD5I7ihVdNSpxHPQH3Rz12QQZXfK+xAQ
cF94FC3QWMrJKQORquxCPDNEbvoNWtVUeYiUp5mI1psp8KAsNJhWIWr8JSM1f6mfTOEwijtsScAh
6K9dS1cUZYWUmtNWD7cRlTHLS2e7f8LSi7LsNcVa6bG9ihzFRB5lJ0SSYFze7id9z3AX7jQjQ63+
bA17To9BcWUmthRh6uHq88mUP+KZTE+ayQ468klE3SI4hQ4M5IXzoTZuko7E50M/81xg5YkpV5zg
LPOkNlcB99GRuFaud4x1R+CRkptSk/kF/cRACAM/hdt0DA8l/jvoFPkBew/ppYYPPPyVn2RAhaNT
yY7ZHqRfRU0ZeV/O2GksF4zrJFSgIfBFFiO1XWVCn9hCTUb7psOh621QX4qiI2lsRG25U2svtviW
nRNx121zyyb9xDCPYovAyRFP5Z0mYC/9gPPyLO7U0Gn2Wbvza2ck365Ah7AdABPJI8KFpKmdkgw2
7KJwMZ422/FtfAzrTbwDNEq121beD8if+/6kte4UuyMaDKLwYH+ku67d4yJP6Lb0Gb/pRFMAQg2N
h83IIN8N2QnPDfFBhuEivIr5VWRcE+BGhtPs6SQuISRS7ezVUg4Nj0LgZdJNSXiUiIIQJGCm7s5T
W8d7MSptIuAl1VW7DdLQNHOG4SjDwEbqK+EgQR6UA3cMF+yugyl3imvSyz1MRdDBPnTmNSZhdbzL
KIhiYfMTVrf1iHOLtlXOOG2g5EMqSLQrvhChvy1Vd3hNgFUMj3owOvky8xgWFS+LdISGsyQW2BEr
h6M0gkcx1kodrjlWeLZxZZ2VY+blO8xjhCW3BtO6zQb0ouGCKeAZZF9ARKeuSgzJIwMnBTDt2L1o
6J66HalL7a67k3/6yI3rHaeGEKZEWkOeNyR6zslvPDM7oZTVEcvawWP53GgY/3iQv9F+d5hZkM5z
TyG1FW0czDfScOqHky664QdWbbOFdnovvKdLRnqL3IDYlejcA7nIaN7s6DF/zq7gdl2rD5Sc57sw
cmdjI1dvaNlD3+mKjlIcfbitGDt95SnplTSeBPWq9o/BIrl7hBNQmeR4HK30tg9xPbGzW0hakrrD
kgaF00SC5Y31nHH9f8A7P5IDMu7UbY2GeFOq++B2pq66AeYZn6Gem5OHEeKQ4NO7yXiWBSd+ERUI
BduIonRv7RpCwUrbj2yyGhIEVfSCefpOpfCgCXY3P6g4Ik63A4PS5h2pT1vzYgBxxwSeH9lmdy1G
m2xPMyEq9+CBD9N8WPQEbUsQ9KFLUbShMSbL/NcwvfbUkBhPbqLwOUP+3LdEbl73QCoiC7ge9raI
nZEJ4x0rnl3in3QsBGhZokMpOhEChvIkCccGO2WQUl6FCF6rDeREzBKRVCM8hjw6My9t+p8mssHN
dfgSgWGg+z4yoAkx3OjxEtrgIEXtfbgrluxIZ263eQzSTDI7aIJSbRFZYFxhbAovrD1MMh/EaqPb
BKbZwiZ2DXSOzg8ttsvncnL0G4R6e/VWSdzZjZ38ON3o9VZ582GXA17ZxpY7zdgmA2gdSGT8FDzE
kS3eLwGqW84c6JT8+GcYoD6obrMJHtUb82e5o25/9Vk/dxign+N2wS1q38bFEJTgkQVhi0fFRrsD
jbH9HZZBm2hDRPcmdLW7H5tPDMx/NK7uYFi0kW+Uc76TbyYaBToAj0jOeWLy5/hZJPqaguazdtf7
tmJsMtWBIOQ/YFfB/0MCjYbNULhNj/jJQQhdOP6Nb2x7mdg41wSUhoroIxbH+wXOrk2EB53kwml7
l5DOfcodF+5gShdvjVdeR9sRA3UR9sodxXIwEZ/8l9pFeHtQnd4GbZeBU1W3z8/AwIaNbPLD2lQ2
zB1kI7IrPWMX4gxvPpjVadoGxPBtmrPwQ3ySQGoQir4HPAbZobjVdtmt+Bgckisr5pWwyQDa4jPG
7MVj4cWclRfdmq8CI0Na3Ocs2VZ4d30YnDXBQJsYmkqxp8gf2KFJt81mXbQhmP2WDB4N3QaX/ZkU
IO4zVoiP0oMMV+FefmrOKMvc/kY7jch4b5KjbisON7vbWaDHvWxrJ+XUnPubeu97IBGb+TSfqrPi
muiId1j/ndBlX/F4Y/OXNCzC+q4fSJoEFHOxhNpM+T17QDkATJpPmhu+tnsNCcT7tDUP/uGteR9P
2XnEbW+DlYmTn2TgfiTYs4v0y05sYYvN4ybbdJv4yrezDbs4xVXqWq5sxzftXjft8iE5lw/CS3Q3
Ot17/ABg94CM91f1NGzLvbYpHdD99jV41mdgQ+sBUgDKHhAZphl2447k8tZ4piXj1uEKqzxXeEzY
3LGg0bThw818V5/M0C73yVnYaY5x0h5KlN6+nXvWTW5HroFbEwpNJ0RAbs+vnY1keIMHqW2RQRts
dEyAd1B7eLm8ZnwrL/DolOzTI7fDU/zQnoZfydn0+lP1TogIFXrMv3+9ZOfobtr6v8LX/Ge2E7kS
tDHaUTt2V5Zgz1Dq7/P77iqXbbd7Ex+jWwAFnbZl0/BQRZsH8ZPoHcEWQX8fwX7HzYP10b218sIL
OFa32c58Vx/rVxybkT7TZ3mvX+MfiPLPceCM98kRAvsjrlU31a36mGxFm4vqyVdMbRzm+AMfmCTR
+riNnTvUCrWTsQMRPYQvy023E55HVO6LZc3SwlVvODJ3V8CyrMSX5RaHnWteiYfqk3sVhW2+2WMm
7zaP5HHRxrRIBbbFFW+n5HO979vn+BoTAf6FiQAEfcz4vWJnyefRD4qPAauNM8iizGZM+tnOTvvM
Nh4mPPUI7V0ymrk06oaPoTqEZrG4c33MH/G9gDtRYvvgrL2LFk+dPI20LpD1R+FDvKJd1m3NhfpP
wMc5v9EPwW7cj/wg03n8Wb+S0QXnwuV+zx8GuuQ/AnRodvEkXM8uDhg7fHm6WNo1EDqeBuUl8cQ9
CrQ96DBUgcqdt8pBuFKuACu2xl32OdG1g7pm/cSusMJ9RuaViUP9s2kgjHfD2+lO9Izr+dRNt/jv
H+lSYP7AsyK+4pi37Xf+zWd0O3CpRzsjDxT1FF3lQ3wd3c7P49oArq2ET++WF5G6aR6LT1SyNCoQ
Jj86PlgR5rhBpR/xGvwYrvB3U5/afe6Me4mh2nt7XR2sjyxFX2oPdxbI8ztz9Wv4gm/XNXJxznqG
X2HjJo5rVG3zu/f3xrP4WF8npZ3MXna79A/epI/qjVOMSwebxOqzn07zMy/E/mPmZ4yxulgaYxo2
ugjDVUOzRCjEBk7PdJi2H/2OHh5jzTvlDNpMAAb9aDvY1te0pbwm32aYTpPXPKbXNHnp9XDFdU12
2DhuhSPsZelaPoQ8oXSBbOlNhJEFmcbammSC4hLEynJbOfkOzbaDr+e16InwEYgR0x6C5xruxkS9
ahPSjD0Fu4/QKbeA8iHvtPFWP/Ub7Ajt+JrzxodUopHEWdllNPZc8caBIzK/toOt/ZRetWuTd3fs
Wuf8uTzqYPQhPjp3MrIzYwsizitNvqE7SB2Gm/Zx3Ck0z/Uezy8HCsm96VUePVSO7N2YjkaC+Wb4
NJdvHxz6Y+HNu+6zp53YkdZlV7a0i934PrpNbrVj7g53bi3b0rPMLUA2s+DIj+QyNLc8sz7ODURg
2eqngjdwtBWfpvfpvbypH5K77NyeclpB44d1HT4Y99I18tJ57x90Lzubt0DkTvz6ETvC3XjseZyV
3fKPjrfasIlqW3+S39MbAeZuuRnSXdVs2t6GloEyAY8dulAYSG1ezPBqsX3CLuhkti794oN+SLaL
Beum3DNeuI1dCXOK5a6VH1GupxBCCRPbjw9wRyEvOXnswtOejU9ximwzuMWJnF8RubLx0D6gsAkO
OvcRCYUPxZ31zEl8QBoigDTu3ZU5S2w3PV7ZUBgbMT5ay27CUogsFgx0nXytI0ZXMWWdWgHYsrkQ
Xtc5acGS17l1MpHO4xZDfMsohCKUupST18laibosrnPBgklC7lbttQq1no8ppgtPAFWLId0nuFXv
oR2SRjqUe2LJbKltDAhQ9AX76NgIbz3FHGlGPgTTv+rlaDeJsGpNnurl9CNhwAUDWaEoBtcyNXmv
TgMGwMuEoQsukjr+CXAn6qWUt841jVLvZuSeK2O0+VJNLDRSCkBgqyujNGnFiLfAQHOZEkWVhzpm
NCYVTPMxMGvs3gKFCkme3xVzhU0RXrsobWLwpEmpbmqV2mCEEvRwieANcW/GvzH5kFqd6gscqzik
R12O0BqLcVw65Yt8N72aSp1u0HLGVLVABMRYNGwtiSy4k2XkjaiaZOJ5oakJ19Rod3VQpzScnBOm
TyiXi+exNwy7SybsFhdebLuKmdbZbtQpaURqSWsaAGKvNd61rrvOGStYN1TVMfODzIuxgj6sk2nR
nciL0OqyrsQ1e4eHjIt2ZRGRLezmdiG2r+z2dXGdiCWFq35gBLbWQddJKQiVvF1ndd+/bbusd9e6
7FetVp5lIG6iuxdSiS7sECxge2KA8o9LZXj6Y05buC7runXybXHdb/1YIpQAG1k+vUkm6LzefCZi
8ymOJvQIgwYgQawjEKGAQVVxlFpZJsT4nLaL7mhc1CzTIlqpJNI/4wLlt78fuiB25E6hJfqDvHuh
7CamdZzzMHHiebyB7pJjz1gt+q6qM/qjpHTXXVVLbi/o1WGWF5Ceqjq/hv5kyGa3/1paN1iiaThR
QM3+t5Xr576W19kehlpuYO0xU3PVaPCRURRwDeuFjqdpYUqvb5lfV68T3KwWwg+Ty+Jla9X4VFx7
PDf+2GPd+HUUpavrmZzjf31YH/JbszOw9sOfn4CXSMJvV9SuIgsUdCM3U0KVoV8k2fDj/mAyCWov
b6F1vBaphhsCmoDLtnUuKHkCzHnmvFfqE7EGDbKE5QDrpJIFfjS1wRq1KDHfWHdaP0T1GivhC3Nq
NBYt1tehLmu/ltcPrB9dDxqT0MvV+uMsfzuJdeXl45fPfB3+8ue/DozdGc6EdX//7SPrEQejhh1a
U9O+HOay3/cz+235L8/s8qcrLcG0yIpBnpfrth7ya/b7t/v6ousn/cs1/u0vfc2uO3x9QatjnKmn
VG0v5/wfr8n6l40m+teP99t1vXzPb19mPey/ncHlT8xvc6s+AtO9NguosfJ35kWesE6+rfu2+Fe7
gAFQ1/p2GGkFrS67r3OXfdbDFpXOCOyyz2XzX637/mfWQ3w77Nc+hD/dteBt7soM+1LHBvFUeFUT
H1bFbLe8b794YwvMeVk0VoST9jn/2tFcUdR1+9fs+vGCWhMhyt0X/+yvjriuuxzma5flan+dzV/9
6f/RYdYzWj9xOfRl3bigYP/LPVrznP6OewQDCOX+f+YePUfNjyLnp/sTAenrU/8kIJn6P6AeIfHW
4P4QFSdCZvqnFYAl/8M0JV22LFUxiVrT2PQvLwBYRiZCJVNiyz8NBP7lBSD/A8aQISI6UmWRyPD/
UQaU9Gf6kYqtHGlSiiirCoeT/o1+JEtiSLRQqB8tNFU7w2/Ha7W900DydxoG2q5Z9OGZdIZNKWGp
gdH7aOcitS5DweJKHa5+u3x/4RYgLQL7i1vA1+kYMrQrVYK1hWfJn+PtEi5KKZeZRnCiTORLGZZu
LP/oJ6Mk2+XdKv3SxuCSjPsedx04qX8Tffdn/f8//zxG0CJ2C5gJyd/0/xZeWg0SK7yBRv+1MPvu
XiMXSW+b/DiQlbkddCj/fdmeGq2P/ibZb02q/fbduVW4VzRNFw0sIP783etwCIMukdQj9tLae+FP
iadPCngg4TdxHckPQhwcGdol0LuQwcc/9SwFgI2zY9yorac0Ub0JQjG0s6GZd3/zw+BL8f2H4V7V
uN9MEUvf9eR/o6kNVUJ/RKjVY+qTRBc31auWwtquKn8B8Ck5dMj2NoEaOIKWm2BfmZd2QeokvXyf
Irfc54tt02i6//281gjXbxeNp0GyZE0ngtdcntff8xAhkTaZMVIbJxVV9YLKH4FLGRLkvvVLTBKq
0GLsKXgQ0o1UB1TRvXZI8TA+wL6IPHxeY1UmvB5JUVpNx2lqDQQogMwIEDF0kQ4WnkDq2NX3SkHk
xmSoi09MJB0Hffyph7V+2xWvdKqMJa5kF82kWIVRULyhYHsUYlm9E5LyhoeMEq6Uk08TS7e6iMts
IJeHzppuu8DH5JRYK79geBs1psLoiMKhLj+Lcm6d/vvVkv4cWbzc3zASTF0XTYmsKVVerEF++xVj
KfS7NPDVY1QUohv4jeroGhE46A0x4kl91BVjRXmsAM8Dvf9BQnsF6v7/dyKSRMsj8aTzQH170IJY
EdNwmtSjZrbEEoghWhNfuZsxbC7l9p5QAE8rpwbnZvq0bbbHPnd8+O8X4882KF/XQlKxaNEMkehO
DbuV369F1Ja1gIuWCqASEkm6Ywwz2wSE71UL/80INEgu/655+/fWFhNwXZaW30HilfDtbhX7GOaF
nKpH+KW7EQNCR2jk+yIwbwo/E9zYEudjpsVnuUWvnszGlYjAsGbM9FTX2t88OguN9tsjrYuKbEB0
VVR+iO8puaavkJgnSMoR/99TkQzKCcH4lQm4jg+2hbvf9EMzhMjJciOy02igeNDnoHwFot45B3AP
S+kKKjb4waRph8EkXsrSUwLicm1fTIg0qzrx93CuT1ndTG5S0HhLPSB2g43wf/8xvyUZfv2aZM+T
nEjjqcrf72xsDmTf1xP1OKhTcczJub+ua/ybtTHMvDEWqYxYJmhgI9iUGtR92mggpJP+phRldYcV
GVJCER5HR1iHOTMGU4Y6cXDZ6vfdAHVDk4VzipW6L4awPzIp24oUB7Y4fxluaoBDtTpguVY2qHag
Mf1N8wsV+d9+KhXLHtVablfjuy9Nklr6mCUl902iVTu8TODCiJzukHdELPQvXTAWX52+H+P/DT6L
m68m9P/kXXZTRHm7GP8s9/+fW1adt5FiQnSmGyJ/fz7G0qyL2qiUY6RZZFcHwXRTRvWNVFYU7+Ej
uVYGVSdMFfO4TmBbqvrPpMqzv3kpS39+9/CiV1XRws1XpYeCRPb7mZRhW6QV8SuH1k8EN5LEe5xa
Ug+LUTTTYwTHeIjRYZom0rRAUK7khsp6QLoiYUpN51lp4ARBHdznDEz+5qWt/blFXc7NMOmNKfrq
2kRi+J9bkTKZVVmXCG2sMOPVhdTYShqAadJniCkDi/jGLoaiZJpXoiE3lEU6uAK+eb28V4IhlRFH
GiKyK0U4DhrsFn2MdlpPaKBkVcfE1yyvLriN81wzdgQ8E6kLqBsFjbUdZT5IRKC6kSf/OEodeB0R
VGCFlXQ2I+SWU2tazqj6tziNbcrAtLZ5o1GfKwO3iU2R8rQobsyl35eE2M1kyehWdZFt6R6RezhH
shPHxVYSGPGocL9uhl0kFX/nusRP+Oc7TaPra/AO58G1REWB7v/tZZCbY6yOmYKMKZDIJtP0R3GG
nVdERIDoeXatjP7AS7tDmCZA+Z05d7sg2cumhwalya8T4vFi3iOViAlFZGok7xZEjuFsiAerQMG2
neRD1A5g3qL6lhFNOccA2SHGn5uwRGQyxbqCoYB+O+IRhHQOqaAKf9LBgRnYFI/c3EThNegDxpJx
YGcBKOiq/wnVYCJuA5c4BFfUGaURtnVMjYyqylI2XJex7gBAtdCBiisds1yydnxoJHhEhnsh7fvt
UCoFCSZUvGExWodh3MFJn845nsWY4GRHeQhyu5X11qV7wC00JMe2GhV7nuBkKRYwX6sIXqWQLRnl
z2mZ4JUfUlc1tTvatXC3dIvqFMVoNG6nNGzuQxmOVx+K1I8qAT6ervvXiWaQnJGpNy1t6PUgtAXM
jjnc6mI57On/e1UcEgjamJjkQuPGBT+FsTg11omiVgkxa4j49WTkRnnn2xUZoZDHSro9mZBDgiUw
sZJfDJHUiyjoUlvpx/eGl/B9mr7FefxCFFs6S7gg46DvwNobT406gGgP4nPRB8G+k7T3jvyybdnE
gMEYg28KyS+8xkhBogwRf0xyWQ/woSoFxCZSAZXPGPzpVw2+yjPFzSNu5naKI/c9PDVC4nT//3F3
Zs1tI+m2/SsV/Y4KDInpoU/EJQkOIjXLk14QtERjHhPzr78LtNVluYZ7wtZDx1V0uCVKBYIgmJnf
l3uvjUSlaTYuaL+LcRrfxXnUH4bY2IIoCqHIW6d8QMQnQ7fyUpgqaHWiaC00IPR2CAW36zS22Wjh
GqkMH5N8vBZOvs2AE9zZOu95b7CQb9q7c6yQT5TPIjChzVdzCG5ShA+CSOfbEEQnOxIsPLKs3vSE
3O4ip2IfNE+/kF4V3Cmd/8VXdd/rzSTzujDFO940LGbNdLrMg/dJSXe1YKyJ2jy8avwM493kOB/7
EuZADOA37u29Hwqo2hIvSEIoFzSYjgCfcawfQC7MObgAi9FOOHK8c7JwYxbhcKWY7PxnMFWmEtCx
xW2901yguo2taJ5TXunVlJMtApOEe80g1qxlPaPx3oC+SxahnrOVlaT9qgqwz5/v8Dqn+5j53Kku
32mV/8WNarkvpuLZxcMIvmgqbnqnuGIk01dlOCEZNtiINaU6XritRdyK/Kzw0XjnG5/ifN5rjPTD
RDTP0qCSRu4n4n2fd5dKm657usX30gg2gej9mwbpRzySHDrFKDJc6xSR0OWZGc50qYTa0k26YpcF
RGqlds8uchyiEIyD2zGujsKAEl5Lt9zKID366LcYMNyrTojqhheIbzmu7Z2v+0eiMcd9kxVfaM32
l0GrqfRUDTrkvKvgWtvoITC5w/LoQmrR+F7497UecVe0rf3cHMypC+8KXWK7hr2/FLZRX0ts25OV
ZRepmhts5X9xe025TE15lGlTXQvyd7N2+kw4SH+RtyNC18QoNklUf4zYw0wr+wMp64+E3K1kYYbX
BFPgYfOJjhkdN4He2i+BZ0ErkDwhcbrZEvIZRv+KBgC+vKtW1CivoOtAj3fRJQHKXEKvjA9Fpbyv
KYc3Zm8TXJJKwu/c4iljSYHqg30CTStvyiSYkSToQIvIv9RDWn76lN+rQ4jUgVDLTpkeQ0iyXlyN
9oIo1XRXdYIEiu6xDhdxm8mNm0t7SW1UA+7BN88ltQ7oy7ej9C9jd5C3hotZ2AFn3XTtUpg1mV89
irtaNpShZCc/5PY2aOzgodUQTZlp9q4WMVI1LfHfV0KcAnUYF840JpTRnEmXt8ZtWkKrPnumWjcp
rtiXYk/WTtFyhypcCUPJiasRi6FOiXDyqw9sObko24IaMxUgi6xzH8LZY1XNdONBE9dKaHmDyJxV
NaB0MHJzfAgOg4qVMyP0F/+6ehUVbvLYBRVk6DhYa4KaOhvMnZSVsusa7abyCYKoREsosnQulemy
hvWyPhdnOZXxWm8aLlldh+Xcsy42pPrYy16fUtaL9xOQ/cUwiGrnMjrdJj5I33zwtMwx53Djm5xd
Ow/GcbfOsoj4glg+0Oay90HmYKVP3Ec/s4q7bIIrEDdx71l9D/RfH/BgCiQSZTx4g8LgZEwJM4Qu
T9NI7lHeE5KX+2gqFaqhRW9WaFOLTU/NsAoh93qFlQzcJPptAL4a4Ae1hKuTo0a7wURwh0i9zNMH
WxnSgyFJu66VrVtU7Wohy2Dct1NJtVgON9KZMWQIbQmxNA+lrrxza40eu4L+lPQpNuLbkjI+qZnz
axv5UMuYYpGNMChKhtzYNq71PmkXkInWetXjfJfjxy6N6u2QQaLFe/tJgb34MRjFRBBcZsG7SLJV
Xqn+Fvo+zbG5uHBEL5/HGBUVOTDqPmFTE8kFXSPgj1+A7ZMIoJjGAS/pbQPh99qR4EfcpkQIgAOv
65r6lnX4xNO5Abmd5jot63CfSlGtAq0uLhRzXdoDOZUh9YsxeqY6GWurCJV55zSUa9ihHpGW1o4I
GapLo1kJV+k2uDrU9YDMQgG5tgBINBy6Oo69JgYab/Xk24UD+kEp6N9oAOYPFRJscxjKfdQhY62n
rr9gHFZzSmLXHm3q8Q5IQUHUtuZa13VRVcuuiJGWiXCWXWvqXu/SK7etnyvdGB8jxC9poxP+NiqX
A/5zErDbK2J/SJrREterO/eKMGMafVNZbIbcaBZOQ8tLp5fK5K8DrAFMjy2GYTHoEnDFRTZ4uG+g
20gd2YMrSNMwMtgCRhSjO6PhwC4pgoLzM8ZV2G5Kaw6jMj+lASLY2EeARSdPrCY9Ng/hhOiOmVc/
iPTCyBpBTs1IQmJIXo7fWsnlwAy+MSzp8nl3kK6mCt5tXMb95J7sxsG438GlcsRjlyMnLmPKXQG5
y4+bFYi+z4niR5QkGQmTSnfTZQ0g53rg/tfJp6+N2vNrlOdGd5VbLYWKaD7piks01l4Zub9JCT8J
U3s0XHKRDd1C4zzEG20m6fviqSj70BNd9rEtknDbJfAI2NZfSM26IyYYWI5jWqsqDx8taz83w4bQ
CDc2kaNUKV+GfEJwqGefHbv9YEqyRglgsCIUnGWRoZrIIcb0EXrNCVsGH1lP2nm07MtH6ZQJCBds
BSOpPUE1NLvUDfx1DZK+HnFk+ERYESruk98kLxXdGcgdXOet1qydh67XiH0ZjPcO/z9qvG19Mz4i
WLLWUTjsHAhtAPrh3AddcVSz8dhq8bYdtSfT6zRSVEI1ve/GPliVTkzOaSm2Wf2eXXQCehPSDiNT
GsvafNZTM1/CuU29WCPFoyUubODNKAT2IMcFll6U+CPKwbwaOyJP+wqOzgjQf2mUslzkqO39GlQD
2H+xDIP8tlOrZUQ6rKcZjecbirZyEC6hJeHyxKQERomHR/xQDSSEk2FIjlYf1BgnKla/1qqQZOCk
qoA1FxVXRSwaD3GprWsOl6K5b8spQSisd7uV60b+Cr+ytpSaRHfYpzdB06Xrbhq2moVdYurIWrUC
0wvNkmKnkdtRT5hk/ZymuJl4pUI0VRbMYPkSSqcWN/WyGvyVFmmKR9FXkGbJWhYPZ+xGzcKarisE
jEbyqU3UxyzMnDWJi9ayaeecoPxagaHR+mBlOpcBnUptxRrRWYOZbFeO0JCGRScq3q0gG8+rBUEE
XS3eMzHcsBYF1m8VjEnM3IFdgvPve7T/9q1D3NJGl2Jt1Ga1JqnlLs2x3uDiqrzECdes0BdDk+yy
AldzOzDKkbOKrfA0mpQYRgGPsSk/QMwSC3dOpDJm1l6gaLBK9Hs1ZLTIshZ9P9YGQejSMjOSe6qK
i6mXhWeXOb47P9/kAeR7q7CwOpXRKpbwMpm0XATUdgb7nVgv89QPJnOGodprOcabcbAfIkQIHmEJ
TAQxKUpZaKysIDiomlGtjQZFCq6fCuaJf5uVyVXk9Hcli2DGD+KzheI+dQpDZVfTpocbDVx1WFiO
8jTM0aadeW/0QK3U3n/X18azURKgabQ0zjMbz0IVdfhF1oObeD64ieVUFKwcC6Yf2VgI69vPRn4z
pSGSL1cxV4ntBVi2+ymnv2uiec46jEpF8TlVRrbnoUFvE/056XrwMwXeiXTCs6CgThtzeSgcJK6N
9qnTTRRaTXoIWAhCqSO+03YL/CslrPV0CD9Mm6aSV45vdqgl3WAJe/9W1zmm4hO9wInsSIUoyKmd
pY1I1xUOhwwpEWV9lVlo9h37Nu9C0GMG+mviYEi8/mTWs/JQFMP1iHox1rWFEZt4tLqQ+HR7Vv24
4GL9OLnSuyDDRkU5LmhWeSITFw7VBEPF5+ixGNChi2E4phHCPoU8oszRmV1aw4V4RVeMdb6ZQQdD
akRcHBqRPLgTFskFZWKAmBvh/MvAwkDC7Jpp5iZJ7Q+GRiRNtekCzFs66fW2BU/I/JjqZG+6CcuT
5mKewnSS1VeBFHtpROmSKgfA9aQdohoVRagiG1Ta5EL04dbOgve5Wn7RAobndihZ5LqUwyY4XMIw
A2Y5ghwgELnWjdKM5doA7DPRnt7a1hQsCcW666Nylcq8O9AC7e8Dt9A8aovJ0126ROTD17DeckK0
yGP3tFlWp2F9Xxpw6n1XPNLxVOHLIcRiu8BfhQD4tlrgQM3tBhXpW66sUuzTJLDZ45pITX0zFNXJ
dB3t0rKKQ8cwTDQPC21ijtZqVyPxUgvLc8QQgydz4qvzd+kA5S0MshtjDKfdH4/LZtZXTyN4FKvA
fiIgVoHnDr7+eH6MogQRr20x45YG7KtWzCJP2QF2SqvwqiRGAWlu0Y0XiN92zfxYfX5sbMLnMEe6
Xwx1cNXryjZQsbXaVRhcnf8x//MdAQ8IMgPkf0PgvDN666OAc7htrYGmUyp7F3GdcmDPhx/tvjok
uJgXZrIsXY19AjRWXhml5WO6LkpcEFJJCUKNup4yEcZWPgdbtkrik5+gPlIVw1gD9r12S2J3Ld5C
LfCirHyWeUwOWBI3S+l3t04PG4/6xy5IGkPqRXuF+Afi6bT9KJm/VWxrvKSOoLDWRBhMa/uSSCwA
N028Stk8ZODEB2FbyrNp1odJhJhHAvpjJtNMQgJOHAfXbRqqG1GEeAK1a5oys6mNas7V3HSxYJc2
WUcxsKu6Gx9kZRxHgEmke8Vf2llbZomKD9DcYwwNVv84oTPCqRLkvLynZW3XOwku4s7RuoPUjfCm
xbShReFlL4jcieiIGtLqDvNI2Y+YtSKSr3ZGHht7JegxG2JB3pkJ1WAxIeqj6eHsh5J0dkdWKjbI
/FpOODnLIC02TFLY0Aw+PH4cKXdmq22F3mOtCyuQSOpg7tNseh7Jmbln9+LS1pvw4DiVsq1LOADD
6LvXFkpJU9a3akKICyHp+CIyDS0r8OWVH2gdtOkk20szu0YMxmQdpP02zsZsCx6JGKu+GfAFu6xo
Sj6iYRVcIOGKieokIVJx0NM2iOE7GUabWu+KG5VWGSFmkMcyVx78mOB5vf9ArGiwYnvDPMgcjl1V
XZtRnByKGmBNZVuXfRmFa0fnlPNAB845Vf3Gqm5yVdqk6TnarRneJalTAauLAuA4qG9LLfxclOvG
GWi6WZG9KivTWCl6gwqUdEiy17FppCRspEOlLO0xrQlcwovWMLz3w3TJc6WJRrDUwDwQtFF9n8a7
VBfF3gyLp5rwx2uRFtF26hzgcSOzq27CNuzs95OuD2wAadmelx5uykzvvGEIUMoaFyxUk03tCFLZ
XGHthzxf2xS3iXADJNo3+oRtZgggB7IlSexqabXLSGo+bB6GbGnW413J8r6BhbwvguKDXgCCjYbU
3Np2ohycCn/JmKxd8orWjsX83zRpdigy+icBnPxmcFFsl/5RcfTowiqcu7EX9QHBxTvo/9peG8ir
tOjRwRhQ3qljWNxphrGj3HZWRaWJ5bn41Isq2DWddUmnKLhpZRAijfQZqI0ACTb9w0tY+1gFRKxd
kv1W4C8R7lpKdRoJqOHB89/0udldOvc5xg0F7tRtKNTwvu8TSf6kRf99ZAlA4gErkzxrbrs5RZGp
MF2QRF5UmPCEeSCf3vAyyyCCOxN5t+gGdgKMtqc7kgcbm1CeUoEnGtPGmApcCDkZgRXlz7bvrQfX
N9xtVWfjyi7Qu9MW3ZR95cK2Zw+cs2RfS+/xIceUz6mvL1EnA+2Q4R18qY/q8DHufWBphAvO2SUH
qaod70FIPnU5KCSP++HKyFl6MmCp1KEe7Dwj4tPI2TLI6RmScp+VnROBBrQwABThc2QQnWpDPhDA
GSv8jlVk5utMYFesiXsBOgGeHIhBlYRPhgXvd1KU8SImIqUNLXfrSEW/EHpr7dTgfdmR1n3+h8/R
3SRwsigOI6kzVAy7tFqmGUPS9vTsz98VZ3pIGWMXz+kbLOImAEJI0b9yDbijpA6OrMtNrkrq0NIM
QdNcdKmyZDV2MWky2sPFYlOOur/HXEWe4qpzZhBvhwA6GEgI73JwXiX9E8c4IGjN9ipDsxoow9oN
tR3JBfaicdN0J2uKEH207sfeepKBDUvUOo+v2kNfDeam08rbvh47MgjtyhvM4TqKA3pSOKx9yWU2
upgsYliIgWD8kgaYVKWNL0JDssYzGumF7SmrxLCzhdwrE1mvFkv1lZWZyHjpRldB8cWsE2XP6L+l
C4fNtRXjNoGiU1LyjZbRY4asscWX7rtysqPbyMYIYganVkCILUbOeDCV2IOazEQpjYWa1sGlRtTO
oszcchkrMausHPtcVvjGlio2SOFmVIycizLyx4uwGgRlVXpJowmfUYNNVKUVsVDJeTI6Rd/3qXI/
1OrcAVnYSmB5rk1z35nDiIcee0ZCg8pN68eOWnIXRzTWNfTPdsfNHY9+h3vdawezWkxSJckzJVRD
J3l27JMKUQttsFEn6H3UsP7E042h7ZR+wNckQRFY4q5kS2tpTi3WkRZhCaGtZhO5+DPw08XCCjeZ
wj6GWYpVzJpEJcNxqdkgEXzF+BRpurohOPWyEXUGjFNbsXnrb8Iy3bClQNxJVlqePjzRmlOo1mjp
WSxD6S8SuiRoVFbPKk2iLIWbMlZzy2eYYz3Lo53o4VU43E7hKLZTAuEgKJsNyhnJNrFzFWXC2BX6
bN1VWuAgfTsTSNjG1mKv1OvAoxmCXynKVuGkFvsOMqLSOlgh7Zz5prROlSCP3HYTHKKuS+ETL1Ol
+GAxMeCSpOrB2Oub/qfMVXuv0tx+SXMAs1ICEbZgXFpO5YB10l6RZTiDnDM2UxLIsGZZ3HaJ76+1
8rOkGb613H5bhPg6MusuII1s1ej+c20pJzMwwBr7yLhZ+D1G6HkWisviWqRspVU2dVAU2hdqhWeb
AeJdqGX3qu4EXmD5n/rMmlZx5+TroaZL0Et0DQnD/qbO2adpMnsLvA8BuPHeD4JPbm30y9IYSfey
nGAFA0tbFS4JqjnVakhydJr4bKYaUEMVVNlOPqQEO9Fhl4Z+ZY/x+yY02PFI6ru4bp+moeFW/NJH
rBYqtp30qIcLmJc2IwXuU5oiWPYn9eNUR7TwI5zAoL/gSpPZOLnAK5TCWtlBluwp4K2hf3LLucXB
jvSqFwngiiojmS9gmR4trVjdsCPMjJcOiLO08aDRolgjI3tnDjnJrHLOpq5nexU03Mxk0eyWoFej
zKpWSWrdTop4HFUYr5Zw9AukA95oicJzdYMkNCl7kuIEg4Ux397KFzMeVdC+VepZozA3NKdpeWj7
SvjEwRkjY/xYPSMR4+PhyGfVl/pqaIZ+0eDaQPivrRONJlBPPe4Cu19OHY0M1VlX/fROyYpbd3I2
5JQ0W9n06kVVdpVXinG46dR9PC8kaX7VTA8Re6R0tdmIG8gUDTRC1ynh932xMtDOEUeoJBdQs1mT
WljTUNbEK4ZVc4lxQBDjgVlJVNMnO2gw4UNNu7bC7rrt3OCW4LKtC0b9IV06bKzWfm0d+pQxwVfK
eKMr7Cf3GDOWRHV2+561nW7DL26zHULL8iCrTe6a73LHOVppUW4d6CNV0tjXJdZ5lz79mgSCmOgR
CotMp3zSZHodTd0+a43hPmPLEDNT8zAFir8PRe6QpxayvoKWZLj+ZmoFuXY2CyUyoGNaTgZ1sE51
lJU692LlFdJiO3/Ek8a+Afdfq70DzDbAOk9WeQLysBPBvTlFp1YxaOUUU36ZFcOVCQAGKgfmcbXM
nsgVosSIpdwainNEskW2XWmo7/VgAisQGSAUE7ktowinjIM1wxhuchZcJMLQeRHuh2Le7PD14NEY
ig9ZX+PLsgmWZVX6pBe8mqJroVdmGVtG0yQ3TWznHqkdBluz2o0alCrwumxYsQJs8K8oa63z0jCJ
1rkrcpQL8CJyEBwurSac/4XKVjC7RB1P9IBz4Lmw2ydRqcmm8bVLs7CcgxF1W3ir6a52SigPBnng
YWFsdA1csWEyQ7OH5KwkSFRWE2WwzfnPF3nipMu8BdnQqw4hjnWrbdDFfGY/ulmyPXjrMBZvDCc9
R8WVMABq9Id5g53SGq+yVIHui1HMq+leRmbJDtcgbgMt21gGlWhWJYgXyA2IGN1aweJn9DNWWwJv
T+BWpK2OYFAi966t57zWwCDQcnAsD2HqUlbZJcGQYFTGBFpJFXidYhMdmrdsS7IfroUkVroBk64f
jvbaiPRPfsc7FyKOSInEQGeQ7FRGzqVD2u3MiUnMJt0RJgX/YhGKoaYLyRqajuBKxnLrV0p4YXh4
ntSU/cx4qGCIz+ZQlaVIwc7NUkWX6nVTQr/A7kamGsvYmXlAjrdat8tuQh7lTgToumEMDhsLaVd/
rO0s33Tz3qBQccuaPsT0CG9m2RufBzNRt60z4Y0bqdCrIFg1ctxUAbicmihlsisIKbSjMNgpSqLc
+9XGScxVHWGqpx2dXVu2XS/zk63ky2AoBTlRZEEjURGLXEH/aZk68O51zrt0reQsVY2ayRv1DLid
equ0dsTuWU+ztXe9kZ21RkpcpVbJHRriJ6YNCoxAAaUyaGjNKspraflbo8CAFCcUVAplUaCzJa6g
U1rSG6dAIDF+HWUUn4EtPL1O3AuHhvENIirYqYSxFRGRGb1Q1k7DCi7WK3+jVZpnfdSHTPPoz2QH
wf66MsSfqLIdZldXXfu1+aVy8EjFDpJBCDdZlOF9DaN52pAoqd3+ggn0CjjyRlCWXpuyY39Ukwe9
xkeTWgES2rY8dFZ92VVEIhkFHKKuSK+qiWgv2Ilk2uj4nRu05ERoD90KustM3pYhk9dItG5XvbNH
PiqOkr4r1bZchz5AVk2V+0mG+qpAl7EyO3O6arly6GmaCzFbeEpJfvzkOtPKHwM21aJ2hy5mG+jN
1nDJY8eipy1pSGD2Kald4xoKvy0gibgBsqtZNY8Zkx2UsQ6WMfmQ3hjbxEKbQCGYcRzPaasDqgXY
GGK6UaxcegZV2FLXS4QNdjPHdosMpIo2broRe22t2yCgYoBBg+H4FwmkoaUlySm2C4UEaF8FmTOg
IAk7G145aGxd0HYfB3Zyyo49Eyfr7gKkgveZq++TmutWabE/R45BqgJQq3QfIi7fUg1MgC6EeMSB
u+8H9505xZ+1NtyyLmyZeuPv/zk/1r3+xfkxJYU+0xvGsHDURPGA1X44M2/PYWuxPfvWzt/+QcOt
bAcjtrT6ZVvnuMaQaP7Irz3//MeD9hwBUzF3Qbucvz2TbqXPfRY2bLJntk393TNaLPykHtm9J78q
y6e9XzBNJipYaPp1mOnC8+mcv1WzPNvhPfjK4NVnb+z5n4oQ829g3vPP9jgTuq34SZnD3s4s3slU
72pwY2thFuZG0eXm/Ls//kCtfExyegnSe8b2ns9WCyYY4edvz/+EOrBeu+0OXRWRcE3iyEWmD/wz
X/aej3+agb0+MzbZVr2vEiNbnymdboJ2z7Johc7O3vNDvUPytgzEvcjijBEUQFqQJMUuosPa0ISf
sk1BsPe289lmrbLgaE3m8x/4zlJAm9LyBykMuidEzi8VF8nDWR/7/w0++NsLWR2bI6V11KB8P9HG
Ock2beRL1uX827Nc9aH4uT/65wP9dvrOFPRUtGgeOIMgKl7Ze+Blny/9VyHtf07pfL7/dIT0yMtq
n0///pfh/s7gY1qWbWAz4Qu1L5m4wbdfKy7IYo27SqfNev5CU4oH6btL9HcX4Z9f39er+c9/8+oV
HJ+JOV1Fsqmjp+Z7i5MGL5mTfmWMOp/Tn6/CD8f44yoIGMu2gIaJuPf8hVb+1VUwuEoq1Gb12+//
666Cabr4h37pIkCT1k2BdhghwPkLefH3F0HT3N8tViO2y5bv+eu/7VbQYVej1/61q+D+zseBekAz
/uYqWL9bpklirUk0H19cpf+2D4Sj4i/5pasg1N81XWgI/Gf3GV8c8Pt7wXF/x67CNqjDfXf++m+7
CrpBo/NXr4L+u4uWBTvKD6Oibf5u6aoq8CN8ffVfB6D/1aj4v/ij/0wyJCKmz+fpJTrJv5qF/u4P
XgbWP//+26C6e/73v+bZ49UfPozl6etz/zH7/M+rQfM88H/3y5eJ4Pw83/7zby/wz0/96rleXtXL
g9voVB/rp3A8/2L8dppXx4xJ6v+kx8/H7Phq1Ad7//Lz/Lz//ter8/zujf9/HFgmPxx3tn/98Qp/
8rh1NBX56wPjlnmLAyfHHDXty5Hmt1EjNODl55+/FEuEB5A98+jVWX+dVn71ciyLtKiPz8XLWc5n
bZ/tvb9+5Dw/PTXRU/tqTWCTaf7yZD9/SVan9Ngf69PLkebTdhzjDS72yzrmt+LLb1ycNvv8+rLP
k8/Ls/78+ZNxVUfPr95PTcNl9+tH3pyKOnh9ymwUqCxGf/UN3XLFo+jlOOfb2zib0X/1wLvnY/jq
BtSErb3BEIJsPcqL6PUnUpxn4F8+5fw5Ov4wigiM4C9X5+fvjF3Rv74tvq6hf/WE938emyxNf4PP
y54za5+S8eWVn+8Luv5v8CE5sPUo/3SZXd15g3vj8hjlr0YPDULCG5zz5bEe02P+/P3l0FmNsAr5
1bfw8ijl8Sls5alpXt3TmFnFW1yS6AnP+fF1FUtlQUH1y6ceMRfIonl1Z+vk5bzBB+YyguLC/8ry
1dikA4Z4o6MXbf3jod/kxIu8+WEMmX2r7q9f7qvT5/r4w+oJq7P1Jofujq/nrW+V3a/eIlen/rft
MStlGL2e1jn+3Pl4i+NfnGp5Gl+ONY9UFBDaGx388jRET6+mMQ7+FjP6fGU+Id764bznEuqXLwr0
ivC35bEumClffzgNS3uzJ1gdkx8/+/h332BJcs0m+stVOL+dgrvl5YGfn4Ovk5QVyeuqRhe6+waD
7DVxzD82Cs23eCtvTnkux7Q7/lAmADzR3+C878Li+fTbTv5pbkNQ+wZv5D3bL399IxrMEm/wln59
gj/fiPPh36AeeeDqn6Q8vVpSGPRm36CwfDjhb365qee73OCk3+C4f5eI9113+2cK9/enOmNme3XC
TMVvMBe/j6hsfri9DRMg1ctz/fwn/sOReScPMDO+HOt8oU2sKS8P/MLBT7L57S9Pnk7VG9x8/4gX
+8V388NY0NwPXi7C+apYoK1eHvi7q/JXnab/7E38uf/0sufwV//Z6+ba/BdP6elY/8//BQAA//8=
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58454C04-6DA6-4281-A95E-F9A4732EDBFE}">
          <cx:tx>
            <cx:txData>
              <cx:f>_xlchart.v5.6</cx:f>
              <cx:v>Diferencia Margen</cx:v>
            </cx:txData>
          </cx:tx>
          <cx:dataId val="0"/>
          <cx:layoutPr>
            <cx:geography cultureLanguage="es-ES" cultureRegion="PE" attribution="Con tecnología de Bing">
              <cx:geoCache provider="{E9337A44-BEBE-4D9F-B70C-5C5E7DAFC167}">
                <cx:binary>1HrpcuQ4kuarlOXvZRZB4mzrGrMh41BcUkhK5VF/aEpJBZAgeIA3X2seYV9sPRDZFUpVdtWsbc/s
blimC/65AzycgDvc8fen8W9P+cuj/Wk0edH87Wn85Z1q2+pvP//cPKkX89i8N+mTLZvyt/b9U2l+
Ln/7LX16+fnZPg5pIX8OfIR/flKPtn0Z3/3b32E0+VLuy6fHNi2L2+7FTncvTZe3zZ/Ifij66fHZ
pMUibVqbPrXol3fXL/3j8+O7n16KNm2nD1P18su773Te/fTz25H+cNWfcrixtnuGvqF4HxKKsUCh
737o3U95WchvYg8h+p4SEgpC0D/k52tfPxro/9f34+7m8fnZvjQNPI77e+n33b0D/PHdT09lV7Sn
Nybh5f3ybtm0j89l89NDkcKfdz+lTRmfNeLy9AQP9+6Rf/7+pf/b398A8BLeIK/s8vaN/ZXoD2ZZ
5aVN/5V2Cfh7cnrnQSi+NwgP3mPOQhzwbwYL//ExnA3yn7iTH1vk945vTLLa/8tM8r2JXn2FiL8P
KXyHIcE//AopfU9ogLDwyVke/Fc/9D/s+eZjPMJcbsuf7tKn8o9f4vHux1/iP31sLwzf8xB+gU+E
+9HvjU3Ie4EopUx8ey/4/9JzP9hOdo/TH5/54cuPn/nNXPuvnX2bcvgXLok4eO8zTAnD3146zLDX
S6II35++Qor8b3Iw2usl8a/u5sfT79zrzdzb/Pu/bO79txokfszT30pbpP9Cs4TsfUAwpQKJH64R
CIn3FLGACR+fJ9P3ZvnP3dOPjfO67xsTxf+fmujGvsiy+Mcr+j8PJHD4XoScchrS89t/47dQ4L8n
hCMUon9c9OywTjfyP//jT+/kx0b5veMbi9zAMvxm2f5/Mob4i3t8HeF9p/q/H+ERH3wrZeHZMOzN
cibe+wiCiQAmlvu9Wc7evrt/fl8/NtPb/t89y39XePdm9XsV3/0eHC8e28eli6r/01L3wBDpv+n6
Z8H5+e1tnn95d3Ifr0x5GuM7N/Lv+WOjf18/Lz1eHpv2l3ceCsR7wQJOBUSDPqacv/tpeDmJYA18
D64L+SIggQgEhZlYlLZVv7xj6H2IwdaYYU5CggjYuim7k4iAiPgCpGHIsB+E+PeNzLHMJ1grfn9T
3/ifis4cy7RoG9hGMHiW6qx3utXT/aAAEYwo4vCgPIQrVU+Pd7BbAnX0PzjrJ2M6H7/MTfubHSe5
VzNJr/suzxfCovkxzWikUZs910UXRFSh8NZmTbZBjPXr0pbxqIbxVqp+XnadGZcQLZf31vbNbZcG
UcLz6t4R2bUk7nJD1kpO1b2sK3zoCD8yhrIqbnvRRo32++1Z2ePTtsNjE82zzGNe5dUqTHt5mKso
afLycCGs6ssDV60aoyn1RNwMtVlcxK7ldFyr75m3T5rzIA4uguSjZaZbYekNi0bV6HPO0DWpbfeC
9LibUNd9mexYLPqR0Otc6nyr/dCsJWnTe+z3c1SzoF+yuaBR4Zf2YIKkPuA2qa6SMnm4QA535ILV
PF82NRFbh3spbfZDd+uFJU3ivK7GXXEijZbjzrHwpeVXwpo/4DzQdTSUVV7DawRtR858OWqQuYFS
PmxsPnRXzOmTc6+iGDcFCbuI2aaPYHvd3MpByhhPnopNjs3O6ztSRkr3ZqcnSf/YTFJjdrjy8o2I
Q6aXtuDDgRZmPLjWPJR6injTZLuT1AnaupTrgrR85Weeiqy29Zd0ToJF0vdyi4XknysdSyOqLyKp
5HosUcxEN16r0UzRMLHqC0KpiAuLmx3POvwRBWXMhqr+Mga0uGKhlSunNqT+bVni8I5ldHjVvZY9
jr1QqnXFOsIWhYfSLef18cwmqcbXNPHqyCS0X9PC94II8xtKgwQmSNXDF1F7ixoLfsNQKW7IiQiK
dqpDeHfBO1UkWxbIWwc50s2zuMG57hepGb6NoYSco1KOZtUU2bDvTqT3Sb+fTZ8vvRG+rzcCp3LB
mtTMUaiaclmxjO2aEKs1aupPjutm3NrINd/yystBBHkRtstzw6Kiw+HiollYE6gF6QO2u4CQ9Vgm
tdRRDymMO0f8vF1b5rFrU3TtXVehdgeh521tRPbco+Z68pV5DKsURXkl5MPUmHCRliy4CSo1r+mI
zC7JhmrHUjmuSSm6nfQrb3hQbZfYZRIY71o1fhF59YSuxn5Kj2eSF3pf5Gj7CjoJPV6TmGgplhdB
2ov0+ByMo/rW96RosiZZZkWO4ywoTVS3NV9mSHzo4YHuHMEB2LmjCi8vWJrMe5F54cF0Y3tncd7t
fe6dOyVpJjcsNUU0lQHei24u9tqsHZNmc9qf8XNTTQ3eT6LiS2nDb5Lh1C0LPNVHWCXjcgoRi2zj
q2s+SeNHNT5kHax7XV6r6/aEE4kATziWUTFpvD7rdXPyTW4a/zk0aDv1ql17LfbvGptPd2zh2mcy
BNVaNhOL61qjO4fNDFZHndh9eYJGaYp9y/TnS6dWWRK/GTQ5D1DK/qaWKAQzquLI83Y5+0F3SGbg
zpDumlU2sD52bI6a4iimwFx0LziZimZlPK+PQ5jTWzMXaTTjPjkMWSBiNRLzxMuF5+XzV7+l9cLr
jD7wKQcF8s0r/LUCyRZlRWT0Kh74gZOFBNwbJyt8EQaIcvhPcBi8dbJlQ1HZNjN5oYJ1Vy28/f0Y
WrQPiOjpiuWErmvTPngB8rvI4Eov23Qu19XpnXfcW0xjQG5kB0ZDPSk3/lTgyJ6EDlMStREbC7Wd
h5QckMk2BlvNN0WWfc1nomLPt+tqlo86gC807+vxtpqKleMcGfpNTjvz4cxU6d5Xc3ps1eB9IC3J
I1+Ibu+ElZFDXBTWbhzr10XU0FJELOPFTZ4TbxvOk7escj/7NOf1USqTPSM//ax1hx5KmoarItVs
NSG+N6qncTVk/jHNMFvbPEy3SdOjAzZztaSJXzygoqoi1Yx6PeVpt8i6QG+DoWgj1ff4zuuAMI76
CFatZDON2Ynt82szy73jnBpv8nqRV3DpqWH47qy26VCqIxWEEDvxBq9Hmnlr0absgTD/hlrZf02k
RhF8XfNxru2864RMFtyM5dfkemCoWyLTsMWcVxD+tJpe//lHEwQQ/n0XmQnGBILsBuGQcOOQX/o+
MmNZMJqysfJ5YD5a5L3Vd71E820olzoLeh3XvRijua2PlE9mNSVNuwyz0XzwK9PuWdHJaJDZuAvr
HL6AGSc7WE+8HcSiIkqMhxZ12Se7i8C1HOb0HPsGu/R9I/iR8gWDCDOI+pFt8jQollWKyaHC2tsg
wpO17nF/NF7NY4U9/Hli3b0IB/ybHWRUNaF86pRBtohkSPaD0uGWsCbcDtbnJnK8ghDBROyEnpsO
pS1p1oFK92f1U0eHi2AYI512+X7IaHZVB36zqRJT3YgszBdGh+IzL9ubCZXJS+oVa9TX1cYIamIk
Bv86D7p5OWR9Eze9AbY1cxC55pjXN1lF9dbpOWhKaLkkJgM3p5kB10C+jrUW+zaEuTaXRi2bsg+X
SebrW6mB+FXrAwZRgcWlvg17T99yrMxap6yOHeb0sFd7V4b3beRYRwZee9sumz5fIDz25sDmcBPC
K18Edgiu4CrZEFU6fNC2is1I6c4RHNbDMsmRjYpT6HARuJbDmrSzPxZ3VgfRGChv8aZfG8jGRrQJ
H+d8sHsq5AvOR3Q98o58ZLmIZSjTD2iWw72ayqXJiHdX+V65r0QoY9Qq9JUyfJVIHnxisyEr1ct8
M0jl34NzeXIKgc5fKkKae0HSeoMn7K8qL/Q+2Y6vcTWgryKRWRwGYrihmld78D7zwgnytSz0Ws6B
iQsc0rhMZnnQU6EOEw3KZkFUsBmaQF5DaKzu66Q9pqXyDzWm6h6VnrjKWK9iJ3Sk9+xxssg/OO6i
UYcpdD/1+n0MpxEURXIeo80kjobABMs6qeci4jrh23MzKxHfeiEH9FVzPM7D5K1ZF6plTTrvY9Kr
eQHbOHIVKu599MOwgFAVvIGTUjsuPMa9e6UL724w3ZqctPpirtd/tWx9v2oxHxwdgcQe9wkSFPa1
369aidJj6um8eNGB6I9l0FfRkCXN10qrXa/tpCJ9jVJjVdTLfp+1LHjgXYm3bebtVc5nE6fh6C+S
Ki9XzrtxnYfbZlL5Nu2LUqyydphWM9N5RHUxLP/89k+78deLLtx+CMUNLCiBXAuHp/j+9qfc1GKm
Y/LsDdmhFkX5cZwK2Lby8HMTVt2mGCRf0DDEnzMfdqx9X8OGAjbMH+rSbOakwp9DHqZXaRnypWOT
rnzOw8YeQ+55t4zI+3PvqmAr3Cq1dmPXorxt/ANOu20x/JqOc7OVpmp2vg2mKnLNM9+yZudamtSV
WZFqanZt2XnLcir6RVmWWX+jRBc3RNEo6wjcBO42mpPeRmOv+S7NGTuTbGwGGzl+yHi9mKsARb3x
pth5P5zIZdq2/DNGqlmNQTluRFnZe5hDz07BwuyOmO/xu3nO2SYprV41o2i+5ITHOBX6sWmUXukR
ljgyt8HDDAnjVdFU4dLv6WsWT1RGWejdG4blIUOpOriWI6qC7SbnvFu9EaSzNNs/Nz+FOs1b88Oe
N/TB84SMCid/lQ1BoZx8MWb0uW+4pdck7SLZU3sYjX/TpOl0F4oWCNSBFioN1IqcWCfIvXaZBXQ6
q8lmSDZK5l1EhzwSyN/kkdcG/DbzdHKrrRI7vzMf+5Int3gektsJVXpNpEBxn5csi/1iCGNNs3Tt
ejjFWcpPsGCTnevhcBqJ06gOKCTmblTHuR5uVINUEF9GUZMN44zU6drppbrc1rJZhWFNtki3Gsfn
5ol3LUcGrsh2oBD/R67ZZfPCtyG56rQuVn9uBRT80QyQ+MJIhBjyGSGkz76fhUFa5LpKSfCcV42N
06TWN8bmd4Kn+ZZVUt840k9I32RpmMVlxauVw5yua9mWhcsBiT5+Ixjrod30avr8Bp9Gq6+r4f4N
rE9XD2S2b8tJ7S7jO7XGy8IoyEPvfHWHnUnY62XTtd756hdB4xXzVdAamDq/P4hrFY3UBwn7mwt+
uZiHqjUvkLdzQoenuDVbxW2+NkXdQ+ivgLRa5NGZf9t0CglFoPC2+aqbCssaxX8Y7DR461Xeglae
WHR2ZAfq5/zgWszEAe7GA8m6+3SU96G0fF+XTR3xoStXRLVTHwWl4nsnoZCG3Dt2gvzUqh3SOtIZ
15Hw1PDQBOjTLBp5Bxmo8ZqVzI+YN/tfciOaGPUa7WfJiw9VHuwcDpvpbDW0vLoyKkVfAno3Bb39
TCFLtamQ9RZO6wejoqKeF3/+4Qb0j+4DDmgEPqckAB8C69n3H25WlkgPfWCeIekBFqbJOEddF/CD
HuyqTazeOa7MAuUvVGDyJWRc29iBryRDdjUmeX1wUDv5qb+AgwYCQlA8LC7K4yzFWaeptNlPWRK1
KunW/gDrVqC7dYrG9hrNA78VlEP8w1gsWCFuHVS0RbPFRGcRLji/DU6kmqldmcwzC4c5Pd3yLvYp
7dYOG3K5M+CPN9wWZFeggexc60IcRpUqVrBEy8gJWFDn9tz8Ub9XYqKH6coTsJlNE/x2/H96ucvV
6wZc4kQXP1IVbcu2Obyj3eyP3r5khbd3rTRtPvaaeOs3+HhSu2ChhQhYlPgUmkAe+dL/jd6AZRXb
gZLFG0FZ1kkfuQEbWXQLDncbvwLdiBRSZFcC8miqI3iX6AHvIEWV7Waxk422zcprAXdCPurURiZM
yVnv0gOyb7dJ4k/rC3Tp5sZUeJ0m95Dd9fcc7mXpe+3wsQ3Il/CU+tYjXbSQZ3ikfdbHkESo1wlk
Lo+jzJeW8vpXPvF5kU8WdhhdzfaqYWTh4YR+EZCocdt+mqsq8pSf34/BoK9YnbVXRaYWQ14nN0Ey
X1WcVR+9ppE3Vd5+MUlZf8ykrvZd3U+QcwW2SxXbGG2D+KxrumBtuzlb6pN0sBuP7U1a1rEquuEY
jpndTD6d1xXx0vuhhJR2wXL27IsvGR8byKgjKEl46XzH65lv+ox3kHcOTx69m+8qzFhEM+tdOYxk
zXycUn7u4CBI9nerQtXdQspsvnMjJTK8FVWpDk6jH0t4QEhxLWVSDzEVGWSJJyvt4rzijWTsI5ZA
FmhCNWzlYaV0xEkvK+NFoMG3kADy0hdocINcFtTLlS6Y00a/D59coY3z23KewY+3QheR8+tn/uTc
J0SgpoGSwwW6uH/0g2jA6V2CgzfDXfrCK8i/XQ2jQf1FsHAqS38fspGQcoJIyJDPTgeTvl9yPSQ9
VuYsfJKht6O2zHlUpbq/0oZX0ZkXqVLHpsZNNGZteXUGec2rwzjbJWsnzSOlQnWc/ZkupglyI65L
q1ES23LGMeyds5sam35RQES+CD2a3TjMEZoLum5Sv4qcgJykzAZy3fM5mYa/SCeGp+jnVcmO+QQ2
V/T0L+AEKosnJ/QqSA1t3liR6eYJW7kJaFrt8yoJVl2dvYxWzP6K1E21Pzel+NRWHtuCb/CfpJd8
KMFvfUQq9JfJSMSuEaw5QEiPF8aWwcLqWu1Yh2gUNLQ/zGMoPlATrFLl888FKoqrHo7kLEemxOcW
d49V0tBjXsr8Vgr5BdL6t3/uUU810LfPiojAjEM46CM4tPD9syKheTAGfvFEsxHHNhvpXaKTaNaK
Hh3n+zxYF5C5iHNvqovY0PJWIjCtk5qB2m0eGBslguGVrjMV62ROduNUJzvXqsLhpvdnSESdcKh4
Uhu5piNkahZ0nvztIEkCRQmabGuvt7tWt/66L9v2RqUjBBmQhfjAVS3jTlQ46myhYtVwD65LUrmX
FAhkUr2dazlsxkG26ViyvkAXNafb6V42kQM9exorTftrOaX1A4SdZMV4WqzmrPY+tpPx4xwnzdax
OESfPE+QG8f5waIe5/ajGP3w2NXzLUSg2dWfmwm9LSPDNwln/igERD5E8wGcRv3eTomH/LGyxPua
eqRad4X3a5j3xa0jCRlzKNBkR7hNAWmd1PiH1C+uuokWtynJils41WZuNDGx8OpExm0i6THlcZ/2
6QRV5UcyeMmNGwudRuW4g1ICtteXa5AUbMohxHTjOdxL7YNExaLVwXzbVbID8ydi1yUE7cqsnVd5
QoO7PDMqTod+eBxadGXyEv/G82Fd5JQ/BgMVkSRC3k/Z3K56VCQ7X7N22VvLF5iW15dyEJ5ruNUQ
6dclIkvvhCDh3pWIJlF0hxzVP+yUdq2fxyl0YKcOblyPj93hdJVW5SiPq0m/vgLx6mNKhiGu6rK9
M6buDja116n22zsHwaSYlrUK9dKxqBflCtIociwX9cToHif2pdBVeRzCVNyOIb8fYFZ9trSZV90I
/r5IOvq5Vt2h70V2PxqV39iBF1F1wnszpks88XxTJNMUZTpPF5C5K3d4yle0HbzDhSiffmNtOz4k
uocc+70K+nAHeexvJEhwuMs7IuookQ3e5CRfOMypTK0Jd6pRaK19yBXYrOw+BU+W9eEnv62ng6l9
KFyfWM+rxpUNJ7qiNg0/WQgJoqEv5PW3PqWs8R2Siq7VoOprHtY4zuExnhp6mP3K/zU1ZTRQr9/3
tivv6QTpDT8rfq0nMi1I6uEtG9rpAQ4/XBmoufwaQvVl6YXabMouTT9ncAzB6RuFGMzOCkNICd0F
iU6dvxQhrKGQyO3iv5iBcE7rrSeEWceI84GCB/xchXrlF4gcKms6W37lDezhworTG3Qi9azGuDV+
tnLY0FUWiol+cGU5+ImLnuLVsEvyZF8PYbvjkPyJOjaitZw68amXwzLrg/kxE6ZZDD6Xe1wm0zac
io30AnssCAWHVNANU2lzdFCLM7HuSYOiC+YEZKYwgfP+kCTQs7Yijawp0Yr4AWwGTQjHLqBcMOyQ
4hgKz3COxLFSVlkNPn0aduemQyltgiR+peCaVQU1nywbN45rT6OdtU+9hbVzlCWa7nrsQaLUS6p7
PKr0qtEcIoep8O+kpW1UzKyNScamVdaUau9IAor7qSrqGAoZxeKCuRY/Sf8pFupB7xL64aLlVKFG
NsXc78VCVY0PJciOLT2v9rMY56yOOpoEG3LaniWnzRut2lWTIDiicoImlpc3npkX4YlzUNMX+RYK
E3mUBkl2DNgAbh82omHZTF9qm8srLMN61VV0+qJStQsggPyQ5BpD2S+sY6cGhiFRwXV6PRRJeNdb
fOdwOA0zLO3E5MaxAezpstl8IRmP4ABTJLJS7zLSNFE/KfWhPZEeQQFetPdnRJkwkvlYbRW15EYX
ptop0u6CsbNgAiAeBtvkasi2M6L2vlHS39oMNZGTqrmH0w3+VG08jshiymR6DcdU7LYZ83LdFrq7
C2ZfRLBFT74OdRunLU5eKK0/QU3bfhqagSz8U6daeU1MJc1WuUy7Igqshq2ha7ICdoln4kEdPnbN
0E+SdZXZMYIcdh0u4AwshyqUuJK41f66kkUTcc9cudpO0UPFkcA5p7Ur/PimGDZwAGbL4VTOJwgi
8nicRX5IFJ/vIYV7XZxSFzIpyFK33rjAM8+2ZJzZUeFW7BHxNo6rq5IdXYv7ZSz8kl7zPIWqBB9X
2p+SOXJrLk+n/qoN0i9u3SVFIr4JHG/mcTFPVbB7sz6nJLwbupFEJksr8FEmWSpRDreszMqFtEH6
kAso9LbaqC+4pM9M+9XTWE7bnptERmK49fTcx50GhrZ9cu0Ir6nZZwld+qwn4VngeSS5Lgv0OZ1D
KGY7gdeJ4Lqq+7UohL9PphkIN2jvWN7mcwdnG4C3DW2ualYdz3on6Cx1PEwP/9zF6cEndnRDjU1+
k9q8XCCV4XjO/P7eEQSBPhz7uqMlVKCSrM4XA9V27WSyVOWhQv2D47qk6O9rm30lufJjFELSs+Ik
uXFE1Fmz4HAMZXnBOqq9myERK2kaur/gTLPTrrV/gSt5N4Ffw54T1nITTyNBKwc6Zb/os43NimvN
ynYDB0Hyz1MorlpioPYFSeVj12VfHZylWK+1abuVY3v40KMMFrMbWiT8g2i9hcNbzsotVNH1IkA8
/6xHheJJp8OKIwkbXVqiX0uvEpBLhYWgGCdxrAoDR8qQsI+JhjI8HN+Rt3D2CY4thEMC99sPKzz1
6WJMvHbniA5oWEUXfvTmIpZDLRf9Scc4scyqbqdp0O5QxfJNlwfess684siEZ+LGeulzO8dsbMcn
qPGOMU7S7qbMGgqV1Q58mM7Zx9GMt04zDfyP2SD4A0HTtPLyJN8K5b8ZS3KsIZleHdkwo92QI1av
XBOPOqwj1xxxuq6qTm58zNGO9k8dA8s0gvYbJmn9UBvULmg+pFc9bBof/CRtlwN4kBWErfahnDi8
SNWgpZMKM4DfT4i/cFLGrd40tMCxYxsDSxpGoxc5VvV+se96iFMcW4DBWI7pnZxrBam5Xr0IAaez
kqGRkZ9AsoZz9muWFDJOES/u56bxliRBCcyNvtx6XMmrAcVBF6Ncs+t6qtRyEGXwARctilpWTXBw
1d91NvR+1QHeQElMfqCN4sc5nJaY+VkTl57+ktDGHAIvUx9KP+2XpMMyLgtcbKAEO+1KAh5mMntH
ENT7zi3HdoiZ/XAiFxUvoeMSkQKSX62cVqjIlj4c79w5ApnvdodVBqWullMoaBnurT2Lu6sQEgY3
jpTCpJu+aB8vkGvNnkUrnJboyjOmXaQ4nH41gbiBgzj6Q8vSeudwecIz37vx9HQ/9jbcDXBkZ2Gl
TmI1qfIaEsrltWv5zJbXeT99k04n1mFOKnI4CjMkdv6MG1XFweST65COzcFCySv2qqb+2lsvnitq
vkyys6smMP2GVHVwX4XyMZghAobjoldKtPa6nDJ77VoB5PsWsMmmMeTKwE4eB7GTcJpBOU8SC8sx
YBeB6zw1pI5CNhVrJ3DYeQQSpPcMQrQ1Dpq9ADcGJ3TTGzhfBzXrmodndmrkcGYTSNVH1Kv2gx2T
bTnbaddWQw0ZIaaPc9UPkIH24dZhuxzRbuyOTcuyhUYpgXRLFj4UnNSQkzQkst+znqXDKpkgrWce
E17CR1yb8IMflOmXPsRjbAo4UYzbnK7GusW7MvebneimdJ1zv7qF4xphPNcUEuDp/2Lsu5Yc15Vs
v4gR9OaVlDelUvnqF0RbggAdDO3XzyLUp7VP3z0T9wXBNICqJRJMZK6VTZstntzy0if+W13U9t5b
JKMCnLm8lFHHsrBjclMHKIXja4G5olysY2f5YqU4x21In5yhn7c6jOwNIM3dJ61KwMnC7sUp+ujU
2mWTuZXoP3VUWunYFeO5cMP5Wbv+Oani7tOtm2ozFi7AI8t04HdSq6/ZVVhsawr3SFDEB1OsN0NE
6+QmGkNjKvx3H78kdFUHYu1Ynf/s+mzTl71+L/F8HivArTLiU/3OvKHdDNSKb1b8lE6qxBCdjNWu
VVZ7Vfzia0EeawFcH5vsc2MTBihWQx5RlmXnJkT9epGMygx1/TmNoXfxARR8nK2k3fMyebR5XayE
WzV7IpR6c6vAT3Ulo6MRS3f8qqcheDBSTdydbQv2ZKTYWufR2D3bVVhkTIiV14bhSU1DeFpqdH0q
lksjm6EYRpIKqcr13dEY/hK7qPGADWv/sd59kb98/21NLVADtYeOIg4pg0vn5sXOk4VOCyRW+LpE
3JwVPqvWNn+fwi78oXs8Vr5X5CmSaRdRlNanSgKZzZ6XPw3L3doP9nScyhaZ92ZwNs5k8x0Zkece
nbo6Bi3K8RK7yJc8YBeZW+2L0Re0+K2vnfISIE56cvuvuirooxiRdmvbUX7TgXiI2Ji/BUQhWK9x
BlNTPL1J5B+MgxWWy+7vj5diYs4pnLsWz0euvtVBkY7Apn2prNBfSxY3B4eWw1M4MnZbO2bsR+5W
7fOYK2/vd1G5UbjHP+emz8zanrRINuq5RTHSjx5aD6DqevmrhtLf0aYYUpQ2WWoxYMENINwMBv9t
oOLm6m74y+8v0TiLgvIsDsd8dV/KXP213v0zXAT0QObN7aoIbb4JmmncKTHpz1humr7jX1ToAQJb
4mdiTsy/IMmT9SSakAv1ZmA4hFgbt6rRpwRJlBcSlsWh9iw7LfQkj+MQyWNhc3W8i/2i47HVIcBZ
Lo18c/wz5a5rm3FIGy7J6t+cKWjkOxkUAJU1TVpwD3cBeD8vnWLfaRvUZ3+R5BQHGR+Ceact4qVW
gVcWTRtdRZlJKOHrCVZBWJB/pJzisTiKIqS3JFOcIPPGVPF+yyDdJ9xkZuVHtTjbc2uv8EjTg9Xb
GSp8HcXZcf59tegsn4lfvtdmAEEkJw9M2BOyEcnJiPehyQF8187Pu+Yvr9kfg2zW5QCYW5e2slFP
fMHGTcASAc6nu4MRHW35CC55skqGun4JZVwDd2V9sgHpfeHNSVY0pXO2HG6vrCapP0shD5ST8Mc0
Rm9emA9vdR4Ga18q98iqyD53hbBXCgSadGgr6+BGFRDaxCnS2gutS+j3v4fR9+N0wKllGzpl/mgM
2hr0xe42RpiYT6I0muSwQdLuoBKW1TqXqZfb/KejDy1Nyl99QX8WdozqlsVxKqDzfKYoxh3kPFTb
OR7aJ0ATaTbjBf2tHEt4YBJipEfdJuGHrXy2SupgunQhgOTe6K+dQm4oSdSKWrP+JvqNQTwXIo6y
sRLFQ7ig+hzQcqZmbq6+VQ6p69fuNz1bF6o5eXV04W8D20f8yh356sfkSdVh+2WMgtfZrpqniPf1
kx3FCBSEV26NaAyWVLsKnIwHo7KiCtV7FAK1947TMnAPTvvD4epdVgRkl0jpjZfk48Ge+XzB0XDM
WDHW3/3mGM9c/Kh6gSJ14vBrSSyxx5+utgkK5i9UsyI1LmoKt552hk9QOcJVLiJymhM3Pg143a26
ftafQV/tzOciIY4bFTHqUxvIcK1qMjyM4fx7aADvOlZ5DzrFf/RJPDIkkxgQ/gLHpuzufPeZBpQL
mskhaceDa0FstmWjoG8I9exVO9JqdxNjFWclxT/CiLPD6oyRcj4YMeCenfbKTo5IptG3QAPfIBwu
z8ZaaPKBhHT0gK20eMMx+KEdo+7xthAK7XmV8ycz0fHClAy6unbTmN3e2xVKWAO3nNS8tI2uGxiq
pjI831VGD5DcIJBN1mG+x4GP6SdfdnQLuOZXR/eAj4qpFPumnL8DODzvOltVl0bgQRGNh+Lr5LCU
c5X8mFBkdqcGoBXhqYcOmeQvRR3UmT2L7omQ5SBoAWobkqE+JkhebFun1ldk1e3MBuB0Vc4xWYVk
ApZHAGvdJgF7MkPSlXsbSKiHm1Qo5GlDax/OJb85xFYwbz3Wd1mkmzTv3IMV8PFsBuLqckrN5ZR8
9DPbzConbw2J6HFQIJX5fE7eCndKNm4d0Y27iMlAogy3V7I3VumVP9rajx/M1KDs085GugyJj/bJ
K4ObUxi37qn1+JyaOU0elru6qvO1rfM18RGazIMvT0MzJc5maiOxHrE7pR5TsYNTYaFONmvASjOm
Jmmc1Ph75ieoptZZ5WXlZgqB0MXp4v7AvOpqpCbI9eW/9bY7TAFiP/i6ZTkYX4+66uYGzOo/1jB6
oxqLaTghVfXa2NXaHIZQxXLXfYcaeuRWxfs4lzd9ZY/uOmwauU8W/X/7G30vm+ZF5jhyhB45dn0H
FPly5VaAl7sluDoWR7J8nKx514gZG9OfoDPwUdyYB3E0qjiKk0dzy0py0Kjw7UUrLInyyvD+v4Z3
xuDq4GerHIq46L/iyXso2PHBQe65K1MVfiBpMnwiA97vSMCSdbSItBguyI8iECqZe84VSj1G7/EE
N7ac8W6zw/qlR5wvcd7IXe/VolUBkpsPdkllW5/ctb5I0gdXL/H4Q5FIHAQWfRgjkMPRvEVCK+nX
btOHh8FOyAG3HhLdf3gbyonKrOST3hmgK+IN65G4Anc5iB6G+9EyW27mwR1XRldFgbueWafWjujX
AKO4j3KUwTMro3YVJFJs8fUGz0ia20cRejzNW8t/Ni5/JoyAc+KozADRTOzqZXTVenaj4uouEpfY
E5uKvTBrmFOlokMfzkjb1XokD1VUEdCMqscxcJsDcA6Huiz1sc/DFPGDPk8LHM8M7nLw4kH0QYZe
7Y2KLQc0ugwhkloZEJ8cBRqU8KyZWOls5VOyqpvOOXhkPN9Ekz/0eXsu2tA9GEnOLjbUOBbggJEt
giDybAZAOt+9MRSgFSTkeebOvEbwHq3lInYEEYvfWl98riOZ5W27QXQ1PRrfpkiSjM2ddVvNK5a8
c8QCcEmF9ey5vfs8fx8HO5SZNTV2GvpFfxj1EGwSmYR7n73VwOf8sgm4KkmgP3La5quoDn+EhfJX
LqtwvC64RhHDDx9sh6mrrH15dWh3U9V1j/P44qFHHT0Yo3FbVDFxDuB2tDucAAGhAx04PkVhQ+Wq
cIpnW9rNDgHNDHDdAvQw5puncOZ5NXqeyv4x0zgFef6DD52VjUirPUnlXSvfnz5mG0d9pI/6jRHB
F/hSYvN6VMV883I0cmqxBuy8wEFxGRDT4GacewCH/+jqvKZ7VEgFaIzat1K7nNPeBrZ3ZAhLB1Uc
yRjSoxHNMDd5jbJS2aSiaREKG6VTWpRuzCUHBifMzKWZqTeob7Y7rUKxK2mvnnJBwb/1o/4HoFG4
cPtvdmkDDCA9ddGkGw65g9cTGUJAC3vrC0oT/Q+XuQfCnWtV2vahyqsu33Z9gBJ6gWp/XEt6Rq4O
AVXfzY/eYA9rV9beaw8GQ1UG9mNQ297rCIkvkrENYNwYm714LrZWcudm+3/nGZuzYKD/zPOTEmhy
ymmmeKsyb6xRUZtItwfKfNjiNdA+N16i0maBM4VWnvrICbJQr7uq8L8NwEWlU1e5j9Ysm+PARbN2
gIf5IhCbtbP3DV1j8JPbyGX0fcEfADN1M2NwPJqFDk5McsBDIxX1DkWgcYOKCK/CZe2SDZcxt4o3
6iBt4g5Os3M0t04AMXEEvX5wYKIKDqrsf1+NYbMj1kB3XoMmXjeXu9Vc3adRv7XBJyPsAeF6Ogov
/Mgjd9q2nI/bMSnJx1g5Ka396iteU3rtOhU/hNieX/A1PYbY+NKckjIVbO5fiKQAp/HO3iST1b9Y
jI/InKs6M9beVuAjIh3h1RHRyIGpbOg8/hSAXvsCnjwSwbY/H+8rqQh49WZZGP4p6GnyKAnvTlWS
eFneMytrjagi/PjL0KPrhk7N5c1xUXKLvTm4k7ZGfx/EnF+BtgPVvpVv2PbVL7nkHMBs+IGQt0/7
Iilf2jDKAaDt2pMaC/voF4xlrTU+cBmN1z6qputYSoREAAoYlRmCUWQuVd3FSMhgj9eb1UygEhFC
b+vsvoZMsH2XYjzc1yj8eDomVL4ZVYWt5MFpB4CEFiowAOrRsV/ownoZ7mJl5e+FrYttbhjFxgBc
v603/sIeNrIZFCccZCWRmQX+XvUfMivyJ+H6MQjpQbVzACJeOZFlv/kuYBihdvotybXz1jtCAHoz
BgcxO+V+WpLruQukEq2LZlPWtHqlUTJvyy50VjSsy1dWC3cfUqmyabDL1z7g9BTWnkxvIgVLyU2a
VyMJC+jdREidzQkXR8k8cTRX98EqYpRIjMxQy4pvnirvxJFpzdKi7Zx1aHUvJAmqtMr18Foopg5y
jHlmRBYG5bF26yAVdjW+NhStGIjvgw+6OEejFZ/6sSzTMgyG16GIgzNaSnyvF6lGuuOBsenN2LQo
vUtStI9mIs+J9zjl9GhspV8EVxFZG2Nr2jZ6Ijk6DSyrJDXeeLr+aUyjT/mrg90oZ8WUMb6ro8p/
MX711KVMIiNqPjsa/BXK7PGKdgo9GrqwfiXDtOcBSpVgCzSvM9XvdpOoB2OLGWDALhv5yRjxmFdZ
lUh2MFYrKpqVj4h6Z8SmR56gHkd74zMHdf82PtakLc7tfw/TtOrtwTkZ9dzJFhlqf/7txhzwp9DC
YdXlhatWxgf9BuAz63nela68/hbNRGM3s1nH7A2hfpUiI5Mc2nCwDwgHkHPCKxuQnqD0Tl4Xj5mF
YvpKEy/BT7UoByEJcKfGKS6ApLZnJBcHdz7fh3nM7bPL/PIAhN/eWSRjNHo+If8Nhngit8Ps09Qo
awcs9vTuhPx5sVayWwIa61ffAt2Gki+QuoPDV80Ylicz0BzA8P6GfTRj3OnqZqpE/VRM0dKP44+P
ubQsVp0ifNlNNI0XHk195hZ5exA+U2+FwNt9TIIc+RiI0hVPM7fZo5H8rlzNXj89I3rBUaM58Vyg
VYMUzYq4KJAXs+UtO5Z/pYJPm6mo8hVLGGUZQp165fVNs+E+7rmsilBpz23UzW6yI5MLreL5VPmu
fzXrxC1e4LX3OC/rNazQD8FEADnHRxgVCFfzYeL6l1Hd9HOJniXUV5n5I4yujxvQevu8W9PeaTZO
MviImrBH8jlXl3wGW9Qn3lkvBy65DEZvoQUFdWzvbFx9MQxBim/qpru7mVl/fI2+iidxclzc911b
TF8IQUMDp7E/xiLSu7FL9IaB22f0OQnnj1jOehfYotskvihSBCr05As2ZFoIf9tVff80RdXwRJ0d
jbV/NRpEKO4OeU4rjeaElBmrbRs1pUDtrTzqn3yA+B4dnP9vVgCCQD4qaJKZybTiP3tAiVdhN/G3
bhT7sa7cq9eVHMTCEMQVbBROVcSv9KtRqiLunmUfofiCCfWIdEUT6qOxhYj3L4k1vRtbjnTt2XVV
nXa6cJ/iPnjLZ/nDJU3/wkQePrfhRlk60RmWe7USYp39xRaWKspi3uidce1jb96iWYnCZgFrNZPk
9Gcdd1JmHcYRrw4FqMPKcS/ecjISy2mprb1nhw3e2Ui5rZEL0uOwthoclpKCyIfF3xibxd9Wwd/+
yN8Oa2Mk3iwfosm/RBUFaKkkLJ3jMT6EbcDTdmj9J7yk/Ce0KwhSNiXNXksaPNWOm1+mttgZo3Gj
zuivVI50/H1WMDw3IKtdzRy39brtzKcgu08aHfkUE5edzRxiNfEhXj7YXz7zrw82Ys7YicviNQx7
5yIDqVY2p+QN7VJ+JdKbf1LvpbG8EsxrMI+d2J0/dZF3QKt4AB/hNbMRMpiPvCFIrFk4BDVASF6L
aNLZEMXBG2mrXV73aP8wVs9qGWQ+gHNiASFTN2X1nMQIJNwiOBnJeERCRWmS+HpvZiV9xU5ySr5F
fhQ0WLbBkZmLDkitaNiDDdymLqf8oY9Hd19F/QWIiNFOpRkLkuRnx/40HjcVqJf8wcgCVSYg4+yj
s6iMPpxxOKmZGFd20/WXxlM4gpRcfM7KkythO9NBKY+8D/Ilrtz2cx5ssht63a2DggvkIEuQYvis
sIVadiaStn1qlsEn2k7pTNu90XmOg4QvjkFdnD+BANg8ESRhge5o+tTYjFeLRg8gZohzMPTexVuG
oA76bAg02xidcrh3QTMJ7xLR6IqDi3u4q4TX+Q+Fc3UV4oLUTG8BFccDX2V4okGp+TGHPDiZwYoT
pLrMZdMLXDZ+Pq0qnI6yu5Mau9/uqPcGiED/I9K824+ozO59wr5j3/g5olkP8p7zfHIILfAEN/0z
CL8Ryvk2+VqH0RYNVK1fQZ9srNwW36Yw9NJKV8HzRHmynq0oPDFPOYcC/ZQWWHV+RcuFAwty4LSC
lTeq6JOWVbxxWDBunUW0ULxDl6TgPfZItGe9k68bjiJ7Q9GSopyJtwtKy3tP8voVFMPg0R1r9jKj
umrUilN2tGg9ZkbMPZKsqr7y/89JXsvrLJgl0FtITrcO/RbSwF21Wnt4Gqb8ktd5CqH9wLny07eB
qun9IHgSgpyMWjrgJUxSqnVXlOKj5uGYtuMQosA8Fm+oxNxmj66LNGJUdY9lXB1GFGM+kYpBBw/g
hDZlO+Wf3kQfyQBMnoVt9II0vkBLHejR7cZZ4cFYkps5/RTzZmBB+0FrJ0SgMbMVbUaCo4vvrIG3
PNkECZQeJ8Zz77hFZi3VbTkgBTT1HjsDOctf8Ho5mjK3LGi/mWMdbE1xHPy2bECV500D9X6cWpmv
jJsH9g94b7K++OjkcZ2m4MMsKxperdECCVCm5VO6ddwR8alK9KOKQs3WprLez+QTle0BuU+lsKPO
IjWLzq1VrAKgA/Zq+hb0NptSx5ueGaferkVtstlSN6a7Gpyn0xygjsA7nWxtTX3QGnSvH3QPCsPI
hiOSq46DO8/omuKs8xIFNUiB3/cbxMN8b4WTdZRtgz5aQ5W8FGKyLkFSnozEPX9+WXqeLKa4H7pj
01R6SVuATQSK3qmRqNMXHfiLxPFt3F0N/aji5HvbB9YPQlSGYkVBU41AJx7k9B19Rkq0oxiCN/SO
KRaAkQA0d+zXQzHK59kaJ7TSEmg5sYg9mMmPiU1Xk+NopLc9oDVrEBbW1CPkoXXj/jkHtAob+VMx
DhCGSqy4hyYHxmbRdjxTX4CkCSNVHB7c+cGTiZ84KAUbfC6KWtzTWdvjfDGLyr+0ne3cQGDuKH7V
9lShfwCKahEC3JUBhzn9uKlx6H93pGp3nh8A8zZ64adskHJV6iue4nFdUtDJsbX+cgmdwIsRJVq4
oN/RSnkTdmBeIAgao4MZQN8AINNcwhGXzRRGB7EMf9v/4Xqf7+mu/z3fKM30m1lq5AtE7V7jDnmj
seX918gGLCSym6UxQSzQWwJAbXopEot+dfPaTUXvJy9SgPENJIx9QXrc2SZgzKIDm1RHiymaenZY
HmQVkCtaTvVbmlBEzKMmV6MbwIbIcC97m762kRgue9yHJfrv1O0sth0gzx+TDL/G6LD0KEFheK4r
b0uxQeC02s0Zn0MgkbHvhetuRJIIKIbuRFw1xOepBYwhocMqmFCArIH9eNIASexs6jY74G6sJzrg
GWoRN7163Inx1KgKtTUi3+d2HFM3DPg5WEQrsVIRN8UrWv4AYtpHT0at6zHZ87aiK4JY4R3veAJQ
vtfvjDVOgl+g5SYPxmhURtTNcPTB+H8dx2HeJQOP1/7QOZ/IiJ27ngTPbu3k54iqFz7GUdrYPVtA
Dvhw12GbrhmTtbuIwNjJnSQ1BxkVIogJ1sEiqISjwVXx6hVt/uBQ5PWt4LNu6LsdTMGLUrW7AVas
WSt8AS8eWZC0kaRZr6zgJUZx4sFv2Ws5qCR19TBuLOmduiDqnvsF4VmjQQ0AvowfpwUkim5S+X4u
bQ70AKzGj+kikwgAr0YaJhf9ICpALmORXAESbg/A2YWPFFAA3Ldq/O50AseLuvpCfEbXiO0R3rix
/dC1gZsZjxZd5ayGfdfIWmUqRj2ezEB1RDJyV3OCtk2qi9LBmh9CUZyIVPVHxBwKtBjvDoFHqo/B
j7MBr6HXLgr7h6GlqCHgi/joy4CsEYm6W09OMqU58iNo+pWnswOIS9PTdSlwmxcuaG6R71kPDMjO
w9jiNYPnP3hxcydPPdG2V7+kbFd5lnVOBuf3YJfiKUBPjv1dr4G8LP1R76d6cMFAGMdPa24uHTDO
v0jFVzK0y+91gYxeKAF2AuuSb/oO50R7tIdjOOODbbcKn3TrktRF45ZvUetumBtMv7ycHCZkY74o
t5GZPeXJKQhYnlpcdqkNevVb4dXsgNY8U2ZEScNwC8wKqnSL1eXoyEErEmyAT5NvKNw2q8iJ4t20
WEMXCaPQF0juLFYEQ+Ata/wSFpITbzMwr41o+dWs1HbgIDRqeAFMZ3qZvGZBvOEDPLfekbYJL904
fgWgq/tF4r1va/UTxeAqHbnTvoag06zV5NfnykFyP6BVvZ2Q573agEtmEw2arzyWO3D09K9KBPsB
iZYvjOYyqws5X7lbgNRtVfpQt3Q6+zZv0OCjc1+9pVQbg6z6M+wyxH/6F7aAH1XI7TddlhHABEmD
Ow6c+BLk2+2Izg2PQQIEsMuiTaDwPQLG3x+s+gWgUafYi0jLI7rVKOS0poihROJzeTSDMd3F0C0A
qorRt+wfc+oSrApHJNYOr4/mQS6DAuZk5cihX6FTZfOA/BIgbMbsqJj/w1LgTIeIHT7GClbLa4KT
hB73TYx38W0ImhzR0aA3YiiBV10MgyAAZtTK/UTDLLLvjCgZi9GFEIDVxcUOZh/tMUmP4otTHFER
l01qLqfcWS7nWm0b0j/cLKInxbHviaAbc/kPfxpfJiRYromvNgWyI++z7dVn1BQBKVvEQudqh4by
SFeSPn+3O9dbIWky74wVb2qRzk03nI0VRXV07rLs52AS4nlZctSO9WaWLLpZp0Y0Sw6ofq2MmCO8
uS1pRHSH2Aa+iHZ4Bu2D0shW5aBjoUmZXaR3nbkaIjIfgkGO1c1ilH/5/JsOActOJfqMCo+PZgKv
uq1ACPf6+LHLo/gxBperDJv5dNf74+imVQnMhPHA+TZ+LBdUokYmFhWq/0x1Jb4aN+yH1PiNB99D
URb7M98OtIvPcrlyYvb7yuhwVPpt/cvv36wAJcS39ZoyPxN0c+XcjQ56BJ8QnYjAkI0T3/czc+n7
M6IOc3lzML4o5rkpjXt1m2p00sw3l/+YhHJJdGidQK8mGlUgClhyV/QA6lalzB/nKs/B2XAQVkrA
dESdoPj4xzDxKH8AfT4zbnd9wtFjFvsF4PZIVcepMWvfPQNVPBzvfhZzi4Mqpo8xCKK9Jom9iZQ9
HlyejIc+8Gu0SlvkOS6nQ2E3xF/f7X5bw25cjfLmf5NdP3eBCwQIFF2fUmZf6riev+ZNKNd2WesD
LYrh2XX0h9ET2abBNI3KBTUfYV7p5vm1Uo71WMfooIabXa+kCi2EHdRTO5QebXSrG9F0dhY6PAJl
efM2UxBcJhfevhgBtT/MGgJrk6DEdTY6M3glsMWA8GJXsSlJ+1gtydOFJZsOqvaR5OEJnqzaOvQD
BzU1n16JV+lra7viWrb8zW/b6QM9E9CdcCNoa7/qV0mi/lWR3sO1y/v+1WCdf1+HHhpPVvl8AU07
zljYuJvBa12cr9AoCpCln9LropNblONLIYHQpDZOTwUj4wtC3XzXIQJfGaulmvKs5uSbMZbCcxAi
HYFLKLusmOXG8fKLN/VANPoiOZuh6lDkTgMy6W1vJSy9yXe7uYpEt7P90j10Hbe7rbYKsmprZFcT
1vbHoEeuIiXE6o5GjhalufpLF5cuqPTITCIQ89BCxPWB94m94qT7KL908fB7CCK0Cx7ZLDZ/GUAY
QJ8rEdvp3YD8Xn6p/Jqdcb9kf+nNmoQ2zxN6deyNNIbucJIEieSFG2TYPrMzNPvAb8DV+g/tx+gD
HNJARbsTieCz9+B3V92uYrCH7ssZnVnzj69R/bW6S/OjEwq188eZW2Azo1lHQLpdwivWgonQTSjT
DU2z72O+XEI2VzU6paZeWZxc2mL3iYj3gBZe/oPvzjl6CE0rp7fah3AiaETsFLWzYharAbpfrD7i
h6FPUjXjRgFWGf86ORXvk4vbqPb7am3EmgTNCs1bxB64YfbuOeynu0CbjJEHT3hKolf4kEcUGB+F
YxXvwDImh7BHO0PjlI9CYrsSLtANWB+PdZkBD6mOxnmk5CxRjr7GYYh6Gu4Jo1ZVINGWNixuf5Tr
4yxnfblBH9r6U/CQPxpIA2IUdYUGDJ7y8Y50AAb9L03jfDLe80eAhdUNL/G/r3P7HBV83NcYRpDF
QFc+dPUETAESzfQobTKFGQD0gIYtA5iNelXPJfaJuu1AV7Q6dqpAWD2ZK22U8xzicO5qipPb4mTs
hXL1b/+bl5nAK1TU0eoM0Ny/FjHm2yQWUX7qDg1OREeedGrbd8kLErzWkfpjIM/mshjqHAwrKCc8
kNg0QGoA2i/qgbED0RH3QUGQDWHEOhbIjqRN/TAmP3RM2GpJI7apKTqaSuS/FyWNCYAAcTSelkc3
epD1wU9GNEgBQVW4C5pU4nx+a8N2k/+YlT1Yw8MfcSzQpzo1vdkc9D9Sq5KP2SACfhwdpvPtvZOb
9qbbB7AAVZaHP+JtBXQwGtEupxpA6pyHq/O5/HdXVzPI0O3OzKeA21PsXj1V1r6IZIXfrvOutSr9
Kxc5GCMWsbO7LsEevFI8QuF1WcoYmkiSdHJRYbzr8H/IfCR81kezktFjX10p4MdBI8JMz2nYoxXJ
2+cZlYz9GuXZ7snMYREIt7129wXOWCDvt+PJ09ivepL0iFAFS2s07OjwwQPDaMsAxa7FYSL5ymrZ
eMiXia1xMpckR+HRYbFa3wMxuUR2d/H/I2D7v10UVzoFoKvbjD0OPjPwDXmXywsBnBndhpchHB7z
Kfgfzs5jWVIdStdPRARWwDS9N9vWrglRFu89T98fyjq1T5/boztRIANpQdJavxkOLdO8BTCNtjK3
34jAmntZs+OqumaGVl5tt/w5WCWo6r9NcsSoGwlIkqnYjRZSxHFXKGdUVsOFF3TjezJBpxxar3ka
+lSsk0Lxzm7TaTtTq5ODjoDzqXYmf2vkTXVTTKtfRWmYvk5Tyaa5s5y3pB26o9Kq4KNIkDjANCn8
dEhPRXnUstA96Z5PJ1LBfzrlCF0fo5OpBwuVjbGaWNEtnxOLURjZF0d0a1mThcJT4JAYzc9u9OMI
GGrYbwu3rGEseGJVi8Q81D5kcz8MlK05Ts5Lp1RsWjP92FhgCklp39zwYltWjPwjRcxsfG+Q7k0d
u7nK2qPddw/sBZUTCYhp5trVXz0RWgc5Qk2S5O4gvrwgdW3tTNtX/SUEDSAJdRVsP6+upgiB9hmJ
88+2vE6U9WQk6UpeRl6wLdtxS1qdTzS/KWsuhixu9kUQ5IvHW3BVg7WB0F7Mehr9pUCZ4hw03fbz
PbfCyG454dP//en6YURAJgU0P79tORwd9sen+2z6+wk/30FkOqREIl/sHi+Zsd0AqMLy4fM1I9tG
gScjA/f5ql2oeGuocH8+obxgFWZ/PuHj2woDB6nf+dM9rq1bPusdPp0cLa8vP2GNcNrnm+znT5g2
j9/v8bX0BSTwePjz6eTZqm0dFN8BFTV/EfLsPM2+RnplHT4vb5N2XAyVEq2A4ZXP4I5mvqtanAvR
Ok+kyp5rbJM+IN+gsZd5ACw1r3zPtWxZCCW95Lprrt0JK4HGzq88mKznTCciF0weT5kwJuuZmPpJ
0YxvslMWJWAMw3LHx/iqgzTfEADdyHxoHwXtySnin5/jXY34IXM+C05HXbWGwlqvnGXa02FY1ZGj
PQV+rj+hoXVyhkY5R3NtLO3+EER8tbJTDhMekvWstgN0MBniNQFyFA6Sx/M1ZKE3xbBOO7v4V5sX
1xtX2PX18SpjVBPz9/SFfBl5VmOGuIKIIj3I6qCN9QVw86Mmzxoa5IxKUSJH+vf9BnoP+kBzbrIp
QvBhh5hEvvx8v2iG/87VpD7KEUkTBWdbrx/vVDah7U4cdIgDsn18INlmfMR+1z6+EsD+xVaNUmD8
xtfBPRtell1qRYPAOvrhVR5ZSQp1qq+KnazaVoKSe6mDQAjNJlr9Z7Qbq8O+gu34eQE5Qha8gpeN
f17hs1nERQQZ/59X+OxIyvbPq+SQUNCPZz2kdmgkq0G6BspMaJtFx0a3FANKvR/vWc4jZj25w5Gs
s0O6vSovrotVwqAGzd0AXbAinyNelMDxl52RDV+sug8W2mCM36O8OVdO5/12J3I1WTCwJuzIKrM0
8xeJowOfUoMftqn9amxf+RKkroMeWZu96vB6Vin6qneoS2xNDUO98Ha1rQg6+2grnbN3M6faDwr/
XCO3pQ0LKy/N+8HNNZ6AahXtopalxpK/Mbp0L3sGw50ZRxm55IXepePp0Yob02JgIliDqMj4CRp+
5WyJ0SfxfkVLNq3G8mRZZnM6W7tncW0+legPbcO62IeVFhIzdf2r6oIHAV+sIEDZJctYT5vzVAv1
KVLrV9nu+LGxiqaqOfB01+BUGqussJUP8KzaxtU9QSKZ04f+nOstoru9Gey5NbS1bGaHeOzLQX2J
7tYUONDARNIg/urCs9ywTCQIScY3OfaDmRzrumjgKM+Hk45qhWNph17zc+KLwSp0umI9jVn66grS
Z+2AOYJji+S1ULBVEDn4DlntWihXUa7+lrVJaRwU0t2zPBPNF+sJlfQl2sjMxXPhZDuQJc2LrPRx
sUW5vbnLc9NoejX9UL3IGp8EJWIviE5yaNIDAmwJ1e8JHygvKfvPPbdCoS7Mog6J1VMYgxYuVTsz
1lMY/mmbUvhcKFzXAIUtwn5yYDTo/3TPA0U7FQdvzMEb/20vrDnQ0KkxD9LpLcZtBVh1mbx3yqgj
/8/ML6tGQczTiEz/4APSemcN8KZaZXSDrj69tdZKDtIyN7kaRcf/mCs4egSfSWisBOZTEscina94
oATm3lHj4djbk3OWvRP5b3BI/usIuupuGc2lapL03dSc8Dg1YUU4npPybso3AozFRp5kFaoCyjdk
84DDyhH1fm/jx9AwZRFJXx43xIcnmS17ZKMBlpDoKFIwk19VzxFhrTFu9XsbGxVqy2G8zvmGN7Kz
Hx3vSp7xUZNNVdv7yywZuYXm011S2ketsch4DQUJSIRQX5XWj9gmcCUCwe4+glwAgvm3ZtXfUXYA
9hPONHHTLm6xWVpb4U0zZ25A9lBhynZbUc/ManeBtHfxrbahT2lzGl1rMYsCuvRDeGWxiNNcfS0C
QarF1HUC2aa761GI2rvKNONJinCNlmz+WmPtu+BP2f8gvrZ6XKnM4n3Rd+a32ISpICCGP7cNUa8m
CdOzoeZk7uLB34Wq7V0D28hXjhan76FQfqa2bf1KhvvjOphe3RWsVj5aq28AX3XK3UX1YeVNEy5N
Q/I6YWv1EuIH8dLVOEHFdvYkm6LanBawNkBWz51lm5abnHD6WvbybIxPndkDEZ17C/SUX5rj57XI
x81Rrbg5yX7bTdN1a/MnUz4yt+1exi5dlQg4v7eWowG/CI2FrBqFZW9E0JZIdzf1OzsxrJziAfrE
PNhIvQ2Jj+5Z89LqCWrVo3kQaXDM8hkdPY/CbdNYQx8ZtqPaWsdeaZKFaSn9edanWKl10C9NMQ1n
2SYLoAjDOZmLKWrECksnhsxn9Ej3jmBX6ZF1XUWi9bNbtsle5OBAT2XiqNZJtGz7ybvUwrfPTW4P
y9GYnG+E4A7+4E1vxYSBQ+7V5RZOZvjFNye8JRLnmwKheZXpk3kKOy26ZaRvoPXq9rcsGt81zCd8
MhuLwMt6cI19ePss7MY71yx0jpAZS2cRO268nxQRLOSQJLT/DPZDVJdNNTvHAmrTQhCqW5RWU3P/
yzq7i02Z8vWEVjbeagTNDlMPlEeyA7ox+VFNKCtJ5kBDDUhPgJoTrILRDX+oog0vkh0w9zXzyP+P
8+RVTGvYO1oVXtUJqoBSk4j3rNh9CqzefXJq4COOuMuWUSXog0xOs5J9sk04zWZwm+kqa4kVx7u6
R7kswAQuWwqvviHTO5yj+WK5pzubCRepULfEU4DHChKaKRsToxFPej4598QG5kKfbKmFpaw9+Oyr
JK9RbYziaG1AADlroLKdqoqWURRXb1qe/TmSbdCs2udxKJZgKMKvbv/bEHn1xS5EtrchuK1ls+eH
R9duTZK9PK2wjkHKIO3Dr9Gk/oCy392DuM0vozHaCzm+zgykInK7v7iGmt493fwl2y238FgHlALZ
Gu4z1ylPsp1na4N2ZtruIyv1v0Qmyfn57Si9kmwTJNi2ssq7s/6+u753hnU+vwsUZo5la/95dx1L
qWWve5saKZWo7PNfpa1dicjmX6Yot1YiHtSz17jlscTgb9P3Yfw6dUAUiNPkv2CDL+NmMK+toaer
1jQ8pC59TEDmo88ibZVxK7r45Ir23+1yrKmab77pBK9dZx61ROhfvKFEhyyLg3OptdDjVS9f66ln
vw96cvVCR/sZGfkTqLj03fD5WH2VK8fImPoz6hQwR82g/gArv/dZe//UvOIr1lzmq1op2cYpCL4b
YaNeen8KZ9FM72us+Gs5FDkkHJ3con7JYX9vOrP1DypU9ivqUcNS10Zu4tHsEB8fPVBtk2nvjcjd
scGIpVjQ+5RVzaKfxuSrVYTfi7T2vhNJuOQIdPwq9Wmt8tgPFm53RvQkjxatQP4GxsgC6sfGzNPq
lxuoN8zU2u9GF/6ausDaKcLtNyrOI88e4L28eEYuIn/uqpIN6OhpG9nWTWZ1hTi2y/I+f4xArtBf
uolJGAOHuTEPn4Iscq9FaIFino9g4terNsnDdeMgJ7IOUBzjF3CPlU5SmumVfaNVxk+P3saDlxQ5
TbiObcSLSHe3XOefUx5tfKuPU+T1Ay3X1tEQNpvE6ZRFpCTK1XN6/ZiMAOViP6++ddEb+GP7e1K1
3hKxce3MDybOJkLLy2ruaMcfKTzkb5Hoo7VfsQ8QIxCVQu2RV4sj+/tkFjAy2uBL0cfdJnQida8U
lvrkRAGWUfOIoRMvBhzM1zAz/R36oA7gPVG9tqn2LAcgSZQuEPUDclbX1VZXQp2vgHwRUEzgdfUX
G0z2TknSYlNhBGO3cfCG4r++T0y3XzuDan0VY7sK7Wx896rB3Dk6viGyvVK/N0OYfLTYuW1b4Edb
zQ3F1yRNra+GQ0RhSFR7W7Z98jEm32VfDMd5w7ba2GHZMr2PRr2S7ZrFRjWqU52Y1xC8EVDeyZcg
vmOvQiXcGiJRlpUVYHXGXuIoj4q5+tkmO8yg+n+G9KZrwqdozdV/zh1A2h/QscfREok/WVQROOUy
LIx/tWVpn195E9GWTAFeRH8HJ3MH/gQOOtvWz/+06w2U28Bvzv9p9zAYPbcg/rtYjMsa1vKy7/v3
zKqrezkzFx00fI5/m2C913fMaR5NZNkqgkiwYhW2tYE5aqsCR727n1vGujEHBE86190UhlmcXXZ6
O1ixw1Ft+D1Ji3t7X7jFMc2Dblej8nm2PBR1mrggg6Hg4hejhXwLohpNAK/yn1OtQyE2YjEa6eoF
GEB+rYShboTWeYssszw21o/vQh13aCSwMxUiu8o2eeQlrnWAGXSRNcONfKSM0qA81ySkwqTPro+2
qEqxEEzVZBWMo/oMGdw/NFMFgNUzx5K9XrAEAN3fZa+VNOXKDrEHlVUjdvpTMebf8ypVn2uzai+I
LZ4S30O1V49CMrpWvJNV09T6RVZE3qM37Ket6cbeE9lT/6XR25Uc5UysXyqTdbwKWxHgF1ozozWR
J+y96BRUZvMWmtUyHg3kmG0ihZPZtWtZbZv4J9z48eakXXzP2HtaTQJI1DWNdSHKBt1LTkpxq8rJ
mOzUHH9XW1j1U+UQBTaT8NyqGCLGjRWeOyZ/2ScLv2+qdasH1VoIbUoAQrc30xLq1gdBss9CL73K
QjPLeKWWAkM7I88ebWEzpbCV/AAXUAGccR4s2+QRDM5qp7YkOD/bPCXwVqi9aAuQh8W07pKB3Mis
wZO6bXqIIDVtE+o3zkPOrmtbHlDuq6sb3u8wOTBhOL+i0vutt4P6llbKBCypDq5NXjs7FOFDtBaF
eek1+LuFUZRvWlSE5DfK7hdYXssw3N9GFb1EL1mlmsxQo3gUTWqjUNel9zLOsTT93+3d3PmfNmIb
OK60i8QKfpeWX+sXFzwzlAx1WpsAC875ZGhgI6NfCJyPqLqM41EefRa2paVbLW5hUWPv5s5FwDoE
1uN8GBnVS6eTIf40epPtugJPX7Y9Bv8dJ3s/Bw+VVq4T1fR2Cmy0LWarI2gjEb7rmqKgHaha+6j2
w/cgTr+Fwq2vTNzhuzlnwZP6zffsgdBw+ixPmcpaP5Ay7JdyUMIOFuQXbA+isMwpI9PG1MMssgbb
eBWRqa3SeKyviaYnO00tU/ALhjiVUZJsgmrQnmxIYsseOslHP9lPBNlnID/LL5JWCw8me+ixDAlM
o1pCd2yezJoZJC019aShVXvIHMXfTaU6XYsgG1cjRqZvfc8uufjCMyc9mVZBCiCq+wUBLjVeAW9N
Tv5Mk3JbqJALWZcFkLwIhEM74dEY/9MjryGHyzGPc2RdV1Bs7buPsTbTezBLX2tDn5+GrLzKpmhu
AoFgnaO+2comWfSm3l6JFSzkOZ/t8kifNbEfbYx4DP17faTBto8LqilxujSur06Q5Sc5Xp1CZeNZ
Uw0Qy3C3FoGt41RG5aHJe5cQfBucndowNuDb4hu6+M6Kjcv4nI9WQ8LYKOc5t8CcyfBXTgvvzIxN
7YhiCyIG6awWolVNvJGNkZY55ePQ8VFo9oimjUd11IGgaeync7+tn7s+AQluegSrUzXdqm2PMOJQ
mPsxrcp9NkcmIxQZN5NbJbdCkaFs3X8x1TxdCrUuv+AjHKATSmixQ5gUNmfGUnncevMmagGwcN31
JVJjXm5vbWdcWDPgoyuV8MAGHL+3uWoHrbeAL6GcoiTt3v4Oa23Qhc4AYyYPjD/DvFp4mJYxzOVq
sl1eTczDwLX8exirEAFOYEpOcdNUWyVxSO7Ho/4cClHdA57gogmscunpkAI6FAkOlZvoz7bI9F3u
WzD558EO5jbPGdSeeahZpPlSA+u2k0M1tUkOrQJcW1ZNu8Hw0i31XW+TEkI2SH1OA5Q1LdeK3wqf
XU876eJLE7EY5ufXvsUTUhJBo/1Uso41V4LQNrGKhUOYK1r41ZZtBqar4GnWdZyWd0WpzWXdQjWv
og6NpjYldEgS4Bsk8nMetMQtImfnV7nzm/zcqzdE5UeRWsXSVkrzyQAlt2nQUT2LKDb27ZgaOywY
uou8IlI/GaJcHqrZ3RB8q3JWp8xdc+z4ccUyBb0zX9Hs3GI5ziKFJrCovdzj/F+7oP+0kRErD0FK
aHuydgEkxSg3hwyHnTFdp+gPodKtGEV6D5sify3b8jXvDf0yel32yrvMATdaRGTmzknJkbpzjOog
e+22jtDvtLqd7CXrUaLu5An8OTmXMKy1qYl1D3V7AUNTgn83kg8nVE/W7LoibLYnvud+yUwxy42G
7cWNaoCZneaxPW8ghMVlt6gNu/k1bTxfKX5VSTIAEEESSy36D6gd7slTqj9F09bjOskTY/Gfjv9U
RVWz24IcKdunMEc7xMVCMJ1M9xQ0hKERX2fTGlns8Mtw+MmKDEHmof+N8uEbhuLBFzdFJxheUX+N
ksHa1fBy4Lo4xTUlIbxCZltshTm6S6Y3vva5aCEYHIXmoCM3GNiLy8YcV1SMpceYzLTlMX9N4SI0
ffPU17X34vn9fKPoDcaMVNPOrdZVa2F5MQ/GJUBsJ8NEbmOuBq2LjjNmyI9L2YXbXgKlfZWnTuyK
nxA8WtrzUNG0/ZKlT7hJ2E/Ai/SneFUkbDxzQxmM9zbl8VOv2DcMwQJI8oDzQ4jogLUq4rH/pRba
c0aW8ZvXiXqh28J9w8FsXOK5mz6rrRquEZ4+uqmNTmAwotkaTfl+AImD8omm5Mum6g4sNRzw7PRq
tplsFctJVnnsZc/pXIxkFsg03GWL6vkn1572Kl3nIBDuWddya8K3G/q0Krx0BUSoV1eyvxqJCOcd
esV1650j4vLL0hycRRaoL7EN+0ogybAdST9thJdVS6ksJIWDopkA2+TFbB0PrFWdavxVEv3NNvl4
TqxfZU0lhA7y+gVP1fqmoTl8qPKsWvmZbX2MXf7TTq30Xri1ckEemqS31XMf4fMwRyPvZJPr72nQ
/rT4zj6YXFq8L4EFREYbLlFsvuE2319ySEzr0HFAErs2lplaX+8rH7q1h97kiFsQBkPqdOJu+apN
PCDxAcHxrun8jXBBWKL3Fv50+WGMStF2sRYpOwKA38cKYfPURIC8RA/9D5cFhchML+x3czS9LVYn
2VaURXsPRHFOvFHHhsxg61+lP9QGZReCzsHNjsp7rwTRfhhCcUTEG0XIubCSq198y8ug8Rd+D180
D7vfvb5RDXU7hKX7Jci9ft0YanV02EBcfd7iMmpZZBkoOGxw3Tav1dT6y55YJGyhMkIp2g3iRdPG
NrRP9Wpo7fRNmy1WEU/JFp5dFPyjxk2uOu8BWrvfHSdEWaWHcMaEEm1FhTKKp1r9uyuAa1Vm0P3w
rXFb+SWJu9Z46TLThaWn3H2R7RoTsYXRRnRkjPVl02Ay3aeBs43RJD/mQz3shKMcvCnP1troHqek
7hYqQQ8CMe2w6UJDbHKv/RLYWYPDuxMu6mwMv6PLdHOs0v5VcPMg5YwHLDLoG1dpmgPSrwcXfvOF
AbOZOQyFSzaCS4+BgQx+EN1lgUCZdlRiVOnnplhRkBVLHWtNbkc79/aondW++DI4xa0UGdH4vHqB
Pp5cEXZWX3NFe0Ol0L7oUVGfR6u69RFQniKNomPo/orUNjupiE640TDufRsFFOD9uXlSLl4LUzEQ
6UcPKmMLNh1pprmqjOI6R7aehN71l1Y0ENcVQG2mEoWrSm2Do+62Z61pHTTrZ8ThDEwMXI5YIvyM
iwCM1Ih8gWyXBWQs8PRyiKy7Qf2VRX+Givb4OuCmdC2T6LXR8vpCoJU7aerJ8PV196Y6WbSAZJFu
q7D76ZAJuWMTbJyHwYbaaAbhktVGfuLoLjsRje/v+CIAV57i74T1GdFr1rh3w7hYPOqhbg+LsdYT
QHVZty4Gp3wrjahdY4NZbGVVGILpx9XQl/Un+G9uMS77BhooUTYjOz4ObXatR8+E6becQRXH2Def
SAUry6DHdjFwD1k93soxsq5OCqq1b9ama/xkX1cu1Kj53ptWd5ualLRTjsxnFX5MFfdhpOjLsY3q
37353Ds2Kj9x4J5K0kwLVKi61RBDnmkjrMhDpfV2WOMRcOJ2vqUoed6y+Yg09C3VkxISJ02ys8sh
SvU9z0pZVXUzvSha9T0G1ZPjdPZSxWrHHIQslKzaoT+dR4dgGfPcC5jP/ilt8yU0CPFS5Gq6CIEJ
kDgf/u0mN83VJDaYdQPx7f8yk5MjZIfL9LA3Rl79r2edjVL2GCa/S69wDkOJ9qPT4m8D6ybdhSYM
K/iZMJMrtMnYco8bozDK6+RUNmRLtSWG49/cpsx3OUv1Y+aQlwu4/XfMISTncqQUEDycrogy52sv
DNWndoptXIZ69aVI7lXFAnS26713XRTtOhNH+Mh3m+sYzskXN6k+dC87qyV3epwMuK0DZyLKZSyF
jeW60VrmrvUmdQdWGifzXE/WmmWXe01wNcDd85TRl2SmWZfCWl7raiV+OUX6rI3YBNW5qmJbo6x7
Kyp+s8u7BDwLP/yOd9gHcY5EU9juqrG5ONxK21h3+u1gOeNNtR1/hQa0/q6SoNRFGv3OxJlMFtBx
buabGBr7ww7QOS07rX4iwdRuyqTJwbpUYKMJY7Hmqm95bbbLrLbj72U+LIO8Sn6pQYUJQhYmrwJo
4KZD+uQ4TQYqLRZY3sDtNXL641lvTOfFcV2NR/aGKFf5LQws6J2OWh48s7fBE/a/ND/mQenYQPGt
WgCEb6MjUsTRmsjNeEldUSw6y/oeaYX/AhVx3GkIp24RPXVf2aMjFZn5P5CxAECYpePTmJo9tJ9K
3VRZ176ji3qQI0LRTLDWiM/pfZ1v26Heqbaf7NGEEHuN/MOJ3zIm9deIK9IT7ipEyH/dDgTdRz0c
Txlh38UQut6LZZqEg6rhMGNPegOF4HIALTg0yTkEqAejpmrWlYVNtc93uRI4fu6ZXJS3NpqChdM5
pL/n3rp1cJyxzBdVnbVIvZxFUcNEWgGpMMyu37ct0evJ0bIPN7F/9SBNb6UbmbfcCH5i1p5BgHYX
BTjqJTw+FBZcVewxkRq3QxdnT74+R67ztv4hEM9Kw1b7xS7nV6mG9muJ9NNa0+IPZ6yKFXlP95bO
BZhllFTJHe08oegK+h61tpoqMEuBV7k3OdB1BdD8iCT2Z1uhDILoLw+W+SpyWEJc6eY8rv24WCIw
12mvQ9cTbFb8YO3kRXZW/BoDgilB+KkzkhOoi682gMlzaFjrPKifkaAOl/qkn6baPZopcVzbdbRz
gan7choDbWU1zbBzk1rf40MyXou5CHfZSMgFlEG4K3w3XJmi1d/FiJ5+NQy/IcNNQc+OHVmr14p4
+6Ju3HzdI5DE4zLxpwMZhGVgKhZGUYWxU0dAbEkpNGI1vr3zYiVb8pfnftWSL4GrIwPjYAJjqMV4
miCrLlODdHQkjGHVWzERenW0odS1bbeIm/YZsaB0J9s+C1hh/wypHb1f93ZvLFiNnE1SBe9O3ROG
sc3wbVajXHWpZdxiN3A3AeRsL7W2ZKSmEwSjbOdbON70eoniT9ic+8pIn1FUYF2Nyx7YK3PYyzYt
BfqCuixwUMW5sRWwf2k6YahptiNznnyDVTJuE99URRkPgZlPB/DYfDseGYwQUv+pBXvEQjD+otSk
HXpIuOsOAeZdWg7OXcXQVLX1jk0PTvPwXomVhuxxgrBdJn4ansAMZ/twImDhAPNYlfakr4zA9RB3
6Z98ouGuJUjhT5Eizg0IRQ++2l3J/fzOWnpmO2MbMQlWTT7o3VeBEQDmhgGLvKSpXnH5Iogemy/8
fwQYnSUK79nNaWcn5fbVhox8I/KZPoqSvPSqRCFsPc6jZEdU1t6lKX7ICtau6pqEabyy7Wq6oTDl
LgytGciyGNPt0aZaYqsnjgn+lSGyg92CebWASM4tRR/FS9XCwL1R2uo0uHZ5atvkz1GC1AIK3cgw
InoNSFmOeRzyJOJ/lajdJmEmPFcWfsaKahXbVHM9WJUU/A3cfdvYxO+z6WxVggkgje5NqcTc/jwW
WcHaeOCi0I2xCRSSyrLvsq1xcgKNNbKlkaOzTao9knREdUH9bSc1y1Z5OV5a5IBuKsoGS8ML/HvA
u94SmkvIFvao5vvTzQFMdOKmq3ttha6gyTTtmUe30NNtE5kfXdDF56D7SRC8uiTtWGxcx0MtJsSB
qPYQ3ZRHaCojkyMPP4vGvgzlMBI6xX5kEKrAaMJGr1pJPjxUUb5a2FssLFNp3njea8sm8vzn0qlw
aosq7ypU/hRhjGhPGB9Fixux3lpMLXNVFj2iHrAg3XzIF7JLH4hbZ/1K6RP9ZtRPoRRnUkWCPQ9f
8EO7SSUct4cVRvpiglTCrlefQ30YuEmBJVmUgcayIBDtRvNV4yHgVDUt9quDjr7QLOEkx/X4WqEX
LU5xjo5AEfnJqrU189CE8PVdwFwvWiDqJ7bTC3VI8xeUH9fAJJX7vFD32lp7NxK3PFVp6D2qVpGm
y2jsow0CLnisZN2grLFrVbYJMN2n2sx/QJ0AI5b1/YF7LVz0ZKruVh6Dl3OTaWu5HoCrSnkL8LZ6
6sd0abZV/eKPY/WSp86tQEz4UvhK9eIavbXsxrHlCUvVcTRvS4oiWnmNd7Hyoj93xehdMuzl0eeM
3v00qvahGhQQN/z4XcTEJolDhjvZG8OjBiNPqkz2egrGVVmsPKuOqT4xf+xk82B32SkJcpBNbDQB
SE4B4g1kMC2jTlbwIcSrlcQIeOtoh8OoEq9pTewboJm6cuaqNaratsiZ3pXYtl5TWEpAQrVkLc/V
3c7fovDdrh/ntiCHme0NFH4ZzAqv3uST56OTxqXibggRbYf/Jas6JpVrlPnVjRyc9WDSTWRHH72q
H2eEboJi+zh3GLwVgj/qVg42IFOsqsDxHr2JqNuVDc1+JwerYQ/oqZvTsPJ1p0BZmk0Tb8GN7izb
7a6dP9qbNJyKkxMfcyJ0L7h9dZrav8xMmpe0Gt7Iz7nnHGWBHQoPqOsbQ39tm2QPpd092oaCGots
a7Rv5QQz69HUGX18MUEqeGqhh0iXZuaR7MjB6fHXluOzKkxW7J9DDNtxN7GzniVeSJ5YjRJs68hd
pNrwIyus7ltRBDrG6IZ1hZce7UJ0oxrSYbfWil9bFasw4Wb6gZh6t4zcwX+vCB1vDHQONrJXq7H9
aMoEd5G5NzeB9NV5d/NDx3hrv9Vl6u/0IEe0vCdsF6WiWtVKWW1BLjNvOf40HlxsKqx1ZNn/HCbz
oamlpb7814B/HZqpVmzime3lW0+Y2/pvgo8HaXlcKcgAvRn82+5eghHRXFOs3rxG/vgka9GU5ZcS
dJ6sgbGyTgYOPYtwllefKkSenGFA73y+KgadxmZW11pFQjGuo6f+KUxlbytQDj+bWfAXh8QDTDkP
+mxPTDQXgzEUy/905H6kLkovHbefg+UQ4hHsdQRa839fzuvYMFqVpr1iTLCB3z1+OJPwVlPj9qdR
y9SzqhPuanWAgxF75GBEbCKcHYVkUc62QvIoMaxZBwNj2MnGUUi2aX+PknxOMnfY0/6nQw6Wvaj2
YvoxX/l/WDuvJamZLUo/kSLkzW35rmoH3dgbBXD45b3X08+nXYCaHjgmZrjIyG0yJaqrZDLXXkuG
ofkbwKMAkcV+BkR9nbVhbRnYE5tS3QYk8y6Z5vxcNNGPhtrA/MzKd36W3hpY89bAq7z/ImWdHrgZ
hPcy/zpOzDVnPdJ/kfJqqnXsX8/yr0dbz2BNeTV9Eyg/T/+vR1qnWVNeTbOm/G+fx1+n+fdHkmHy
eWj9hL5jGL0V13oaq/nXQ/w1ZQ28+sj/96nW/8arqf50pq9S/nS0V77/j2f616n+/Zm6QVjzdGgU
iPZOPNpFy89Qmn9jvwglTcionD3C66ir3ZlJ8dK+Dngx7I9HEKdMdZ3lP+WvR13PWh1QodmvkZcz
/af5/tPxeZnh1XswY57O1yNeZ339Obz0/r8e93rEl/8TOXo7zY9WNfSH9X+7ntUr32q+PtG/DpHA
i1Nfp5BIuvzJX/kk8F/4/ouU/30q16uhzq2NL5NiRZdO6ReGRMBml/RXI5FkmqqzbjyKWzzSa2TA
mmv7dXyRcM0G0o2XIstmDMHbwujMbdBY1Fa1lvKmiFII1NrxmbdgiGwXKy2pJOzBtyxxGTNHpn1m
9/0fiYvfhyfqMNcwYolPmmaELcM2AYG1kO3fQhf9AKlH+lC5SnozuB6CzwN1vq6dXBsYKtO7MoeB
dMkykgQlOYlGjgKcLVBvrz4J64n5vQdAxcpZB7WMTFWGI3XOpa7ur4k+rJK7xopceJIt6kuKGYkd
3uzBYSKmeggTtFxd+G4s6ueH6sFk0YB9+5jqnsWcIqd6qLS0etC0zjgGZgV0XUb3RjOd/Apkw4vR
zugBTM67T5ALMqMMbOwSWSKrfbPOJVOHg9GwqBlcrvNFWdXdxnkKLe/PQ0paPg7jnc6DxTXNnHlF
c/STp9YjRczoBQWLuv1VrB56ZErUXwjXdyr1V/M0HC3+bhdAucFt2Cxa9r7FIHHK8DVcgRPxFM88
Z0MHqsItK4pOc5g+CuemrJzwanha5IGGWfwlcFwIrli8uo4Q5zpMceZky6ZHu38x5prZTPV+SLP8
8nrgrE3hTRcrb17NJaZV2HesdFs3WmOhVZ8itDarQ3AfdVlwLz3AXgG6rXVw9IHMsq9NdA1I3uDN
yd1MZemSuo68TmT0b103SVk3jcyzNDNLZ2eUkc2z9BBMm24yJdtIMPuVJqZvmkFOwQkjCoqjEZtV
Nr2nAi9DbSyEeKyr9PteUbR78faIye3B1BpbCVyjS7r0hlllyVsPbiV3zWDHyT4oJZQe4DV+5K7R
RAufEBnSWbD9LWjMhXkydffL6rfBE+rwaeUFuzy+epTIejAPDUNQdQMUJstZ/zqvq5lTqkepobuX
k7CcQOcTqTMYtlz/LI1VFCjWX9vVOyQ23oKaEFYLl9wMZAvC1xPKd3M6KC8mMKuSBYN0SJXrhNdB
LyasR7heFRgadjrM6BdzaeK47C5iSm9tXvmo04M2lhex7Rr4nyZYh12PoY/eoYDaLufFpx5vM14R
UUDWs8dQDfPH2Mp5u4oRlJAA620JGtSI1BZwpMNL654pBZjzjdhgT384HSt8RmhBPYgf9Jh3Xkes
ubUIW8o0MnbNeWWWwUg1htfezGrySelydjJKCyY3M06eIgBqN67DooHKN+xD1RsnyaCAy+Od2wsf
nQXGnhdU15V2WgOpcqDwX+Ak/QIn6SZAPeVc2mw9Ll1xtktEemuODGnGgzMi37SmivtPZiQQlXWm
VJ3v/b6d3sye9Wi22fBc8cJ9Lk293k91mn8JTIstJQBWLJ1NkLwtW1Bq4n+sLICrSQX9Wty2/kZp
pxsBGwsKWZq2cf2tZXnZfvUJbDmnqm6fgd/aSuAKT/Y9Pz4aLl/9F6DnoO2TG5gXv14TO6q4mwjG
XASu/LNXed6ZN1cz30hXGrjYLSAEDZr2V29NmfZY6dbBWDMhO/WR4Vxy2DdCJnZpZLhbtREAS5YF
SrsZYQzNIVRX56BFNidq7usS3mfpSVNOGdW2uQmqw29+BJJfvTQA5ACTs3mUZNUwkINOQjhRW6d5
GPP0fex7DuTDKZBTJZ3QDfnpi9nKepBAuPT+5s/G/H36a46kf2bZsrxtvTK5g/s/uetqZ9d4LH1C
6vXDJcG5GmbwJI1W3kBCe6vO7jRsJKcZQFCz74kyfO4l1Acuc2V920RH6aad9d2N9OL4wieHiv8p
4QW/lb7Ckuk4GhlEd6Z3zpZmtDUYKVdbeugEo0tiN6fXfqX3zn/yjVbonxVEn9B0X3Kus4pXbBkj
TT9RerKVSFVN6old5d6ytUfTDMv3LevNoQqQ3U5D8x2rHq3dle+DIFdRUB/A9avFew0J+QdrsJ9k
RFy66V1d8tBYmqzW2h0XGpOS60uYh/5FetlQfp4C1z6INUyVfwkaIMnc3H+mxL96q28AZooajo/6
xBJdA9fBMo/M+OpwLdU6u7zNFk7838atyT/GRioqFE50UMOoOFazGbxR1BoW+spLP7J698kaTe0f
xLU9y2Tr1w3ip9RJ2k9en7ClE/fh2zB2uWZasXKxWzu9vJqng/TrEg41fDd8iW81tXFuBqVk/Qna
gU2LeM5thLzEdNfBCnjoY6CXYBHs+kOcKN4+ha1r47BQzoZpluzhHetuu6Vhs+5ls/okRVO1fVK7
ys3qlwGrKWniy0vDPs2Jh1bbb1Na5fzyCOt4I2Y7os2yR9+yKIRKEXdwYCU/ipmqZXbvZek9ANuk
3HY5ahZBiNpWaLTwfI0ocGlGNG4g1RrYOP+tKdDrRe/Vgtt7I6F40OCxlm4ZZKjAViyrvXD6VWHv
jSEG5eY13SHSEm0pOQifpOlMCCTQun8jVlBBgLNmDEvaQEbkzD8zeGoC/6gh761VebNj2zG4q4Uk
qWpTHtv9YtyLE+rM8G4SQqR0SRLn33PWMWtOs9AuSSCOjeCkgtWDQag03sEVkvha+a5vUKL7afyM
VEqlHHKqoyiGWa57RlDsY6gctnIZXK+KxQQzbrgEVt/1OroEzMlnIX25rEqzTrUG1mHrVGtygWAT
67VZznW9nZ+o9R83Ljvu5zlBL0bPnIC9VkqKUsfvqm0DV0nY6W/HJQgxhrvtNJDZkjsqtnWJmkXv
tjD6im2V6OLWevQg0ajkL5Jn0JiL6bAzf28G4wXhIPWpnvY99TENSDogC4vcuVsYO7+zw5scoYvb
zIGFi3eiMtlJF2Lxqdm4BchOylDrQzvlY7OpDPVH6jW+DpXeEC0cDBPvKmKyyk410wgIL1GKty7V
xvd+a2jPE5ueWyNxzBtQU9pzWDsubPeBj+J0CVWYag5be9l9tZB8vbGM6ls1qy6vq4sPTGMACKyr
b+ZlH1YaM9DMm6htv4nVLXu2khtRuvPH3GXOdbj0ZF6tUOobWLrSy5gMFfXrPE9pfA4PZg1gRny9
RrVm6/neca4K5b6kTnc/tT1qc2NQbscm086zNGkDwKlY5AQ34ngRWuIFXB/nIOt/9CTlRbaRRB/z
Qq1PoHfqs65CLPlLbVAkB8UsouLCtkh4EVcrqoRNxtaZreYLBf9PfUJJrm0q55RRB3qMZOGLEaNW
XizbCS7XCSSyzjLn0F3vfp3G1DdslM9BurWi8jtbqeUTO1DVk6Kkn9nr72/NxdJUazwBmUTKasko
K716KqJuB/X5/Cj5WjUjRDxSIiVBxbKbN3rL0v0yXAb5fqoBOELr+3oAN83ustyitt8oy+3AUsnG
TrziIsmgCOYbfaJSSI6PQoR6M7lsS0Jc7fTGh66pjTtHAR4rphNAqjy3VOWIWXlOs1HNxLnLA0X9
8GNM32vGnZLBM+5XnvFhHcNDbPyo66j9hXBaRk76NQOD81AsDVuY2kOoZ9Z+XNRLV58EMrNAJyFB
5UdMaSQlNKOnEXTieXVJj5rR0WZxZp2HvUP37OdQ/v463DVTp9bcHz2wrsspSDM6JgzqeXgcfKW9
WLx7lrAN6O1FH+uTPQTTydXaFnpaXKluG1StiC1d8V7HyHC7YRMRKG7V7MMZ/HPXFn8YUKjUfCaR
ctI6XiGkSfvAB3W12I2q6Fcn5S4/wmviK9+8jOjszvsxWMKmkepHDVz+66mt1HMztD1/m7ak9OVk
TPA3wguS7hIUZz5qnTdwpzUR6bSD4qPmvoMU2XkP0Vl918RIBjpjmn/M/ancuwHl5bxiQ/Rcqxun
ULWdtyDzkYLOL9aC3JSe+GaA6MCKl4g0xa+emNCkEfasFFqeYbnxFsONyjPzLbzU3aMWZv2jrln+
bhhQvFl9tloFd03pH8U1UHQJy+xC6WpM7ngjTmliiCGONoCOhee6e1wb+ylu/eIRdKbDq6JFEWfR
1B6Aew5YxbZ6l1mg2Sgx3cXQa55Kdqvfdw2fUBNbSA4vSszU/1Jd7XftxVzMoQXBSoWwfytR2w2/
DJM33ctQELAPWa1XjxJzzfLYmXb6VmKR0m5A4KTPmqd57wbkh2F48WzlOYIp7xHAZnMpfBCpi5VB
bXDtdV6KCIHWNzcSGK2gfvRqtzvBpMXzyJK8BrpQuVE1s0PwgjTJBccWHLoAYMqaK7MjIlclYXgd
fY2FNXAMxdD2ShD4B28I4SFIg+JBGtVCGmpuEdAVE0HjH4GmbKCmUdXgsCbnSxTJiWEXJiXUc79m
SUateAhC3dsPXYlA0K+AjLAGVu1ixYGMyVQONkzbNxzHvsk1VGMWckp1kdpDlgutYKG1XO01jHAh
hJdiT21bnRqT4uUwmY8F+/+wPAX9o2/ofN+WnpHcxWgAPrCn/MMT+8WwrPrwB5KEJdCXbU0FA2BS
Vov3vpJSpx978ARCQHszeK3zOC0NVbmoANesjqVa5DyGmeU8WprvHNsxcTarz9QU7ZYKp4u4ZKjk
QmOzaXM9BKPIbBLUgiC6Hmb1rYfxeiqOe7hpLl7o9DcUZlOcnpbzB5tH7l1mdqxHLqYLGxVl++ab
sVeap8R0joGqz2BN+uCSgjDdRmKaTrJPu6A5STSqxi+xv2zVg855V/HtlSy4VSC+54UQ0Qqmrhot
P0DLER3FnOMKFKUWendiajWITyX/kBthd8+dKr0OQp8F5mGYGvaSVRqWsqlr8Pxi5g6EnTqC22bF
19YuC5QWoAO6aUonP3LRNZ7YbOBKDpHAvyIb+m0I8b/CEThuHaS+H17lmvAEoMVCbp6i8s7j447i
XW/XqrNx6ZdGetJESFFdnCr0KzjQiSjArTa9kbQQbmImdfPW8Nr4w5C0Xvxc5l37oVS771oXHVyn
qt6Ug6o/U5YOPLJueFKMQuN5BO2xC6zBP0o0MnnfR7XEAIBB8oTy9yXxgUklS3LNGuIjJeBnCcr4
uPqWurwNiScs409BrcBwvWQrJcT+M8TyqmWpu5Sf2ltpKL5SrfDtYPXlW4o5Z9aSVMguZz9Jt27K
62pumhCj/spv++JohJZ1rzv6dz9DkGwctPRhKLhS8jgJOz5oxIduaSQw5rl9E4zZu9aufrqWAXnu
lne1HW+v+Z0dnONwvuuEonQhn5fe2rR/8E2Z9Z/y1mFxzPe/UNpxZ6ZBAlbah3FnMqkYXmpO9SbU
YQyikV5fsk+yEftVGCxodAoj/1b81xlkyKu81fcip4Sr48Dv4bumVjoPGRz4xZHWIdJ7fTa5ydrQ
yGPd5q+JMuM6t+QZoWLtK64qMHWjEbAdXFil+dYm5cFauKXFhtokAjwMoHH1DaOBhtELexnYiVPG
rE3tOvG5LAflDcBB66lv8m9KYQ23YrHkqh94N7N2Pd+bJ4RDTlFSjLd552qo5FCpMdmxjr5prj+I
T5o+tyC5dPViL2apzGB3q36+Yc2W739Xh+9BQ0dUqGkdWoFFfjC9qbtLksajTiUKzsrC/MqkLFwD
EArnOgCDHoQP0rN07jaF1sGO/HsAlTFWj33rg/jtOYuhoVhStPSfZmAjSebICjeEHGLUucwpNgqy
1IZeJ5bcemLDwP+WIkxyydq0uDhj/CYyrewY/3KJv7LrsNy87o5UtOPlg76OlviLpF+zie/vU5a+
93P2tgyOgJzcvTZ4+V2TRj1EC1QalNSYbCK7D7/nwDwpIvqHv8xHA26sD7NWtDtfc9OHooBJEHI/
/TTZlfZg84y2s/uu3FK677H50M63oQk8+1CHlBI5jTPuXjilK40RAFDvW8MHrgVmG2y3Pt+u4QmK
+27T+XxM6CZ/WQMR9LAosaF5qWbFW+62XI6hIxWLSgnz0hTzJ7GkGUpz+dIM9V5vpuKt+NQIIph6
dvlx4/IRzWarNtpLzFxc0J/ox1kxuu3qy7LW3Uw9YPV1ojH56mtol19npRzsTJlcvJE5xJd7cMv6
6RgfxMfDUbSt9Kg9wTPyUJQTEh/ILL3tPXu8gzfzLl4syuSrtxMs/AdI0+admNKwhv8doHzM6iRp
aWN5Dz473jJIXC3V1keYDfptDTE0dcLjBJLMR5pxLPWHFHS8Wc7RfbtY4tdD27zw7HAWy1VnE5Si
PlVHB8mtjTivTaPqD76OVJjRwTQnvnBQjXtzijdNVsd721Oq+6i02J2FmveUOppxz//bBfDsaO96
mw0UtTfDf02lts0gQ6GYuzfPuRkVX8KKwlUXVirIjhRln8yVc2vCUHL2GtU8OiyKPPbUQ+6gYFE/
WEX0lR2u+h8nPqKoERy4ztRHh+q5x87T7W1RBfjsrvM2Bc/mt13rnSVqKwmM9+nEVxytUfukgoW8
SZG42Rl6bd9SNv8dSoWQAgoNSe/FtTarz4aj/VSoHfXmZIhfGaeyh8v65zBqN/9fpvvTUcW3nCHv
Xfo+AClfL9uX7dJ0y86rNBQb7WIAv7erSzICfdIOna7yB11yxSfjxaQQ9C14d+tGrHVeqmRyuECO
BeVS5w5Y+SKznD1XfUqxqPMZKnvvoWGHbWry6lToanSfDy3Vv5Zhv2E1COUpz4dcCR3SDbIY1ufR
6p6GhG+wMjZba2CPk7f8y5Vf9QXVqnQnL9P3dWVSKrMwq+qGRSO9pZGUeWFn7ZZV62jO/pn1cnrg
igbN9Rj2XylWOVeUVX4IIDc6Ul/en6rIj5GxUb9afMdOuetAv1M4xfuRAqSj587TXsxmbPs9Qk35
UUx/HuKdahnxjZievpBfIXRxmbhUvg9gsqLcCOqtSlWVO/SfwTXn0K9Vqqu/G7X8h1kv661ieonn
Q0XW/4iKmT2W5n4K1O/9PHswv9oqqkOpCda3zRPQ0QNvMLaGYgn/mV2m9OqdWNJkYbYQWejf48HI
s/3o3Og2C/0sGxiUw6jGtbc8rFMYUw1sAlFoJgETKYdrlJ+aSYnSkp3Wlr4v9QHu2V9hr7KMcicz
XqelsnYz5b6yb5GK2fZpX5ytJEMnELnY3Qz+/KtqQcKge5+VebD2sxZG56528ycjMb4i4pkdyyAA
p9MFxZ00rj+2t4P7IMbUVFW3W4OGEmhbq0Ziaeyq4QSh4Xs/rygm9Gp94+mOct8ugiHsBgQPeQrb
kqUZL/xllQfmZnAhn4zajnUD0mQUDLT9zdyjdMn2Rfyp0+GotC33SzsE3OiSEp74nrqMbmh7OCMK
7ws0QV+0sq+fTGNKzjwqaXsonocvCY/HqeF9MVmpY6e2VMHC6tpbc3a/yzjeA7h9U3byZqTikf2I
zuS+G1lXSjJ1fDI1W/tMRSnanUBEbuTVUZqMV6HQKblNLW+T0kQVZZ9qWyEQnjsuTMPl7NyVnr2T
l1A3XuTa8mCr+a360CSx+lA0/qc6CrQbsaSRYJz4m4HauLvVb+i6eduVxlwhVak23nt7NuY724+m
Ta8iKjhDMrf39NE9ipkp1jtUnbeosaKJsdDWmFoc8qnp4a30kjnMmo10g8BNms0aUt2Wl5ZaAxnO
kBeJP7rI/m3M1vZgc5zH23hpAlZh8l1tDB+dwu6OEkB9y0f6JCo+2GZOxWFZhw1/6wH0kHTDhXYn
XkQtlhvO7bVZmHyu9jWpY8tNQ+sLQqwFMy2o6AY+N43Xz9BBYxReaoWlYvRcZ/3ULto9DXB57uqx
cWozXX+n9v6PKNR38XkaUIbjOcHdUEsXfJ2d5FjHpvkPDPs3TdyxyAdJA6+P/o3dOMWjLOSnejVv
1CAPL2IGWhjuKxVqMjdx3jXjjD5SMn+2fbc8pO3I4qPn1B8Xf1Hp02dKZqFl5SvM9s62AiF1LtQx
+mi6CWTGXvPcTbBAZlH/XdxuNoTH0hg3VnayeUc7w9wNU/PSM383J2UcFvlCwtfuNT0EboV0OOS5
v8a8muearSEvkG/WOQPPeeNQB3Gsc2e4VYJiQPAeKStr0B46tMxNxHzxSTRRx+FWmqLOn5UxcI5J
E9v+nfigBgFDo5f1RkYAMolYnl5mrfI5OWns/5SIv6L1TU1SmQ6H5FcxF39AZ95I1IriT0Wjdqe5
1XSqGpYRUdiyE1TaEVV6vxKlCgxKHxuA2RdeY5MEasueB5qSh5C6ZRPjqNSJfSjhM4PtWtfUXRC0
/5QlS/lKWqETSN0LlRU/xd75vyL73g0/AiIAf/UtDBmvAm7uUPy6TiPZohJ/FY7/ff4/TbP6rvLx
v0bkFswq/HY5m2g5m2iRh5bs9VytUH8bmLmx0ZSm2rHGUDyiMJY/OksPfAEFTPaDeKSZQ1Tk6sF2
XqR6aTvxPnS6Dvk1w1hNGZcxv9vLSJnadNX+fmItS1xm1ocoXlgmy8hRGB/m2Aq8jcZ99a50h70m
pozLyrRgO1M1D2pA2Thlfn13G4EIXc9Mjk69r8MFf+6Pa8Bru/7SsOh4PQ1TXUTAlB1Czs6bjGWn
zmOhVLcq903aeOYduJezxNTFVQwORB3GxNPRYkqgLbthX2uet9NjnsO3vMH5m4b4ogbtXHP4oz7Y
kPfcyixcFbo3qNmscbB/7Q2sLneOm5zcqLPuW6tIub9mbIFqjQpEB2aD+3g2rXvpuUFt3ARt+3TN
kyHBkP4r9/P5lPHPYOGbEQ4/iVPbGNHGXmaVvHWqBRc6OWVxvh5SgysjoiprNyy7jUPfBZTgleVJ
TLTOEQK2KEUS082g+qi7JwQD3Av6Es61eWVKQHy9F0eHcgpjmAfB/hnxkG7Qt6nfoDFXv4li9rzM
Uqfia5hqPmYa6kxe+iSZu2C7SwfYOsSUPBnbxjx7mCwwX8e+mq9pwvZYNtRia6ieX8yi/9F4nXMZ
eGigBB6mJYqpfgYWyfIKIQToOK24KeoD3OVwTkAzWGlVsJMZXnRlWsmWiA+DCD80pJFmFfEoxDeR
xCwzNOHb2LulZJpFtsFCLb0cMnV3talCdW+vWZMXwGBhh19fRCwZVCzjYT3n9Zs6QR7DU55XzNpX
LjNVhTxf0VhJqSDDzK4fhD66dk7GMrqNqHOFfd44x1l6CFjjPMUOZVVzWVln9mztU2AObxVjoMoa
VuSNMfftgReo6XPCKgL1p9NHPYATgW9Ie6jT/urP7Xq++odMf+GX/Bk4yTXfTDvlDlVFKFlG6JOG
qrqvF3XdNOH1uC2n6Dwv2ruDg7SAhoDeoVnEdg1eXE78osKdRAOoWW99O+EGtYyt8sl+VJXo1C25
SB+4Zzfw30NhOr9p7N7YNDWsPXDBbWDsNr4YWoc8RtBH0JmblLjqjb5JYy+576MyfUJx6aGCTfwT
MKv8YAeNAsGaV37yqGRm/aik2A+Ndjb8UU3M7ijRrO+grkZAqEIEaHDrqyuwQwiK2Mmv77RaYS0t
A54tyZIjATGlKR3q2P0ARZ4gXDhf1kTpKQulczF8W6cXt0yy+oYw+tw5n9KxmA+10QTaoZptihYV
Xtd2CJFWW66jDY9RS8iKk+p27Ayu4pkXpwcWkLLN/zUKLFV8Njxjd51E5rsmmUn/QVOM+hQbcXS/
NnYBinqYtqsHeqToHh5LtBLmyHpmSTK4Ed+aIr2mdOetr2nKbg1ok8swVk2Do9Vn1B0uB7s6pVvU
IDtgb9oZqfnyLAyHpbiu7L64dTKcA3/qz57q/GjEJ6YEVvNFSlwp6eaF/WsaZfbNrY+s1lai6+C/
zuUsB1baMjyh2XwDtcd8jEYn3NQLhVYLsz9UAG65KxXPuOShB/WWUG0lkEbdJezvbCcrYrHXrycV
lUvGqAV/lGnWL5IC/UAEsxICTEFQWqcxdRyeHmvl0zBoN1TOwcathiObXwt3+eKv5uq7kcDUEcWh
fl+25rkJu8Og9Oe4sYqvYeY23CUN5V0Um9VubJTh0Vat6OjArXFxkZ7YdulUIm2nQ37ftl+yxonf
GaXiPBYUEufQvb3z2Y95LoKzhKSB+gFIs9qgG0g2zxVvmsbcoLn7rUIr+DkxdO6fhrIVy0LM6NkZ
+ZG5SbebeNbeOcbGVqLkKQi7/ikZs3jnZn57TDO7f1KLIr7jCvhegtKMgf/Z5WnxVizoOJxjY1K7
GassC22ZzF0m85zwx2Rzk3ZHFoLvpq5lw28ueIZZSHx6GLLBnCwmzCd7p9WPVQobUBQpAzfhn0o8
IoyjpQ3Ezhb40jVQNeUXZF4cKJZZBVCykF2mMXkUpBUow4eqzZJHAWEtsWaxJBbE8UOjpupmannq
cKy2ZLswUTdg9cu3TmEWb3mWplgin/OjmBIwCuqE49i5F1dj9fWt3jrP1/xlUKAscqkBLz3p1Mfp
djDbr7EXdBdJYSfDfWhne7sO0NR2q3KRvG00c5M4PAQnZdRbUAWn/o2XKQ9xHSi8LAH8vEeyrL/P
hob9fzWlaMWHyvNoONQsoFFUH31fM/gQ/WZbWSFbZMvNNNUTuI1jZH8WSxoJFkvGmvbvfVOPCt/Y
UNybKPvCdmEn5J3ahW5kP8WZexnHsHpAo6TaotKaffvPGRlzjL/P0WkVmiRGEZyqJG2fmkn56HOO
t8Vi1XkXnuZh1LaKYjZPRjG2T0n6UTfT5K14LDRGUDK0hoPEoslz7s0RnqSgad+ksQ6suTLveTdF
mTvr+68Dt+zQUuKPreMZh8YzopsiUe37jouBPbj+peY2V1OuS3ecPWXvlgAgUX13ocOcEVuaW/3d
BPXS1dR7W3/X9b7zwlyjkvynsTlrfyc4b7NZb2+l8VSYD7jpFlA5/vRJT+1gvGAp2GcXJF8AnlOG
rK4Ks+Tu6uwWNGncOafMNubzXMKOLaTsHQpI3JOc516bldPUd0D1cz36pFbGFtLP8CvASeBgkftO
d2IkEkswOEkPsasR3VuDot8nMMhQ3MTP5DYLyv01aMetc2MH6oeQkga2evz3RcMlwrPn7tgjYLMr
vNl4rkKzubD90W/E1CEHf4yaBJGeWum2hvFB08vuSWI1BAuJUoX3YmnlVG7d+zniUv4IB457mRIl
2QIAQF5ksqe7vpqNLXJL4VfHcA48KVkf+raEVUSHIcuelPB9uQiCLQkyMlmESeoRRicZyaN19HWu
rEM+OdaHYRjKY5/swwDq7xnEcP2vqELncGo15b3dD19rq04exFL1903Xqu+A1HVv2Fy7S9MC5e/O
ZydTT4OtmHo+ZEegwPYenN7HjPr4m6q28xmUvTKfSlDXesrSkLo0VjjCOfWrN2YwZfAyMBwkII1W
pvY1z4Hw4wJp2HYdnzZsoiB/1DUwQPjhwclR0RrdjjfjekruvU7VuWKm2luYmodtUjYuH/ocbBqn
NqHjMsZt6QbFxe6qyr12M78sLpprsQTtlDAyKt86A3ZuFtwKpIZGYOATd6nCGJDF6drhSfcXzfDM
jL+lvr9l6bH7J4v7RxMyqk/zxA/GNKrysfWS8tQPNmuEWqbfG3Gl7kKNDXs4u7/IoMm9KWEh+u5Y
Q7YJ1bx+l/cIrdeO32/qAAVw9gd7GEX5zTWTWZ/axO6eWZNYtMbAtku0LsKATR7zmwSdIvCe+GAk
JA1y5+/R7/buxDLsxt0a7gDibJka6uI/ziXBSpnd3+eKEDwxDc27M5fBMlesPwdpZu5k2a23uhR1
o6j9sV73wu5Hxd1mHYxDzfJs3epwf8zwwZzgirCeUy12DlWfJ/t2edbu4xrqW4UrcL+Y6mjM96xa
s++LpWil/jQmb2SgTOZY5Q0KHgP3POIIBFVUa2XeReZSjfHPRwrelUHErccI/GsT6K0FdDRMokPX
N91GIl5f/QiLec1Rs0a7Aedxsw6OS94sAviDNtpkcBmtwbhddBttM2Cs7AWmXF8Xl7/QnquhNkXI
MtG9ZmcR4FpFi88zFHmqq32y1BCYcdv5hyEops/GDPfUT3dXwbQrbtX5o/u3bJkkX9b0fssWdxjH
//IKuI1H1e1PvDlZxwQ2+mdzCr71dj19gyTkrQIB0XtTjy2KqyyVys2a159unjeSAc3iYeg9qjn9
sATQ3n0wYm3cGuzA3/E0CfOqqrTFndgduPFh4YXyhm88WiPbVZj/5EF5j66M+2nQa9SOKla1HdZT
jzU8O2en6ZTbvvf0/VwMzTPE5gO8cs34raiN5cJj/sPC0BHW4U2Xe/NzD7AFfhIVjNfyqVk1cI8/
+NFQu2vNUn0OXLhgB8v6kR8hFLXmr/4lv1/yfYd8mV8+0N/z1+MGzPMqX87n9/w/zC/nXy/n70zF
fmQD5dnwrO+h0Q3fOlig5yRFH8bdUEkXQfhv5SeWDPRv6Kf/a4xN5wzJbc8Dp2WdYA+KD77rT5/h
a4OKrVY+ODqcx9XiR7x4+gwjz9b85c8ptLv6l/zZNfsTqyftJkNw5dKYSV1v0kyxL9VgOAh49PpO
ItJIYDWlVzcGQ16Fi7g7d+E4nlb/pA0WK2Wh+oSsM7xMWaJ/Kvvmncuu6j/w7WaKA99YNw+nEY2a
7QgNyyEtvRpqPxr0tOpbMaUnjTKwXR6YbQMTCrckhRKtcm7vpElKr72LlkZM3xqtLRQv7W711WbH
OrbYgTLHB8MM5o2MkyESmEpYZanprKH3d9RP/Wwg9VYH7wrXim77wfk/hJ3HktxItqZfpa3XF3YB
hx6bnkVolRGRkpm5gVEVtNZ4+vngUcUk2W3VGxB+3B3BDAG4n/ML7RYfIyROhsTCTlPFkYS9gXHu
euRf4iQ9lHaLi3oCmmvrZhh3o92unEj0wpuzoSJP+qx/l02PQ8j2xs3ZbtnjI+4g06ODdwGU0g7z
xTkG7WbE2JUFR2hB87PEFXLb+NgMLhK4wDJQPnarcukPDoyCRJxlrxXOPCtQYmtND6bHFiGueTfM
YrJZ6qruvkbB+ElDl/CPJL7aKBn6C8sCHzHNPEFk9ddtwrpF5MAOOrV9FzDc+i3Oc8EZCah5i6n3
WPmixDXsVDsAGaAh7KaWxUG2BlIjF3lWXuquHG7nCs/YlSkS3rMBIBAcflhDqQ/1vISZeFdlxZBv
q25kyYyg3pLi5HBnQtvK0IJC6Ufvvnh1vhyK0UDvtlDWvpqGh1jrp4fajJCcRVhuN6imu3aaoN44
A46xmuIPL008Cz42WbAXUTu8jE6kLdgAZvgw0DuVMU8UDPCMNBxwKSl5Yvw4YAL5Z5P9UXRQ3BI9
erSAztCguufabpesRaiaRBq3jdjHE2duwrNH9K7LVtGg8yfp9qyumYMlJgW/topavBbK7CFex+6F
glt1NECX4A2ldPAlg2DDxZtF2cCOyBxH3MsDi/uLrmpIGfpol93iyA4YSnGtQW7f5wnElFBMyG7/
NcUIy568YfD6EZoQ6dypOgntj8tQJ8XYhifjbWqNMOUymdpspXkYIVeAce7iSeifkOIvfbX5lJvC
PzuIeS5kWI0FDhqG9aqhakm939lgwQ5uKiahuFLEDFdWs30VV66yaqOKPVKeGZup09KLE/vZ7ZBi
dYIxNBLYFlCUcw6ycqvq+LCZdTteUr+zYN9o9jsSzZvC8PPved+85pU2vBi22q8VEdUnHN76U97k
5aoXbfPUlam3okQe7motnF7ILwCj8SvIF702vgRO+66ANYEmSEv1TdY3af9oZI3xpIKd4uOdXjKc
ea7B5D7IQeX8lYHzoC3sEKVlkbVbRR3iTWmg3wf3ZXjWO/ek8Nz9bDnoYOoD4JwwxHUSSia6dEPf
fC5HKHS5nTj3A8pix14DBzCC1P5cknzTXbv4hPJ+svNtP9zWjdm8zSUjOQCXXjRwx6w7VJ0QjyIs
X1ryrlufXMCumoVfG1fTnmbE0Sau7PCA6S8kSMSslph9iS+D8kcplPEbgFLufvDFHwLXDnd6Eeo7
p/bU+8ZH2xvhsekb+CEEtJSvle8k4G5qcfVtbKvrzsZyFqhDltfR0Z0VpOXBGyf1BPYn3YwztOIj
djtzEJl2Gr5Qtx5zHhhovMW2bhC0f1yH98bCCBV7tbLIhoM/2aQWfz+VbXkQhjEcVGgk/z5IbRSV
srPfDwczKrkKAMYAjBBSCSogMz3UurNfheZ9UQ3dNXI/R4aOrXqSBtnJH70H2We7jXkfFJ26qzIw
qT2UgmgZm4Gx7nJLo4Y1t31UZpfcmnNk3xjuGmg8Fs42LVH5Gwuh7aaKkjRkdpt1sEbFp57Af2Ng
2bXXug6B/av9WbYQvG2vheWQYc5isZYxeZj1FPAq0M4YmXApGWs88ZpqSnO4jTBfReofyFBMaIl2
cLdysBZ4x8z4x1LY91Tvo0uiupjMBM59qpf2fZaazQFP7XAhm749iAtuiqTwOmf6XGv9YRAgXRQ3
nnaNYhgbFh3qGwBE5E+VfT0o92SeuvvBLuODYwp34Xv+H0YRz0u+2cPafLRK1iYNdbPFgILys4ij
ZFV7Zc3rJxgBgBK8s2sWLLYNZV1NK+fYBmpNxTbvLt5sV4BE7PjYtqAER0NJX30f22bbRqjOslAX
gOd9X3h1/AUXP3/RpQbGHj2SarFTC8wgIqAZdpc+IReLF1Yb2fctib/1OAA/hDaubZqyho0B8GBn
ZUI/dix6937H2+io8z1CtZqdMfXxHfRvbkXWEF+wWuSxyC7gfpzNTEq/mB6xN1NJj2DINtiOifbK
oL3inxDDOORHbSNk2wR2+c1Qx32RzSL8ngljuJ2wOEiDcWF1mv08Wdjjhm3FptqvYEiLeOXWfvUK
AglnCD1HfFi3q9ciWbAX8l9H1cpPSIkkSzkqseF864mD7cg8CcmXlZNkyKKKujubtVfxm7YqrFBL
5cUJXEiRLtmJXHSPpq8s1fEUmOcuKUI8a4bsILBQ+qoX2TdTNaM3VQO+GEYOvrKaRd01SSaAshZS
F6lfnaVdj0C037acstAXal93F2emkUkmrWTcgsXskMPvHpyZjitDfeyjzpJ04uA6SfE4wV08YDLd
Lcoq7nYDmLgN9kjqJW7CEP0K7SxbIGUBpswHlAubbYw+MU9I34jWpd6LhVKk1gNyLGIxDpb33rXl
BRcIx1/wqLVmQVte9S7MYpgjZRZuMj3nSdnrsQI4KsHTVUQ2xIzGviNNpU8rH8IV68T2dGuWnSc2
jYkgk0NZmo8hijZOrKnqQY1rfLaQGV0kwivv5CGdizcV7/xwC8bZDvUa4yQ71dRAfYQc2bo0MfNI
HFAhjeFH50RPN5aC9P0IDoyfcW5co87Vr0HelWcIhqi6/hWq57MGhUlvGO3jR3yIFWNp1V2x0cLY
Rycaw87d7XLcEcHujObtUvLCWI62p7rq/9DqCW39Ici/p+e6d5rvSmy2C8Mpx0enmlz+UqM/sLN1
V32Tf2EFYOGiQQm5U7OAShgUO9n86Lg1KV7Fbp3d/RYfjFZdRehqr+Swj0Oek8IwsquMGE5aOKth
1NqlMNxsPXgHVfjdgzwEDm+tJzp1L5solWso/qLEM9Tdg8K38AGZy2zrOw7u8vMsGUNNE/a6FrkH
Oa5vIL7Ek7e5TZiH5SLINvXkjSs5q6+M7qGq1BcsSfOTDA0OXrNdHZ3lJLB7OW4jwa6gQnHWehJx
o4ZzpV71JGOR5efuKd4UP/U3hqX7B9LK2oM2Ie8qRwx2/YXslvpYq061r8y633gNXsFqHu3rvDB1
TF6Edy4b+P6ta55QJUHCFS+BlWnMIlVYE66Qga325C2dV4uHS1jYxksQatGpB4O2LDzLedWDmluh
WkXssnPzxfSwP0mdYNnkIOY1zYn3daprJ/Bp4TaKov6SN02xRm1UfSBbby2Nuo5eyjLU0JdJ0aW3
xncFQ4ivdRfti1jXebY54zb0Jg9eCYc24ObsZqNgd0M23vIQ1k/GN89MnGUzudOxjDv7OUysdVBM
xNFf2WoTuqlmpg9vmSAr3SHr6pGJwIVcpwQyTx9zYGFBMRSXtpiqey/oP8vphSOsVWoiyy6oXsdh
ekeyWd+7LlDzthi6s27b2TrAbffJLDUTCmsWfq4t3KPllqfq92HXW38gcvBsWnH+FuZ5uVRrTTxk
w+hv5BV7th63K9rotp6VtMd8arDyp3IYTKD9WvjZDLo7EQs2UVwxA1XxTaPiNX6dvWd0EThvVqjz
efSWftLTwHgMemAYfWK/9TpQFgX1gb2BivSj6ifsIhEomAo1w9Aru6Ho/Mxoj9w52qVE0YFqbZdj
9sVzyhADKs9ZVloldr5Ls+8SxJL6Htdk8jVgqBtjGypYhMveIWaHFgDJXspevYTUbkMtxNvPPCqu
cFZoFvtfkmDNw1/7UrZag2lXqp7MsE4uo2JkM1VteJoRZkUu9lVtjc/s9YuDL6JgLYFlv8bDOS6B
aL/GC9YL/ykuxytDUVGRTM2dmkT+JnW1AAt6PXoOOl3ZtjH6B7YXxc+9UIqDJTC/lL25lijsO0ae
SHOv6wrc1IfkbtLmIk5Tf5FwD0PpkkPfI1Pwgf6QMeqdlON/oD+UwUgOMiYBIrKjNqkL1IBDbR2h
YxeHtjtn0ikjK5F4Kx3u7LWwsDwp3hocr1+qWUCfJCAKZ/PQ5LsZb9ocVKPMFBhja5zlmZjPEPS/
DMqUHGToI55nVrPtf8ySHRTE/5zqNeZPs0Qwfaum2tgJTYsubRrbqxy6z8osUFmXMXnwoTbsROHi
agWJ51JXXcsCF+4fPC9j2U1xx1/4YwruYFu3bJ3jbZy8ludBmmxm4spPQUX1rJU9gXdozTpUVp2R
V7sKodtF4tYBhpvzK8S8gry2vM5t9vwKRtHZq9TTyDvprXtvTRpMO22ovrn69yKPhi9mkelL3ob0
QmnZPAQYhG0EdruXQItNPNJqe62kLjtLrcteLLWDnVOKdjfMzcyskF6OneogexFz6IAyBf1pVMPs
xWzTdzfqrTOc7uzFiNjK86s6NAFfGzXhVetJLd7A8CFvFBjROVLc9BHm0EXGTSfPQWhAGp5wVHqz
+2I1ulb2gu27cSz68M/pXorEWIiK+lm3kv843QfU8mZN+W06IuzG0bddsbRTHTSGHnrL2CXbE+sj
ewGnjT7V7auLqNFzU9XK1U8opKdO9KnVA+dAiqfB06aIPw3sWjeqXYOW4jNZuIpVb8Xo4TCnV8F5
aHBnH9CH3tUjFkmKP3arJijMlym0/igS3CnK5B5qMkvsmYQBX2MRWfnZ0Y3hJJ12pR/vHOL7jh2H
+ZdF749QVeJZ2KeRB4S1avdVUj5EqFOrWzgBzU9NvGPaPVZRD2Wr5ucgrmAYem660g0DBcT5kKbt
e4Jcyn7sSowDxyZKLxqK48vIttuNbMpx6tyRjoIiYqVntwtUQ7Vy9QQUXqePT4NHFiHS61ccCEsq
5KO5Ao00JxQQ3EaTO7kbeKi9mE2yiM24eTV0Sz14g6Ms5SzfF+0yNbGJlr3q64i83yuJlvCUJjip
wfFuWL1H6WqsveJQh6q1Iq0ZbLqEJzgaA50Fj5EdmG3cTnOEumsAuSfwQ2RJOqr/cVCne32WyVmx
9nYWTV/xfEejbEn2MXp2mhhkFl6p39MapJ5nfYuAIZA2tqdHPcOGdhgM/2iY8NmQigjXig3n3qxy
/Iom0s1U09FHNL/03IUpDfpIW2KbsB28wt7D3bbOdeiWK3dMxGslzIt8ISMMdjFcSKzheJAW6gTU
IPeiizyz6vKbogQ2hcBf4mXVuBjY4y6ekvrcDQobzk41u1Nn1f1JnrVZ9OeZ3ZvKUQ2BijPgI/zb
UNzR+1tv2826KlZBYjKmbBa3QbpzsbK6lc16PqC7UkSvsrOY4SJ5uBgTJ3mSxS9bMT6zVMruZBf+
AdlK4G+xlZ0sQZLbtcrQVQ7pQDk5iIV/xcTOXGHUBLQphM0uY958Rt59raiCcjEuhbd46Yl611G9
XcgRHxOSEGkp1x5KUJp/XSRM+a84ISI/88vIuJwVd46xcmPsyGXHT1fnBY1LGKnFPVuJ9rnOnLtw
7ECCzC1HS58VNXTPsmXX+TcvnTU5xrR7tnF0x2uymE7m3CzAMy9Kw+mBTjBTRbRmKXy3O7T11D3H
XTAuU3zy9nIuGW+sJSNj2sm5g8oNe+wDY3v7P2gojHgdrglyrkORa9PqarKRvX3smUAfZ3+9EgvO
KrWwUOz64sWzot2kCvvdMhRrlQB+gDwUFE/wB6+3OKocq5j9/EkdsubBMcRnGZfXCccadU63ma5W
Bve6aybnfWgNjbttU12CMHbPljAt0hAaGoJNOqzqAVvJ0gn6KyzM/qrM9PyKx+SkukDOfsRNYQYr
CpcmKzRGyA7f1DCryFBgmUN+oSouwq7jJcOs5ChjqRFHC+6Y5qrcNxHgb41V/Lp0xbiPKWw+9fl0
31Q9PkENucDRrrsny4aMiEPAqZ9bt1CAmkmF5qxsRfDV8DJP+qNsjl6Urf0kGDdeDAbRaVtrk0nm
jhp47aKYTzGP3xhVF8xLGGLtzO7RwPUWqyYKAOHMOFxtirepOx2ywlbeGm6pZsqKnK31DpFRvl0g
It+a1N1hopY/85CojyjEzg67xNEI+jrieqNqj2af5cFqvAZlqR1DltlHHZ6M05IhF9y0F2Y/VA+Z
krm7YIyG7RAl41Mqhq+k/q2vkcV9BL2ET3lhJBsH5MWBZHp4RQIXORkrtr462YOlDu2XRmDxa3tW
cnY1QAF1DepVsVPjiDZCvfBY93CboykPXtwbxzkxA9x/Dv506sqo3pbphvowmo9zf2Nq8dKdt5os
75cYEngn8teGs+ptNVyFimKv2rSxzzh4t+x5In4tQVHuOl23wdfQ4Zs1gNHOHCApcrPeySAVLefW
bQYBZBPX6hYDSl2rVkPvRNWt6QHvXHM7G0th4TU2KXfj4TvmLhU2DdH04LtsOBFZOcuWnED1UF0N
81ZVVYo2ZWHbLsukrq5yiMczbD/lmrXQUQN+MOeDLxDf8LPY3cum3vnJOVB3MJ6vUO5J61cvJuoL
/gLi/IPKf/kt8OMYu6Qwf1ThrqzVFIuBAlWWve1NwZ7dkn9O3BA/JHIvj4FfKgt++M17VyZ/XlFQ
A/nrijW6WVt3ytQ1VqFiZ2gxmhZV5b0ixPy9svTqGsAkwO7RfZHhUVdJr6STu3XmUYWtb00Rak/s
tidM34XJZ028Qx93NYDlPuBMVb9m6Ur+GyanfrB0trzQ6ey8gIudDD83cbdUFhShrGU6Thgt9UZ1
ihQIp5txPu1mKyB5qLXSxjuEMQUCKM1CBj/G6Cj3bs0iVZdhRtpROgNrYtxlDYWqiN/kwgSj+Tza
iaAONMED9nN/3VeN89JY8zco/4SxmHv2+/CPWwvQ5q5mtbcKjDb/NJZpw63Vy/a+p4Qrx/O6jVKC
uxYuTl1px5PK67stX9n8NUP0pJ0TtwYUmFVcxNh/IkR7b/p2vMDabPrcgiTlCZYm9yKOE8qnPmzF
H1KN8kwKLt5UGW89bLRZ5Xqbj3Fd1KfL0Er1ZYY3X99m/XWcD0npkEf3i+9tigaIbMm47oewSMuR
tSj6y7dhblKVl8J8laM+ws3IAscUebr76CgLEliRDYBRXk2+Xq12GnhXPYs/F72/Nrg1nJN6wOeq
HcOHDCzPUligUMcKAEMf5OW7pjUvmF6G3zOdaqhoueu62jZrtYItoOEfhFNjKqWY3/Ux0F/dcgzI
4KTDk+jjYZUVpXHtkIDZiDqq71oBo0T0xkzo7LvVB16+C4Z26RQuFD0KZlRY+qC+k901fFCcYfrv
NRvEbUk6GCmePMYmLr+fWgsfHQ0YV6YU5N5jgfkbRpN82mFzaMHjvcLMk8Mj8iz7uKuDZVX3+Y67
FLKLdWSsgvmGKw9NExXBrR2bVVYt9Bom+T//8b//7/9+Hf6P/z2/kkrx8+wfWZte8zBr6n/903L+
+Y/iFt5/+9c/DVtjtUl92NVVV9imZqj0f/38EAI6/Nc/tf9xWBn3Ho62XxKN1c2QcX+SB9NBWlEo
9d7Pq+FOMXWjX2m5NtxpeXSu3azZf4yVcbUQz3xRyd07Hp+LWaoQzwb7CU+UZEcBOVnJZquZ4lhh
vsNbTi/IBO+ie9FJtvras5+gvYM3uvXqrCyRvLzIjlwMUKvKHF0zB6Euo0vWbaMXr74TOntnSpqV
bKI1mC0rJ41Og1EUr+0KRHX6GusUg5JJS5ZykBp33colFbo3svA5c7Lz1AzVVTO8Yuf6ebfQ9Bz6
uAxmpQNdLfBOskVKtbpWmjKus9qNV06ZVtfc7j7//eci3/ffPxcHmU/HMTTh2Lb49XMZC9RQSM02
XxqUc8DU5ffFWHX3vZI/S1N4PQNTlE2mtZEW81GnvshR7CYSNtPsCHwt+17MnBl5MDutxdMn/g40
r7rnIycexe3hxyhzzpT8CKm+ZaDKq7bLwo+GlwTdismjXCBbYIMho4QvQZO0D9nkQOZljK949Tky
DbIi179/Myz7376ktuYI4eqOJjRHV+cv8U9fUgHocerYKn6ZqrrZaEabbgzWhnvSmMlz1OcXx4jU
z5mTUmBpzZB8dhBdAjdRFrKjcIxntHW9R+jG0aFL3XEdDyU2e1XziPkolpVTEjx0TZTsb81gLh3I
+oFKQnbbKhHGM0HSwsH80SNrDCN67nGPVdlHxUGeCUW37z7mylkfF/1pMPPl68oRH3FvAM6KdCDf
d6AcxyIb/aMN0zy/tQMdG0vera3steYhH+MQyAtuM1w546M7idLMWmI67/+Xu4gQ823i16+rq9ua
bgp73jw7uvXrJ1SrWo2eOeTuTgnLTZ+qLu5B6P84LoRK0gzsS7FGO0de1Z2KxoWk3+XNq12L8Kgn
XXYfmlF2ryW4fya9a+xl7HboYH74QYEh6TxOxhC3TclddO1WNtvRyu77QjgkUZNmM8oX97yCom5e
dmsoIR4yGNCUY0PPmsVQKegy6zGnJYh6UqROvYxtrTi5SQEP5qfTBsHhXTR5V0+tQbtHGe94n5g7
fpvWaRrKeDv0enjJo0SsgY329xG/iBVGjPGT35GiYpfuvShFD8VsmJS3JAi+KCrgc0U4J/Smpye4
WA+VoTW7CWAUac42vgpynVd5BlfmGxdAmfFHKG8QOYya9MVwp8G5TShKH2ZmCi70Y37TQSv0SMOF
Cr/GfBZ8m6y8jD+TVoGYbCOy5KulvTTMHp9fYUL7nc9ie0KqXZ7WU+jegrIJ0Nw4NH+YMbVffwlW
O57TgcnabQIgzPLgxzvDGZU9xc0YBWul1peaE2ABAIn+hAS+d0qUpjuSb4YAT0vGLb9iDf3TKaDm
NWrs0+FjTO6yaFvJtiWsL5Hh11svb/ahWgTPgdoWK5Pc+ymfDOfsUh9e6nOyu01nQ8nEfOURk2+o
Hhp7DLmpj3ot9crKGm8wfYnMHzwfiz4HKucM5B87lzxrDdxIdgK+jS59Bd/f9KZiaVTpuBjVCPur
ebDeuJRZs/AdjHdzmtxePYOW/POQZRjQsNe1t+xTJ7Gou1Q9RxqwPGTbN3KcpX1Xxya42E3s3I0Z
1uyDZwXvbg/rIx5NthtdbV7tAR03N9fD96rLIR55TgI+xlAeKTOdjc7znsnJdAs3OlAjGs+KV6n+
usM7krImMDK3LC66Am8ASVqss9OpPMpYBpYTrUutuJCpeO4LtCMqdqD+mi0eiR2wnbsRkWJ/XZgs
2pQMXIScJ6fIMzeIINIk/DUf15ocBOETfizrJEh4YyOwZWtj8oKVzXJ5rTWCJzeq8WdYDvnR9Crr
UtvCuowRaLq/f3IY+u/3JV0Xqma4mqobGgxu49f70lB5aeP3tvl58Ly1PvsoaPOBzFvLtp8zE3E7
D2zaX8HSGYJVRXn8p5gc3YIOO8a5YqA2Ms+WbXkWDMjKq1NK8WnSkRZs2g3Z74QtpBWfq4Dbnjx0
QxbhlyHPkVVQVYR4GCXbfuXCKvK7o5wj47chQIie0bPyUdSpNXWRmxl8Nh2j679/n+Ry4pf7t27Z
uuuYluNqwnDkMvGnJ6xZRrgbK1bxWTGibGmTFdrmZYG3KECmt85EwQ5du5fccdoj+WT0C+a4E6GU
qBbmdEkmxbv6pvGtL6wRn1r2Lywn6oMpBvVTVBYLGQ88PdyRDS02sqllWISC4Hgia6efjGCobpct
tYIFeaOm58kM0k0itB7jhSTcCMd3uPfG9qceeaN4BsX+Fk/9pVG0+bs/xs66xxhon6C7+ClU8xvA
OEKr9BbHzbz9lJBPlkDf38ZnxCVg2A2VCB2HY1g5+eNcl1wVWWhsZFMZm/wCK3UXk+8qEF4WMLyD
Lt9HbV48YpBNhaWpv4+joq3//tNy/m09xLPWphBm8nmZgjLGr9/qqqx1hypm8LkLWpygtfzTZNXe
fZSW9rnPq37RmG3/NrQB+AHftWArO9ozGjkbLLH7N7Mbkq3TinBrGmmzrgOQLjr4kqM2Hxwqa0fZ
lGcyFpiCWo1tHyIRZ1fWO0i6qPxsSryQr4gFYhc7cHPpS7U4edrYnwrMMp6b0bwEVTRdECXKn11h
fqfe0dzJVjAnKZsiqI+ymbZhv6xcu99X88zSZ6vmT7q9lb0huPG1nlb1xndFeghmyBkYyPbUzXwi
a9aOb5dN3dcnUHtALWVE9n2MKnuBjLjDbiGrUZpqo/4bN31rru+lwqI+Rm7zgedYsYujmmRKopLC
iFWG6nE3D60bf2d7kDNrd7TvbKTcpoVp5PZdXhnnKjfHfTl3yF4Z1xrL/i8fvPxgf/6ZCnKUpqba
umqwWdN+Xwj3SFF3vevr76Pwq1VuFSBqTaW/HWK+8KiRuC95FVkbthTRnVU61n06IbxrI7AoW9TB
k4vZGcBB2QLPplLdOveMcJHV4GrGHikzeUArKjs7Nvd+vzEUFqN4jjuoTpFqGc4dS+L933+p/+1W
LUxd5eusqzBhdV3XfltCxoZZOroWae+25n2qITXfNdxlfjoMPep88B01FnKTvUgRl74DNdKvjMxz
r2Uq8k3M9h4jJTRIzSz3DqUTWgcVCM2uS6bpzuuGalNgzXyFftYven1sjkWokYs3inoH6BqUUDKt
HS/19gb4vYM8K9Sou51lP87+U+9H7GMchbX4vzzS/u3HL0zXEo5mOLrpzpv33x5pLOAm9uxj9R6l
6fcsu5Ce9+6GKLLO4YzlkfgcU6TxCsUjc/URk2dx64iThsHWbUKJRs1CnkbTDCLWy3EjLyAHyw6U
bObsh3ccKVqPf0K9OxQGymAM0Fpx+rsb/FueqkM9SzWNybonBwruAMKoANADN0zUF1vqmMwxO2y1
u9sQUF+3pj4P8dFcWaA1OyIDW2fXqk6fhGMaB2k2hBNxdvVVs9mZiOhCwKIpD3Jsnsa3sSl4f2dh
lkG785Vh00eihu7rtNqiHco7kPLOe6Am2NM7gPHIkNhsYs1Xo/Hdd6u3myXMBdRFtN65VglirGLu
QGyIdHAeZBeQNf6lmDxEN+eObGSN13gjZuBmkN+1gzqnh+iIpuKTASDy738mtvwd/HIPsFjTuABb
bdsBhKj/nhlAsjLR0LJ9twaQ42UdkvzCXWAdKb39UhpevzLr2toFc1PpwXCrepPdyV4e3bj3khUe
C9N8ylhiyvBogZ3i4fYFNVD7pdXAfzi5oS5lpyuwYfH4qXCYe538Puj7J9yJyrNZmvad6Ydi2aKs
/AWYO4wqfXyd6gLUH64p+yz0i6dKqT7JAZ2S1QurHZt75B7jY+BPyTrxBuVzEy7kgFxk7qpwg/Ho
FZmLT7zHo3++NH56T+wDrCdWMfpu0BXcyCTx0kkt0n5+z+eLzNFW1aL6fpwP0H/+jFWZUd3LA1Ip
P8fk4I+5StTVt3EfMRGhlMSa4pdr/X790gYVxHZSUD1/tG31HMAJeUt07IXicsj2ea3Yr32Ebnxt
v3UNHLqkUyvUmjzrzS6xA4eyyAK+A1eCwQgiZ8ShV0JNqDPr2mUDmtcJ1FDXLfddQeEPoZCEn4nu
YxcN3T+CPleN/ZGFRx+8uHnz6AiwLyKvX1wIAneT0TiPwNn0de8i7hbiRvw4+lWHzR2+RxHSFUsW
LiDMh/Yixw4TDl5JpXiwVhnraxTDqnxKFrL3dsibpeFG033CxvFkDpq+FT+EUqTeyW/yJx8iKxhp
T1usmK8fITnht/m/NX+7XAujb1WawlrIuVJm5eN6KZZjB7XA0ii3m3XX5/rVLLSGAgcvq89nwxyT
vWrhitvZ34/L0QzfuCo1Nm/GuFsS7i5P/dx71lvLuHWQm9ZOrkTIy15nHi3PisEHnMK4mBrRpEOC
mFiLgaJWo3t5yL0GMQMvTJczmuYWa0xj2tvZDBeex7XzQW1a+C2xuHxMjexWOYupXfbRKNaoGz0b
jjve2+pUL7W+q7eyKQ9DprWLvnPSfdcU072MaSnwYAXSk2zJeDG6+9wpxruPUGtG6Oe30TXTzeZq
Zt89jVJxneBoRKp1fMXW6zv1Rv/qKprxMGjBuRnt4dUsLR00DepNOKT8PKqPudNArTyPaQEuH8bg
Mhr1tFwm/tlD2uzBVZXhsfYjsg2UDLd+Nw2Pohz108w/dNwuK8lP4gEFzgWkIGO7XHEgo/Bw0uJH
wTMCXf7xnu1y8agOabu2tF6sZXN04/A+G8ulbN1GjKW2NHyhbGEsk2L0ySUg7GVXG90z9GMoOlZ/
fbbDJtLemYbV13vZIQ9JD+xz45r6rGXVVws5WvY0tnoXJEX5oLmIZ5eN2d/FtqOdvRZAEiDS8kuC
AFmKrOOnPE2zbYae4s5U8+IZ6697OeA9FL59COxaCVGjg9fhNsbd4DgDuadxuECBTc+QARa3ERor
maMSG6ePEXKYX2S4qFkNyGRDdVgsVw5ZhABr8sEc5vcsqY6aj4h8kNJMrMbbZ1mvr1FrKFHWJKFj
D176RUdAp4yt4RtGRQCLsdR86CYfeZy0sXZepI7cex37NiThN+da9leLorJkV1yzLB33PI9TFCs+
tTC9MOkbEACs8z8P7tz8iBXp/+fsvJbjxrJt+ysd9Y6+8Cbi9HkA0ltaUdQLQoba8N5//R0AVc0S
VaG6cTs6smAzqTTA3mvNOabOxzgbLTco3Bw3oJf7kag+byEHpJUFd09GiBmVuXUNZG7LCzFgGpM7
Ky3VU9HzLk9FD/EZauOnyZ4tS4o0XFKZkp5OmIiqM0lF+e0VjVJ+wjeE+ihwcrw0bfuMNddMsvLT
hMh/69dTsV1WE/VQDD7ysGEsd9Oo15vlZJCQXo7P7amXJPBOfjyul+1BHe6aSDEei0nuDkmvG6vl
aZTKusgJ5UI/60EHtHAnE8PUcQv6w7NOjLFbWktA0TTeEuT+admuCLTb6LuXYIPhYzwcg/lwtZHk
nUNg33o5qpCNq16btHxRQJ81s5AgdvbD82g0IABKNyZvzetj23g05dZyh6aePjaijkl7CsfPRiTw
rVfqNy3KdrRJBCJM6XuONzKioHMtmbEHLm3uTZ+n1Uss0ltp6LTbSYQZjmljuMmQzXsYJvxNHKsz
21dq/d2oNjljvSGo136UuBX8xKtjSJnvagoOwYq3dBNnAkp+9KwGssMMq6yks98r0nmw4IDFanlc
Nr1tX5bk3u/5RzHgfLdDDzRpPfFi22owSeia4qudhGB7dMl/HDMtQdHsSDdOXohbZji2q2HhoBPL
NlP02cVQg1talKdI1vqjNij6VW6EcSUvJJ6xbOtl0/KQIrQhpmVoD7QiqWC3DBkcWQke+xjBLdKX
GBVJGz5C6rCucVdyvWKn6cfDvdBe8jIMHwtZrVb2mJJ55AzNeZgfCjUC75BVO9nPmrNsWzzMS8vO
5bBS1wrPwMS3Xra9O65MBmIvzQdMO8qpUuXp2DtpSYBOHT1MA21wgfjiJSQ3o9H9l84IQtcHPUW/
VUxrgWLs9SQMfOUmShTXQCp9tFTAsQqOtA5gpdbtJL25eV2FKq+fxho6jGutdfx2j01GgEFV8DOJ
jLR6LDEKrgkGC7a2MMvHTANnyVXdIi2GVbXUCRK1c6CX82poWdYugCXtLat225UHBpjR6ypEReeI
LxH90XxwOpnyWS3Et0R98ONJ/owU/GuERPN5qEvfFZVhPSSVWq9y2wxucf/lm6gf5PMglQNF/lE+
JCMfUmIWIFbI8/FMWW1vcNjGO5n/7U1lbC6Y8oyVqEaFSXb3TVGC/js/DalKku8RIzs3JhrhQxmO
wboqkAh/tzM1XcVmwi9Ajkzn1JfqjphFfgCFbn7Iykw7FP443sxrZVPwTokge0QFnLiSok1ATOX0
0RI6kmghVYdlr6NkMBfh2iOJZ6/aDT2UO2faLKt0jaNtT0FvPY1Z+giPSnfTVopPTl4HV1VVvnMx
7J7CIM13BT6btQmY8knkjkLZr5ChsrDX6YKTGjT5XZNxBTEEYJt5s1Xq1RE383JB7Z4aeLfrYqjl
7bKXLwuU+6RK0GfxlH2/qpApfdDB6F2tXv/L62IKTNfLOVo7bFTiGU25q+9IHMuRJpdEdsVmeBGg
Fld2ldZP4NKfcCbx/Yx6j46388WefIRa80kG3pPtEBhEhc8nBTZKLY1Y46cpSF5PMu3es6vC/iL6
FECFFdV3Yn6lVA3++kqI4OqnrBJPpiSkl7Ts/vJKuHp3k2S6XEsNVKJzM35p0S8PVdps/mGSN9c6
8qVZ/9qVp42m6rJJ4QwB0q91njbzi0CS8VNYUaAB/mzjo1pl6odUjZ4nEdVXwH/qh0CLUbDW1cNQ
MvTpR3+1HIQXm1hjpNavpwTNeIh0VEXL6iyY3EKh0/jgeAp7kPoVbBJttzwjiEhUFkVMk27eO4bR
NSaC5kZhVn6g+hNe8tzPdkFCzgKjNcAfxhSehJPkbhAxpczDAXdpOpCMlZgPyxFieIL51t0v+wNi
R3jt5rKshQq3onSUk8PoBB/s2jEBpmjMxmVz61eaNAsJ7RPeUuxB82otZdEujqMIvRGrTlIO4DUd
a7es6o2JM7Ro1GNgj/dciD+otpndWXGX3cVMOVBi0snoCn4Lnoj48YZZelz2ohhpz7//BBXtfedh
7oQ6jmxQqzFxCRnvylmRxdWkrO2eGd4wbikQThrd24kLo58Cx2oI047OrSHrR7PK+FLxb8Vo59No
Nkfjxs++qLId3RVVHt+VhFjv7dhoaCNGGMsdWKIyYOJtLYfSesyL7qPccWNuU625itqGtlJM+0RS
u49T10+7yUDGGQCH+1hqkDcmSmAXUychB3346+nYQ5q9XfPT6ednK1ocso5tlueeeJIPI/Ls5fS6
mPJDQRedAC4OK2c5Raan1SlFffpk/3hNx6njo+1kurccJQyAfgpXx+PyHDCRaGqOK8mOBm+gEnij
Qpi7KQhfEFzeLm+bHANNjDYAbVu2LQ8+UTwbHbru66ngnJWTXppPMiG6J0G+4i7XUnhv89Lbtr9b
+v1xVuT8eD7nv0vvniUOHWOLdJpeq3xbd5K/jYIw9JigTfMsbbpV0iDZGG2Xr962CaWdVl2raOvl
tGVHp6ulp6dWt33bZhk2wLRRLTdGP31DBw4es1YMfnlC3hsaZazJ6CFV16F9B/8998wsaJ/VznhA
PxYgwpHWbMDAJNvlRSu7+tPvv9+/NPw1jTkCbTUTFzpl22X/XxpGmckkJ1Sb4BlQTRgfTGtXa9kD
Bq/mxbTbrTHWyidZ2IYXqJZ2LWHq76tgMreY/fNTDv3ezREOuiis+JLPDxJY/5UZowRdVtW6ufz+
T9bed000yzEsjeKmqdm6rRvvCmemIoswoCv1aRqHVeRMNRIRHvSkIPPZspod0+TY7WX/xzZ5sIj4
Js/OVVO9e7ay+oi1D7m5gsWKNgLmqTTtnwV6fTc1Uvncwwy7l8b0aqZy/1xUfEAqkTK7NFhhmy5E
pp7HpqK0Oejka+cJN3nTsRViE9mzLC0Py4EoFXpyq8L8H6Qamv3uwsQ/3LZMIMqmpdMVpc/4c/MI
Fz1KjGyOHzC5YBpJmZ/oz4g5yJtFa35IVZGf/ALPOQXs/bvty+pyxNuxy7bEyGG1JjpZf/OTvDvu
bfXt3NzBuIOrKYIJq/d3GnDzY2A4zxgHqIHU+khAgyWMja3X7J0PwQnqDTjnb5ZNqLWGPVfSCTYt
O5cn6WVinGo71Hfg6IY7uSh7YBo3RpTzlFLHd1NULdSW+YTlSSS/DFzkE+K4PAkOs/ESEx237DTq
Nl77Ra8vjZJjQo2QIScyhnh+WJaaWs9dMMvt+t2OLIXV7i4HmvxUPFUBJFu1hQVOL568QAu7Bysx
xwtvyF2bdtC95odyeMYxFd+/7jcpjTJIrk/LPkQsapY1pzwh88YsG1iuIlDIbNDkU6KUP5aWbctD
PO99d/CybdlbN7q1NwR0mn4SxVF2WooPY3JrKEVBXfzPh2XnZAO83+T6WByX9bfdcgTSmKbBQJPW
IW9XmqSNNt95lflBRr8SKW16sef7MDKa+Dw12bV/vQ0jkt8Q1tqiU5j3zmk+IDgzOomoKpYn6cpU
vjXazbJvOSpMp2oPdXVkoDLfy//uVZVu3Ie+/uNVo3SQPXswkGyk0wRBl4DGBOTec43iB1da4Vwx
btrXZbVXR+lZ7aniawAYTt2gZtc0az6TL6xdoMrrl2XJ9HVmgKRkmGWhM02cEOEsOyLm+cRI1OV6
WX17WM6o4Lq+bZJpPritEoNJaXrpjBAIGJua2ZtANqXzsu3tITBF4IkiTA5Uj+MjDC8SAOel5aGW
/DF3l0W6VskGNuo1aoPkFIkMApZdZGubj2FVRUW1TsFsQJWAB02Ra8D41n4XZQ4/o++y+7qhbt2P
qrx+Xa3b9tYhNkjVdD/3jKyi9FIWHXl0HBw4fXvJoulE8Sc5C3p4YE8N2/UbXXsaBtVct0Y9bZfV
nHBAV5/G+FoGtfhQMWJRnER/Sqaxw7D801lmd5NikmG42UTUBdT6C7/mw4i478k382qb90x/8jwo
IFqGd8sBkN5G1wp882YIne5oFDkI4cEpvqAGnZ/ALiR7lSGcOgIWUm/aUZ/cZQdSsVsqJc1j54sC
ugxA2ThDvR7a6mE5wChhUksUXTqbPNXCi1Nf7x56h0mrD6ONmXO1mU04n4cV4EREVjEGNobM2s4P
Vf2DXiPNmndHdoya22S+kvaVubYDYzjM4mJ8X6DnpEA6lgtxbpBXmQU8azFmiCLeB3WR4st1muOQ
ix+GDXXovtFPKG7JQBsvVVnSnkKC+Vzr01oJG+kKb2G8Gx3qSgUa0l2cqcOdCmXxttVPy75lS6VY
BeqkwPSWVWoXt7qumwcyFYN9HWraJpaV/OOY1ZvlvTCHtvOCZqovaVLSwhsN4/XtBcS8yrI8e1Y0
ftSk8sj7IRjKe4PAp+XMTIlBoBUGnoQaoZKkC2ftDGPwCa/G6weh+kD2ehtGp0ZWx1VOyswzK8AI
UgfyMtNhm9YlPjnMraXzujAuCyQJvS78d9co//8c8+tL8DxZ3VbzsODtJSShGv9wW1Z/vSuTTKXJ
iFx1SzOd93dlwxCNk5rt8Kjrk32Nk/ZKfEf5rLTkY3YwWrbLaga2w6xUCmYVnUGvbylBjv3Kz4XU
xbw9VuFlAPEwCUoRkvg/lyTdchhljNF2WXrdW5r/0JoEU/LztHUeWdGWNC0CcpEQae/nPMwd6rJA
Q/2gVz3gTai7cqUpO0sHxrksvW1z/mbbcpyTX0kNdUcppSsFMybZhxSnD91UUnlMHP/QqcV+zKZI
2yqDb23GljvP6zrpNBt4xjBRhuS5a5tkpdWVdSgdgKJGfR9ZUsKozMz2YRCmXJ5ZjcbuG+mLyg1W
Jg3TX/htOYoKQLrWbJLMltXKf7CQtDwVyCo3XW1X5iUZshLWXFg8qS3jjzpoyH+cV8MiXwnNrx5E
Oum3/P4Y880CndEieSl3SNwMmOnZsZ9sA0hO154u78nyh82yNsatc12WqtaWoYyRpxdb4KfdZaNk
ps8QtPz928HL+VSpNvJ86uuxy7lJy9142dgNpI6HQsMlqyn+VoRyyVilL54oAVsoAYrksPxLIse5
o3OpU7wNu8euyajw8i8yySvw8JQPELcyy3gu0vBzEE3p13CKnvUq1xn2Dz5fUBsFKOGQD/MBIfeJ
x9AoudT1DpK5ebj0uriModQx5pNVxrb2dI0/4m1gVSlt4XtvQykIpWQu4I7bTq2ebuxwKveMx+0H
2sS3mhZqnwvDjyEmCu2iaUFxEWXNTWje0QbTpeCH9ejImdhbYdVtyp4LTh19XfbTeg7WU0Ikvd7I
czaD3681hv+XJGFc0StO8Vl1oidcXh1YP9U40MiVVst23nUvIh7448xS3fatVW+twpE+BsBrlgMS
8qPWaq9VB/jq0UMWUqCZn1AWeuXZ42SfcQ9r17roaMnMO1qfhi8kK+lW9Wv/OKVpuTJTw7mJehwu
cEk/1FVegy8rxKPB3KAQyvjUWVZxGisdftKYjU/YPMJNE2oZinz2hgVgVYnop8uyt8LzZOnZE5Sl
4VIRm8CUhKPicJq2o5CAIbXh9NREbezJxN8cl5MsR6xb0G0PUt1LN1ZGkuzywvhe9pYTdKvlJEIX
k1Xj2+YepFl9riLYLNM4Ieyo51lTGGmPb6vkRP1YLQu/OlJa+uvqsjesKDks5zZzulJYCkq6Kb1H
R6fxbwT+IRSd8WORW18351OX/kHBxi2tf9m3nCH5xlqLTRlNyD7OfN/4WA51BbID4BxCVUr2MQ2a
TjX3ST6j6fxCJlfKio7F6Bv38WTfvW5PHJOqG0piuxn8W0bTL8v2miGJl9YAATAtJTdpUzRuMEtN
pJG4ljSw9as5lf0FnSx5EBFY3a5FWAOcd21ljXV4XSSvxjos6z7NmC2xmzByuMkCw9HP2QjGsi6J
6nndVpbmOZQn6fAXcc28TSi3I5J2n4sFw1dUbl0Ufql6cWdFfvjS9eWWpOI8cIv0S0pAeOQW7ZWZ
sRG4eRxBtBDTSz36V7Oy+y+k73ybqlx5Vid9gAoG4G6g7O1CiQez61sWSMGEGQQGNof7kOzD0+xs
ilzz4nLQslRrDVlRtp16yzapwjLjSgHPkS7PQQch3MLv/L7sfjvP7okeC4IpX3d+OrgOmHO8prFY
S2apX5jjyrhZFWWfOVF7RrcFJs4I6nspYKxsT1X3CVLc1ReoFV1pJbKue3U3hbOpaXE2LS4mIVLl
GEwof2b/UzMSTWFqae521WAhQOOBYh82kYLMOkdEDEQws6o8/Q0Ete4ggvqjMuezLQ/O7CRuRXom
IF46LpuWQ80AKKQP53T1dqwVkDyoGMEuiSpjpaqjuKppM5FeZY4k0yX6uYnkbq06efZALpaK91YT
X7QBCUzNGNrt4mIVg/X5mg/xTOBT9EcnBH64PFMllB/PlM8BrZopqVtTqowzpa3cCIOzPa8kDEPP
aT8lgN36MtzUljTnIrDHSvQIHyL5nB5KSKomUbNjIT0N81KklOlJFFWzy0kgfF0K/rvt3d5c1P1a
xsqPOkA+ONRGcd/Mi4EpywfJ4GFZXR4Mzc7M9etBkA0NlaANDrVjU/FypQhvOtCbia0lT0h+1IOt
t/VKNbE6w8uADBZQHcCult7YiUYO67wDHlqx6p3WPpQicD5USeslpj6QkYJFIuu7cbOsovvakyRn
PJDtE9EuxgCWQN9uyXPlrWb0nYe1/4nQ9tBL8xlQJmnVJkvC7ASWFy0z2N1tOYnuVnGm0QsC3Oty
QvNBmytMYq41NX2o7+2senrbtCzZZa+vwjnNUCbwR4lT+0Qiuc2kH98cpDnDU+fVZdvyMBWMXFw8
h0RE2sD5IAbdVhTAPIV+GCDdApTCsj7N60MtUDEt69zF/1wXafWkyxnMr0z+KKMfTis5+84EEWhn
ZjBfQmgQxLp5h1bY3AR2ER5NKxXn1p4bTlJTPbZ5Bv0Csu9L+yVJ4vx7pqIhrSrVfpS47CEcSJqz
6Cv1kFtpvE3Ktrxj1gniIy2TLx2Bm8tZSldcxcjVCuGe73Fp3f6+8qcaP9uT6BLqjqXKlIUdw9Bk
vk4/17yoUQadLRf+VyOf8QeTJo4ptT48MN/VWtRf0nhafzRaMNcRAeteHJ5HlWg8pcZWLBlKeG3V
YU8SEpF/pa8xIssvYVTV+9ZZaVYRbtMiD+6C7C6Jm2uuCf0gS4Z2oFpAoEteJF7YtShgdEwZzJr0
VS6PUL+GRObSwdPhoIXxuWmfFF3SV80Iv426XbPFfkI5Wauw1DQBsRbKwZzFN5aMewqg9EdVAa6V
aR+jF5Sz2s2UPxJG56D0gWCs0t8kOcrOTrLiK9u0ah8lZyKoSNDAxGtv7Oimph7GSuloRfcUPaB6
q319NUaSuPwOO1IIRfooyRYtdwipbkZO6yZFmbrqffKp7CDxfEPJN1jd5E3vJ9pmMr62uprtO0ot
a4v6uGcAMt1QAR88qyoYexvt3p/CZIcXF63MhG4oNnIXRC+GTjLUpJA/uc7p8cQGDOe0dAc5nO57
oNGRRHrjGHDPx94LU0SNrTU6JmmN8K7YjJqtunHQ07qPm3IlA2Qj+QGWjNSrn+McZF9nZuU6E37m
SlKZrlKhFncRakAkBeoZiLV6bvCCxUrYksgQeBBuhgOCY+dIgiHg8xojGT3D4D7GNOklg0rJkVw3
RIhltYfDt4KHSTM/avYTHHtgDYVrDlQMoqn9msqldkI+80UE2tYKGDOZZR5lrt+N5YFquGhEeko1
/cMQmdpBNLK1ig3wvYxahBcpTkN2pFnTY3lgVpeeMPOnp5KL9BgAfW1xZFSRX9wHevFgGE16MEJa
1b5+pHx9BYtlfuTauw9swt3JHbeD7JxrZvRUSclWsfqeUKuw9nLakbc6Yrqu0t0ksFA/FAEBcCTo
4ZSN3K7rmnNrHiZkEOuZ5rkh1PfcJvZ0DnIEKpJFVxwL26nwSZmVca5trEE3DkUZfchTvz/7I0XZ
GGaGrVT+rh3VW5v5qMsl2d6DLQUKrQ73SlS1l+VBtSAnDmVGBF9QIboqZe2ojTVSOc06FXRjrz1K
lNVoBuD7LWJoEdt6vT+5jXwWpW18wKbp2kFwLKliH6RUGvaj0z2n+MfPujqgjdb4GDUErp6qESzM
jB5xI/rJVVcBSPAnW90OjGRXqWp5oaR9lftyrYYqt5dxGM5ylt40eBdJp0dfi0kePMaoNas4awlC
T4M1BQtnmwgrXwFRXpmD+GyqWvcPlzXl5+k2VzVDMSwDWyxVAyJg3iuBIZFlllM52TdkR+pTPqKn
IjvG6iQMOY0lMenCtAxDal34Edb6zii+k5thbQPuaOSkxMSnx/Ehpsveht2Ia5jf9u+vvO/EyvyJ
AH51rLsWpQEHJNA7sXor+46qypb/zazCgE+6y9zYkpxNTHd0o8hhS0G86y6maXQXXShkj0XimCfY
E/mHbQa9u+/mMCRcFQ8pMvd/+Ot+LrosbyA6asVATY/H4xfXKqVJJ48x9H1L4ZMdQCiaRwQ4K2Lh
IzKWEvBWZK/4bobN16X66hNknpBQrtoYLg3b+/1f4yg/VU+Wv4aYdYi3jqPQO35vxR/Q7Ksd14dv
DpMKMCZtRR53/tLZwexBGpvVpDuxa0aAV+zB/q5J8de2aYZT2zvTPtftbSlbTEGoAu4Y6g0HXwrQ
jzWhtVGCEkz8BByy7YKPSLrkSz0Fl7i2FLQaXXhOWzXZtgRrGOulmkHy5JOUh76rFtFD2Jb33JSc
tSj6lICyxNhWsvYUJuQ2RjoQNt2MgcDN/YKodVreLphCbWnKa0V0+zStVS8w5M4bhVIRvWXhCppX
K9NM1nVvHQVOLmIcUjcdCHeEu/ndacJga4TNs5pNkBKL/C63deegCuXQh9I9qK/oQ8yP0FVs50ua
w/7TxlY+IrPRd5ngfpBLSbQ1fLU68sWvZply2343Rv3KzxtTW5Wsxx4cbOXH7UmVmwaJrEMGg1wc
m7JtzklKurIp8tYDPxy7sWyHlH2UG7IQJNoxIcGj9Th9//3nr/wySOGbSEfO4Iesq5Zlvxuk5IBP
rdIQ2bfMkoebrnIK0rJ8vfdo09zXgcosp6BIrs7fzqLMg1uDn/bv/wb1l+/g3MpFcsIXUaND+r6t
q0hWPeDinb4pefKVkLbmhBgjARaXCkSngF+WXrMaV2d0G1smVGIfjMqwpkKNmrnP7U1oqF/IGWjP
A9m3kF5G6ZiACIjGTF71faeepp6Uz9//2cq7yuPrdUbG52mrijO3Nt+pLZSY2SEyJetbWPHlk2Pj
s9P26oocQZgfvij3mWWieJmaD0awpha/h4WufcrtYc+dGI8usYKMKYr+InWFSzHVOdTWmLiRTdQA
2QSewmfGyNZWHsJSkddjkO/APcmrphZHxQYl4ZNIaNbpijgUcz+IqV5RCLW3vU3prm8SsCkp8Z9k
Lc3U7uTJl4ZsY/XAlQNaz8cSNei69H3AKiLsTpY50p6hK4wDmYTRNo9qt4zGL5lOqzLA4OjF0tiu
RzFYm9ywA6aVebeqo67E3Dg6G9FqmyA3qlutb1KQAYm1Hojh2vi6HjHAcBh8GqKnWDc12Ne0clXp
ovH8gnGoE33G5xfU5RdJ141zmTBclCTSeBWbHNASd75rReFIact/wPnm7Hs9/N4yjOPqvAyFh3EP
UbfYFXWDOJgiypYBgHIAiRvCAP4qa6T0wvvQqo6YrLwJ9ubcOtOZPRNmGRIYGej7uhfDuodI5jmm
kd07QNZ3Tte+GJARU8YoqrJT8LfdFDUDzyt6IqZrMjLYgz+eHLWId0HZK+7Y6eFE8SPzjDLxRpLM
bzRLIiW2BE3Zy06QuTQipNsw+5jp6BEIllDSI/GZDPUyZSX677DD0/s6182d3tWT11BRlg3lBl79
nFqEOTCfmvofbgPqz9qv5atMAR2Hj6LSvLf0d+ZORVaTKi2L6GUgTJEUDGJ6ezm/5ZPIiXkf+51q
ETxW0DrxCsqtm0SpXa1HnLyQ94sJkFU0ksOhJRtNMesNGgUqfWGT3uZy5qzlKVA30zw9yeI+5A1O
tLWeGsTm5cFTw4/69z/NX68oFs0Fw0FwoJiq9QtgRlP7aYqHPn7pw/aKbFi5Vxzk7hUKY8/nQr8a
2yq5aaChoZPoPEUdcaQptuI1BkMYSSPVu66V/NNgtyhoY0tDBBl191b/4OT2l1GMxYOg5/9PYhHn
/c2YN15T6cRomu3o/FR/njGaSlinNZEFL5IAfDOBVOxz67FJIu504Es35qAObiD5+R7PDu0hZLH3
0IZvrMQ5ZIpp7JfJVCdrZ6ke0Otle7UnLStvme8o5FO4AnWl1fT1WVOKfUThcKvYYgaWYKyBmOYc
qn6SXc2vt0QDfR1Rij1rsY1wpanOUepXW2rD8UPaVZTNuFw17fD0+0/unYJt+SLaOpM3WzZUtK7O
O73MlLaQE4Y4erFTtV47sSm4AfnYvmv7VguL+GgOirnGK/UySgRFtcNBGmvjmA7VGvcSAOI+OGuD
XJ2MNCjgWysfLYLrbzRb2pNY2EmN/gGzL2mQmDVWqBdDt6yTzqOoAvskEuVlyvxPrdxyFfSZVOFz
ffTx9RyrFhb57/+tfH9++bzR/3DPVW2+pKZivhuoVn1q1LbIspfEMOQVStr+ghvYIWi7E9Y+ZJR0
TcN4hU4mOzuTuNeb4LtfTqoXy6qxSXRHnJeH3KG0C7kH2IOBshK7VdS28S3XNn9f2PUzEczDSaLc
azfpOpSqC4HKA6AKyqO4Gy86f9uNDnAo5Lu1c3RBpn0i6TcD7b5LnD2H1p4Rd0KaJTkOUA0yR3ON
wsbuKmuPpdmufXr0WqwrR0LJ0fI3nQxpl5SwFt1Mhj2+sLj5UPfa+SIKvJbQELcW2dz8YIo13Rlp
5o66KRFqkoJKwaBzBfuQnZqZeiRSpyTCHiA4Whr+MKOVPkhjUq5oUVzRL+YXdXhomincMeUU1OlN
TN1pVpAy3CUeQnDVm7RHRjRIPOv+pTXbo1NWZPlweQcG7tJUjK8Jo0B3QtC6jkg8cdOZw28aFVHF
ZXZhyOkcbTMPjzSxcreJdWOnBP5wGO3x+xC2Kl2HTDn4c6Krr2YvQVuCuqCO6RIaMJwKUjr8klzK
BrbfwHRjYzCuwSJHwUMG7jOXQnVjrsB1neUSPXMcugqoWJR8MPWKTMs5gVe1qbmhGcIboxzrYKzP
evedBn1zTRhuuGBE9rDe+q3uV/EHhP4Hv6JGnI9f7EQSJ67g5WYQUL0rpHVuNMKOoDYuH435AYe0
S0JrcRJ+8QVG0UuFD3yn5MYFsLN+p7ftsLOgqfZwaa9qiKRyMNKvWVuddRMqfWOLm56crRtgqV6t
pHckR+TfLcHN07xQ27eeMmUy3ZHWwzGT1ctgKOr9qATb0S7im54pEsyzsdlxWaK+3Qc9EUIBTlr0
ejszpPQPnpS7d5E664h7/xHF+3gWLaWqyXbqG0H+2T8MSK1fBsWWqRiawc3QchT0hu+uwx3JlHzr
9PbFJD7Gi4ORcVKKL8t2Wq6hjDGutl3yhaw3KlnuhRsJgCemIlYBwYxbM5y+pkNobJMY4HxkAB7/
RNXDcsFkOfs4mitUDPyZY55IiMQMAgqPS5w4481wYzPrSX/xTVfVsEmLfrRXihjB96f9eJLrT3GS
7TREn3cgAnICBLP2DIPE2ES58n2h5uAa2ZJdou2NgR4Q+LL4Oa27ZIV1jLtIGzAx57X6NDQ2eGLU
LeYBvKEizI89UK14zvvM6qq9byNV8abuIaXzBXdtiNZyBkIpmLKXwUZpZA5dsxU+DaV4/gr7VXjp
om48h6Zx00xF9Tqr/z8/UePqhSL3NQcrhhisebf6vw95yv//Zz7nv8f8fMb/nsOvdCTz781vj9q+
5JfP6Uv9/qCfnplX//HXrT43n39aWWdN2Iy37Us13r3UbdL8Sb+bj/x/3fmvl+VZHsbi5T9/fM3b
rJmfjTc6++PHrlmXTwTRX24r8/P/2Dn/A/7zx7puPn/L6389ZiH/+eXEl891858/JNP8t2PJZD9B
H1VnYfgf/4IVyB5IGv/WUX9gh6Omg4SCIUmWV03wnz8s5d+aMetCyL/mC/THv2pSS9mu2P+m+GMo
FAy4a1Hitv7481//g/33+rH9PQuQWd5PN0Gd/huIHMdkMmMx8LHfc0Vg41aZ0sfGS6nl5+WWMpTg
Lgsys7ZKZ6qPPY6PFfo7h3gHbjiyLSmve/EWaK97qej/2Pt35y5PtRz8d+cqzudQwJ4VXVEelwfm
LlAZ3tYZ9ZbH2XT3unvZsWyLxASM5vVAqT6ZkDJ2bxmDy9K73MFQT6VjHu+c0tGeRJGkJ0aDwpPm
VbKrEF/0SOxV+oxPqtV8gxfWX8UwudhZuF9X0WYB0BhF6WWN4jx1YtgYDpoAtPnWRNDznJ4xjnhb
liWzcPwjM1GTXMZ5z7IeE4Z96KivxuP/pey8uttGmjD9i3AOcrhlDiIpUZYt6wZnHAY5Z/z6fdDU
CJJm9vPuDQ6qugHJFgl0V72B1oAOLH5RQ2/yVnY3Ksce2EeB2p2tHEXsm81Fylz5Rx4F4W4I9fQu
HP0MVUMOvARBUcg5oPuPAyIUBzMoM4y7IwkO/nQ6KR120Z0Yi/seAz66kfDJh3aDf6t9hlnSbrzc
tc/+dDb2QNVKx8jY2W4hg0IulwsJ5+Ms2kaSny36vM3O7XRwpYiDVaAAmqeo0dSd1+QLPQG9hFqZ
wwuvPitePZ69XNIfFdpqaxXw3absSwP92bw7eXn1VACsXsk+6uFXSB/VofeXlmlU10aO6yv/jhaX
eQD3IicO03dl4QQhWI9pnjmCq/1fF4kbxUYLHjfL9l2vZQXuSs3A0zd6fxA5umH9uwGRa/X86fVv
bmvnIWxRw+3iS6kF/qPrSsa20ulZljinPALBURYt24QVG4N6W0S1duRl0Rxyq2uhyxQ4WVP/X6eo
e1zV3taWhhT536LYAg3bg2fMUYReIYGJlWRH+UucxW9ngDOCW24+s6gb78LYNwFll8FSsVJj6yB/
5i9F3KGKvGVJ5+2Q3m1W7TiBRarOf7R6+iU0t4udh83sNa+mNZCUhL98+n514ScvyF0oqNpKwcmo
VbDwLDhXbo2EbNboLNloAigLgOfIyjtutsljFQcASiZn2Sqz8zAdCqszFj12BxsxUNqDr/C9YUTy
a2TKivyn1fSnwo1fbhIMuVNIhylMaeL7iBEBe9BQeuLryT/oLRQyD9W4hzuXHOG9aMVCn1bDYRpH
3qqOshrLW3pbInkbDyvlh5kn/s4CPLJms2Uum1YK7a0h/ZSQF4esDfI36SEhQuoZv7YIHS7kIsCL
FuIhngKKkQ/4WUbDvTMxX8Uh1VdcEbzPYOi5yIoSMCyk4/sem6pex50T8cbgIXMzdaEOJZiqztv1
IZs5rBfOVlpshQuPOPDUc4G18hwRIfZiPEzmmD/gxR3BClkljkE1PMuTz/JxxetmfPZcFAsmsSOf
fpo+AqMFTkpL3qAUk40lxoYOondiapuOd6GeZH/YTirKx2q7DqjRUXUk9xHCYWmrfhausZQkaHzT
t3/D0wPV5+Agt1CdID9IbAOx21SJxenn+PPUd/G/Tj9fS502WkqwUte6NspPTeFdCwPKfBIE4VPW
LSFjJUs3G9x3cG2B8nZxM71DT/KWR1wIIp5AbqMymix7vK7XMxpcDLxdMedvuHBxxZ9/RpGWJ1g1
6eNgAzit2qx7CNSyvEMPEOM/s8aDPAJs0mve18SRgr0O0HvjlXb+V3usAy/6q0pYBkMZsXdmHFVf
JSnZJ2wCu7F+pCKZ3ktmbVwTvzmxiG2eQe5C6zRNfa1YdfOcgrRfoLHlX9gJe7vSwxVXKenIOCWQ
udYFQpjIcn/XprDrkqi4t6Z8hVweeuKjixarkX4bG+zzpnzj4A+O2KS6dZPIf1HqC40z6xl0mLRr
G2zdRdprdTT18+DJc+z6WOsj/fXOC140NbwtWT+sWN/rHCMX+2lt41goMFKlpabGCoePIuPvCEvg
Re3KlE0AnuDtJ+9Q6V74GOkycrbA3Vkz5K52bUabV3mG+faE85K8urobq0G7+p70beALu1G6jMYj
8L47SBfRXZKXr2cih/jHfZSO3u5TXsztG7OvsKzg2nk4NIv7Uiv5H/+P24mcXIXb3G8eLGTF1n3T
dHdynRh3mImE6yQbvecazX2kVM1fhmvcF/C2vompqq+/Tm1H9d1UVDGtX5mk3Yd5onwz4Q2slVxB
9dBHionGky6NeXpvN92eryTqSTrol+lMjvXIW3iN/3r2cfTzPKkPNj2t99u182hmV8pBLRt9KYRR
pMltdD44ubIPNbPczylxNs+NKCnfidA0sru6T9wdHlEDJPCp/vlflxlZelG7uEeoj0vn232+LHHk
qxSp3arPImyecDXg5RkiYqqU2LHBwwlqAHFeXp9GGnT4AkT1Igjg9C+SgAKK4ZRYFoJaloz0SQnx
olV9WX16i0Z0256CAJJ7CzdDmaJpTEQqb6p55v/TdeP0E97uMv88j58gorex+edNY3P09psZaWzt
o5xKa6hMsLAcxENvqNkqsXTvJHLibD5EYsDDEt5U+td5/zXZR3bzDyhz62PXW2fvpGlAWBzNnHQ9
2fR8/CL3foALMfzfXxQjHuuxtB9sKwxPVeS2dBejcVoS/GzgTD2w9AlOxVveJl+95dsRyUEspQYx
v7cC5918kcdW+Wfs/hWUzvUm5yOUfUSZXXyIbmeT2g8iO8U6DJARdHw0syFu8qEWw+IgPpniTEzk
7agvzFk+6HZzGzePZTEJL0mIjD4WMYC+tHXSYzEtipNMk7e+jMm4CNn+xw+YC94iAOzGowZ5BSPg
JDsGxsuInShe8sYxLurq0qnIY9VBlPwsDLBXrtm/JCyTYa/8M8M0frnGoYLfsoeRi56ZYrLImuNc
+8NqQFABsncMd/6K02ZXBaulOrQ5Pv0V82bILJ5B9i/Jo8UkLQwFLQGxMcyUbdyo0hcRRNGuM3Lp
Sx6gQ4AuSZtYR7cKvZNplkDa3sLclfmFw869jTqBVT44Hs6PvG+MERkYTY+9XZXLKih9zrQpJ85E
bh7NclfazvPEWRfALUwhuncgnpcWAJJNPaFwo9F7PYgBBON7NoX/5MSUkZfsUgwgLY29YDldp0xJ
cRsxW0x0osFZvKs+vO7v37/z/iWbLk/dI/aHcEqMCYPxqSnqGW0gwRPXfhkpRPsqCJS75u1g4mOF
j8wU17XO6jD31lodVIc5VaT8YeIAQMxsUBdVdEUxoTwJuzvhdCcs7IJQRw16UPTlpwEx2jsxO1vU
yuoGy+99NgZWfJazNlwFagIOO1D2RmZUlwqT9wsWuRXW58kzjbdhd5sbhXp00ZFBaKEOP41q5mAR
GhzLLteetGiw76cx4RHyNgZXV4VN033J+FyuM1Uq6Cvm4VGchd3weha/nc2j85lHGf0YqVW5/d9/
G0Uoon/8AqDeZ+qmYcuI+f0L7eHDVIvDQS5/RXWKxd/ayp1N6Q/YCtrFfY6aDnxpolsKSUzIamkz
QC2xnSXuJlP8Nh5GwXDoLJBoqS2dsKQ02u3gZO9uIwbEBbQywBjit76g3xuiNDRK3w01vWZ5qWAd
g2F2DW289LR7cKHFS+fm3jKuU/lR9scer3DJPRVIYu7VIC32KKlop4iX5lrp4D5rSYqIQeV7L9Md
/QikInfUXS+62ppfbnG31xZ1VyQ/dVneFn03PAdUeNejZHUHFCPcezEjLs3uHONeuoCnxmd2+nj2
+MzeWeIz2xVDvjA0L97MI/PETAWDpXl0fZGuqh6cHlZk0fuPeuH4j2rXqCvA79VG5N5m1Gi5r6AT
XYX/nYHM5EZ13QDvbqQDRS6IrWRTOKz9EEFhx+m9xelkkicmipzkAEwbJwVCMTDfKxEb11QFsVZN
Vt8InRcgEc6N17Mfns4sNckgrKAGoRSwLj7mxQwxOF0pps4XofeZncvpyrfbihkiL6apQX+7rUh9
uvzjbQFF/eGdbX/safPOpoOo4wltm8YkW/wZqVabAf4LkC5+RkO6QnDTzBbNWLBDRzb7iHxGchRh
YbgoDCEZvMpG9oQLMfxpIk0ay1repotJ/XQPMXOeLm4pQnFLOzcusYojcxDWwzlAMAmRMzduzig7
T5mx0+B8i7SVI1lFQxmzZ17qWDy+jVO1xd7eiqPtqATD+Tb8eheFKhK45wSJKgRzkdt/tRdSwgyw
6TsPIil2jwkqJJMrkdzhT/Ru8jxtmEZ82XaOEmy2POd2InU7dZuAF5CluRu3irNTlabDJmfNvrCo
vZ1EThwMKgsop0xzwG7c5fJQ7k2/9l9z80TM1l7vIHJObjiHPzzu/qXuKxuOrLP9Yv/PE0r7DG4C
/R4aDkTUH1EVrWtqF8jalHaxUrKmR9Q30s/zu8SmJXq2X0QiSDF1XIh3ypCAVInG8XW+yIkrx2BE
kvgnT5LprvO9Pt7/9kOD0Prb4k8e9Un1kEyH1rr6sl7c39YM08KBLfic8WwAiHl4pyMa0PN3eYiQ
vXvEfcJbQfzXabs4xmM6muHRLLAGFKO90huP0wXoPFS3C6i4ckEH+7uq0q1Y22AnPQFx7GwnQi8p
GtSVlWwnT8V0H2zabVRU3udRUXkXo/I0+dO1Cri4pyzpkv2Y93+7g5rcFHJv+rle+2vMI2UvIjHY
2HELVqH8O5nkdmMZH/UeTSL+JQn9rE2IR1s7rRzRRo3wVUfSuxjk5mhVRr42Ktd7gS+yLF2clsbR
XXnQyLdu3/grXi7+I8ae/qMS9WvsYqSLSPVBn7GQxdiooyu8L0FpYSLRpLhSBe0SPLlzKYB5Xazp
DPKet6CaEu/ngR686qmQxqWYNufFTZo6bd8NUCsEpy1LLDZQAxiPLVZViRGxmgvz7F6WzJ9CnxJb
Z8BYijFshT6l22QXs7G7a+T7f3gQWh9hJZPdEtLduqwbCuBdtjBTB+ZdFaLpXLuUi7H/0ZdU+iEX
9yjZQkUxTqzTHjIjcbFTqPW/NXhXxxHuD/acabWLrKRbilAc2vyLmY7FVQRqwOdGtyx3I0JfSY2T
FxoPImrcFAht4P4dQb44qi0of2qrrxoGSNOvs64DoDdVOF81DGzH3/htHOFc9888TagbOM1kewga
DBvlaREGHlfaRnksr8S6K/sYOgNmr7WFd72lGidAX4+iuC8OeZTc44+Sn0XkIhG6jjXwebduQFia
8/xMGTRkUGr9oIe9thJnidnbX4qhvBPS/SKvD5F+cCAgfkHp4HNe62SWQ2FQQulEtf5PKzljakG/
X8kpEycW7jbiLHBVqW9+/JvaBVo1A0qLP6qhQ2HAdct9nTTnsB8mveyJUTYzzaAiVHuzrM7s5yrj
ICZPYdK5IXB47RrLsXVywFfscsfxD7XUJScrHE1Igkn/yJvFWZRBkPxlJf0xanI4YGWMEUwbqb+s
YQgXqWycVWqCJ4r4KRUue6CvxIqkGGXbXpjxkN6nVrRwrHHbJC6ezDApgt8YmNSrdPATMJy8eubD
RFq7s6fDnIPws5AV/AWBsSlrh+Vdfc1a1CiRn0/UXvtGT3xCTeoG0jGS9q027TtXdfJrEw/dNazd
I4/A6GtuXSyMdu/4VaI7cSYOsPYGWvXIRWVVDHd8GkUDgA6R6snb27aZxtMXOFXudt5oi735HLpT
MUjsu9/mipSYYUr52jXael/l3nCcDyMo62MSJ2ix1upO07y8WMyjt9jyaViZiJoYYadfRixWQC4X
J22KRKrmrXNEDeUkIp4xr3l8jILNEKIrMufEFHo4L0ozVNuOGm/5I9TkdN3VvbnXUnA4cT543xMN
12pqlwPuOUn6TQHuKPIZaJ/94COIRmXO/65l2PEmpuJcdIyeHhS9fjKnPIJAdCsdONqphBhjpg4+
8vdu0SvDEfFA8zHVsuCpxn97KlghVyECUT/SfdufRkQQT9O89t00L9gUoeP/AfQBI+tfXymejXi+
WKCxkFD7bEfSo/+QO+mo/Uh8vi+WjlqtOEj2GG6KIa4Xc05H4A51EgrhtzlpHMt3fPOMt6vE3E+h
mG/IQ7qIE/5JVlE/+tKIUl7rUBidDoMhL3WdlcicMoNqkoFQ012hZvptmq+Z0caU4QmKHGBAZWWg
SrGRHYBCqCMme6UvnC+FKclrU8vp6E5hPurlLqptn20HIfBo+oEZnGERNrahXFpZP4kogv/6BeUB
EYhDYrYo7YbWvecEP0P8PI8wGLxdo/coQ0x7FiFR/iknT5uS6OO8OScZdK5vvbZP1zWaPRyNTo0W
o+R9b6Ik+oq7tYT3os8rZfDcEwoBLcK1kfxdHr29rDTmr49TAbY3R32aahQY7wV93+EG6lt0Xlr/
bE+HQqacK6M04EMsOJsGuj+QiBkQcWf3Z7aB+l4qVWTrRc5BrfQM8RJqwwQLenddIalYLtngALDp
xm58rF9Gy5G/hibLNDxP4qUIy7zTt1bkp2sRVirO2hp2iNvb5Nj1l2rclkcRIgb9bBl+c8GySvnq
IxeMAAZuerhJ6QCYHiGBBafcVJ7FW0yk6M0d2d8GFytzrDtvAnANGX1OsSFTEuCduUItad6pzdsy
MaoWFJQ+7dckV872vRLYB5zVePrUzRAeClilfi9DkFdBa+UDBi7TwUvyioYhZ2MWZTztnNWcEmdi
mpghQnGQa6s6uq5Sbem6o9jiNfZWdS1tnWVB8GxmGcblkPlPEW7jXzE69q02eEZ3Gc0CN02XIlSd
RF9ZppzsRZjV6bHFsBCr+PC7W5l/RcpgrTwT4J7jZ2jE+jGekO3wIvLBlEce8z/zFo+oA4ws2MpT
O7Q3nQgYJaHoiYpuqBiY26ZzDgPOXT7Ke6kCluvKfrbh5Yev1RTOB+ctdGUDgbRCD7Zi1KP2Mdxm
lxiRn8Zg7+aFdgqdsFh7vZ6uUZe3T5AfQaZ1XfGdwsG4DHwTsCuVyae8cfmyI+qiR5K+DVW86qpR
zlHQ0084CjWPtu47t8vHadqny5MG7/gpz1JJXxtBeBcUWNjP8ActyyHkJCCkRY6VgHKp8H4R0ZBi
bGGMrBLtxosuVvMUoJ6Ci+20TPBpNq560KjrNqSBJXKGqdDBsJ6cJvswLTWeo26SPPNzyXnQh+tI
cS9bKg5kvUhFf8LQGv9Rdgp3Giwm7IPbmpc/7CeFWN/7RZfKFh6IlCljOmga7Co/LrqsRMKiO23z
lxwtJkREK/Mot4iOLLRA4Xg7N13DQMEvl5eqj6q2IYZuE8TQ7VAa+TbsAvSoK7/Ytkka3wrR+RTa
fDbXYsvlYrezzaQqXosNGfza19GwTbIHh6+qwC8IPIM4a6rmqbSaYD/nZyhE98+gmC8wEfM0R+6e
wrG6ZgjqjmkUPEVhv7baZHxWlZjvVJBIlLjK4dnpRkQRqPGeI6e7TZNGqz0lvQRrfloDsbqQN/B0
g1t/TOTmldCnjsY8+dNy6lM435n3FILR0w+ab4oyFf6KoX1Bv/os+pJJ0D0oUtR900ujWAOnre8c
KXKgXSKUPJFanyutPAcVBf5GFIghcXlXdwLWK3ldXFBZQD5FlWGA8Y/WKqjZuDXTL5hCMU0FynSX
K9ALM3coKGv3yf38WfaG5KlF0fZw+zAjht7vtIQ9rpgiDtjqsFPGe6rpMvkw5+e54p63L41kZLf7
hRmUFah05ZJNagQOFFxMXxnOWmhY3oQsk+BlTPThKCKkzO17N3oWgbjGt1x1r9VYns+5T/fp0+hP
uFpjQg1+2LWogAlRE0C+E5oJZblPu5aoj6rE9bP8pfbx1KIu598A7H0F7SZi87EyKgMGrEC1/9ew
GKhz43tV6flRbDRr59KYXnsVQVSW6DK4tr8VodQ3ykl2++ttkxtF8m8U+727FiWr3aAAWHb7Hsh8
6DTeSsMqetWVg7krQuzb2PqsM1TbV/U4OhdD7yBVNaP2zU7hM4mcOZULQqzW7mS32IoIVf5mwtqB
beravLribl/pC6yi9AfbH9fil0pUKg9yZCIDNO21XTC5D7Sql2bmdY9iRqnHNHDSONuLsLBM+4CI
Nx+xaWetaLGO0UHQbWN9TO9yvV/VrJbOZj5QVUTQG96Uj76Mh1/30reb1FyJoUqSXxxsaXeD441L
z0NgOxvSduX1vXL1rQryN8WdqxcN7Qq5TuUaTrnMtdUTauUs261IgQ+pB7TSY/9e6L9ok32SUIcR
eTZ99yIaAxl9G4Gbj6z7UWq/i0dHhczLps2lZKsgDXNs6tBEVcp9qOMeAZ/psV2rKdJzTunSrOSR
Lg5SguRNZFUnEc0zBORNXPV2DzEj8PoBFSmQPfNzUTzsVKXyT7X761NahFar+idKVSKYH5ni+SjG
3ObX/LAUZ4V+aoUu1/Syyu0wukMMwz+wbwQME+K4gYgdYBm846n3+QH/qUb4FX885EexOPwLb/Z7
pAjdv836R5tCK0d9PV9nIAh/VbXyghpg+t2DALNMaXgc0OQPV8Lid3bsDYwq2yNx92BHqTYiW1q/
Ogin9qPpswZssVdhA9574RLxVW87l+b6NN5kTnviU/Bge77+8+0k9sJbJvznZBqqFesi+S38G9RF
TpJf4UTXwRZaNIZUshUh6SggOFdF7eabtLOChwBx7kOOhNzCb2o5RlrV8FaSHDkbsTjg6VM+hMMl
liARg1+7m59/Fv8bG9Z7+MSL9QKK67VvS2sA9N6+C6L4C/Of0RtofjQBerItLNaroTvVwZJzbV2U
9JAssPdiRtYowaouywjCcWOdUcRETLGw1D3OM7x08cM+5uxcj5BGzKMI50NZyNtOi/39nGrMqNtq
4NfHr0pZITqMWx3FN/8sFKWFXrQthSZbKjSkkb6SIOzZYbvx4SYvxbBO2/IeP4qQnYd3xro43NpB
7Cy0VnO2YVyOKEql+IZHNQROpeTDA919WRmu9a2wjJ/9iAdOHmkLywHGtxi9YScVZf8jksBSqE3l
rgaK4gu7zcrHTPIXcOHNh7iyi8csbII1kpbRRgxqQW1dXHjxYlCkPCWVFjUFyb0IJTnujoZnsMHv
ojqnThM/xaEWn0bYiKvcAI+7KSoZTlFCO8SPaa7IukkPRZyKpDhE0/DtDOJStshxzb5NF0kR8rg1
t7beSwfkmBGB6fUyOPhB+AyLwbm4ReJcIIZRqFUDCYW5fFiLgQ41GqTYIbGxe7HQnwp4rNj98Kyq
dM5661vequ7R6/NqmVLiKRLkhb6OKUaojaGGV3HwpCc0Dd17iaLztTbS/qjgdDePa6WOsWfeqyuR
U+XqLzvrQxYKaLH223gI6JR4+V+1kZgrx1Szu6CTrbOCKSXCpOAr/2NG7snKpsv1Z43t2dWj/qlN
dRARhYb3LprGWGnQcp5mZgrqI2/RNDaYZvQbKWgw3xlCLQ2Yudv3rcCTfttTCb0t1wXwOK3aI3Ja
G76kmPfUivTVwIi6LOF5uFLVXmUl3cdxJn3VU6O/Q8EJobhpVpgjcxIWfo54DqNx6Fcr6Negi3Fs
Wohbq1kco9nfvNscoMqVbUs3fP0NQk+DB+9FIaoctoY9s4oCsTUi5z4E8bo1afXif1ddxYF+6bnP
M2NdI41tCOBKWdEh84Oa4v20+Lsl48HIYFHTSoVcxivMlNibTY6h+eQT6oxSdwn9vcjM6XmqrxjJ
vRiIE6WfpspIRWzbHG7ELshkdU2NvFqALo1/V4DLlMz9bSV2QIegrp+M2AGyj7z6XZ8rytGSFn2z
ZJEorW5gnjg4OCa2WLJnlYfWs9/l9V4LT9mY/Ui8RLvy8sGrXHO+iEpLZrtLBz2lq4hC10Lpy3Vv
dRmVIuiybYrsIAZbmNXII4wIq0wlnUAz620YWOpK3M0cyuFgqVB6DdutNq2ShZQ0HXrFbmncyTqd
lRJm4qJza/8H372HVom8J13jBZaribaRA7RLhqnDxW56W5VS8MuKtQSRj7h5hEYkbRt/GHagkNor
hHtYs9OUMKLaAgrkJe4k/iKtD3hNTf6kRKL/x2LSki1LQQ6cFwa04o+7MRyhUg8Rw/glCFCoaIvm
HhXY6hrVanTIq6hYgFqqryKXWzhERkXcbEUoBkYNovPHq3pJ2Q2ZU0uPBgbh6Yh+s5NEC72ZT8BW
JA+a7KlrqlFAAiytro7i4CZGATFe/muUpOqYelafL1RLrY7ydBBTRKinNdeJ0/nid9eI+/RD+f0P
u1ch5ZG9Qz+pFu8h2D/goMFF/+v/qyrlyu8SrUOxP002iaeECw0dpROKYtZJnOXIj4wLbDivJRqE
e5ELpkVFVxgM0AdAcVJC4EwkmyiwT4mKOE4EcRE0ucdm1FQun85aNVZvOchur2f///M6tdzUhjdu
RZ/SABCMVhqFNbEtFqGnh8KwRHsSYaT3mB9OTc15dJ48X1tnrY2DzofJc+hVJT8oltyl3CvWnZ1l
2cUeol0yoTvEgXq9tkxgdG8pwPqP8eikF9PSlroqFz/KaEARByQUjmqtussjNpGIMkbsCzRtga2E
+StCo4i/9i8zaqRFEvfhIVd4JJt5lS/sPk6fvYFHvuT3ylaEaW99QXM3fUhVmnGg886YUybPQZxV
2G82UA1EGI6oEKDLcOrg5H3V0t9hMqbPXZymR03HG0PcC6YBliq2XB3E6KBLSwQKSgCjcs92gt9A
3ExOAm8jfoNbqDtfMjTAHhonLa5Va5wTzzfWhhEG+wZg3QrtQhjZce7eB+GEkY2K4Adfju+BnWmP
GtLtezOAFIkNW/liWz+k2vJ/fLrQbZQ/gP9gj3/afFKiQgwALIiB2si/hXfwPmwKyTGTr2bPsgOL
IFvfVH5o4j4br5q2cY+SqblHvy0efA+GrIhEns6aVS7mGDYNlXdgYLuu05P9YKLOmPp6liwttVEW
ljtWe601+mtRmPl9ZjZLr4yHq0ilGWYieJLWKxGKAV11UNNrAAxOF1mQc+4qf3wSkTj0rpJD7qKq
0gL5XYcqvCVrrKxt1rjjGjFd7RuLTNT25Dq+MwAjfOsDUAl2MjyBpPP2RWiFS79tjXqCQ41LVbfs
lfgS377y4qsc1NlWx2sJbi2aj7yWtsKvQlhViEMe6epCx0Hi3YBwsxBXoNKXbMU8dFx/KJqLYqmT
w49rvYbmlBMVx/rtDJ0ZRkRMo9eGAmxbP/vcAfA9TZR6+VzL5v2nOoAI5xwqnViK6Xcik02s1rlk
UKseJGzqdAvfTv0DDBDpqxe6LzrP/ouIGrjTemY/QfZOHmTLv9B2kr6qyO0cZRn5ScE0h6QUbE1K
rVUHOvUKASe98qwOHyr+IH4kG49SyKHwu2zh4Il6FLkkd7ZZnQxbN8zbo+RKzVHKhvboxCrmDHMs
zuY5WNuzOpsObPvOPkVmtVX63W0T51O8OPhu/jR7D4szHbr5os8ckObD5EDsUUqe5xkZDLBKCkeW
B/jIKQHK6WbJCkqbQnEQ3nKpnj9MiN7DUBoBLPQ2ck+IpSw+TQsL5O5v7DhcqfRjVJX+RRzSvozO
9nAvAqqBlJ2pLH/NGnXcp2OX6AsxYgVT80lXKNtOlzp8mI52HZ544oRXlOUXcdbF9yLKTSTnPOqQ
IhKHJKbFNcKvYnnBfHHQc5+1fG4vk6j1T2k5/KpctH0jM7dFlE/Cv6GE9vE0JiJ6breoStD5jSL3
3VgLKWpF6TVZebk5InIbopc4ndVdP97ORA4epraQuxiAPlrRB6xz8oOWKS7tNqtBoPJ2rujwFJMw
TvEIaNW9XQzDHkfQ+E61EfwvpME9N10yriVandcsyQNsxf36KTUKa+F29C36Nvgdsp/8aUy8/7yv
YQAECIy2AZuOqiwXFjaIHvSO5i4pJPsHJm9/Y6VnP6dO5iz0XEmeMlhiK9eGjPS/FxT/Yu4i72ij
HT89VFExY/iTdhSmAn7aFZX1hA65vBDv2i5vMFLtwvggyte9BFM1lzHbEq9eMZoE1euorGDqJkbn
a8WoavT7Rs3yh/+6fr7AV0EYGyh/Dse06MG11KjrfGIEmA2QezbDeP/cilj2ZK2kq+gPsl/unvLS
LdF9M7snnU17A9gV4aELnPj824js96G3sqkjS0ilUMYwUBt4SBKantXQzq4xRaqRWjeMbFkMBYJm
Ro1oGd4GO7g/xdZA2/mpGY2r2AgO9egvbADPj2FnGLsKLdCtV4fWk9Rq1wCq1M4zfH2H1dJBrrL0
O34I8ipgmXvStRSPMUc11k5mtl+TyvwqqtxvU5MKrSsx1WpdhIWnqbaDD1qXI2hYqxaWujCSV0oM
dyrMmmPt+KzpmsGzTyot2JOG3MYPNRmvJl/KH6hv/0Yo2Pyu5ahuOIk7foO15i9z02yfelR6WfOo
zWMcpsOqaChSyFLdru3C1y9pKmHRaZX+2S1RYuobvb4zO93aqVLvHBDsSw64NfR7hCDlo10U2W4w
IQM6QRZsmz63znloSGsTQbB7FVgwLcCuuaZhFq9CBEy+VKXKXl5Nu6+1Z2iLJumV58CSsCrOO+nF
Gsdn/iXlTxYAJ2ssrN9Gh6tuk/kHdKTbXdHxz2lRDr8M2VA8pHnxow815bvi6fKq8pTiEFUQIZW4
W4h80tfWtgTbhn6GJX/3vckOy/a/dM2l58u9H50h3OVQpWFKVcGSplb0Uy8anPqi5vdQ2Phpm03+
FLixt1ENSUPrLfVOtmfgBSAX3reoM78ipdf8liYV7MbQN2YWqruBPQ1ms1FzTTJX22iN3KKYOkQ8
EL1805R+/lglIY9LX0t+GMW4URBFPkZZEC+tKLfR9pImgS8OIkTqsGINYvgrkVMsBbNgcSonIadi
0u3UmS5Hdzo9RsG724jJdoAGvCVn8V6VHDS5O7k8u3KgHhoT2TAP1CIW7aidVpKe/tb8793ojz9T
XszLvkzlB7UY052Eet9OR/vyXvJtvnqFVfyoPGwXpmtS2/67UWU0ZRM92jR89I6GBjNbUlILCK/f
U44uZV6LYXLgafgYTPrGQuRYm+SORb5sxsc5NefpSj6KqHNVSBEokN7u8X/NiZuIn9C38XOiARMw
A9tYQRbyvuAKWp3rxL5XpdD/IlKmUR8qmskXeUrZTplAoAzkrRgMDTsBTkYzQISOOlCPw5nMksNq
WfXtGnrdWYvH+mJinPJY+6jNxBFlLKWNdwVqJet2qmpBnUYYVXWqS6FpzaPaeO+mNfhKoAT7TYus
YZdTpkucDhSvWtjlXW+AXRMHESYRwqa9YaTImZravatk3n0YHKDmUq8UKakzXjTZqV9zo8kXHRhA
sRajrDLy4/9+n1Bn+LhAtyGM2KA8aa3y5cThbcK8vcMpFlqajCjjqU/0P2nGbHjW5ocOHT+TutvD
TcHfcbbQNl+jaWyORsbEzHp6rff/h7TzWo4VydbwExGBN7flnaSS29rqG2JbvDcJPP35yFKrNOrp
mZ44NwRpKZUKyFzrN//Sc2679nyfU5oEvJfex0WJUm9FnU/I5fqkU/xOkF7xkF/pwUy69oiNNjXy
MAKK2ioxZpSfGho7ZRcgA8VI0Ksrr84PYWLBZJid57jBi1sLWVpZkgcTK8QtD4p6qVkhuv5963bL
3nNHPDtQYgG3BAcQuw1njLAiMGI05LDykFXyTIlI13TBpPAa+LOB6BZq4Vkw3sZeg+TapJ9RUwc4
klUobidKBewktx5DLVaPrB+SxZjp32vivE+R5v6aWj18rrVebMYcOT3NT6xb0zRCEMNBsy/xtFoT
jYK91VoPTpmVj0mZb5PMLl5QsYlPFi5ZC1kcwCvy1LLaTT3k5cs4oWY+K0sXZXerpHm2Iialg78v
bG5zYRW3Qb2etAbIKOYXe5YS7brPIMFux2n6ZumFWIxJ366JTLvPXak/GCRbf2Q9KZShgBICNMje
pQaZ9H/Tg/hlgW2Epm8h8mibqWxJauhZhsDZVK7xhM++8C77CVHE/6Xrr13bNecUZrG58506YOtU
WkRvUusssGA4xERK1pAurK9qqWykMpKGWOmlB59ePcykszX+Nc1NU5rNMswSluAllvSE1FF1rtkr
6yUgFzCnkeKK4wUi54ddcIrG4TSoQRUQIogWrdLAB21iVKpHof8ONPOWMHPyvYbbu0D7139xS8yL
WJQmT2MfaSufP+acRl67yYGO31hhNu6GFijLGPXh0R+sYle4hXtDuDHdxDWSAPzHEGUwSCiPQYaM
H2vw6caoRrgRemHsA1UZsf7mHVAOHjFzv74Z4B8gaU696TfTyggHus0PrqFCf/u9m5pUmFbOTzAF
25xV0Vpv3ZIEinfi/ebVnryYfIWIKNSvAXIH69R2w1MbV/VtitQm5JdO/66hPBKo9o9IRRNqahMP
ZBRy/E1bR3xYvXpJiuw2sxP7R5amv3JF1E9OVZX/belrfZIV4FHlaYapa4TTVMv8i1JfOySak3bF
+Axax3uozS8u9nkvBnIZB6v3YAykSfWaRWhD2QpyUb2ojPtB15DWoD6ZknWPg1IID2NplEOylxsR
WYwwq/tQlK120R6rqLz3Jjc9+VokNmE9lA9YuNfLgWjHq5FN95HE5XruvrSc6ndjl98MbHdfFCie
y0xomAp10e+2bVTU1RuSN105/hE6+UODYtBjPdeHgPER1Mavvj/h/lrcXV0pi2RCbn0qkH+a37gy
LkCCa7iJ9NLa26ljtlsLpcdFZRnx1kl7VpYQx52bEd+Bt2C6I7QVaOn+5MR5wAJJHcRJln1MJk7B
gN9e6w9YIPxrg+xilzZDZMfWq4d15g7PrWmfJZJQYg9huaenuQqzxOY+RHEOiQlXrCBfqjeu01Zr
R503Q6paIgESDT/bCOaqHli/Hbd6iH1X+YqggLVM4lo7I8Ho8PzXiMW9D498MGNyON/cZbhtBebv
OuofJgMPjc70xQ6f+fyugVaAkqqdf63rqN3gjJltlbrJv4aO/dohRXeOqil69KDNyurRy90d4glI
/MyD8pHdn6nX/skM1fYlKnam4WdfvQJ7HLLENeZFFAdlfIR/cxdPYvwjr/1bJ7YqVCnb9Cg0o0cE
nvoARzNAddWT0Y6r3Js0vCFKJNtQbDdYyZ8Aj388XOtUpxVrE5nWhexybZBFkKJiDWfJWeWiGVGn
y9J7r0Lnk+WGyosy6rcRbgunoJrNLVgWHjKQC0eDGxTtsq5DIyTTNmrQu8CXp9maPR4eUny2lqWb
N89Ji3M5hi/dVzVECTmLR+Mb/kTkgMviV43+6pj4fojU39a1wKKiw+wvuiSIMJ4tSML4TvujC6JH
o5/y+Dfi8ixX54zZ0JAX8NFFVOdS4UYHn+fbvWwjo3NpM2ZS/HubzMn9dZyX1OGqF7l+YQ94ZmQD
KvVCxG0BZcKNNQ5FGULOmjnSbeAoG1OkJVBXfpHdo6cGe5bxwW+YivvQL6JXYiEaD4ohuU291Dio
SNtsslh3Hl2MyOFXx92vGKVjFwmFWqvUxaTnyoOrTcW2ZTFwGALkkoKK9WalpziSVMEx8jDBaNQE
7f9ZbZDAZ/AbyGmWm8ZvpWxfC5LLL06Hk0vldtOd4ZTjbjIwOTP8ztwkShoeUUpB5zVstKNRa9GN
2lbpGtBX8mKI9As6AN0vUC6bLjHD2XtQY2c4hmeIETxpqjzcBXVv3DshvhvVqFvfHfEHS2boBmlu
iJtI0hTsoRTHOT8pZr6CbAAR9HZmauOAvkExLdTRss+9aF9r9Ge/9u44bpzcJNY4A7FazVypneI9
jamoTvCaoqXamtFX5IuBq/Hz2MmiN9U3HYYkD7XftveiSB71uZdXGCjAtiOiNHOR4B2RTyX8kVs4
TJJP4KsoISNdQVJTNDpkmiNi+e8mwmPXrxQkp+5klZM70a7GOYxcgXFMkwHCReB4W7NseDKoqbJq
tK57SuwBZ/e6F3+0QXkf8+sIFqWyxoQCj6Q8Lo+j0Qff20mD2B9E5rM6ocY4g3AQYOdB/UWaW5Yt
ZjtdlqPF3JoGTlx9t1QU7rRLK38Wlob2f1Gptf/y7sNwjwCxDoIf1dy/MLw1MUGRtivlSXi5BrbJ
MJZjNfV3qsiSQyNqfwNdsnjyC5Ylpp45P0twgUHLTXztO8Jr3I/JLcsCukdl/lRWYboosYm4ds9U
FKnk1CkE18Ol7zy1NbNJGr/VlxeiNoLtQOrT9NgS8f1Vt9ph6Irkj7bpzWXUxvkZUxF9V7Dv2AWF
Fp+xiGYNphTBHxmM7IBFuRzUCychCgpOYwI3oc9PgtLKoicnwNpkzs6HCF49IWC8kMwE2fZeGpPp
c9s8DpSL819kZYDMfd4owTgx0DBQgdOpSKt8gtERvvFN4ITOk0Fqd5V0Y4KtHv7sQMySLUCx5uji
G14u5CnKtc2xnQ+XltwcvaWsFGlDJnIa3WWQWSBJ7elG4lwkHEaefcLEfCoKYY2oR7S2uYMshTYQ
rgoswHv30dF0Fp0uip+aUjmnNrH7dYO0xjNSJWifzl94Vp4QY7B+ykGZEjHIibHcNdjzy0FNEsz2
Ta7x7KQlS/30TtfL8GcnxNrVG+6SKsCBfAQMA7vvm9Pa01dPQxkbLov1oI4JtNgksvGyMpUd/EN1
n6hJeGMBF9iYk1AOXmh+CX2iZCkgmxMhOu8IPjTeKNkknrBRnn2UxPjLB97cmvxAZtshMjPxs0g8
ax159dsgAuHRZRDb1up90CiRAjVSXXWqR5dB8Xyledt0uZKvK+JJ9W1SJACAtr3pZUhvTmH0ZWqD
b7ODxAnLkPiA75LHYpcoI0Ky5boZhmBnzjHIykCP1qpG7xKDRF5qMe83n8vUQmsc/KaiaPbXEqXY
Gefedu2wqYmn7FwrdubqyoiLc2AmXzMn85FHg6vbNPoLMob+raySB1n0sLkk8B6fPtWbja4vkZmv
1/n4kHTGeAxNLFnIgEAmns+uB1mXBH25S/ITTyi3Z9+mPubJDDhOfeukzdlaB+30he7m9knvbf1Z
tuKzYJ1q7zGoh2aPY4XxkkzehiSd/agOTnhfh+IxnUlghdl4Oy1LbHSNdWOtdOgBFWWd7wTx95W8
azV3zHfe6GL6IJcBc2tml3tfG7dW2f625q3ZAFB/QxjHpoqiEms3iLs7D37x0xgd5YQ1iHMjF7ih
tokctcK3bF7z6q6NY5vZ6/2K4DTLmQR1N6HGqKc1IehqlmTsMoMVcgXhqYzD7NGa4o/1E7u+Ibey
x7m/1WXeq6mf0hGEf9bCsU2QbzXlJ0LXfs/S310Jo1d39mTxD8jCCWRh6960SVg8K22wlvvMMe/K
2REjX4pE7x7HAWHs0jXijUwUYnFoLLLE9E4JX9lLHp9LVRu/gD57uoBgwHoZq8lQ1A1rY+eQ+Z1y
4/Yt28sYK0qrTc7BHOvEHOpgZ7n1KpIhBijuRXeVH/l7T2mabRR4JrrAqb5wwar8bPWNmTS/c7gO
r3nxQDC4gET454mifK752JSDXojxU7r2yavWeVUh98mUA9iXOUfkEG6df055Q8pIj7RgI1t7aJLV
LIvs4BiCirHPv3MJlaC9TSMnOSGUHqG91jivXVavm7TVfmRFpy48LZnuUxZJAAFtd5NGwnvO2v5J
9qiziA1rlD63ZVptOzeP9lraVQ/dHHyTPRyEJ0oLbdySZ9qqnfVG6vkgVMg0aphpK1cL8VtM7JhK
x8adCy/jZ0SEbw09rc7y5VNQYkB5lr/bue1aao3gQ+l9nO/zQ/zPUTpPdf76/p/hNmR+NBJ1f9VC
wqS5UQJ1GJ8m9OIVTXSYLIBJ8jyzX/WznY0kRsizoPPZAJlwnFYxpl9gyXp/0+XI/kBOgYdPbOJY
mYNL9lx9SpzEW9s8qraj2cYb28+JCldI10iQcTxr3LQF+kQVhDUcKJujzZP1i2N6X3I30XGOpKQG
2Jjl8RP27s1Zs3P/wHO7xoQRC1kY1z8dgHL3pdcot8nU45AJw+x29JB2zpLhPmx7XNnC7qeFUu1r
TWQN7EI/vsRGFy0jDAOSMRC3RQwLPXLd4rb2HB9LQtHsa3anGXvI9dhV/eOgq9Mpjbo/tEnvH8cq
17Ft7YON7ZFVKHnX/fRs7BP47naJFiu7ym+/jzU6cJmZlXwfgbESmld/07jbc710XszR9LfQgfMt
xu/dfWiXNylQ3tc0M1Yyr6S26BKNogjPTlzdCyXE12yI7KOfw0WRB16fIBSLCrm1mSc086r630Ln
fUuGJqq8r2GBEW1rqPXRdcaWoLrNq7TDdMOwhmpTJ755V/N0wvCqcjeuAFGwgLWNalOXOA9Ykt8Z
wOC+aQBmFkVZYDTmlCUbnnFTqO4LFmr9d9eNsF0TdbPGoCze2rWqLXkCiBfPtqNFbYb9jwA6fB1U
Ilx0xlOPb/pvC29aNsW7luz8anRgLIyJvmxbrV0I/E23idl6x2Johp2NT6k/FflaG2Gxpw2WYKCr
X6a8GzY9uLhN4XfswPP2Ti/B7zWADr93iTi7JFt/kXIiZoOVYeCH7ga5oPaQAouRbD86/EkLzMep
h7aQnoYgjO/loapUjUU5EL65KlGUehnhjrgurQKncmeEfyDKr4Nbnis7L59A5T5ptZfeIaKkPheK
9qUINOdWj8vmZrTqM0QAIP1ZHLOF+xWrHVZ6UfDgweveB04WmRCxC/OkEHv21pg6Z6/CJmpcdmq9
kUVltO/cku0h5gHitrPxqQ6UPH81lTha1WoXHnUPxfC2c8E/oyImGTShx1mFZlNShsE2G8VbvWxM
CGISrpm7yDJqY38oTpGven98JjOS31Vp/MzqpLkdh5g7aRI4Jomm/6K6PKmBhmdbgiQ/ee+K+8zt
jZthcHZWauK2hqAWAT0TCPrcqI6+uO8HrGDKKflOjpEeAoWEvRfNRqOyHKGIi5Y8zmn+kPe467jV
F5Yx3RroPa+1uWgbtrdUPa3b5+gzbyKvHJeibRTkX2wjP15OHbNjm8SKy12KuTYJeEG5urIMxW0p
Qvw0mvFcjbF152btlt3n2vSMn4XQWOHF7XdhWv15arNyqRduvamj16kG6Buz08GIqvktzEfhOuK5
SULvVPkT3OEqhVaRdJBIYh7pSPj5O1VE2aLkdj5nSlee8/nMMbVzxkP/KKtkY1802VZgwrqURcBN
2a2i1d8TUsJF41hPdaL2ezyA6qUsOlEwEXlLvuFfaOOkNYqHDPuedC6VBYxNvIo7zHkG5TTNB9Bk
b2dpgmFcH9rfrlXXbte+HoxiUhtc/X2kYzdHULy/8b5zD0PVxHu38z0ooUO2i0wNwfkoarZhbSS3
pBLHDeL21d3k1s7ay5D2ECI4e7yZdwUmp0f0iNtDyO2/6xAWPRkopW70UZ3uhqot1j64DyQzE6Sn
TaE+lel9XVugDtwpu0fXOt71Zl3v48Br78aoi4h7pfWr7uc3asWdnqRgC7S8+SOuO2MJUi87G6Rd
dwCp1F1f4kNdFTp0O6Koew2/P6TglPmVIZD/dwztm83GQldr+5dbZo8aa4hlQ1TwLAwF86C4/G1C
Kgt5Fr4GPZ9QhElxtvII75mxvXW5lbaJ7ortYIGVUR2X2IId6i+q1XzX7Sz+nds3oDQRWOBmPtvk
nl+d0CiXVa81D8i9dJghtcXJHeqjF5MT9AOlOcMw6jCLJBNQ4XkZFnX6Sw3ZZnk5axIbl+wN9MLi
OE2GdaODI1mFntC+mmK8IQbikqj0NB7Zm0a1q29RaE1r4aoYSPzpmAG3ggclWXt2xI19nzVdfDSi
ACW/rB9vM2/evljW91grA2gZ7Yg3Rttt7YAlEpJF992YBz88YHILLc/GhzEzBQjzWt3Ued+9EJ4g
QUKPaF44u1WR3euiKcABNDvVCdK9M3n2Xpvi4sT/MtmOamvfeWblrSIxy1UNsbcb9Wg85SVw/CHy
/CfLNJuzUw+HBGaqMMTCqEj3BkOb3mDjrm/JILdrCe4K+C5XtoiqvYR+dQibgxRxW0StMBlpOnfR
oWn6pKp9/qD6BSHT1jpaNbYihtmLfddpwRr7wvwVIsYvsi7DufKgdhRG+DOan7lW4i3KXimXkU4c
dvRUe9/jebgd+iR/CHRcrdSia37YXo2YZ6f9UkhZVGrkPFeqOa01LXl1x7pcFbnhnbP5AMFeLPSY
H6pvK7qyIBCkrabaKdehX3tn2dHzbHPrxrizX+tQdoPfYvFgmWeR3VJrsM/uZe7LZKmtbQNQDb2Y
XkYlCNduUeY3SkAAEM4g6+feSE9e7P3hJIZ3Exnsr8PmccLUHldqHNYaD5Z77R8cz9VuSggqywl9
baAniOJ7aaPv8z4d78r5EO3yMcs3bI6jXclOAW+KTn9B7vSbUQ/Db/JzE0hlFirstvEMzRZN6xVr
Qeybx2UaTAcl5UFtKtb9wHNkp45KvEorW3u248DZ+YmSI9KYc79q6VeAMOlqchsWXGo5niYf9Ehm
WM4mto0BPaCk2Ljq6JyKqut6lJS6R6twsp2sux60xv2zS+PqxNUc4F+sRlAkbJoXtxHNInfM6EuP
qPuqzyzjnHghW1SwEOC5t7ExQRGAkAC+ByFIoVcCF9f2RtQGW0AiVI8ZeaYFpOxhL+u0zMAXdWoh
FSvuOTYi5xe5KFwQlq0fuA/4bBFi19VvKpbHB5Cn08FUYJosfLSTo3EOTWCcy0Iw+ao0Ufoq1BDA
OnCgGbjsEgAPD6DSewTQDHuZDG69tsHQW2FEQjLIopNaDvk+wr6G/ZqqrCpn0kntef7D6IiHwA5u
4EZjdj7FCgGWpNv6Wl3cE0+DkqxUuN1qLbRxm1UTlNr62S7G+GYgrkEopK2fk7Jwb73EfOL3Yz9h
Wq3OdPA/GeLYdOcXFq3kg1Xs4lZVTwJYEsRlXVw1/m1b/pAFOwzVdeHgkuw49XROkMZaGFo7wEzA
e+1Sh9rHVk9dsBdzF9nAbgGNFAUNGGpKESdL1cpZAM8aaYPnVKeuS9/OUqPEQ6sn76pEomnJw9Ln
csqTiN9VqvYbJPPRTbSQnFRUqN2ZhjWdPPAz8PYdTCsDbZEbq7Z5AWTxfVspCbc/j0VWsM69Ng2I
o/DN7K3acu5lXesWBz1ppl0RuzoCUzC7utQmCz+gBqfmaKpU4y1ZJ+OsjqO1NPwwuA/51NsRF8Gd
wtay0oPp7CrjHEK4A8G66i3V5DUNctMrdbg4sfnaQ+q7CfufGA2TaO3GcuO5BG7LKHEOjd+wFpvP
tAT5nEulLMtD69yS5R03fRe1a8KmpChKmJBCSV/9JEz+wExgVkRR2i887/FWi/3gESxKtDbj2r+z
VX4UUfKNzRUJ+K4GvN9ZvFrmojwITwdVa3lEB+C10aQPjn3IxUoRqX42mgfMgSA2YhUJEZwvGEkE
lJNVr073vq0L+BuaEi3LiXiAmVjpKpoU414e8P5iWYC1xUYL1Le6uu1wlxr0aj+ktXnpJzTtloSe
jZGy5W3KeMaJO5p5wCl0WnhoWD9pod08iEYsVERwn0ynx7JMVe7nhbrfNdqLAWL1RIDAvxStMsuW
8ShiPK3LGHOnHgcMbLyVLRJMKbnY4ofrxwXOAUIcuNdw4WvN4d5CSWM5eum0xfHQPSa18iWMi+RB
wJA0u7p5CsaxxjnHhfTUardloNRPOMRZSxzAOp6wFHFh8bdaT2jGb/1bqwBUBXXLv81j+6c2TfFL
kMW4JaohGSEvSF5s2DJrUzTRTrbCiEC7E7tn0Cu0YjOBym2iPKquqT7w/gDGQvXg4NqVhoW9sNlo
Hh3MxZZlbxk7y8BSHhURG8ZU0iDYBHoMHrj9nBFKwL/CVVfE9WkdVW1bFrzelcSxCLGE6HcCE13L
sbrXB9tSKzEck2M7QGe87YnzzZ1Z4TWbYgIZL1uTntifOU7VpQhMixfWOKgb2TkXKfnNwUTOcJ5K
DZJ8XXcExi5jh8FfOSS0t7Kz0bf6qg5d/9Ka2k2HvkVW7S5jIwxqq56UkPwTkilUlmRYky1mPDvL
8fq7Hun7TYY998lNjqBPoielWfaaKp4UzcFgqR6+wKLybgozH3ZVD3lTMQZx17VI0EW9B3dIiexL
Xat9qyb01C5VPWIFtybJZl8t0bmN2TEDNMdDW7jiTs6R11GK5kkebd0cBzEnFyzxImcFfDo9BgHE
b1hvP7B47b+VZagvQHlYd5lvxbtocA/YqmXnzkqeOzUJXuAj6wd8LVC89obgpU7adkOsfdzIVsAD
DT5tOBHK1sKsH7Om6M9B5Bpfum9NlQU7PSzUVSmsGsUQu1418Fa3TUySE08LZJC8EneQdWw5f56m
86mpZZW+/NDhw6mZaeUmGQkfBNaDDwnzi82f9+iZwHgHL/hi8Gu799PiIEuKJcy7OBgfZCmeciRQ
c/FDlmr+aOjbUUW6tQq/TDXaQe5Ajk7OGrcTRqYgU1axrRh3o6++HUxl7ygiuLtWs+AvD6kfPMtO
1/rU7LR1OJIp/tRQBLG6qHzYAtfOsgvxCPY66JiJ98v5PRtGq9a0Z/jwm0i046s72f5qagE1j1qu
3qg64S6w0ysXrRf473W4jGYXFHnAV+ntLDUsl9s75x3u4H8iW7X3s7TAbG3oIZR8apCdZavolOBD
K2Qf7Fds0RCVIPZ6mbVp3EXaTAD3OkjFBFjGKT8gF/Z2iFkqHNL5IM+uDdd+14ZP/f5Bl+v0E4D4
ZCHnv46TxWuf65X+QZdPU13H/u2n/NurXT/Btcun6ZtgBuZ9av50pes01w/zaZprl//t+/jbaf7z
leQw+Sm1HvfBDse6658g66/Fv73E33a5Nnz6Iv73qa5/xqeprl/Y/3S1T5/gfxr7n7+Xv53qP39S
5B1qVodGsUQghKVdNN+G8vAfyh+aSEUxKk/dt1GXcmcmxWWWS/ky4MOwf3sFWSmn+jjq7z/R9arX
Pip552l9bfk40//3+mxm2HoLM2Z1fr3iZdbLda7X/Vj7/73u5Yof/xJ59RYOhFWJfnO96vVTfaq7
Fj9/0L8dIhs+fPTrFLIlnf/ln+pkwz+o+wdd/vepwNR3qxGHn4UZj81tN4TOugYRv5TFsJ8lA8y8
AblDKxgta6lWrr9S3KbQt2mDqV9Te6wo52bZcRgDMHGAV06Q1OuDXuDZtJLNQb/G8ta7AfMLg05W
9ZOXHiuPVWCpl/oWz2hnZZJUWsL7W5JmAHo527VdzNykr5u0dIOzh6SnPLWGKVGWV6M33XkbeK26
WsH5vhGjctyk3/yoUfYmks/LPMuSLTkp4lFqVjyAytyZVd7eIraUPyhEX06W155lm+xVceduPLse
VtDC8wfZTU+wEgsJthxkF91XWSLlLE2ZVXZIywIMlxkDFpwvIhv+4dV1tz87lu4TRP03V/ZGlJd0
/3uQG0TgclfcTCCxxoWN9seNLGM2GS6H1HtrvjaY711sU6FLMdClEG/D5Fh5kP2891msKgk3hQl5
VythtBh1TBZAnsoDUUJESq/lD50S170BfTluP4wBefpn9w+1iCum7nIwVIFMHxr+uLzZt70WObfy
LMW7ou9xaf1Uz4IoWrE+5Tf0acDQhqc+CVBr+HMO2UMeSra3qEDZ/fZaJ8/C1Ol30CB/faqXk5SN
e6zLyT7IRlnlpGKTqaPYS9dsZ9asw8jJ4itylrlde5d62Sjr5dn1ALzOPsriJAXw5KlLMsWv47ex
clhjRv4qMuoWz7Ns2AAB6JdRPOneAn295ryoNIIkmBop/GqBUBO2s4dN7BXtWQRqe6610jk4vfsk
q671yG89WVnrstegqzxkwJE3thn0y3EeKesu15AzXSvldVwnGC/XkQ1qOX3NirrZSpquPEMH6v6N
r/uJuosIn1cuLm2Xc8nZlexdZGFBO7QrD13OkBzuQW0NI0XXvMqag1IpNue+otb/ct5qRq0uZXe/
rfvh2Gq6jc9wn62a2HjjTidK57lEN2BHXw9G2SDWSTRfVn3o8pl5LduD2IV0/aGrofhCDpdEbOQL
FhE6/xinEbM2DYjSTerax3AGReAQqf6RFagDzU4a1x6hrWmIBgusm/efQD9JBvh8Iyud2S0U/qtF
AGRVvGOD0DQ65nZA5miOAHKnPERkURGuRBZPHhBkz/CVa/uLaF4p9aTnfi3ZsEs/oBZijepJg3Rc
2dzPCgWbqK3jVYjUe7gEKZgDB8nilfC9+r4UY30v67S5roPUjeUQMdqNLMvmT/MManzXdH6w7+1G
nHrV6k+eIEO8kOUYFfqjq98WXTHkq0sDwSfwAIPTfQ8xtyFxr/foLwfl6jpDl8dvc32qC+f5fP32
U7WtRspW0Yf77t0l9MN75c1FtPanJTEE7cMb5vLaIQV4vPSR5Q8jLy8Z4UfqMgD0tIThhz6uQsY0
S6MXAS9sm89mc/KQvp+N0lTuWpbNvUguIz7VyyI76H4L8v9rIzp3WhD4hDXlQWLOzEi5uR5yv3kr
mkG76ICJnGSjrL+M7WHjLIOpntbXYUTV/VVfVtryonZrQjiEBiUQAzSNKAIErFVrxWlejbHLggO2
8OKUxzkb06ip9vGUVvvESF31QVjEDtTBzWfreHGq50MiGQmjBzK6I+tGHPJWVrmhXixZjArkQRpN
zZaebqNXPDjTjtecdgeZVb+TZxk+oPoUdTfXeh3rtlOmW2gX0dVTAdUutKG0tg4fG4ofldcDYT3+
ElDfq0hBxPrSHJkeUpXvV5O9m/mSQ6GQkuFq1w8Q1nlz6hvzcrUP9XlagY7BF09M+n5Ko2pLnFp9
9LoMoUrFt3/q2HmEXSa+u20uljWk/rP/3jcynOlTX+F8rblMWqGnHGikALoGcbTUawgn5cHOQK9J
XJorOyIiCdLhra6AWFUMFQ4784jLYDmPCOegXhW6i2ZuqdEx01ZyRnsId7LL5yHz3FBrI1TfGSFb
C6tapbrjDPYdmPV87TYIDfOvs3/aeM6XWlJ9C+0YXQ+rSe+qOsH7FzPDjQXP5Un2lXIt/9pX7SeL
NA3QB0WvlYWj8UqSnIEG1wPIMAnFGUasGuiqyVbJNpCtjgvQQbbKsUVHHlL1DNOrlz7zLE3y5It6
9pMiXk8EvgI/dS3K1mp2opKtWYGrTG0CaGo0VH69bmH6KUQdkql38uzacK0L51YQHNrWjmEryH7y
IFBjvjTA3fg5keGbhCCJeh0gL/FpJnmJEbUTFKGZWHa+XjudPxToq+amAtZkOGa5tkfgeJE9xK/w
oLCDUV8DvgCShRFSw6LTXitLA2RVjo9jIeDnKUlKJjzQXp1cdUh+qv5NkE4qBoj8YOfhcta8zev9
QLz3n83qDzraGIqCvw+Lx70lXGur+T3MbPBZC/TD+lOkR8FLWE77oCLa37rx9FRUxXKYhdHgzxW3
eodtVDD3grTI2tnGY0a2eole8acwpWyVU8LKEyfZGpnqhynzMSdRzBxuW/wkpZCSYfAKEPRO96Ai
OL7v3NDeYHZlf1Gm6Fa+h689UoCf+zJyrE3YWIgum6hTiUU9WdVWrpOnODKOppMvP62VIVWyAp9U
1Tha8VvrW51siZr6Q8s48PpZXJbqJHx2RtE8JrN9o5GmqOiYzaFVhSJu34skRYMbeZhyZw85uryx
FfzsmKjYNZobPciDB8CjTMDiyRLaFvpNZbZHozcxgMnGbNhmneh5yDJg4v5/cLK0Xc7+W9sCKTpM
Ylr1ULadcyO7jLovbm132l4H6PaU7HiCwqqXA6AyW8sW+fRLn8t1p+SuLIrwMomBvONdOJL4lJ/C
AYaPbbtvLWRfeQA1na7ANomNOU8/KW65HHBFeFTSlRqj7Vp0jXgcg1pfRgLjW1k3gLg9gYr66c16
r7KqKkykgjL1xpmrBOj0TVLbrCLnYsmm78Gwvso22d2M4ZF6GZSdVvXNw5j5r2iHiKMXBOI4+gMo
dHkqDzzeFQVfi/cOn3tV7y2yjyz6RRtUC1lG6ixa69bUX+a89smKePSX19FyXqse3z7HZQpZLjPn
SRV1sP3UxW5U3qiB9xxaNU4qnWce3F6JwA5OKqfycC3LdtlTNjtIZb31lGX72vPSJLuSkBiX2v/R
9mXLcevKsl/ECBLg+NrsQT2p1ZItyXpheFqcZ3AAv/4kirIoy95r3xtxzguDqCqAbbmbJKqyMkPw
jFAQrUFnyyWhTaBx/69Xo0jsUSOwDgKZqLN2vDggGFwno5FuaNh7EWw9Hy+9OzmrARwU2w+OYMh+
RKi37D/ay/EQVblxbIomsyGngkVG94HJargNWSgATsqdrYed5RWk9s0qaKZhT0M6pJ17r5t9cqJR
nSTGtbPGdQEBoUupRp4Zhlc0Zi5TarBwnLvOuglkO8W+1wmwDHj5VwPt37EPjpcJPxEGsj+ari48
mtGwbeMcOKW68QHvGa6No0cPaAQArjJ4oANPbAEEkRUcMmVzWwBVp0mDuIsaolrfXYqQHWrTe53A
ekAYLAgNkgmtaPnGmXrQxqp4YG+LU186/yzxaA0EvMuGup0KqPta+mEfyRsaTqLqAEazY5+Gmpvx
+6J6zNPs9WpgRaqRvrSdPc9ECtRNyZG0cZVuGbhEE/zLknANinUolilbXFoAES9jc8/RKAeufgQE
KoCiaEgHHtsJcDRluP7gWIbQbjG3kWUDI/jIDRc6OZKHkEpxUWwawWNvAfi4FkM7bVGFB3W9G0dX
PXZXiazyP7w014QkD8Vm3A0faD6a+z/Op4gI5LRzxHKFt+uTc1kDoGBw+QKE7oHqf2tF4PBKG0jo
rWw075xdTWzQmRGCSMAavjciCQ+JwlivKLqzY8eXER/v6CDAmnqugha09kLeFTaaPPIkyHf0mUAx
DUkGqznNIxdltFazxlVKf443L326/C/eDCmxd3M7NXdQf7pCT60b1KpDdDhlaL1Jq+YAuCC4pQCA
vR8jP4tVwV9ZSj3xDvZY/EOuOagJuk1Wu/FmmRMOZbaSffi6DjlAZvx/uM5y7fG/f56un3SfW2Ao
qzOLn8qW7fqEWXsRcLxvZX3PT7LGMnj1yvgps3lyGNECDFlIfiLTQN45hsJrNOVsDOGhl0RNoUha
m4baCPWIdR2C8EmktdyQkdzzFSl8RBPSBs1XzSp24/T1Ll1J4HxWlcnlDTQxNlC/i00fSQ3zENe5
Beg27vkixCMPEhMYe3R/Jz9yOdLdVLUQN6/vNcEY75Hl027xAwkvbpe527EUHFzHv2y6ckD/Dp05
DZvtBZh3IJasQqBg/twzq9rTfDLRBANfnzW+KaBFUfPJMfS5e7KZ1LZJPqKfY6hOwErUp8mwqtPf
huSgEAlWa7uZ0Fr732NppSwOvzo2GNEa+6HSuObTmQnQynxWKFuVaRD/e/P+exz0YDWggpHMdLPN
B24sGjLAeLUiBmBWvceRiQ5N1IfvZLgzQAuygIO2LQ/PhhOi+Qz1ZdPMgXEeTQ4Ac/LAlTnIu/Qg
sZf2aWjVaL0HR5IGAPNUPjEDSXhkgUA4qoLxRj+vMeGd5i5xoocQzUpPOKT42Zp4j4HChZ1D721X
Vs59G9hQk1yGaA7Z9yEITXZa683eEGRl18Q2rRMowse7CTQpluTdESRo8i4wcWhjDSzYdczWTl/h
5jUmdnqa3NcJNIsOLs/mqTSi+aOVJhsHUJp15dYZcp2d3JVGzK8VGq02XYU8mWlZkNRTtkAzhV+V
djuHkENigRWY2YpDxeTPLrSMA1LD/Ko3xUFPIv1sdMKN/fJJolfsKpRLdkI7G/Z4I7jjxRDSzuUh
1dg/c6SJZi2g083Sp2suHyYLwfWdABZTAcN+JHsmPOHXkPjYzUstH4bc9AETJ5s/yLJc+WR4qbMv
EhaCMAEbO652lm6s9TeA+qNvS8OWfrUYDTkBd0v7RQoH5huRIK2fY5YlFsdiW5aB2k+ymvA7hdb9
+IgU2hMaKrVPopTWruzM6kbkTfZJm8BZBuDj998DxhiCF02ItAxRAUkdfTIcRF5E/6dHNl/bdf5+
aKohBZOXgpcheT/MLW3A0wUw1v7QWfycp8ADjYH7DHyrERxCA3TpaOIBy1dTaRJpmsQ8I7fLzxTd
jmKdNnw4luKfrLTMQwSKpyM6SfFfVWvQqURnaNmARAxW6JiPR6SEyCtVCJ3RoWnRJDV7Po7tWPCD
3X+HpJmNvmgVR8vRGEmkDq3Q9SGRIejaw7TP0QaNA5+MSLsZayTsJzxH/N6qC/efLDPzI9DAFVKf
cZ4fWyCi/NQJDJ8mtW7mbeKui/FuVTiaeYZWM7rWB4kOQKWQroZgjZIXLwqgYgxRrNlr6X1znSAN
cEYD3hN2neVzlyfTyijj4KnrAEcy+lI+BXVsrTzRFk+BA9nBsgw9qCi02kqz0LPbcXQ0oWzgHQyo
08592maSBPPQmHs8wTtHXhouXuqr+3+dm2Vh7DsDtuRCdX/yDvAY3sQG3hU852wrthOUz4Bil6gZ
Hoew3pBtBORyWs9uNSXvS2PTqBVMNHRtPIM1G7fRqhvQp7ibFG27X1iaPLZoMbjqfc0uQ15nK7IX
eW+ucx0wck+BetH+jFcz4zmYanHAH6CFUkmefkF3W7tqQy+4BRZwuq80cSV7yPJ6mwWmhcQYLhK3
YtuZgBMJ8Gw+xS88SsYfwxRCrgC3tWtfiekG6if1jW7m4T22g8DQ24X9I35hAvwnFAl6M3m1E9DC
vL5Zg28SnU/QdFyDwiJDD9Sb/DwZ0WqQbaR0sjPQeM6lqDXN10ILT7O3s7BAqpRs8dvZ4p3PkrE8
dwXIseLQvkZ4e93ju8hv6YAmdvPWSgKoNkI5cPXBQUOZBNeqyt09xS4R4HlHJswC5rTPwnuQ+xUP
RpMlm0AH7L9s0TiWaFXlW72TfRdj4k+mHF9CqIttpiZ9H9GqEsm/RhBPVJbEfh5H8sUMNTR8FKDa
3IHdJsevSNOjS6A2HG3kOWtLByfYLKIc0ebEUdsQ8gch+hu02Dp64Azt1p5ykNfLXPxosuYstapB
U4ja07ybptZGDXg8ts1ZKKld1iPhy2uvupcAJu4HV2Pbcaq0R2Sw5giOpp9VLkE8ZCdoiSpQHzYU
3zpUwL+i9Gwcwawr7sGjKG/BfX7DC3xsXy9lubUkG9YUSweuZ19BYWccaVR38YSeyv4GfO7tHTaX
fj81KEsGEHMjoVzRIg9XcmRHplbIzw4r1tQCDXpUbIchp7KmLmeXOcbKtW39jAZFP4uMXnuIAyk3
YN0vbXTKgBaXDpGt6wfNUgdgzXPcRXAKbK3J0FLQfctxb0SlQHkoXPW0/6fTIoQIZIN2WPS91nK8
xup+DbIvCzWczMK2Ho0Lxc8pEMV2kfScgLuFul8NrUDp3JD9o+onhRQJH4+ZjMzVBBaONQWSY1mK
zsK03SVvS30IS92L5hl5G+9AucKStcittRB2cWdVGTaaZprsGiaydcti7DT1DI3znQ6dUbP5NlS5
t2W9PkGKAPrUpF1NNuH1kz9qY3slx3+06WouOvzQmrrE0JSsaQe/k6OxpsLjQhA9ly3f1TEjqBdt
g2H4TFXL2T1zR/95Ppc3TQ5Juplzuis7e9uX3Wc3XoP8cmWxMTsPsu+jTaqh1dMp/himqsu4GJCh
y3qxo9FbqFC9yI06vNlpRRqRnSLe4sluKoGkt3i6JIV6L3YNAqZKsVbToawCe9P2zbRabHSm+DPP
rPRAY0sxlgteQvTrv84T7oCmIIoc0jo8j0PqbMo6fR+zrChAvLZDNeoHlA/sQ11bt/Pfg4ZgvUJb
NP4Ay78IVbY5jExu4aAK8DZ1HpLngw0Z369B2NQrgw36phW4sxG7QNXyHwDU95cQ0GJgWI0VcRC0
YZ2fTBM8oRRFk5ywB/uCojL/c5Jo0/NrqcSIDSh9mwXa3apUQkMqhFRkWtnjmcYh5HG2vUQpkWya
inkfiK7rDe5Wzjyb3MgJG6gsIv8G7DUH8VDy00Tlba8Vkt/RYRK9s3aGNtwstgbtdSgh6uEqL3QT
22JItQ9KOIwOyFaDb7VBzrsYAzA4KuGwyE45xKhfKOCdueuNLehsc59syxrIyQH31DrOvAY57MLw
zizEq6a6VPd2PaCAsu00mcNHB945vqP02u+XxWsPP4PK7PDl89gNGJRACaNEW0Fq2Fw5K9Fn7ZiX
toDAK8Qhm6sKIBMF0CFx3psoVE0EWNmaJ/6+1rL872vJUjx7cWIcXBatHNtq7+mQGCUU742ge9W1
ESVIkdjkmftOz8R93+feXZ9HKkcFLZkhhL5qoCN6HiNxhVp8YbxGO2jHuSuxlfkYvVyPZuhqfbJJ
c/TuRqxPo64ynuI8ehrT2LmOA1736pRHexpS6443OUd0obVn6uHJEy+8JsaRBhQUgZkevYzmp1j1
/ZAd0cEu7YGaaiw0g/kdpPPWRotfDs2gGHQgv15qWUpdykESF7Lb+DCGKKNr0KDPT62ho/PqNOAy
uacqW3pQbEM9AsgCOP27KO9vmymTRzLRoQKr0w6y1wxkjghD5hFc8gnidAvggVRz6kM9mokDJWHI
bt/QViKlRxyd0gEcjsFaGIaxom0K2WhbQmeLbZnxwUYLmKj6rXS37DYRGkABGQJf2DvSMDSLOvtG
z44znRjaXV8Jw0rZbCyLgSKzh7jgVkP/5BYMn/zzlFb5Fm0G6bZW1dTFK0P2fTSAoEFJL/bRp+Rs
PsDkaUjeCiXH2bvA5AlOjyptNM/94JiXUt50wjcZ2obIbqGLCJpGj1MFpq7AAKO/2xvWY9CxFwgy
FRdydoKtQJLHPtV5491LFu3IHOUQ4uMD+nBHFtuPY6m3+0Kv0jV5rbDVNqGXoI6mLhBA+3i+wLzk
6Hy4AIqJ7y4Qu627BZUpUK9ocxEnK0p9DJF2oWFuAdAnDeZnaX8Agad76gIZr1srjr/VaOSYGPhP
IQRnbgdW2iC1KNPPo9ZcKQAASgdkFyG/LDMhDxh9qw1sgr3AfM6m3NpC3AVfKwus9dmYgx9GYVZ6
BXZZDmQrILwCettit9i9uBm2NYCSyHNBHOzDVBpqBKZUc9GnC72ot4XlfRLjy2R1YVOtOqVPQQe7
7JCootMmAQRLqMPiJpucwmg9DUgEkePjEvM6VYNCMbLQa84a+7Qchq5vD30F6NKbPQQa6cRHEO2t
f52i5bCf2ncxpYjHXSq8b304lrfgSmbnRtvSANTQkHm28To+2+t8R3ay0JlQc4a0ZWe82yzmEIKS
4LRDkfW3Rd+tt9h/WzSEIFZftLHr+AydU2pPQRsQK3Dt3TimL/MWhQon6vBh/4FG4WeIfgFPq5zA
l7FtnIzIFv8e66jV6ih+mXdA5J33M309rAFoco8Jz2ukdIrmoc3QwKdrE5pR8toBj3DtfJI2OtNB
WPMPJOzczwbun8jhGcFpSprmyDiAkNAv4g/4mw+rSBP6D01cSOdLzbFq9jonMLTg1IYxpLnTUm6M
QfoyL7ErRkb7ReD+vOpB4nJp2h50HnqI3VeUTy+tA+4H8EVKP2vB5egMslyjopJcAD0e97YrtR1z
2vLqGl6NnQ/6sLgHumVFHibj4W7sW/b8YZIhGg1sq2Z5FQ14D1zJnL05eDKH6gReINEf1Djb1Cr4
Y9qMt5l0s+8pT9FJibe3e/BrNugxRUSk6fyxGfpbyp/9LeJtjf8YgSY21y/QBbx2u/QzeCnyOwI6
dBsd1a1HS7YNGsCiTwSoKCPdPozg2JphDnnFAfWEGsaWj2Cv6sC3u6t40ftlaUJtWyEhkiKeF6X5
Yk2LSqAlaVHCUKCx05kX7QzZbRKIlgBajNcU3RnuQr0uTtA2wA4E4mTzkETqiTfWgAm5EzCsqNcd
sitTk+gFcF9Y4m0dMkHQ03cSzcCfGfT9NkCPaLwCyUd4mmyWXlolpNdFUfG9i4CYEp73Iic9WGfY
aM0RltD7VQSQjgek3dZuEzRQveVTQQfQXsoqM+CAjJyk/OlitMCDDZlLDVsXmo2iTb1i4HxQD+TQ
XpfjhPSazPNLXoFLlHTNuzoZAaj609HYGvYSyhEiozbPSHsP32LlCJPKPDEOHuLziFRVXrZ6+/Ca
3xm4k29HFKhJ724d9FL/KtInKIXm35Hp0/3Yk9OtAXzTCQ3soAh7DSj6eNNkGvB8WuLupOi2li6c
oy0Dy1kjXZJuCxApAmUEjXlyxxpzjjH+PaAfgl5lhta7fcbQxE7/MsCsNxzo/6duBNPHYgc3zsbM
0ujpL/G2srPYK4FsbMFFVoLeI0sb/EpVTpLGuhs2K5SNLQjaIXfhVca4Mu1cQDK25k8tKi+NQBIS
yYHbqOmqFbFsgmcFlFYa+A5paNrmv0+qDRPgvEKekaQqQX+rDhp4KgEvhH6GmH7ZlCOBTBkUYQbA
nnR7I8FuXBlufUpaKa+ROhSjtWmrEuzuakQHAP7NuMVLp7J4eadfOtSKaQRKR/BxANkHSeTwuJiS
scmPQ69/IRMd7M4r967OxDyzjZtoXzTWT0j0dEdwf0LGqBvTHuKgZeeDCN1CjWmokG9XRvJQJJ3N
4TQ2w/xnkek68DLpeMKWydjUUz+sCGtpDOi+wXs5PDSmGDqjA1jSwFuQnhYz6HsB4Ky67nVC00Ji
u570S8ocSBlpwnNwT9YY/nJdE2xkHbrrJOXyU9tHyKNa3pXpwHJFYwX2UNvQjuScBl1HQyWE1snr
gv7pBqLVgU9eF4+asy2dr+gslp8scEE/QA6gbJqm88tGu9QDuMUosrTQnV3LQt/TOqzBT6e1Brkh
L2u74WCg3xVsmPhEwHEkdwmrDrQsRQAJCcI+rb6nUVyAiBJbzvpEqyFn1YHEvpag0bKhN2pCD88y
emzDpoh9DtDMioJHDJooKJHeDPgi7zlodM/oysatuQmrTzXIMVb6AGW2En+0AAmfEHJB7VoPk/Gm
CwsALlROFdtpw4/jqAYrHoY5KyO+ApohPeOhBL6WykSzjWY660Qkhp8F+W+BkQMRgKDOt3pRQwVY
leA0VYILVGkuQw7I60dxSyZy2i0IbHTPHLYUQQ67A5ETzSfbsohhdcDo5t0t2fVWGyBJA80s9Osb
p6ari5sqCq7BpJmg/iJKqzBnILIywJE6Bcn3HM9ykKsoT9R6OIUWTLq1oR28IiO4mxFOp3MoqCuL
TdehLAV56rXnPUWlkJclBSA1E20BQazdUOKAHHFrjhDCbps1brD8jhwZa1HzLo0nEGRkB6csC9z4
PLYz8867rQR0DXIrhqBCME2+3jjJkxjccuVMefC1duvbYUBCfjVOLxU2fPirlgIdJH39MzXzR2tI
i5dOw38t+pflZ+wH8nVUZO2160skBEzLOLvRON3I0OkOte4NUOVlf1y5HM33V7bUlbWouq1kiTxL
mb2gaP/+yn2XPiZVrvtJYfaXKS62IDEDG/dkajuzlNpXPuB77nUpAxl2425A8e+d0PPfH1BHN3Z8
SPS7FIRmvtPW1bPVdk8KtI35/4DaCJXOKf2qGZr+FPZOumb40d+FWaDt0L+dHOI0ac+jSKaN5U3l
JycKQBgdmcY3CGm8fgwDH0MLwvBbx5EE/PAx5OT98TFi0y1/+xgNXmzOHO/Jfjfi91wPkK9AESL/
BCrY8soFbitqZHo6DsDyFY4sbsmEt6127bW829GQpkcTsEo0FHycp6Ov22l9NRWNAegxBymyM5nx
uueRBYF4I79iqwVggrAeoCdgPfShSsJABOlItiYMFepXcV2B5PgBCKP8agev0yEJhnpibCGbYHb6
qRPm66FVZyng77bWA12qRnbcT8itZByJU+UBOQ9Uewx9r4Olck26DqaB7AJKINMJbLDQ1NO/kxnq
opCKUVGkU0NRxSTlqar1K95bAj+uKvBhysFsTr1iUKEDE32P92OQQcegf9wvjqpxEa2/Rcux2ZQi
uIFcZ+dz5M/2VLzLUnBfgWHCBRkqcNbkBee1t6dKX84myPG6oJe1g2AzAwemIYpWQTC4uzI2Gr4m
vXdDGaGp4O5I2J3E4umMvAwsbiuhvLUAdqYbBFTXQRJ2mSL+iRFLrRpJW/9EFLbkU6PFpyL1t8jf
50FgeI6seMPRSAZYWDBYcpMKcCjRK+D8NkjGMa6gE6JeFqlUToc52hQcXb4ozS8HT2pyIyu8/Q6R
fZOYGgdIIZYvAHatq8xLn2TcVGj1g524adPYA5NFnc12VyqGMTeQL8q+xBvM/InXtwH3MOReRsXY
TgeRMnSLDF2MdBtsizdUcbkjJoAdaLdYZHl0Gxp4cAkxoNNCOuOz5wXheuQ5O1B1xynvpkm2Tx+i
BidRtcVDhh38VcN/WsdtFC7c2DHXbhGhwKmEWQfejtda4r+Uyho9w56Nymsj15xrZur8ASw7Gw3P
G2imWN1Jy7BfI6Ualhl4nWMRmoiUjg1kXwpA06P2SF6RWQcJ2or7MIxMWoPMPaRFT1GONWhJjjwY
8EhpvsqjMoWCVRc9VLKuQb8DoFLN4+ihBHE/yFpcfxrBPuvXvIemYRA429q0X70pttU0lUx/m68i
yOmgwW5jQZMGvQONIyr1T2lnAnOnNOsT/intzFmuW1FzIu+kKuPkrUawatKvafHSr4mGkcPez/1b
MP3WcFdLT8OxiJ3RL2xP+6SF8o8zObJX2/B29iFOS6DlPrbNuGuLlB+j0QXpjvrSAgdxL6tRPli9
4MeqkxlUDfHlbED3zbF7eWenL3PwK35IwAU69eVg65vKdpAgAonJcWojdpRM2GtIwvMV2RbH34bI
JbB6RfMWNy8mey0iKGR/cBhq/QxP3LVwOSS+NCO60CEvs0/oX3WAePxlojPwunk+OOWzTUl6mWSs
kha0KbYLCrTfo+MIYPfM/raYuQzj5Qq5U75ewbGA3VKscZ7Pwijb0Iwl2Nbyh3DI95oGlk10LyWr
Oh+TrYDKJ7TkXLYXk17f6qrSq0W5d9Q7QAxUpRdP2va+Rc4JMgs1dFtVBDny1twb6CGbJ6G9uFu3
EDeTxhTcQo5UrLTMq76ICuVIi+XRMQ/66gl6ZLO9kVApgiCRuanTpv5S4V3VMMrynhcB2IpyCaSx
svdqOjqgwmV6DcnVh9DuHiFyUa6hvZc+DDrSLXRGtkHZpLLR2f9OnFYivVDo4Joex8jwPT6Bbl/d
0azd1EvxbLJIHqUOzDJZ0yw3/HHAHaWKOPQrNt0EEmwPIjwaCPK2TZsYOxK6mBx+axmlfp/mY3oX
t+wHmSnKjV19V5imfFZRuufseA48TKmZD3jXLI6GhZsA6vHWA9nKKFqPaHK8cgv6JAmEmtcOUNc7
iqAJpkS6UwnAPpBNTehtsLfOeQCXhTFAfOkGrN3RE+DSzT7oG7aJVOrLgd0S1nt7iW3Ri4r/m32Y
MqjP1sEqGqPuNi0Gd5uyvtyURZR/Bo0hv4EupedHgcg/D1GDpmUndFaah2EyBUhKVKDHpGCDg8+n
z4dbcqZVMt2nICEL8eo0QGdrnYcl+8S6Ib4Ojhhu+tR2daThbHGo8LDMVoMRBnuT7wyrbfsf5NBK
0F0dczaKwxwO2T7ozUCECuipGiwsUzXemnHZPYm1PZrDk661AoJTY7aiYVh1imFSgwys8kKVtIK4
AlpZaJiPUDALreEBlWnv6nb2mcz464KhKATIvUobLOlCBS2HEMwNeR1DvgSmFNs0w/5uedwiO5LJ
VYwMCbQA3j2G6Wm7PHyDcaOaet8FkC8iBRY4J8i8zM9qmsiQg45BhnQywe6OPaQxbHtVZcu7UdzH
U7AVXRReyNTpLvSOo+YH+ci0TFpsv08S41QfjW74QfH/v5PiDmgxsD3go3WtizypM168JATUo2oH
Xn+TTXjUErxtPhSBKD8VafCPod66aqeJVy5eJs+gE+Tz0P59SN4lGBmr9rwMhxQdZ0YW1mtP2wem
6iweuTvdYRRSn3H/1xF3imI1ZHZ9D0gI8608YleXGXILWenmBCK4/jC0EMvxHLe9IL/M1xoAE5+n
GkIasqybb24d7VsDeNtVCTg3+AkgFJrzb1DeiZ5t5jA/RbltXrLXFO2jU7wuOUwALHWD9bokWspP
Ib67sWiHZ61kPagZcSbRg7eCzsHwXLS4Jp0NyvbXuJJPoIn1QFjqjyKPtqT2HSCtcrYdUFzUIE7e
0LDpGgiFQ5GTlMJIM6zKmXN+s5O0mI0EBh7GaYJ3wbNbQDZ4hRMzwPNnBamO+eS9619idAB+Dv0U
823Y8W4dTU6wjz1PPjuQs+6GsnpsjTI5Z2CIXo3Q9XimsDhOtT04gqGzaTqrivXeTZKyYBehWXGN
xmRzEw8V/q+rbOrWvMyg+0FjKcwOtCKmuRkhKgRdUHvacN3ZAcv0I7BkuCfeeoCuxIXO3uyLieyT
ZczxRHFPJksBRkbY8VQN92QnEzn/q/3D+viOv/s8v69Pn9MjRMfb2gOzth662raGZpv4Qv469CCy
lay7dEUK3vd6cFG6KJJvDXeCdANsO/I/TQeSETVhjuFTAqGXxIEqTIK79J9LLZa35ebpCSh97TGH
QrhSQzBLS32L2sr3DDfbko20Ezown94Omb7iPQMvNh6l3AyNPUqj+owbG9zMXFmt250dsMx/jmv+
+gBOqtewGUamwjxRdmewhtif019hkxj/WO33MJpeBiH+i218+/mEjTEUmC6isqBJz2vnGrexeQXa
c0D/ML7opX7KBJgtKLI1ubixbe6CK5FhU6LimykG1WHUgOuWYqRm2aumBZqOocYyx6grgH3ZencF
fT2HZ0MwnUAbcUfRtOzo4b7F5+KQ3o6H0QFqxQy0/CaDDuajXqEkEThBeKYhqP52TS7iBw2KdA+5
5GupelzTjDN0PbXliobTZPAbkDHrszcbIwBhxqK4IS8tGUFw40xDtaTMwMlHSxag18m6UJytMAAt
iuYhWRH5jPIm6tA2OWDikIM7US6lC6sJmnhxuKWhkUbDkenQLOrrqPgUom70YGZzKoUCmhqUz8v0
tq1133O6jSE4VArDxLuONVrVmFILrYYetBOOANC468H+8GfE4IpjM+JR/yECyCmkxVXJ4y9rONi/
r8eYQx8e7yw52wCJg5SKzU0cJ0W73yfaloj0Z9vsB6k+SPbrBiywVqEZO6s2UZVgYDVFHaw+OTRE
yWQeEsKGMDXRYM2mBVPzNonQOhT1ZqIRhb5NZGhHOEUhWqkTVl66LD1CftB5ADTYeXAYe0QbV3MG
SawDyfLa3SC/PW7IKRzNO0ukrIRykqkostvSyRhYaTE7ja1kg5b6ZkvTXb01sBNtvs2z1SRIaewA
74/vyKS7PV6qQPy8o08w9m53jKAHvCIvrcFQgyt01l/JNFQaOogGJ72hjwB17fpgMVsHAOTXJwLp
D1S/tHuyCD2H6tP0LUjifk8JuBYEubup7qo5gTfEXNziQXslJ33JUI2F6HsSXekLFqUCbR+/T2/z
qlpHNgN9c5G6+xjPAWB33b3w6vyTxZLiU473JD6m4yWsOb7jFjN9i0XtDTmBkJ5uOIgSfJrwNh33
qxwkrtLZuHaZ3HL+QKAJhofQGpDeCew74LtPaxSVm2GMv4EG96vdQd8HRCPePo+gxuhkmfGCieSn
ibLS3LWVADRTrDU9YXtLQfANrZY3KIsbCnrRXlEXtlZB1WRbF6wFA2SQnrs05mA7zVDByJSSlJJy
UXYga9k7++/xqBmemddE3R6tyyMgrCmQCirz9yEHWDlx5fMYBY3F8S5Z2FAm0BnAqlnEuIf3fQku
jSG4QsUruNoGqix4PfZ2PWRsr+AIQM7fRuvX4HonimBBYtyN3ddJWlbiZ15kK/rwn4Ez2IlvKXbg
Ri1JsbQGLWnVDTT71BXqniF520G9O+jR9KZ2drgv2ZDxC8Wehg3T1xFYYT/H2HngteXPMHpU9BYU
tL1c/DWsVqsRkPktTO1j5tXIThfVOrNdLkqrdT0Ylft0AHACwmQ7MaXpEbpg2TE3NHMngUK4REMJ
GHtpuA9dgNR1zazyC4ujL3E0VD/rBHp3qTNGKz4CAt1E5c/Oq79ILSq+5HWRQBondR4kw4+50qLs
AoGK16vUxvj+KrYZJxvUwRrQH7/UXH9ljYHS9HAEZos4Yt6ZoQ0508r8zUaTFAWHGxqQ2PDcTYbc
2wNEYsqDhZINhHks84FsYfssBrO/Hww8DjwLssPNBC6sJR7SV4A0tjreUhujuc6Hp15MEC0tzTtL
jvaBq5dVG9iNrZHKBGXsqb2g2D4C7fq7cRaPJyNXkcnGPIyt6/4oU/2kg+VkOXFsY7Z4v05+iykT
Tz7Gon6hd2R6W6YXZdlDbL4N9D3ZB8+9RNwF9iGbvnQhZAeW9C6lgZXdZJA3N+1wS50HcnisQihV
QCrCWMeoM0JyLpluedDqPgVY3mMqatOPCjSrN22Y+e2kh9sptsxbDYjb+WB4LDp5rbnp8wDpLXJQ
yAC5Jb/Aj2xLth79f2vdikMI03XtpR9AFyKsdNyWRYu/X11qSEC28oCXRvkM9lwHEpWWdujUkLFt
7Y3OUwXymqPlQr0vUtrRRj45fteCwn9ytAJMWNXPSnLtRZ24afV6YoAfN20hCGIZqC4WRmY81q4Q
66hrzctgQFsgbeL8gIIBGB2CydtUDKoIiREUflaBfCdU8nSFOutcoL0B5MFYN1D0S0bd2PznGAqk
Q5KA7SRS0ctidBblX4tCeNhu8RNtOfsymu6YNp1IhixNmLxTPtphkq9h+Laozemb79/mgQ8FLPej
+dJAlmEF4qPoIeKBu5UuMDYDaAzPLPHiTVe3xmOpdV/zcoSaeQwePLzVfQfdM1+NapLGfk0C+HY8
o6EnAbOmpj9O4zhPgqzqPKkpkdAC3EQL+vQY15bmZ9OQ+Mg5pccwGEHSTh4RJPL1lFxTqiOBYuXT
gY8ooBWqrbLU0AgeGxBehxZYfPICMGhoedvca2ZS+WXVRi8yHy6OhV6vVT987VtX/ETL1D+Ra7mP
TsbBw+yO5iV19BS6T210wF+2OqeS/w9rX7Zkqa4s+UWYMUrwuuY558rKesFq2MUsRiHg69sV5E7y
1Knb19qsXzAUCom1MhcgRXi429vW9fmTnbavSRjtJ50/ooMqxwDYmhh149TOHaSLM284WZSB+uTz
0R378XiiVmdCcb4bg2lPkKBygE553yCiNyOENHwIlCx/t7UMDBQkSk3O5Dd8jCXUEc1Hfv/jfF6D
NbqfdRfwb6A8xeTGZomw9K75DJZ0YG50kEa4AAWWHgNVmUZH6wMNCqHttF1sUxrcLONbjW33KfGD
Crtk0xjwN4w2c3NQBbsbVZGicjcJEC4AcVKiD9QBJrtw5Xgi3n/yxmp504x5f12cPa6JvbPq6ZMb
hNyT7eAVDbjAX0EQE1zbsvKcVYd4wDFwwtfKtsPb2GLfsgH8fsccMJDNLqi5mlZpEhp4uozFBngi
iBosz6fBziuQWW/pwdSR3R2lexN5V2yUdqaeMEcGbmW2AAim7ez8x8OPZi9sxwLZIsrSNdsh0/SI
kS1Ql0mnJhEfLl1kVFbqAtUHbIYeQhp4n/zi3irjDTl6iYXyIKfiztF21WybZ3DG6tBAps2NV0VV
QG7Cstz7JJvqg5d0+VE43ng3QQgSGnFp/TZA7pEbkfGPr+oDK23+rePFsKZBBUvrg8otMI8Ecrxz
MOU8qDDZlZ4IrugOiBGxeVAIXNt9kI5bGwp9q0JXKjBdqUCHaqjXCFoFV8dVFnA1emsPro0Y9Fco
PQAh47sfdk1gLmmrGnhzhHxWH4PNMlF76KNB3hjpnDtghoe7IlP11WZQqG/tgkF8BxQoZtKMpzIw
H6jFtInOwFuSHyTT5Ql6KE1CHcKIsp1ZAX7Hw0a8zxLkebexJSKpieWHyVa42GgOmQ1CwuVSyC3h
0wBBc6DZhjE9hGna3lqQKmx9XyVbuqNKfVuZiXiCkpt9oVYTBt1V1BK8f+ijQ1CbasuAuNimZfBu
Q+XqQ1ga/nwvoqpWXKvJuSN/uhVBHt9uo1jV22UiFbb3DmSLrzQPgsOg3xh5iiATKFUqzX9lZcnv
VqX83oPo6F0bgrWe7C3z+NpqLPvcRGJ4sdN4342+9ZYrC0rWohn35JYhhZ5b2Ng3U2+f/qdpJ9uo
VkyBhoumLUIlTg7BAhtDOgdUDYbbwpu6HbGQUTNFbP1TM9ZNoiwzmzrcLr2hQlDCFL8jvBZeemgK
ndoM35Kaboxoecl8FCLo3tTTHJFxBVyibpopsIetpumnJlIGyTWrumxuRqMyr1Fl/DPPhIzHLY3E
d2pFrefd+s78wqdpeulE290Z0BGjvthy4vsmD27UNwC5eN+MDjgDcEUwatQPWGAdQhCsvCTGZABT
NO6or+ht65GBMJDGSU82T2OXrKmvmqLkmRW/K/zy9ioF1l2Gon9ShchAy5X3Z6bJnQAbdg6p7VbQ
0gFf1OyCapra8bwHaqUit4EBTKwdNXsLGG6RBTdq0SCBBfoKAYL+TE2akvvygWfp86hpT/K+yR4N
HbUVVezuscDoIXcTV8cBtfs3ckFSJr5Bg+K4DOiK1tyjEAAICj0JHWSRtPMkUVH3RwfQ5RUYJgKk
siu2SusAaObKdY2VbXgxRLbaYOPKKbyv8jK8R7Vkfkggb7Qyyae2UWYnKnmjXjqQ83gSQcTuZ6es
wcOlwW9gnjcLwJRkell0WAYt1xL6MlYKCtsgE94GBVfAkASRaZ89/HE+1gKFSoDWpvant/+QjPlW
cgTBq87cpzLvDwzVQk9R7P2K06n4KcwAmQNevhSgS/ubQ9bwl2Asq9kBL97+UI3YdOkZcmyWHjl4
ZFYJg6a9sKLqynPDebXb3RQWyWtVD/VtSCLgtLVZChXvMwDHd0hGOa/LoPcmVuspIlnTVJ7nN+Ng
B7hHkrhEeR/kkT4dZAjAW9yPUPlFR6PfrXQGmXd+w4YncYZgQ5bAtrHOycpyH+YCanieG0DWNW+3
XmunL22BpWDSRd2vErEqw3bd3y3SWBUf0zevQ1AjBz4bO22J7SGW3yeralBsp4eHELuZh0++2bwg
5dFv0xyr/UZjIZjGR7SNi9cllzdqcRNsClOXtWtrtIDv0L3SV++9UYRy+dorgZjSQz/GB/4gdmYA
BtMEFNaIBaAQvtc1KrkDWhXcIE/I2/vgisJeoOe2+U2qZ+oPwe22sZ1gOtPAXA/sqLhlGp7rPBlP
XJdV1J0vbp4+o2bEQtynYX+xJmhtg4UD/Ix1qS7kRh6TEZX7ToIs9gjwkVz7XlEj4zkac21AmKfl
KrFMdW/1fnUD9sUAmhWpU6aqEr/PSouT/jvCibLgAYSA4DDP3Z+89dszvZxkkwQ3yKDtuxhv+nVj
R/0OTHrNZlnq6QFM5d2ZTAo0fTvTdwCSRni0TdnwLcyrI4h3jH8sz7pAuHR6a8EssOao978Db5Zx
8KTZH1BeCtSmHsQ91C2mZn2chri8m0JXrLJRxNdcV6VmCeDRCpJAc+vD7rWeaDeFKk7CAZfiQjID
WCh0fQzJwa5qihN15Ph5bcvcRY7fDqHkKs3xWoMh7VX+rpQlXyN7iMCRC1a0oA6c1xb8X7vUUsOO
nMDa+j7GZrX7av10o/ygapE8yNqJn+zCATA+N0Ff1aTJU96WzQVPnDfqnOK4uoKi+ioGll+cMcs3
UMaFwKJuBhJvwBWd0iE0UjzCdM84ZOjhEO7UQj1sS8be+wFIXP7gjry+5cCPrro+ML/GzWBsytoW
R2pmyFhAHVO9ZJbeggFnu4rBDPM1TOsB2ArTP/LYT8+oOmVrLIdWMmvbL1MRxVfTGAMQ6AIGACHZ
bmOUfnQqdVO7tdrNjOr4inglNNGiBskwoLA2oLKJT9T8cLP0bACLgRuNQAVT8wOVHWDYqsrvAUNM
XUfMU7NRQFpJ/zYEorygIo5tPjyQkkAJQKrUmmmPsAOlPHlAk6j8HtXvc5CHAcU5cBGBIxkPJPOx
QzJtO9WoARnK2npEKb31mLfBrkGU8o48iiR1gDgIhhWiU+DZ5SmbVnjajEdydh3UZLdjA8wVhtKI
Rs+JcGSzdUs1FeuKGbuh995saGodM9AxrTrNDONNYXWmJkRqnBdPtu/NaBiTXYJS5c1Qt+xQCQiG
0V6d4Vsf2lIlG9rIUy81abe+OLudCs8I6qQrymp1bgeq4FT0u6TxDYCUC3lqXcc/m0BtzdmxLAQl
14AMKw0gO6XOmnFI9iMwQPNMy4A/50SkCKqEmyzGssfOAXSLiz67DzK80YaJP9ShgAkYgvNg+98W
U58ySCK4hVpHXS7TNY+LdpMaXbab21U0ac7yxDnObSvEy7cuxY2mKAuW3Y+DxP5QDwbebp4/R4kt
SOqGU56ci0hlF6x23g+TnwLs82c7Lqv+XDRnstOILgwc0KiaRDXj3LgGm099CMFgjlpKJzTsFdk8
3YF/f7kWAEVtFxoQOkMYHWlUIO3ipHiavNF7HlrAZMbkTraG90wWx5iOoI+Q96029Y5Zr9JK8jN5
CGQkNk0LJbTGaBhWVCiVbGtwSNHQGFKyJxRjBStqoiTWuv0vV+JOLe8TQFwaZOEDmXuolJ7q4tzp
QzI4aMsxLoAZmooznVF36coB5MTOAN7GjzERuVM/eVZTBT6fP0+p32j6egsprWTv5lG2Id3wY6Gr
wyr8TjZ2Y6qrBAD/6uV5tslN2zkPrPynDTN5sZR8P0SpKy9kYz749Tw3P1PnpD0k2BoQR/twoZ4B
FXSgdAavWmE8LGmqqefx2Rzrt/ajstxFmoFMlKaig9GBolJ7UYtcaeAUd/PAOaP171zL9P85F9k/
rrjMZf97RZrZFsI5oxYbj088jOoMlbeE4PU/mtju2C9ph8fK0ovlxOcm9SIhHud2c3U9Q10Huw2P
eLWdOjsFYods86kPgMoxtawT2eggWIV6Zn1AmQFISl/jDjsI8Ha1fHwxAL/3U+O16uryh3D8Vx8/
hB+ggp5PgCedT/6jywwH/gVSGSfdLfTI/2WK/+8+kABDlRf4u7ee9LxLPTB3RUQPRZzHuwY6tTM7
hMOh7FJVpnfr8JW/2P5zMtnO698Ghb7dzOwQ/z1oSCvnNXLc5KIEii9lYQz3dOgSnkMrc71YJgTi
7lmiF+RZrEVfTc1mKSprbyXYozJljZ+G5nJthHUZzlP2Frg6zEEHJfQVdEzvvg5ja5+FIIIlm4sM
5arpuAA1qKi2PWrqjyFv8y+jMe1FbQPUqu2mkwWLXUXlu52Dse1YA1/3xSuxh/ywL/7/aS9r1K9R
9mpOfOnsFSgvock8zsmyGrS1Fxk0z0v+LO/tet97/rBe8mcKKUxEYRN/tyTFpBu95ZE7nMk02+N1
GaKijHJukxFml9ipnpdLSzxw9nUdj+tlmibsP09NHaOVz1PTRCaonO8ls9eThQrBlk0IDOaApNzy
irG10bQF6gCG8Db34Ak1HlHX8lJoG/k1dggFRSBI9jTDPJYm+JhFgd0HBU160o8DlqfzTItpmbNO
sj3eN/xMncCBPaZeLi89yvg3Q8Gx4tYLmXnlgRdfNbpIzWqTD57pQ5mPoOrSTVqueCJCrk2F2Zls
zAfBAUDhd9Q5u+l5GVLhu8Um7N/LtMbof56WBgUGglmpajPso7AMoml7MFpTJx26j2nDFluFscKq
augM71h1WNnResaPgIOgJq1nqMn8XqEQCamJpUm9qGXD/ZJd/Ai7nh4VxPtwmL4HHbZEETf7CwjF
scajNtdGOqNDEgpIxGbNnoaGYFnHa0MPofYyQ1iC4N/pm8c/7PPMny4y5kGy4r5QO4Q4+uPAoyfb
7c1vHEKsQeglPwuZ9utmSP0bBH+7C2g8UE44lsF3q76SgwdV4nXJwSlfD1V1FdAR2VAH2zvQmPoB
Zed6w2qVXIM4Km7xBOwBUlvJT2Y/95U1fXdQlL6Bjq3Qy+ZwjxQxYg8thDvxzh2/FabbrpLMie6F
YO6NOrAFQG2F7jBQYjd3VAb4l0MbdRRDfeJWDGpFT0OghlY9kk11HlB2Yz8+1ogM7pzIUHdhHtt3
VmM+tHpRmyKVRC3VGfHOAGM+FIEh8hhxbp8QVTlSUctS6EJNqDt7J5Cfz53kT3Y6jEgtnbyEHf60
62nBDm2cSqs7fPLXdrpANhnxGQU5c+cfw1G9i/yxqeaPt9TbkBsgkeI8Vfl+mdYGpv6a+mpdG+1w
ZQwJnQGY/Ls+xOsahWbJY5sFgP2WUGwYmkCsLdeqXnnboIxPNfk33wcKQCnxM8hAniSY/C1dscmy
gkM/9BHJoBS7lLxdV4ET/kbqDDDuPPsxJL9Qo1e/uFKO2xiPxkttivJsIbu6m3wXi0qQD6yiwu9+
Ona0Nqa8+A0O7i/SG93XwBgQ3Efk/cYM0zyWLkr3OfZkD6nw+7XqTOvb6PZHxaz8t8mnkxyD+htA
mxDoAvshl+0qVv30ZNoi3YdunZ1q3mZ3rh9HGyvo1Tcg6fdjleX/mGP8Vebp+KVXw4jdpyUugSXd
C+7scst7Xr5yiXCgdnW66ZhwPz7XTeKtqyiVoMD22nPiW9NT11pP4OnwvkGjGWpOodtdoB9WPYKm
7QfZ8WUQlelrdRWgrXto2hhA6sTfGAGK60CAGd2MQiTX2oqx2Xec/kfjbVmaiJ8A10AmSzvYLRv3
qKGMt6mdiXsUv4j7MkSBFwIOFeL1XnFvQXvNX1UFPvGU35EJNVwGMtMqcOLVYJSHyOjSndKgD/yr
jQfbz5MVwsbq5Oj33twRolpgCst7asUsLK+FHV+XQXmJt/4YJyDx/JhIIGG8wc2U7gyCiGBB/T4x
+fDYaleF3/wksrdJ83FWmRzPXbESnqZ8m4nf5iP50OFTuxqi6dwC6yot/wQJm5XHwOJR5s5txixM
kMZAcCDdEcYhEnZ7RYHGF+okE4utq+307/4tEO5Ik0Xe2Wh8b010FG7ZfC0T13q0ETS7/MXe1+Kz
PbW7r17evvvXAACtib0Cv5uvQZjaj0OEaqo5kiXCvn3nd0US5MIZuEEJk0ClagX4F7qmA/dE6N7j
D1O+9JBkOnQo4d51o2N9nfDgjSSPf+AVBvqUNjMuo/SmO6hU+yDKQEGyHomcbvky6JFticBQxKp5
JDl4IYrAaKQDRMWdTCE6zv8dSdc0OSCKNNKLffNrC/AROWClh9qLaFtEjfsIhHi6wz8juKgsAd8w
xKsPTutUyAvEDtTCpQk9agf0qo6d/YR00W6s+BShJjHegqPL+pm6qCwEYjb94k2m2gS2su9KFRn7
fuq7E6u78YI8O8THeVk/1njMozyvF29YRjyHGcC9q/hxkg0YwypeaVUR9601TLH+22ebpPNfny2q
zE+fLTEMiOzq2i8q3YqHtli3Ttyd5uIs3QRqvjtR2VdrG4+oI2mPlcoytUJkFRRyFK7zG15vnQSM
AbORIW279YfYWCGNLbBr7fhugJjZOh5C/NXJ2JYJ3tGRd5m0itegD0KafNdGEDvn1bB3Bi5OBiAh
V8XkcKUzOsi0BENZyNhm6ajr8EfSmuGqaPiwc9LIOfq8ih/9UZe0jaD6BfLkghLP6pU8Rtexkd90
XlD9o9bQY49OAx4lzpLW/xTjn0/JaYITpQB4mng7NcTY9oONbkRw1+M+alDCfFtrWHHrtN3K6oAM
7AELemYeINJuNn0lt9AEzalXVYjA9dhrJEnX3Trt1keo5dPD/+Y24M7fC0ARIWPF5UtTFHuUciOv
hztvZ3vxtC90U+XVOoVuyGsmavOU2Qyy48Zkvpne8M+YBv49Es3DHdi0UbGu/R0rYOtWcmSu9LSF
FHvyH1P+Pm2JuPFhKlDZDmptMOzufGDG1sguJkfa2lKzMtP0OG98dS8qNpJPTcQyk2Nam8hE16gu
9Qm4GiVev7Ks3tsGIjAvHqFd8ZLo2Q7lGffvV4Q6zTnqEKfJJ7u7oMgE9BIFiKovEOgM7V1Uoai8
5IPaUT8dDJ58T1ll7wdhS9Sw4JCIqL+WbV2ilD/3wCDjs2FFxqRs330cJuW6altkf7U3dUgeDeC/
hNJCViF5C611eZUqBJgQ+lLrroREo8qA5kfqHqdYeXU7ML51Kx+hyWFFxkb30JkPpMyxrPndYq8s
G9Qfc690NlYFoOGAlYGH1/i5pRsNt1B87TIX9xydxv5T5eQpFM4QN6cDclS5Qkj333YHfiEBXn+y
fBpJ7SlLLGiWr2muZQyEhBCK1we74M7WHXKW30AP1u1McIHfKit0rqZ8sTTciw5kprMpVs6apaPY
JlipcOxBQv8yRcWaXDKyjYFooN8Tu9tlhiYxX7A7iUHT50uxMqBKdgr0gc6izOsEmBQYjNjPBVuy
dlPjAr6rvTzuQum8HQ/kQybXK/8dTVMubfKhZlkWnrteepjFy43FICjZKCSMlEjeDymikQ3q5dHO
B78G4VD0z2zLqYfcvYaXu74wflME8lOQMksSqPzEIE/vgGa/YO/4OZr5R3CTBvte9GIkxhegoJ2r
bYAfUDnxCKX4Mb3WYy7AvSSNBxSh2eu6i23EePJoBcZI8WuIsi1AigLYjwTCNV4Y/yPT+kcZse5r
MyJvb7DYfMSCxwf3ZGvi/1hmR7y0erDgNKjm59mW4eWK+8ET+FukarzMp4YjjZPVYE0lshqVRLqH
DkwBmTWCFm/AbrBLbBTtgQ7jDcDLB4h1Nk/+VAUXFAs2a7IbEuSLZRPXd1noTPeBN2D9ogfE4ApA
xqj0zi7qi5/9EnK6yhQvUTk1qwGMfBc6jMooLqY+LDZqSiXbtZfbu3ICIFyJ9tqyqHwJgIJ9bP1w
bdpNDFzLpmEif/GGrnxB5BXwxko+kmNU5jegpPw7ajVp82sQ9ThPAr060KrmMe5DPWepN7R4EKkj
NfPJmzbAArl7anZ+hfQgAtw7ao5J2GI31vgbR18UXKHJEdkNZ029yMQbp7oEvQX1+qxPrl2HFSr1
moPd3CFk8ECdWLomq8obzUNhGM4EtuWsQUFGc+qwOEAoqcjCK35b4ZXODFV9BV+2OthW6U0ruw57
BOBHMMFbBTaGBZSZ9RkdIqgCnMIEh6X5N79lGI0gFxq2NP/fp1ou+cdUf3yC5Rp/+FEHb5U89tZT
GENk2YBKSLmi0+UA4g9vUzrVsIJQQn5eOngCSvq6LP4dQu2l29czLk06+/MCeYeMpMXBcvh/nyau
Pz4YXYU+yWxcrkpG1tRuuWKu9TDJBHs3/SGWIdScXeiUhlRV+grlzfpoOEl530Ea0kMq6CI0Yycd
qtEDCsQIq/VoO+82RWdptjMganQd9R0AbLRsd43MUCvxMZZGlCnQcgO3r4t9MlG7PeV4EtFVl44R
9DqKqewm/Bgrcxn3bJtVSbCer/gxMaJUKNwGh7eia+dSYJdcW+lmnooGx/It5yq+m6fKpVVt48So
Z5fACG4OSIj2YJiQJyZNeZrPeN6/n/3FRi6D7/IcNzbG0UF8nC02pqdZZqWOxVaDJXSdurjjQe8W
PFY9BzdVDCZ1aoZeFjxKGxLaKrPvYu1RQ17tEHdev6bO2vWDxxLxlqJW5nUepCSUAlHEg8gXIKJC
tuLOd5wbaFLqX9Xk3QxmVr9cyW8xx4mAxQ/T9sKTHNxMgRkeeTO8ECCdYOiRxqIjEjDbFxN5kL2o
pztUma/MERuC3EvvQaDnPqRJym94IG2pRQdjAptz7nS/+jHKkOnrgMirgrpd+ywEiwEvonOTu3o/
X7O37uMsS613G531ucve4njMV2ZZ8Le5N9qbVvCUSZk9eJ6XPYD3ml3abjqTCeIQ2UMHIP5diGcZ
VPOGaE1uff8Qg4zpnrzo0DXtIXNKdaXWkKQZePjK15ILMGnomck0tOCsYIYdHRdbXzrN2k/NbE8u
1JHLAkUXJYp4yEZzxjXkRKPOzTbLVSMunX02gIF6mS9ycvvIrQF4LcvHB07LyT+7rHugYfSVgIuo
oVRafZrdqkHDm84fYfkKGXaUCuxft8UkwuZ+CHh8WT6Z5GGyskCTiJpU/MHIt2VNuDIMxj99q9oO
ASO1QVdFLnQIJnCAtFZrzd+KJuV9ANG9opDr5bJmJ/yDUQO3vnzTvumNk+mrr8sfDgFS8P7L/Lh8
ukF4wV0ZvdFc8/8wGCoddR3v5uZUuScwbChdTKOO3IZIglEWw/e07Z7tvMieU0g2nrhpAqGr7dCz
c4yyu01YhwP86be7DlRGR7+o3BcJojtyMpltrTtmNtfE8YyN4ZXFSkKA76kfrC+qG8VV6RargmkH
rAiYk+vAemrY0Nz7IL3q/Mx6IlNvgdorKqLkTLahj6pDkZTmeh7g2dHTYO1CKS0wcQKih3V1nx5p
cnDiZidERawVNWlAgB+LwazhgUz9hFBiPvTNniZHtUlxSR3xD3XSxzUS64wUbnQ3X71zFNBmCdvS
ZD7P1M10qxv50yFI0+9lxq0LtQYsD/cht3vQieALTcYQPQCpsqFOMpWQyFy5TTicqJlNlXPgCYJ1
5EIfQaEyzpyeyGBwaLwE9WQe6AOA1sM8RXLAVhJ7KpW8monTP0wul/fVpH6FKgi+Qtp93EIRcDxE
A5qxNDYg3QJGMw2CS9UUUOBDBfVX8BS6oMQtunPVJ4Cu2Q+zuYcCn6xr8IUgRrN+33GDQu0w4/QW
bH6G1Me5F9XqE1DPSVuIiVvOo4GPXUXhK+WvI1P8kK0snysk2Q6yhcQPorTBs3ag1DbWgD/c9puB
IOeP1AMAMlPu78zJ77p8tN9k2o3QA7XFA3OSfu/X9nAKa5YhTpGZYA10h+dshDKugEDnTz0cGqXu
7wTDeYFgMH6i4S50cvw0chMlCbqOPPENMFtYGYrP8nj4Ao0KcDnDvrgpXX2eBxxpRATUZjeG2nty
Q3XE+2yjdltmS9KfIREdQPJ4BM03yjuMVTH+KngMdGlgv0J2uAYo0SoO7dBlX+revfDKin+gnidf
V4BH3yS3zWtpjUitOWPy42OkyiFGQSNLFgG27TjmxkhTJIgikX+hMxGxbD5Tf7H9zS8yLRPPzSr/
lGczmDOewQx2+JTVm3Ns3vhkeBM7Unpt7uXIkm09o0aZyUeOjpxplrxuD2Qf0nwlJiR2b1VfVXsG
+oFXu6hmPiuW+9Y2c/zmCBQSxHnzcuazwloa9rQDgbYdGF+0v484GarUAFPwxhI8ynal7K3Gzq9j
FoAHu46z/6Gt1qlchYkMz0EG2RFAZbLyVkweEi6W2lAH8oTlLYGGoLNJp2EDDFV4XtzC0Yt3Y5Tz
9eCimlMBqHGWRd8/x8oWW7CUDbu5OYGIzWUNPpLN+2eprAkErvmFOumgOAjDUNT1QC2abcis99lc
S73PFjlGtOul6BDx8u1sRZxZkB+6KN9qbtRqzbw9pEHRrKlJBwR5QcwZtTe3DgDY1B4tCMTWrpYS
Idtf5pg99ID/nONvV3FqaL9WPbgn49GtnozMOhM3Qwh10kOGWqvtoG8KaPQlOhat7mqIdj+5ajqb
EH/d4uHIz3EbxevOn9xLm5XOFxN06TNtnRTlCSyU1SYCau4ruYV57V4sM9r7dtmjqJ79oDumbSFc
USNm8dCZZnfuot7fmFGW/JDFtayd4FufgXZ16qbkZBa5eNIDqb/JSmjo2IALOUnGjlmOeVhrs18R
Aj5x3KkfyJaqde8G8X3mWxbEXCewjDrlBBHl7N3XgyKLhByj2FhInvZg6AX3h2tuBjpzsFVVQvoI
F+Bs7tVnTvzd6waouPsoE9IHkGLKaN8C0Lv3OhdJWYknUYdlBPj9+bQP8Jx5qDlS65ovbf5nxN24
aRmCrvS/zOM+fYCynNbguvcC0/uWg2sXYorqmz0N5lpmqYKWXqQOHeuNg4lM551CSfgaebnprR6G
C3FoBwLsnUmpvpl1DjlI1F8YKi2eBUrvUbqNs6ipIBuKR/Kzkcp329JLZ8I0260SDZiBXDwoUaJR
nOgjhyzPL6xuvs+fWH8VVoHsizyKWB6gWJC+BEV1KUsjeE5B+HTCE0XfhWr8pu25ibeFHcfuiXFQ
pfynfUIiY1VabX3A42+4YsE/XCePKehDu+U+s6tkVZtDOq6oh8fJtOpqL96XaoSumQEdBD/QQS3d
XGw8y8cDsG3NQ68PLYj1kb2AjZrUsdjKlre7OrT7NaHcCO+GPfADd1l4JHzbYjd4Ou1NYIdXOdG0
LspWgdM8ILfWboXE0yMyLPtOZJ6xTfRZxMb3M7L9rRfAUtDnACu5T/HrOflIHezaiVcvTSN+OYgy
/krqdodAnPpmFWG2AX5qvEnfR2TPKtudyDlb22IyVqFfWBefGBEoUExtDxE5rHOiE5nowHUUmc6Q
poCWazVBiBbg1V3KJaqVdcEdgbjIBgIA6N847IpATnkL9ONXSPvNnjrzkLoeHsmVMWRH1zTwlqgz
aKD3beRCTMdKf4W4K3ybed+rIE43lucVtyAz/XM8le12kEKi1hv14lDz/OW2xe+x7LtnP066fRiW
xTEqPCil6cnIY3KguJ603neE9tNNyCex4aY/HkAhSBh1OgRC1NuQe/aWmgrFe4/s3cF1vD0rCsDF
x+5pEiFK+7OkOCKngQJDKDw8QBnk3VbzqxGmRxGz7d80K0IHr1rdOelUPBexuQFkURlPiK7hr6CS
qNpQ7X+G1NUBuV4brzCoPIFIsXmIEYyZbdSkDqDbu4OzNjgIEHq3t19QBt6fXLvS3NQ+wocNpCGW
JgOBIv6uzjV1IiCkfRasM80wDqnWL6xtoifudfmlH7NwTYze7F+7LJ38UjpangkR+C24fHOIElYr
3LbWD/BtSGD+7fyeSzaC6wX/iNxL+ifTb0A4pB+1Y/zu28dgNHZsGT/GFsirZYhEFvaG0zfXhDLP
IMdXyMW82wmIAY7M2U7+k0jDbWRMqDHouuzgqiTeIcmBvJ4/4bmIXDnYbVAUkuX5wcqK7it5xF3i
7lOI862w2CrWM/V8Z5jD/q9tIp5HvgxVMp4fHGwGariYtVA/oz+pbD43qRcRf3Wkv3+dqP/q/WPs
4tzrqWrfkPspmk5qRNIVUuj1eUAEYCcay3kSgIRB5lhMv8rwrhpU+I8z1b8dz/dfZG5hZxkN4QUo
8GYeI4vK2IoRlUp0v5mj2+xTIy4Re9JrIKkXPEof8mBy1qb5famZXuqqK5BJHIsa4j4uKq8VK1oI
FI/yvRJ78YMmA9bmffHimq2J36lqwE1TOLvcA7g4yerqiiJ4sQXsqf7ScOsnlTYa7CceW9mvZYyZ
TPHGCL03yfDPpKo1IIzr3dIM2qHeQR453uU8ii7eiNIrb3gl9HtZ9pCmi8Px5ru+utgSG5mkDq3v
bTY7OMOTOVgrZAtqIERwS5RYYSIs7FYXkqEpdNPTTep1etR2Ui/2ivYL9f5tbMZiZC4KAQJVQ9yw
TMC6EgK0dj3451qaWGpqu2oYCAPG7q2Wfun8lhn3H6FHuwHDbVQ8xJEuYJDJBUzdnvtToIZ4A1oN
986ooPo3Gjz7P4ydWXPduLKl/8qJ89yMBmfyRt9+2POsWbL8wvBQ5jzP/PX9EVtVku26dbqigkEA
CZDeIgkgM9daT36SV2uUpKYzkK/kYBWxtZ2KXL/Vo8JcdqYVvHZadp8mufEDYD/5jW77PSj/7G4H
LekbXaxB5M9cAT+CiyvGTU9m03lkDwzP8vWX9ZqRWVu7qK7qQ+6opbdgu49ZhjDSuyBRWgTN1mwD
yHAnBIneG9TCQPBDuYXBBiaqgqx9nCuL0gz7oyw2Y/5WlNBDZoePrePPRdkaCeBh/2PffCJHp8zS
FdS2J7O2s707L7DIRkSRzSnT4CzL8jCbePmU7aPYDk8qi0/JZxC1/R+emQe3Vj8Y92KKL5IMQc96
fUvaaLSRVmM6/QFKz79lbXu1ktXaqGM1JFjNK9e/xoK/4mqV1YW1aZ1aX+OhJEF4qMRLqMMNx3vt
3WVBDR83H/8zGBliUF4X4HTp9fNEqjjiiLV+3+R1s8zVbPgUufqXzrXjP7SyofschzKTkq2SiL9b
LkKrg28KBNl83mm/hhulHwmTdGp49lTlS6J4xnVB2cVqesqj4ItcpskNggPKdeHoXXyQizXX4BkE
DF+sJZuX5PVqBy85KxVTxcz8JeuboQXaMdcbvbN8N5X1yHQmTAxuuYCwd9oCmklfbOTFM9UJvqYe
MGgbLrZLlAT9xQFATapBE3yNkAYwBdwbmh162597xmo43Wap/pKxsjlDwZSdWfVmZ3Yg0c4clGdH
D8OjHoUbX0vLhySJulsrtklo6VEGHfC5LCtPiJ1sVTqzOfm+8/naKkbrew3448jiiF2LZShIXuIh
k7byAHHdxuwz5UaWwtK1Vv/+1//+v//n2/Bf/h/5LWmkfp79K2vT2zzMmvq//22Jf/+ruFbvv//3
vw3X0R3TNOCwMF3YRyzLof3bl3uC4Fir/yto4BtDjUh7MOq8fmi0FQIE6fco83ywaX6J69Y1dro7
syqApL9v4hEYbtva3wmdEz7PvnXK6rqP9fsgPoJY2cZyhdWbZrcj1cxMLtYUpFtH8sohl2osgrEM
t1eVwThsfiqDI74EJMK8LzOi2IxWRGNSBEJgJpIHP/Y+1knjMk1Wgmf8gDwx2bPzwczS4azPhyFq
qk3ORw9Gpj9bk6r9BJl+ujM7wYrdTK2KfCSnu5rIvtJYDoCaglj8809vaL//9JZlWDxZpkkM2jJ+
/umhx8uVvrath6YPxx1BYJ+sKXVap4ZSvlYxQZN5OdFP4KBLx6hupYUF5gmotiBN7O+tqsxTDmng
fBinFzPNhj60iBUrB9Osg9ckrLRVpMf92UYS81gW8GSMxKaeJ6E98fNa32dT+KfJ8Z5NhYfSiJ+M
J/maqdV40waRfjAMjW8ukAb7PzyXrv7rj2MIvL78OgapIZZpmT//OL0Tlw6p89nDdZFuFSa4/Nx4
JkKR36Eo290B1X+Sn8OwzpSN/OTJ4mxFulZ2NxZoFWuB+wUfcLu2zDSDNY0PU5DViDWYZvNJa6uz
Pa8RmRTvs0jkL6ZSIBlU9JiOuXGs7dtAyatbEu03BOzNh3xm0y/htoXuIPaOsg7KsHjbFPA/ylbZ
oQqHjTnz8uM1Q7W2Cg1we3q6xDkV7Sc7g7Xfy4A8Dh6cGXofV8vaA0UYNA9o15sPv9ga6m1taXsH
5Y5flvZSYU5rTfcwN0r5uanzQSf1OD1Y/oqTaoR/VL2bPjbzAU9hUZkRBGAU0tDqFh3Qw0PqFtmj
1qrVRlGnfC1bZe++T669c8h7b67+RqPQxFozmvgDuXzX2PNXWW02sqHURPAfngjD/emJMIVwVP43
Ucy2gSHb+vw6ffhS8WXRRqhk/AeTKQr5ODFcehV6ZYkzDMtn1a21L3IRZijdcPJNb7gogcsSTamQ
gozis1SVvarESvHYqzysPK3coigWzaz2FpIEiPZOGSEuE5dH2Uk2yOL/WHcdzBext61rhyybUXeS
nd1P6lEYjnqUZ8YQ6+UiC0eyrQgUiZ3hRPv35t9srhVG1W7/w7fn58/+/GNCAGUZwnJcDSI61/r5
x4yDSqhJKrx7e6hHQrGpu1DBL9xqoeKS9J2q6y5xs9dcmGu51pUWVRWA0uuNHoZbiGcJIxYO2OOu
2NXEGebvbDV/XT8cABmduxYtNwxkNRofOJ3UAHeaP2XLKlahd9VEeqe6cbiQzhbZIFLlrYHoTIiX
AFp3xWizZVQUcNl4bnJnkefyz7+Ka//2iOmGLUxb1aDcFYb+y6/Cisrwsyax7gVyuWd9FsyA2iQm
hW1WuZWcqL4VRauhuAutKVl9oF7OETSQdMmyDv48gLEOVPKSWtmzR/LgBqtZ1VWkwMWd1kuZCpib
0HMghewfzTljMPK3dlvYL+9WtUV2mi2Qbuxn11DhRZBihIq/k8V2rusdEErBqP9WJ+2K2dV0NZ7t
ZN1YOyy1DeW1mum9F7Y/GQ98htEV0fwIpi6r3MuWsERjy6uQ4ZKtH6xdo64RyDXcU9Bq8yMwfuZx
KjaRVk+7zCRRZa4X+WDxjcCpCGsKO34I+x2S8U1n0dXu8KDNAJICIDKhW3ZKc2lu60cUlJIGtxwS
YYGfQe/cq94ece/i0jYhNPNT4x2d1P6UZG1zL6typq5VQgxjI4uyQU2AUAn1yz8/I5r526vjorfh
qogLuKbBLnxu//AdGl3BdDfq5X0QqLPXOXuJ6ir8mvUkHXqDJW6J/ISk55EADL9e8LWAEYP4vvda
EFbaoJsKS4ZthY8/93SrTrCBGU9uqoRgXOFisfqowicFXa0sOuG0Dop2eugCG1YRP9uEsyJekSv5
GZpYUk3nIjuMZufYM8vNXEwryEdLxxx2sgjQ6G1IWUQKeR2SarZ2dJ5yiQgKPa1eh5PVfIBegxZn
ZVRVV+AQjqppnxhA3a7QazOFSAIlMPUKvUZtLr/xdPMD9Lrwh3rd9ml7vYS8zggwh7xvLbZfNc1u
7yzN9W/iDvzrAIjnVW81lMKFSE9kKNiPql/uvaBQX2EVaTZ8U72tNIsi+M8LYl1945Dv1LGDkPWW
0Xx5H1b3JzzAc3c5bNHmPq744lS3xkTeKNKNY9kFj3CuG+Tn4K2r7Ho/1kQEgBXYS9gvwu8sn7JF
OpXeU9xN2spThuQmIzd01+adtpcjmQ0RwPeRepH6924xAE5GJ6vzhqWGaBzOabDJznyQ9WbVjOva
1Nulak1vdbJB2g300oXQr2M44RYRq/rG8fGgZEabfoYA/iCVIZuoOZrD5L6SxGgtI3sMwE8gn2o3
lbobQhz2qqbr3IGTfnbC+lB72RNghvhG8Dm8G9kYoXmBwLWZd4/EuXzk7Pz8MU+nGpmAotvKolUm
7b7uSByXRUSY9du6Fpuo1fM7POzqKheJfa+VeXIjSnurjoN9L6uG0GtWnuZNG32u04yyRrnjau71
SXbRimwvnbWIBsFumFh76TAKZIRsrmsGm9zoTgAIZ7HkQN32qmTqXViZOPXyeq97Vfmj0+IvejQ5
YF5rb8k23bgtVb3eGkmtkA80QdcAinNThG1+/3fjJPF+SItyi8OiW5cdknhZWNwXMxqFNEhUkmcg
SqbkiDbWScYrRZ08mAgHSFtr4ivlhCUx+WH85OT5ahrz8SmKAWg4paUSa2HHzurWAKCRM5HO5IZm
UqwAFg2HvmoqInB918fnOsrLZa0K9w5+0mCrO0WI4kw+nmIN7zwpifaDpREosPLA+Qqmap2kvvHD
b91j1xCRkd1JB3DvDD8ItyQ0TZt//hLqv86WrBoMoQsmBktVVb4pP38IcUOVjTYoHYLxKi7W3iO8
JCED0E3dukGr7qAKwyMi6zq0o4Kme5waq0TwBpZ8yy7Uu6jLWA/0Zfot56kkucx4ebcgh98nUO2F
O3umWJE8Ky0kq+x/OnctSVXaWcBWniHhiDDu0q/r9LqO0Mk+XrbGGF/aoNFuZYMgAnL7zz+D+uu6
dP4ZTMG6Yf7PsuQO+8N8YA8Ded6OaC9vOe22OyNJeeUFyseQeOEG0LUJvsz3lz7x9ZUx6OWvHwPZ
o0hI8pdvf1DAZ0ekLFr+8y0b6i/rHFt1VMfhL+fw8TB+23mCNFURGgyjy3VBP3l2BRO6H37GJ5zM
TnnYduJt6Xpi+2e1nOMrlVSq36t9eBuv1UJvw89Ibbxb11Fjr8ywzOBoWks3Z2q74ZNmwuWSJ+sx
qCEOJuSxymI1uFf88u0MIQRj1bfAPDJfNVbjfPZulyGR9x+243L/8O4JMZnT2QYbbCx0yzUE5Z8f
536chrCazHg3ekC9zKWOKEs3IbVts9DEgWTf91OPoO4MOOnb+Jakt+r53cJTjIn4kDYset9DtVED
yhAOA1JOAQTTCXMOKNA8eDBFWh76uVUW5cEnEDxag38KDIFW1V/9s96MwQmr6lfRH//5GdBm78LP
/1xeXseGJcTQbBtM1s//XKAW6Ugky99dMVx6sbx6ZPDtu2fNzwhcwqFSzYd48mt4wKnvxgxMGwTV
i9iCxdFvO4j5hI3b2tf07QiXc8B+Aejuh/J7u8SEOdV/eJr5I+mzN+DDP8YUGv8S19U1PDyG4/zq
xRKo+uZ2GNTbpI2NQ4tc+JJMITLYetP/FKYuFHgknjt2BVLSGMKFrCcDyN7AxUgAOsyCT67IE8SO
TOuiEnN4SomLSrMsN7OjH+B2kcXchJa6jnoBqWPIanloigMRs68kW0U/0uLCopEZKfN1IlKe8zpT
DS/xDLb3hpc0m1SU5alJOvtAELnfNpUx3YLN9ld8yrWXeZyu8cIf0/Q2jqbA9GgRTCyKi+oHTCAw
SHYXEu3Pjh/nB423W53dQy0MVH57npSnCt6Ni7SS1bI4tuW0A/38RdbLKtkoD2NXeiuVZf/yegVZ
Wc9D1urQLdos87ey7sPFHLvZtmNUHz/UpV2WnhpRrsy+RG9SdpGXMgF/bbWkSj/WSRvFrPJZA63D
YfH7XSNFzZ7QEe6WlVa59wUsiAnIMVQcVfCZTpKtQPtp5ikqNNz1sepBk9cq3VGWcyf3l42vhqxu
x3Xi1RaqalM8LiFQZkaxmvTBbgP7PBnejWUElOaqNvHURd0IE60QMyV+4xtHxUh/vFv0pvgBCbbN
p92IWS/Sk0CcvW9sZJblGO48EMTpkBa05llaGEkZ7/CN44CeG2WdHhtrXFfB7fVKqTtu0nGcVtcx
Qla80RTd2NU2rGOY4uZ+Wu1ka9VV7fV1hNwr73T0Ld8HtdUpXAH0LLZyVGMqvEuY+AfHFGa+BA6I
IkXhjbtEXK/T+J5xQrrlRZrLcQbC+osGIs2DLHqBY8yoHfI651uQh9KHTyOxtJPs5Tu+sqsK/iby
rmSdrgFHINZ9kfahEULO4anBSv424+B91vM6PDlww/GN6TZaYBj3ED0a9/oEFRZ6Eu66scwgWw5K
vECxJb2TJuQY6EDYUCMNNS1fa5HRbN0ONuE6+ZL0SbIZJiPcG4pWPCeTxwLETr6QAVmvrCbXjqiO
DvdK131VSy/+Ql4US4msUS+O78Y3rE6thWzIrOFHV9rKXejl8Wmqm2QlL4Bn/OjM6Yx5N16g6oPG
fuBPIS+SeI954eqwrw7JNil6d1sbSvEJ6e3lKCpvoyU10FKXMI7SHPuoJPbQ4gxc8nWJ9mpsCzDW
/GR4HsWiGEJRLj0+Yp7qZ3eyVbXCbmWx89/KYqC45DMhvHodquIZLvHRXBy3FQ8IYoQbT8ORJ4tl
VokbII27q20zgM9GKiDfeLX+TY5mF7ayRWTXXLILVx80ZTDuU/0o2641GUiIlIy36606SpMd2LMg
tTLfuZ6wv4JEBNhQzaSJP/btnmefaESwbivvo82FcdKN7O2ee8u5IZ04u97z/Dhs4DbI1/KqiUkG
+2TbRNLnC8wHed/4m/vrff3TPctOQ638ds9+XEHYT9ztpsmGTa/E5rat3H1BbA4MWluQ2KF0LC3k
6Zi0FWmrxESK0DZ3rmxxlBy0YpYg63a1bAB1RKbjo9o254XMY/RkVG+80HmJ9QAhaVknoBcNTvL0
Wlt0mliQaudlSrwKQiYAPX6I6hI8RwXLG0uQ5AHcZfJQpihS9u6dNCBpQF8LoFRrWSxErN3TWRrK
LiiAOas+6LONrKsdgsVtuEQKddznXbJ868a4ddCQl9OW8G5rXfIgfLO5GVVr+26RlmPLP7PNd3Ks
dmrcM79I1i3LojhKO9m18gfk2MRQ72VdNoj+NBrR61RO7d7Ry2SFZzfaGs1gHkScpWd/qFipDysv
K/ZOnCNvJbJ0kQTF+EcwbZLMrn+MyfSNHbT27OQEF6LKy8gJh/huqg02llrj3w0ePDJZp6WfNdUh
VkwnEmbZ6TTal8jUIeJvpvReXnkYc/MQRYO1hxpwWzgW9ELaZB+bKPhD77WSMKkCuaXlmOeQWWNj
FL4Kmg7J7DEu3aXwyHlQ6nVpQMyRkGXxxfHFBQrtOfyJ18YZ+JEjEgWCUMu/K63/rUTZ9ZM1iHhp
9KP3UMNPuUKGQQD7mN6uDYq/OPxy3bD1nTvwEMDmgqB/JksYgLNKRsFP10OiGzxfXhcbdyxgMIf9
fFPBAbLyEiR0sk5lwT126heAeQuv0+pXtwZqH8AatxP4Mp5dwzqU6Txq5apLZ0LoSB869SYLY2I5
sie+SC8oxwfPVYuDjZj0WnZIs+2kRc5noCUJAjl9vSdN33mcXOtWtk9WhE9XLftLUOCeB92I3vl8
pdT1Ifoy7Edeu2Y/iCDelFrlffaqzbWj7nRrrZ3ygyrwcCHy9+l6I2TNLpSMHy5mQ3DWiN8s83lA
EpcOedhmz5MTjDsNKPgmbdr2NS7GhTRQdPB5aPelR8iXynvXQXxKXqo2AW/XrBpufXIgThYMmCvZ
oJj1xuWr+dI6urF1oCrdBvGgvOQGf/n5mlDclaspcBJCuGT8oJFcXn+uHGH1Bfku/r2loFDjzSLC
skcVkfGDI+m1mSx/O0xFtUOFZHyecnRW5h86TuFVgAAzPVuT4pKCF2mLiSnpiWDVUzmi4BGST7DL
/RjZsGvgm+i3CXcC/iyL0OVMBCMbVN9+UAbEOefZtFIi876YD07C2q7UI2Utp8/Q7WhwvgXWUF8n
1CINp20O789SdpJWHdm7I8vJsyxZQ+uiutEzDee5tmWZqx5AUC1ssmKeEkNR7mK/OKpe578Mds6P
A9jz6ousKpU0J5EOa9lqpX6yUgjd7aXzkUzSH0nhiIsszSNqZFE8ZfOI0NNBrI7/0iy57p9g8SRA
bxJQyIncU+fUmh2r064ctF1vtzfa3ADWDRDZh2ZlKHZ89K39VERo2JGX5Zw8U/vzdAwsVHam4buv
fu4NH7Lvtktxgrl6vAzsoFk6zJHbUhdGvESOcat1jn6pwZvcT5UIznoqbt6MM4WA39Cmq2tZw18I
QrNsULqZB6szdEhFdJeEbnJPaByHf+D+0VoJbVrrpGutqXnM5IVqI//WFo26JhNdrMl31mHisqKX
xFesdaq4OcI2FMseSnYviIuTLA66tiMHjVVU7pkP2VSs8zGLX/ygIpIxi3qxkI5fUEtwtpXw3lqj
ZIhXMDaNe9naCfuLkQfVjeyq+OtJFyAWkrK4xfnyJK+TZkZ5kDeVzuMDGf/7m5KtKd5HeVMKDJ8s
FuJy642TOMksz2u+51zMCIAvPHYyV7IAaXKlEfiQGeorHg722ciWZALvA12N5JjhbGSm6bQqG3/N
ln5JWlL0QB7I9KST7R43oINlSfQ5SzTY2GXJUfW9Pon4WkqK8aT7eX8r27zGvYGvy7mRJc0XDyXU
ktcSWZUv7WCrF9mW+elXNTDDK2u4QGGe2IjRn6+XEFWy4N3wTpIbHILVapG5Iwkh8815bQ5ngZo4
R9maMc8v1NQgTiNb0X/nnUrItG198WTZbrJMxbmxqnhPaCx/nCw72saKUFey6CeiOTuV98kWVshT
jE6pP8I2JhtFw6VyvXYPWa3kj0Pc5ZsswkUvW3tPT0/1yBft2reBJ8VJHqVpmkFVjqOehft80aDt
uzWKDwnRdwZyYWA4kP2fVH19SXSkBZI4VVfE1+uLWaLzS1IOp1FAjsWIYsPmWlkGLk1lrd5GaWfs
cT2MSMLNYwgSQVI9/VT1wX6YyFGHHDF7UN0+vZRhcBGKquQki05s2FQdOaG51Qzr5uiNZJx5aZk/
yDqErj6bqUYi1lwVuj2i8fNGaJQDjCqoBS2v+frSf1BJnfICxB1lUfbQik0Qd+Je1qgBa73RTOKN
bAvGuL/FDXI1lxb9gOB1W+BJkkUHtyfE/d39ZA+focppTrK6UUhr5AHtDrLo16UB0gi4gCzKQ19p
j3qTJGd5JXcCXhEyewFZ4kblQZgrtDdWPCjJbW8MYq2LtlvzpSk3WZPbK9mxy1Xlvv/j+q+tS3da
jYDNSctjlCnStZs4ibZaMGYP0tzMCMxqYtLebt/xDfZA5osboze1BC8KHt9fouwEs7et67exPWdm
K87hvUqexYO9IZNvOMvStQrBDcKGw7AFUPvWHZ5/ndTxsVvCdLAPisFeJwY4h5Es2NsuctLrwaud
WXDBO7htDs1MWkN3NwzZm53utv2mtRH2c4MiXPWxr56JZzdnMgHTVTwkwTdvL93M7+3C6P6xXfZn
ak7Z/CX5hiiXvSoJER3bBmy+VEd/L0oSnfci0CHoZ2ZjYIoYs/x+em+VfWvSMleVK4a9QwTrptbV
HzIkbDkBFG1VZW1lSJhV23lEiOC+YRUqrbzIfhp7+Ir9tHc3Vw0lTX3q2rC5cw23vEv05FlmwhSR
72zsonA3LVMnIdnFaAGrBGScb995thKlSk8B25Y4DoOCLKA/TSTHVjwE5QoqnGE99nk8Lmw3u4X3
MNrLBKlrnUyTsoamXl3F3dD8JkGkGGBAt4TDjwaRcjAZpOxmAGfg/dOfZCsSYwgco+uQxL2/GXz8
dIXSw6apark4B7G7VomO3erzYYT94tZPi6+jVsUHWZL1Tqu9dZV18iAsZViNbNpuTB2u4xBy6uNo
192jGbf1uimDetPPRUNR7b0V+eFStuZG5N6UlXGQjbKq6LqVqwv1TpbQy4Ged0zzIxrsH0cT6ib0
K+sOpezmXonPrZb1d+osf96nhNBdrxEL2SbrLF9BxirscQjN9rLOjc9N1WqnLkov7x2tcRALWfyl
o56ZhMXpBB6sx00xvV1JdojSzNvlmuMkl4x1AqQLKi4s394pSqYdM6+3fjtjhb9RbY/srwbvEZ40
vBQzCoH0gL7szJMstYNiHhHG+CJL8kDK/7iMUDrf6mkPUXfn+Pcd/tS5sxzGCxtlfrvDVVfHsG7P
IzaBaZ76XgnurYAkqSRDA3J61uQ/KYLWemUElgMFKj+fPERVdUx0XTnL0tiDox169VmWKrvvTlXu
TNuEyNkp9AMUJedD/NeZGbrttonLV2mRqOWbhSyOSbI0jSJCltBooKAFBDQhWbtwYcu+9GXi3oi5
IZ0bcoNkVghhgennvXsD2PitB2jXH1OhAdcxk303pyjo6mTcGbBfTlp9n85pCjaf9l1d4EaRBrKu
n8mAFHJhr53qXDHubHeT2WfLHJZWrIUkS2fGRR56d0CGDQ3dTYegEht6GgJnTnQe5xYD/OKg41KT
drKV5MLHDlW2nWTWylwLSRTLOUpiLVeFY38hG2R5blU8/xs5n+DvA7SEMrfXHt7PfGUMVsVcp/i0
GrH7sfXdbsjNE2I3X4O+L19xzhIO4c9/Ie6q3ZdEI2V9hQY9brO62IkhLF8DtknpUFjPXcuCBwpO
ttxz/Xv3DJWaY0Vq9m2jwVgzoeP0wkYCAvT5rJrr5Jmsk63Sru+q4NdWx+3f+uaVVy3dPtC2yqQD
kmsCSJJg4j+QgLKWVe/18iy3Gv/cOka9dc14ejQS76wg0vF9PiFlspcniMJfa+wKJd+rFLnHX6KN
2uCgVOpt4rGHCOVfTp7W7oRYjzP2OEj4m1rzQTbokxYc3D97OPxLL1cokI1wCzke+rTS8qHZ9k6p
PvKnVLZ94mcrWUxqMo1N3DYLWayHmG0aKwW/CrV2qSvapu+jiNwhurpkOC5K3ryj0ujqoxy4ikoc
q3MxsBjYzfC1e3h44QkenVsIxtZFoA0XdwYHxQMSocL0Vx2oJ0LZXmPoLzCGQWkYp8VSdRPjRbEy
vLVKVoJzK/WXqqhfR1NPbn38n49/00lRR7HKcs06Z8hqK0oUs1Za+T5Zl7wxq1Ce9NOKGcvaWbpl
blJFy7YjOd74x5l8ZVGvDXZW8+Qriw16qsspDcq7cUyMg5a4yhIaqPGTgDRp2bVmesLl0r2Qk5YZ
aCZIq6AwFOBm7vDJdSDthfApPemdIq1k57+z0hWwIJlqBXhD4u7FUM5yhKJp3y4ri79cFqs66fNN
qfTqivhhenk/RDp8cIU4v9ekKvP4gpysZVWZxUk2oC6SXQC/tycBse+nLOVdZp55QiXM2qVjaW5i
Ip+fuqpeJXPOUmQjYuAXjXOKYIK9GTokz6/JTPT0qih+Ssrmrafqpdee0iD5q2eppfq1p8x2QmLy
bsybXYhWxZc62w4QVv2oUKJclEVnPZmwdKzzrg/PVanEx0oZtI1rWvkDnhZiW3ZnfGundiF7xfn4
2gZT+NLgjF+RVRZcAoPQqmrivwMEG99HtRcs/TQpv4a9A8sDkbPYY0ZVivrTFLolnC11cANdZLd3
qvyVRX+6KgcDXxTCS/A9jc5nFpzk1Lbhj1noJAb19pqlqr30cjO8VRtP2zlObO1yXSVIRP49Mr39
8GpYOTI2zK2q4r22TAitaroXr1Tzxw4IwbJAI2Snunn+KAhVAfd0p2VhBMVjP/bipkEtkfcuf5QW
5uDs/GlMbmWVVbn1MnKcYC/tJ78zt2WqJivZihO/uUCPdicvJaucYFghtdPeyVIT6C54I3RM5Nhh
WCkbC01lqGG5GcvXc5Jgi8/SdsjT6pKGJojvUNER0wnTR1xXly7J8s96SI60AaXPoXIccmsnQB21
mn8evRE2z9bgoUDL41MhvkpzRSU3aXBY2MsivAx23vSvud6WO5T16o2sRsd01RhRCpYi1fa5FpRr
OWinmIecl/HRyhogebqxJ4csvo9zA90eg+Tu2u7Qp8o7j6mwZK7Gm3xfNGQZBWMHyCvr46XlV+0O
Fi+FAOlc/v/sfB1qvtrfDqD6qIBGTQ77yszY0IDsh8/iKVIhI2vVwlzI+kwdplXh9/rVrMqGD2aN
k3w0s1gs7QXr5PMYSklwgojfw7hxF7WtopfQTMaLQHk3gw/6WQg3uLGsMlhM80eU9UG3dcFmrGXR
Kk3i8DgKTrLo6U+dbzXPgV4ZlyH1Y8KYDNZZJmDiForDqFtYxPy/gWZfCS3DOUFi0zFSXfezoaMm
h3SiuIespdsMcaMcPbdsj4C7nY0eFspdNEL4FoDx/mx27UWT/acYGqg+rL4XGRIVg930MLSiPVx4
bnaxi7HdQ2M97iKvbm7SUYFVGCmSZwJEf6RRF/zwxc7UdO6jVLUnJ3EG1Gh495QZZBZFpboFGdAe
mmBCrbXLzHUI9+ejmD8U7N6Hr4pVw2WNTwy9yG4X68LbjUrlr5pa05+ysHF2RYkTQhZHUsp2sRJH
1yIip/pOc+v4Wux93tIU6bOVyCPjKRED0XI9y5hfKTZmNFC08quxTbh6VyKkeG21Kr/Z2XiErn2D
3GadlwRIDc59C4voST2qyD/OdwW8J0U2TumurakJkLR1BCyUc6vrFuHOV5Xx2pq4nrL1O1VcW6ck
8raE2AFjzCNXNoEQJMH1a6upovRsahCOy6GCUOhb0cCjKovMbep2amtoC+a+2dBPW830EE2Zr6t2
2rBFvg2o1ljva6dodt6YPaE9NAwLUJb1WR74876dRfqNXU/D6VcLaRYAeV0QyEu2slgXiAxngYlo
0iwfmRqac3anhjyjwrth8tVtyFGscFP6kJ/KSmknD34efbVDMktlSTZaCvyTbdpvorn/u2mU4ItK
ImJh73XyrNHEo5Yhafo+do0y69EJzEMdesx40syLwNyWcOWs5MBqysdnEYIeT0FZH98v5uXIj5RK
fhuzIf9wfSAcNSRHWbSWtu8Xs7V4bzp1cXqvb30lPcBd/Syv/D52mGnOEseYeh3DfvBsFajoLLci
D0qI0krgopI9zqiyP6uTJDCbhSxrSGX8dWoSSoO/BcoBXUlXggSL0/VUmjZFoiyCBj0+2fIPwzVJ
uNU8n9DCfMlxHsfyW3ZFsmyMigPFiKut1chhbQYPrtur7r70ecpl0TJjm31TkJ+F6frPFRpusl4d
HH1fVoJlLMlXn9QaKJhVk+5MlrPxlOINkPVx6g77KRgAB8rBkeUhRkJeIT4QFrQqoQB5KJrIPVXz
QRabxiw3wgMoLuv6siRITYy/WAhNGHimIvsc2Y19jpN61br6dGQSNvCNzQ2WZ3drHF/MK3HGOlsa
yhY1RLZxtg7mvu/18sz11LdusnjtW/nmwcjhXP1/lJ3HbutI166viABzmFJZsiXnbfeE2KlZzKGY
r/5/WO6v3Wg0DnAmBVYQLUtihbXe8KPJ5WGeTe0OSEPu28W9KmY7QbBqLdSVaktIGG3BQbebf3Ug
NQ4BcX2tGpxqw2HW6+r8r3Y1Qr2UNHm0b9kuf/7F//pj6rVGG/wggLhG5gj95mM07/XVHnFeC3Bd
fxW1MlDMoZWc3Fjftar6NWa0Yn2jB9p4MKWXho7hJBhKt/HJq4v8MIo4f0ui7FFRShYZpfwsun+O
CACj/79HRFrTbeelQx42QEE06DuCV11c3pm6t7MtvHa/mrw8RRzhq/71itbM+qNVNffQY4o71f45
2Jt1bzsUONo5fd89oDUPs8XGsWMidhKQ7mu9I7ZUVdjMTvfw2ViX8gCgbxVypa1aC9nmyY4ztr5V
t/nsMDz8YzLUtBd9tXFavZ0mbdY3eR71m6+21Bee91mvlHfTV5dhIKcaqleqxn/0q7qUaGH863b/
OXBa34HqUYW6o2v4f7V9VXnqWNjVGL9scITZZxDQtgEZlyms47m+n3BjJLNTNfqlgZuiW4Kq6ukj
afbbuGvhVvIt71Wj27qrKchspdusRfvUGuVTk+jMJWbinfwgI1wyttmj6b+rPtUC4jQ9ekQeN19t
roOPR1LCpjMyp30SYAWeqic1XBW5FbBt133v82+oNlvoKaIhQh7Nyh+PRqGDgSmK/J5gXH4viX0c
BSoQTVQZI79dn1L1qDFgOTvw2AM6zuto1QF30thXg4VkWJGb58rJBvkSFRj+Og1WeIEfPxdOMn0Y
BZj11ik68tANpnR5DECilPN5biDVs3GMHxDSxKBRg4GZcXQOx8Kef0G030BCGeMw70ewRlYAZslG
UCBP+hctIok3WC3SHR7S23qepSdt3XfBXap21jRPL7UETJ64KOsbfnb6vBNGpwRXIgQfex6/vCiv
0VIgotrVF8sxyeN6c16THfpfXV2pQiayOtrSQuwpju/dvwtCa3DfJ6a1IvHNg+7LD9X51f6vscvU
iBXb9p/3+HqpyPzhjCffTt37q11dfbUttZ/cJchmr+/gX3/pq029mWxBetnHhfDvoX5pJ4fGLRHa
ih15jzAsRvVebO0nv5C7Nl3A7xePgQeRU6s6/6UuzYca+6WbTiL1RfbGEi5el1+GsQhelqiXW+Iu
Hp8BvbYc3b3F9n9nrtVg9dJdNCA46k7p0Br4xojvqtNBKugp4nFhz33XZk6NDVvMo473OmW0ytmS
gQLLoOrqEpn08QyideV9TMFrEeHznU/jVdWgcj4XpT7ePmvCJrDlTw+fNdc7FkulP6pakBEhcdEN
KC3vG/hzaMNjt9xUYQKE3ZWRpQNRoK1s7L86WhCVWK74/q7Tnd6F4b/2IKoSxsxQx687NOgE3NJY
HMo8wYz+7ztDjg92pQX6MsCEE7pTYe/QHnMfOkA3D3blpcfZ9mCWDTXQkrWwiIrcF1jPmxGnEXal
tPVWfLDaZWJ7Sk2NTRPbDFs3ga6Ovc9Dj2lSqk13ejKP24LI1g9UeBrD/dGitLfVs8K8s7Tau84D
aTXV0cA2x7dT/xhGBw7n0v2GkOUfZtlV5wKzBkQAvy5T4Nln0rpy2aSxWZ07w8W7a9KiE5YOxJwh
VLpOW7+IARg4K3x7IrhXvxRscA4tVthb1VtALrxvx+KNYHTebfpxCf0+kU/1mlRFZWYJHQ8XxyEO
MAWAIYWtSF/qZ2lEy2eRleM/qz+0xS0Q+tXiC1EheCnrVbRU4h9V1fGvtnwdV/slFrTqJcbS7Zhb
nGMLHGgSgozHXIidJ/QWVmySPhpOCxOmkc0PObgvwaRbL1k/2cfMs6N9Xg/RNw0awQSU5kezIDla
DnN3TfXCup/Idm6adipvUyJ0eYhjmGglKC/0MMboZMgMr0hpRg/mWnBqaq7jSmRLCffvwMCySZcj
rjF0qmEs0b8JX6dndQ9VCDcBBB7voaWCSxP2grc5Uoa2Nf9h1TVKmyTScYXq00MygAiPBkdcU3Qc
rlUj0HyVkUskgupXh1irhd0BfbIwYfrq0FynudcAbnpNiXJuKb13K47QWhatd3EhFn8b+x/u2hzh
AXXq1+AgWYImBMEcHw24rihgjRruqK52B3nY3o1xQeJn7VBtqtcxOOYi1s4Y4LDNBg3CUCsW7xZ0
IMR9z05+6HP+JJtGe6mBdh3lYpv7vCm199LRNmrAjMP2tm8y+069MiqB6ijrFWxGngpDJ7/7lxVE
5+Ssdpl1S13HvBGRHPdxoeEg8nebumpT0WzWcMZ+DuYBDiEno2GefH6YvFYVTpub16B6URWrYoII
C0B/p6nyfnnt3Gc79t35zobBt/16VbO+PrbqIZRz5B1Uh3orEdgHLHxiROZXV2wPKr7WS/E24/l+
G2ojDknoE3Bul/ngNdLbqWF+RIrAtQPW3bX3//tVzpA0rz3mS5plDg+IEw0PsBGQ+rDwSSaTdPfV
3iclieJl8TkOMkx1ZLmu3xFiPakXqXb+X0QfunENcXnWjWw3EfbRd7/pjv6uRHXS4IDugPdbiyXy
/YZfv3lSc7dDAL7OikV3kjhGHUFmWTenln+9mk/0HfTwn1bc/+Z28f2nzp9SAPRWaRrh4OKURBh6
fkkDqo5umG5lnulbMzcAA0v/fjZQVVOKVOlgHmI98e9VTbWvTWpUsIjo8Jn4NcsKwJ/tiud6NqNH
rXgCJAzlZS0WLJm2aTMle1UFLrraKDfzoUkXhC39/k4a3XxzlgIhS7LuGyhVy0l1Jt4073FhLneq
F7/b6VKU+PCo3rZA0WsGx6U6VRNMC6C29nxTNScixhDJu4jjTWluV7/pfLXTGACUbnMA6RtV/fKr
/jS6UfVpHSMbrdsoT2vd8ye40cb87PvIdpoaRqZseZdnDVYPh4npdV5rqkk3zTdkYvN7NV7ykz1g
E8+qs47wgRE9DsImgM/NAsgUiGyAFDOx0TGTK/ZYbAEnZp86f5x1l92jndyTl9K3vKHxEVk7k41t
yLz5OLVDDbjSzDZzMeO3pw24BPTvcecED9nZZbJ59OB25/NMtjUvvINNdH3ve4G7t6v8vU5rDZC+
q20E6ckj6dgTQsDJYxAxuRtwFP/wCXTbHQrNhmlbaFzY01VdaQ5wo6ZGwNF0+VpTbSywb69X0eNg
Q/yJVZpQLJEzluRRj3A7lpG99SuTKG62IsmP3vQ4B+uOKEDaN+bvI4ExV2fLbJfNq5nA8kY+48zz
P4XA2H5WSOw91boVn2K/+AiG+LtI4+AQJUZwzCKN2BbHYVbJhF/R8uokc35wVzSDL6dT2tb8r+jn
+Ak2xbYTzshJPdQwEfcC2YMsAn3eGC+9ZfwRGKYf6iDCtnYfEe3UvLC1SBDpM8CfMe43w8jTQ5Sg
xHOqw7YLzRD9IQh05M/JE4bmIiAAkYjYAXr2IJ7Wk9yS6diNY8+6rOfpZQK2GIqqu+8Jx8dE7H9l
TonEbGN1u7gymn3daUU42gBMzXzYoCsJ0Cn5MNx++d41/QH/wpNcnJtVt/olkGBbWZyGXZC0ZWgk
859R/70tUV/m7PsbKWw+C/mByuAhDcpvQwGYxKx7qLjVkwlaLRxbzOVN7VtcZhunbVhWmg77MWF/
z8t3dL/2Fp9MGWCaN3nyt842YevYb7ABmjOQY04nmL2EdjoQMtC0cWMuZQ7AyvnDTMwFwDd7yiCp
xIYBH5BJd3XJAjsXmE01dXZNXJDVS0zezsnwKJiq/gBa9Ls2luVLH/3ZIKF7gIT2qhEdZZ+wXOuJ
AFKRrIJTU87isXhb3TCv4DH5T5YGVSbCC0Akx995GrdXY7YwQ8tf+mEwXi3vPICg3GiReDHghWwr
lA22E3MAEU/7hL341V6mcyV0nLiy4jp2eD4ZUGR2S8aXQaJ3OCTgSc9JfAqabueZmCdGVYtFjj0+
9kbSsvnsmkPiIjo4DP0D0I+t3c4jKGT7bFS+FupJUoC065+9pSJhOVfLto/K9izS8dT2YHORWiI1
C3xd6/XjOMIxq+wS4Cu4LmTryfYnHhYqNWmirsctbsCVIYncq+8Bc8Y1R/SNe+j6BO3MRN+4ICAF
0gvHZYHHYGMBFBpRaZw5lvubsdfYukftiRh2aDfdDIpDP6eBgB/eNIm5a+ZGnvsM4fSbumzgveXh
P/oWU6ehrNzhIPX+VNUEukBH8ip1F0N1f94gxiMojcywmJbxANmjhO1styFW7xM6Gos8iyAx906v
33Szbs4AyReesMTHLoXz8VbOgEx6c/7NWuVCk1mCRylWNXl2BiGrX3x2TcQVyngT1R4eVLn/6wk/
p4/U5wA3e00SluYP0/WeRdSHJjm9UwxXdeelw89a8vWIYHmobRcB3xrtZjLwVbmKZA/Brc2zBP1g
jFdd8VImS7PLe4DIbf+78NAsAajrIZta17tFS/zb0EanYvG15wiB32hOLobVv5ZOV+1RLvnoylzb
eZHky0PYEfWf4V53xUAKn0S1IatnmQx/xK3doWSYuIfMJaFSj/0+Gtpyw/vNLkUxHYKED6So0Wwx
C2e4byo+LCMXL8VIXt9sOLpE4pClxX4hoHx0hbwrigppn6x6HWt9I1ZvGHwqsYnCM42MZrbvquiu
rVGVyHgYdWN4qCPjPTE9QjWyveicNzb9Mgw7mIvOWTM1Qcw+s0+5QOSi7Zo/hVFVIZ7Ult7+iUpP
Gk52ijW5zDFMjR+70jKOKPS2ce9sUUCuPPms5+KtsfUkDKyJo69fXBPPjfetNaIvHINNbYPiZBps
EjI/e+/aYAn7zJ83nryruzz03dkNRVBi+F7U/r4i3XPtgSy2seyupdMTzUWOBDE1eFid0NGklP0r
Mf00FIPzblUxjCxCTjehB8cxR/PEl+dKm38HHvpXTvDhjAX2n9Z4Ksk8hYkgXcziPG1mBzhfZQb+
hjD0dOTklZNdQ80mL5pLOnbMwf5k7zHPMMN+dfq0cuMNQvcEdrW9s2c/2Kb1gHdGBjlVjOlFFYNw
0gvZ0UtetC7UYbcAxjs8+xkECyJLYeFqYd+1f6aW8+aM88/W7MiBJfYdYOxLDQvRm4kj2q7fbNFB
+CYxG915Zf6CrLhznVjuw67N22Mdy+KhmMHhaUn/KPoltPsi3xVs6rYmxCxEsVIcvowRLG3hbnoD
Z+XGFBaCQH52bAs/vsOWJkLtx0ouS1A4p4id2lkkmXFORwuGZlIulyrNxmOJCPId0HDrYAgx3w9J
EbOZhdYKPKbZDyPGiOSajF2dZt5D0cXJLm7vmx5ajy1ckqkYQKKdwZa4bPA5TBD/3awoyE2X6eTN
bSDxjhDOi2sF2AUuonmV8jhoLn4DZeq/diTtN63n9KjtJ2gM98CArBlLJiTy9W9Lw8nJaIbqXWvI
iQZZN51qx3a2UF5l2DFdvk8OTJ8EXss7tOIOcDLYB3CquP71wnpnAcNZEarW++T2PR6+Qsdb08E/
g7jIe4wgSsi0Pr4TT+fAljXDuxFEQ1iAknoPHKSQnMVv3+OKKQIdw+YdCtmEqDYSb7FmnTEcNK/o
TwYEJLxoq6qpWMxrqcEimpL3pcvqDbwkG0x33O0be2KRte1z4nImjmJ7uHaIuF4l/+tl8ts9gDPO
yixA2zoooFrmnnPPXpuIUvCgLa320mV8ZKO9GVzeJRJDGVLe04hGMqIwfWytUVDUfIBGAfuNcdBz
J9vYuEDG97quSYxT5Hd/yEkxow0Cx796Jqcz7wf0RLYghdwNblhWOBhWfmuc0QtnkVm7jBBwaDnD
wayyAE/ydNwv9XXImvnYyzS6LvwvWuregVl8zZNIPBBI7UM0qViyWk2/IYWOol+5PLj2zIJdtfOG
QALoOpS7SUxxktWHtN9AZuj21mqC2pfpBkZ8dnPHvjoFC06rSDviwVIvf1R9hc9ItRwaXPl2cx28
AQ7e9u2YQnzh+Y8WEL9z4wv+FRdsCIbD3QJa23N3UZbEYZQTaJUtOjiCy32aQhkSERpfxpg/uFp2
NdepO84JXLlF3257tEM1dNhYuAXEBwICaLFGzqYPCi/Ui4pEJMtDl0bu01gHBNWdYi97qw7HiqBG
FcT+NsMALpRklncyqd3t7LfDGaEO9z4VRsqPbgG3IAmXGTYTaskW+uZV6V1pNYB0rbsZabrd4Mzp
BW5Hc2Dj7/DObuimNUcDxQyhyejS8agiDlX/tL2lx4hNOMcBKZokSQkhz56x67qoOlSxyDd2+ipd
o3mI58kMiaj9wexNhnkU87l0wmEe6jCRsXZza9lfJ3fSwpJ0/b0Uo9ig2cw/rgfnBOuNsiLMk3Xt
A9FuwA09wJ+qRYGydDDQ9gwDZXo0L0NEaX3dyK7QG/f8JKZrJ8k2YqMYnOPIxzG18O8Rcj8MsZaH
g6/fbAI6O8ud59DotHMXVK9CuN5d2Wm/24kvanIM696um3In5+yXtMDvtIiK45zzUPVtepcP4xRq
6eyFEy4DHes+qhAsK7pbnDHyjnZzhHuQGGBK91GE6RrSHcLTftuTPV7sCPjWVCebpJ+cjRT8Tvra
LM6aGKCAWgRG56k6+fOAM4hfNXdojl31liOVBVTEwhLRxHIDsCw7MlG4l3YKcHSZ2DwZ7SAPkGx3
yaRBWWvEciycXAKtrF86WT1qOoA3BLblwZPywxC5ubFaw+YJy3n4Avu29BMsuSU++TGuRWtMtB+S
bIccNDv42Ji3OqePOkjEGY6STvZq+UNKC6wc24ItDwUcCnzWN8s04T7UBx95VNph5w3EOpBpmnK0
oaV7I1U6XSdAhmgWyX3ux28eYjW7KTBxMxX5bplil8PwwAc0DGLvxpG+E17+hiHQtG0Ime2QXNV3
eQKasNJihFbM+q6c0MOSEUtU4dpW6CEJt9fSwdt0RdptRJQciMHl5wzpXVc33Qt7/DvMLjtkzNMH
yzC0Q82DFEbzQw6AYyxS8Sg5z8YOiWbLJ28i4JV0jeTEqrcmO31OdrUVT4eido1tCsAmFD5ysukt
FpPD9kYOmwKE5NbxssckEBfX8dtdh0QueetC3w/Q8Y6LpwcwfhE5YQ6HSjNkxb5H+H3p3Qo5rxQv
BvTU99Gs76TntyF05XwfBQ4zSSTiHSpPHwa6O7uml+OzURAWKmDfNKaJ1VcQ4FlqIfzVROm0xfzx
ma/KJ8bifyf8me+FhtPFbG29HIxMTFAOtL7X4mjSImhnRgUwn0m8JcRn4LluNLCBgNq7djOwpdg3
DgrmDUoQoMOr7qnJoXBZJAIDcv7tBII+n+w51NlJ2z3WYMw/P5BZGC8izR+1qFk2g25E90JaH65N
Hn4Z6nPaZ+JUzkzXtgacqyKbUXsXj1Mm1NML3rtbAxe6TdMYKCJVEdS5CJxSJs+dWQLymnI0HeMm
jBBYPegaZ5ahcdrPwllAQdhVgTWS6zxGQbbs4WhihpFBSO0XjZP6VKQAAYLmhOVlf55GMZzV1VcR
u3Z/LlKgU3BqWKk9wu3g2w9zmfsHvtz6bOV6fXaJd+27pbrOiP2ekURazmnBoS2Al7RRd/M7kgF9
Ph0aEozI0FyIXvghof6rMIL2nDXlW+sXBFBKe2yPS1JwRA5gNfv5jCxxP59Hq0fL3JN44bpGUYSO
gzqLWdqnQVsN8erDNC/lmVWk5BA0RTunr97cBFRAN8QV9yfUIvHZLexqoyVVwlnKj86qYPvKPjTJ
rg5h932k6e156Vv0skbn0DIdnls9A7uYsC0Nm7Z6SbPup+zK/vOzUlfqY0oWB+3zOVp8lF96cYhW
N0p1zlBX/lpdrfn4vrdtXU68aQp3isazG79CaqqZ6HYGUv+cLsjKBl76ZpVxaWyk3mSnrltIuC9b
Y8weDS1IcbPnHyP55iBDiRIEO3gpo2jDJLW+geY2VPKaaUwXSOhukmyOijDRo+iw5M1xlA3CCiWu
iGlyGjt4iRqbNWCwk3VW7wAxD/LC3vJK2q7Gr8Lyl426lEZSc/yNrDDpAFEiFQL9+6UqA45Wo028
BkOqM0AH8yzgmG9qDx5b88Nf8h/EXXw+2QgNucF0fE7H1PHAwgY1ESf1XdXmVJ3btVBVVdiIefAz
X7/K/+qOMKL/x+jRC+R+HgXBxfJg1OMGs+UPDif9Rtqowu1czUZgpMyOQ1MEJHUYENf4f1d+ilj6
HLZBCz5TeA2QO4oBxN9+/iXwlCADOBladxflfXLKtQI591uPTeC+T4bHMqrvMuaBMyrZOKTVxXfk
5GIC5RKaVo/H7GLeJNrwhMM1f+dlrRYCjCadEKfLU9QUJXP3UuyNMX70yIpFxTO+66+t7luHYQ0T
6I5TnKcYmci2NS+zgbXNASKC99y3PMPB4IOXLKqXQNEgsR8oY4iUw3jSKjfj0fHnq5gRZHM8TbJr
Is4YIN7QDPk50gW63J3Gtgoy1oWP5oQWjOaEC1nnUJsAafmWGWZBbD+jeFTWdXYOquUXXzb+NIBW
T/ZY4q1ppt02IUVmjl1wHcViHQgq17DGNilHiK3TyuqmF5AaB45RG5HXadjncXVzUjLOCFkh2l8e
INovW7IwAaMQfLYmlG3xuDH9JXsH9d9eojK1N1gil1upLc1dhnCGZVTaW800u/em1j/l+BI94p1J
TtpZup9TJg7e0uE939nPnieqA49AeYyIo79VZYRiQqp97yO73iBPO4AYFflV0zn3yGDY1Xkivsd1
8kokaYMDt/0xxOIRQVTvdyGIp7EumKXm3vKI7UsZp03Y6ti22dL9QWTeJxbAHOXpXX8kWPJEahCO
S99AtCJasq1imZ1MFOe3XmEvR1RMl8NC6mALStPaLlond2wft1U9pge9WeMdARGpkkhrJ3r3CtAf
u0IxPJXwSay0Sj4irXZhgpNMMJ+zWq9W8kqy0y13eZKj/tFJ470cuwZ1cgiTZPvJw+DVkvppgA7Q
WG7RXM4eRZoVkFuzmUlq181FfmmKerw4a/RuBuo7Wm1zDIZWe8X6eicCi5AqjL1t1Oe7KU7jV5CC
PwRGU/d2a2ovlu5o2Gfo487vC5CNTpXs83byP1ri123gg62X0Xwh8Blvcxs5pYEM8hFF/q2Pkvt3
GYzWxss848YJwDq1dSIPEu7Zc2J3sN7JhP9ukQ92gvRXiyEx+2nDegyqvF69R+xjYA3i0WoiQhua
KH/m9W9kBRJypEkdLq0bPIM2jvZx4kEYbhY8tpZsuRFi+DWb3WmZRfc8ys5/7BG2SErwzBhNtweU
wJmOVP47582eVc47I5eWh1/1z241UjWquirU8K9Xf7X95y1Ut7tEap5HrEw7xUQ+YX+spsafl9WI
3bGqqyu13gyJziBV/8flV//XcNWmin+1qfuottnoyq2l11PI2S5H+60saxbV9VL32MIQTv1fqzXY
bAjW/lwDsrvDj+2v+udLP0sxkwbUHG0fZ6I5q6Jel9nRrhAfU3Vbzv+ro17NLnJI76rZjJ8cQ+dx
8AtrA4goflJtdeEyu6f2eFBtqtDhpuvJGN19NhVu9hAzjX29qMO58WSj5v/ZpjpKubTkd1at4/Xm
n22pJkPDGPTTVxsnzg1i9tatsnNjl/h1fHBqpMYrrXGuem3r16gIEpa+qfve+sZbARD52dS16bxE
oti5GBA9VvPC8SmeQyTeqo8ExMUhxQDySGIE1jLsREz2toYZDNuhzYmlROW9Ww3yzk7zg88ae8HJ
ky3SkuUnmGOHjCP/pUSy9YC4y2vZ5t4V+qG+0zh2Ma3E7v3YTSk7fP0+m7ozYijFBfdegaUOQG5Q
VMvOCgwX05MC/bhq+S48ZCf5oINnAvr3ZdfqH+itlVsxuuVOX4wH0s09R8wemcYqmzYSdcOD3VZk
enQEmQwTohxb7202DPpr440ARrtsZVMQScrxh8KCKrbe0/qXJXvJSRlAYx87b8to19sC7txTniBS
UE/VD2L580U1tbHZX4O8OKmaKiAKx3sJ9Xurxqu2rjdfA2do71RtSKqFDNN033VzAE6tE9uqyMan
UkQlNNhk3GnxOD6ptqRisws46qpqAa6cl6QpfiND89eAZUKqmqgkGJT1HqoozD+T0RGP6jZBvSQn
HevC8GvA0GP3YGttflJtDc/tXadF10CSw5+rLXqJ8YOxFDomntm89/x4DU8wbau22Ekei5IMqmpy
qgHUbV79VPO6akrGZd7otWEeVDWdZfU0ExX/vEOJBbYJUElhXhXIFTjoQ1qn3jGVzK9ItvwPdPs5
RC7sz43o21f7v8cR4i+BQ1rmXt3va+BgJM8T2ThONsW4QcGpukcy0D5Z06qf0yRTqNpUMVR6dd+t
RZxqwDnNeVk1n6Dm/N3xNdjIFu9Ym/rDV5O6mvOouv9q89Pitx607H7aJAj9Vqb3lUnKWGDW+3n1
1eZqHSCCNjirERoZps9hZdzkR80EDNOZqI6ntY0Zil50rzGBoF3EnmGvqoaoCtwQenjXniNfRRSt
IJ81VrgOTkZRHFMhAFWv1VH0NY7B4EyQauLsJdxXK8jBt1U2Eea1apNUP5oS5H439u7rVLbjUWjs
2FRvPsns2LX1vI1tuPJD53rnqGVT4mZE53TNEIik5e6LN5QcwQLxpmpOYWTPa55A1RI/cl8s20El
qSseVVPVx+wminq5U1UQU/YGD8ePBp2HrTk1wYuTDBqSYIm2c4LAfzHYGh31kk2dqlZIvaC/xiZH
DbaYLh5gMFxUZwSi4+Wbyc962IyzxXNV1w/6etOsY7vbBUF5pwZiS8yebu5xRsK4MFRtIyvPTkhU
qALO90FSD5BoWPImtbCptck3vYhw55rG6QboIhvLNZejl8u98IYc7GecHErUQl7i8bGu22IfaBhD
5+Oqezm6zwQJHJK/Rr+rQGW9atlAdCrXv/Vxxuo+l8WrY0wz+3xmOUxjcvbilndZEujO6Ijmr4M2
kWwJojfkoLHgmBB/Dnr7oGpNPbYvnnVidkx2Ll6WHqigs2eaAfStDCnqMhKvciKSlTekpKDRmEej
jL2NICewRvm8zQDSZZfkdr8njLXGxny288Xz3FvlxjaL+BiYW8RH/Qd39YNRhZkfLVu7WWX7rTc1
rHj8Zr7xppHhqCbi1TlnF82CFpmSPN7Ebg3V0ERDENWs6ntXDg9R1OgvOBkqxE3Y2kH0XBDXyhr2
6rrW8PnMBuiitVBXYt1juJV9H5dx/tlkTFFy1qzhKZX5z9r1raPExuIqHPThZra4l6Ip3tl7y5++
La7DVBi/sdnYZ4F0OCzd5LyEbMhLcthdB1zCycIAceVv8Yq/FmUbxnhjvNqpPCUAeX8aBcJw2kOO
jcmT6VYXlHnLfWUQpy21tNz5Y1qT9E6+selrDoMPkUF0gUCfPuse7KFqCQS4yc9WfNfjxT0E0ljR
+aW/nXVihGUqKoyzfYK2OshYdzEfl3QsX8Y+XdmFuTirat6gNwpo4g7mvfsQ9TN5qH5s4GpY00PS
2iu/LJV7UMHpUTZohDhaecTuCROH3G2PBP3anb3SyjmZW09s/fnzCzlIEhRbQFC7VCPRT1IrD1Oz
SwjeuKFtPuI6+BQvzEAWU+0+jswKt+8S1Jdm1K+m16FZW5SPDqe112HxjcdOmnvVh/RpcOnx0A4n
91fP5PxqCy94Lmrk+bHIeB0ca8ZFGxPmtW9CCI5YM66ma01Hb/GpGYjcr7WBZPFTiROvqqEHXD/J
INuLqHZeu6rBbLcsDqqvDxz90Yva42ettpvHblxOtp7pyFqYx6zJl2uxFp0+Xpa0MwnXUKt7OewH
X3PRMjLd62QaHmfeuQiJ6KAZoBqttSd1WGPmubgUZute9dGgN5q7ZWcnyYBg7VpXXaoggYnN03BV
lc9bFY10SKpWhFGLURzHoSAsKQWGab7TCghDKIeparX+AZIALq9eYc9kLYATUZ06k9GLry+nXswv
n1XVY7T1cE6c7Frkw7tdpdWpIOJ1HYbmrwIFTG+Hr1yz+VfHqAfTvclb+RrbWZ5hhXIymhAAOdIi
612SjmDQZKYIBthRfLMyf9qLATKlkevxjScJkoA7LPPd6mGk2tQ4H2ugm6r6jf0A444ow/r6r/al
kcgXta6GLmPcspWLjK2YIwHjlKJMuxKAMRTLMa9JIq9tic3siRBQDJzD7V4Kp3yto0ZcVS0I5miF
VuJIvnaO/8fYeS1Hqmzr+omIwJvb8lUqebXa3BBt8d7z9Ptj1NyLDp25TuwbgkwSVIIkyRzjN22s
HJXBjllI592bauf6vY3vB4iRFtALLSpgqSyOX6UQ1uSY0Kufr1LUWqAckPHSoxTLKY/P/uCBHF7O
RMYze5yH6PaHpcq2pm1Up8GLlKxsIMQ6oIkixQjv971tLoHo5fTQtsoLXAx7I8VUd6ynGgqulOT3
tYF+Su2sfpLfni04r9GKFfw0l9+9AIsmXSv3Uiwxl6dr5rjdyG+zM2SQYoSglpJcLfL7p7QkxEti
mdSapeXqVqma+mKTLCCQPFWM1WbRnFSbzFCA+ecnZyymTRwEzncAxHc1e3jS8T411vyHuMX7RCT0
a9lBFyEpH77i882nnqnhBo/O8gEER3oqC9u/tMYc3vm+Ep3IQ+anAhHPRz2L31Pk2X61k/NiTvi1
O275K88KG8vlZLxoJabGbgz6hthP9OtMIr4hgs/CQAvc+CEd8xgkThDckSI9xuP8Zs+5sUGOE/hG
mdr37dwV8yarNLo3b2qfZo+yUWw7fSQaikS2/91B4XHbJzDQ3aEinxZUPYAroOdw6FQ0NjtYLF47
3gGWn891U/3ANlM5W1o2vVldRbcbnzT84N/xXfuZz+6WBD3K3aV/CO3wd9VlyWMUR+jWpo5ygKav
vpdWrDFpbQ+aq9ufQvtISiz9bMzzcDCUKN67SnoXKN5Ppuvqxayj32ZU/OjG0CS9UzknDcQoWTYX
4yyExsY6TlFggvzghUbybSBJlE6WCxSpIlnp8GIn1ejt9JD0UgUQ4KUojkTkY1J+mJ63eYz5C+rE
ZAm0z9UceCfLI/MJ8D3dVyHymKYDWGkAC980vX+1vrmwvh+GXHsx1OYCEb3akIUKDmpBRMxC7pLA
y0i8V2VuXjvG4zh+03E8MZ6L1nZPU9YhfzgCUK63xBmVk6aQV4PTVB3gzuvIg/jG5SdQD/UhJQK2
Q1/J3uV2vvjIzmc+j0hs2sHXKnPr11nno02V/uiQuAfc7YRETNko5hheRy/+OeWYLo4D2rlYLf6Z
ocGUre7hBhg0W6sP22eSt9rRqqzwElg5UfmodHdBrhrvID9/DFZc/jFRwSQX9Dvqugryd0iwvigR
hxjabqMiUnfGuW94UQsteqpAqUhJNpXVageI8wTHlhay8UsdpMvo3fmQVV6QUdGA/cUnsBH7GC+G
x14z1deJ1Ore08l1S9FCSPEhi9GCXw72oAtfBwMy9mj3V6kyYB8cnciudo2baK9eb7SgPAEQLSWp
0gwLwbc2TS5ywvL1ORt8mZm7RKdC8xe1z7J7nXwgrWZUPksJT6pgn7o+FjrLwZGVDfnq9iIlT9e6
10hJQQg4SNJLnY5HyLn3chsWDSfIhknJgVcDe9HlhMBVpn1SJSpoBFowq46fOp3sw3JQWTbjQOBP
gTRwlhaEuoeLX6ACtV4ycNML4qvJ7Tdn0VBsI296nWLCHZOl6a+NjzVaXoeXNAv50hVt/MdubXSl
mTu9OKH9kg6/Sjxx34hpbifDGrEmyY23cix/hglCE3KMEK26RZzSO4EYNd9sDT9DpfeGvbTNDT24
VNjUbOXooJLpwX7dOvrmE9/7EjBMPWUXL2QGARUtepEN4ijFvkr8Yp/8p06fomwTVB7i3bYevUzB
CMrL99D+No9pGBmvbtEZr8msMOiDaTlLMVa87qzNwEOkiTbYxisfsMnJolv7vCGNPKLSerKX06ug
PgB39xFEh9tWKZ3zIpskbhjtmmE8O0HsvLRooz+MsQLNXAeAVpgB7GgcaY7SmIhg+IyWHGsav823
oH6bPTdo3ANs/ud6dfenyBR/D7MfYBS2KS9w6XQs7pruVpS61qx3tcb3TEqYmBbHuQJgdyvqPmfN
2dEHuPEoVaMxk87rYhVbjyp4lbpp9i9azoshpbpV+lNr1QUt+KOy6e3psQQccn+rggWJo9XgbQwn
j54cl9e8RTvLnnRzQ26XTLExBC+y8dTwqBbG/CCl0Xebh6h2j4WeRsl2bpYocF05GzlaRHzlU0sn
dNYk8WGtM7zkt6eqfPT6snnWIlhlvx28RcdGfZEN/QgFj55s9Vrnm8OnOlLHK4o+6ksf+PG11uwv
a4OEdQrKG01zXOtc7Mra8XbRph8QrEBGaGuN9nTVo/ipHb3sgW9g9kAK/dJDgrhICaNMW93IrpeG
L1prtue/6uQ0qyl+1K0f7LSyygD55M6zbNyaKKEDIQCGOnWlqgDSJRdTD7sEjuprHfvlq5+UhNe8
ODpKXRblxCpjIOZhXpTbqfLVDX3fP0tj08CjtUCl2DCB/5Qqdlgpw+w+6KL6tZ7Ll5ZA4T16r/Vr
kSBya4aKv1Whg+L1MNw5ndlzAzgYAp/akUgFKaXZ9as61fFjE7tnOShV+IxpBO8b76xNQ/kwmeOd
XYc9z3MwPjXmUF68se5ABU1Bdl8H5T4v94o6lLumceqdZgUzwCO/OZiK4dz3CRSNuPeTxX5sj4/b
58bwC/jw/dUv+3urD1BsD8lJwUv44XfxwQoRPEgsVjoFMwCv1KrTGNm/ZjcHwVaf1T6AOaGEYLrV
Xt+1zEG2DbOP3MNfSM82Myjh7RgpEEl9vuaS7QMfA7veBIOuKsMFxMQnrXaiY8AHgQC3CiQdkHLf
63fqjNZcqykGyQXYSa5yTEf9nXUXgw3ohV1pqA9Zl54xo1auVVdCj+0H95z1EOAM41PcDDHLP5d1
MmjPrA/d1zmztMtERpt4R0sw0Sg2WT61cKY26oiTLurEpG8n3AC8sk827cw3ksXwvdo/a2HjPS0i
fBMkBnuqTHiPgXE1m1g9KBijbIrofZ7nNzJCu6jVykNht+5dn+EGQyCA3XUzDSjA20Z1h2jZZxAW
Iy50bX8onRAfV133H/r8F5cJL8itGBt0n4etYxpkbgtFu2bMVTNrVJ+NlCsPVTbfWQjOBiEgkUzB
cjHR4eRNyanRhvpSd369xz5y2DWOE1xTt553aqt/Dkb8A0BMdftghqKhzuWzBfzjudLNT0ocVacM
tcYrMongSvim7NPGaa9lURAl0Qf4W7O/DaqpvwIkOHU1goxtnWzzujx62eidc2OqdinzBpZWZrgx
cNPa1n13sqoFERh02t4c7OQAQPgHUk3fFzPRk0mWfMvd6rfA4bot6mxE8Og3dqMA10va9k5ji04C
cC20JFixdwZfe8OGbaP+qBJ9gldn1ncDQIOzsgQ8jOZZZtTaMq1mikI36siDpCHCLHmCZEQ0tOon
Pfve28pDmsLzRRxlm8bPoJf/zK5RXci/qXwJkxrNNfUyFZX2YsLwMOn2pHvtekjA3zjV1sjD6Nrl
VXAJRmYYmcb7O4X48qRdidzesPTeMiNk5fRoUjjRJ4x6mWAmxFDtqq6PoT39cE3VvY5u0m4JBbYh
odAb2AFvNXJLtnMO+hBHiAAyjZZjWlbUS6TkM0SAfDvE0a8mK3HJjswT3/I+AbGCvFV94Ib+qVMs
YkbC8GQfMOVoK+uJwIi+iUGX7fy4efXcBo6Z2+D+phrFOawZB2PF3M5D32zLjphAnT+haape+yjS
ru2ycUwMKx1ImGm+CfXA35sdSL1Q01mhKE7H2Gs1+yBJ3C2grENUBL8UMg8oMUQoChHK+NlbQ/ne
ImvOR/vU5djYOS6cJj0gB6KO0FM9psf3QQOQZ35mRdJuyXtWpfmArXm2wQ3gUxqrIX/esRYI9W6C
XPw4egTYa72byAoHLwir8PlsKxBKvtqBwzfj6wjycoNtFrMKFoVdosLhMVuC13MaHGxvUZ+t+l+B
62cIlBnAG109BcRg5gAP/WM4Y9WoQ5jfdBpUpvb3AGkwAva7bzzgfLXtEHV2NmbeqluEpou9WnQg
lDsFAxZNVZCPRC8mCHwSC6X7OlXTyxjazZVQY7aduwlRtKx9hL38QqS52VjoyZ+9SQcFqvvW2bHd
i+L33kVJfPdiLTidKu6+N653LSOGWbNRGMbSqjrNKCxhofptAIh6rLruG94HBpxgO9grZTLdD3gV
XR2Cx8VCIA5S/TV13DvwDxOz7NHnDg7fRlbtRDcC4EtxvNeNzt80BSSKLK4IVLSBSdattE6VWxUb
K7HbI9D1AlCcZwG64WNwgMx8cXKSUnqB5hbSsa+l1blEeQptl8TxsZxa89jXlfcl9d7gMnVq6/+c
7XoH551vqbdAZJSfkdFvcysLLvoY4I9Yqc2Olbp36gGeHS1woOBOSEkpPou3DsK9YxUEPVRzx5zx
3hut4Skd0ChyKCEmk+xbM3jLM8W+WzfVUDi3os3M/2zXUMSw+XqwfOaO3mCBY3QzgJ6V5x38wPe2
oYf6msbQt2XJvNHVgFfRN427uY5JmzL7+JXm+j4Pkumizsg3IRT1rMXBb2txiIKqc0W3WDojqzM+
xMtmEc8x81G7qmbdPg99Oz208TJyU/LKoH2uI6a6VZ0ey8BRw23q8BjBhJ2VlvVH16fMPKzoPUl1
dA7N4skyRvsw5hHr72Xju/ez18FDa7V433TPqdMkl5DlwSX1nWhnFBAAYGNHd5ZtPuuBAXvDG+lR
2D0OIK6I78X7QamfZwwqCeyxOOsWgTMtOwkGzF4y0lCFgSWa1uJ1BQLzPxulI1/Uo21aeNhlGCGS
Wn4JUmPMvJYwC34NDrLnSyJAmfW97mPriuEWHAnMQD041kEPGmsKhokVp8+5hEauCEqf6ajFXWNO
T2o4j1A7fHs3okqznZYiMgXTtjd5WGbqAjRzwhReSYf05KyBLvLM4g5ExmmYYKQAV3rozO5ZafF/
ys042emYaM5bwcyFC4HfAn+2d4Yph1Mwuw9jqmlMBbvs0SM1d4mb6n0GbvQJrw3QhsX3cIjST2qO
S4zX/nILn84tUQJnCRXUs85KJ6VDOZ6r3ctm4hMGwMpTdr60RgMce7VStgpgTx+kwFTn5kUug2vl
W1QH+TmLS4bssXN2GHYDDyGlAAiumLcFimmRU9i8F/bWZMi7HzQovTVAAfzXhkPS8PeQHPHvYwKs
p2QO30Ok4BAfPUxYy+0cZ4TgvuCNAGjvEo2ni/5vqmzTvv7Duqa9a4fsWI81n0lQgYmDpbWaQBJq
4XHW9dkJvxZ5aXxGQh5FzvFFTwLrlA7Ky0wQYKG3qsfKXIwH4m9qZ5xibwzJ1u+8ePbOYWQ9xKTS
tqmOrFKr5gj/GSDG7TvX1KerlsZvo8oqNawCZBRDKMOLSVPlo2uTNPw9oEDvNwWIIKu7g03CGyxX
ad+EI9LpTzc42iuwXRdpbGViIWAyTmsLrj5P+2ZXpLb3BAvAeVSntxkE35MBGMHOg+ZQxcnnkokB
8pUR0MqSZKoU51TPmPOVGQBNRTkmnRsyfzJS4C/WLg86Y1uVRX+CHVG8dWbdnEbYIlsp6onTgDeu
LfxCleae6TL/T9vZO70Mfk22Mh2LOJ3vEP546mfA3qZrJ48BUi6PQaPVZIaRwnR6J91btV0dS2jg
RgA7Q0mQmMv4eQtTwx2QCnZCkoxFsHHmMduzin40iHMwiu+y7LELAYt9z+03TMvac7ZgZsoFVxeC
sDibzmO04EZrY1LPACPCBUkqm0mP3hXF8Pfxf6qkXppny2tXX8qA++q10Ok2WZGyFaBno4Oc1uoq
2PmHCUfIkxW+xQ1IAf91bIL0EEDntVsDbtEwviJUjrohnnc3XQ3BCAluKDNZMLixg5L3IrghBzo/
hSQ5/pjcJriAy7LmPZNVfonsyhttVXDJTrKbzESQYGHx7w11AdrXbXUUhErlOC2QQuay2aXogVsH
DV4P/iZRtCWOQG0AFmtPVuWro+S7RA1wyP1l9gMo5uXGNcsVZW/FJ9paos57gSpK5ThnU3aSlpHT
cmeQRQz+Ob9dLiKttFCdNraTpTv5lQla0yRgET5bXP2OQaMeRWHE8baQ3IczGM6f3fL8RjNyTjlq
1JIDlk0i9192Y5bIpLQwvpNillXHsFR0/GeW35SD+wzwzjjJn5SfgfNyGFUD4iR9tffK8pecl44B
HPPlMd6esFQKXir3ybpYC2l0rRtLvTsitYInE6CPG/ZXegO0WzLU45SOe1WvvwseWDYDMOquhl9H
PBXJkawabMyIKidljHebvSS9bzivUA2+9TAX914T8kRtJEQPbdK8yrO3E/dxIO5zmGuDYd0aIvT2
mLqT3iouqcPyrw3RbFsfGthhHQh1E+zkccnTkL0Sj89kI7vSC6xQ98krdxuv6PMLvo4e6DPZXTYQ
EegbyrHC652xZUhmgAjAnLEaxgj0r10528GRAiSya+SX2+6c9qCh7Ogkf29sGmLUzS5uk8/zqF/k
zt3uEtTSTWGl007utdyVpC1Y/7ca4isLBkCeiZwhe1J36w5Slo2R4hjSdCEQTUQfh+5FHvyta8qt
WXuDHKmJfG4qMOw7uRXyI/W+5v60QaFviaAzy7WqH+1iG4Lc5e3+mrnTzwCvjEPGbIBe96pVeQvT
NjzkM0TnVp9e9GXokM92FtvOcQ5mkMDY8W1U6Jwo4TboCVlJXvw/f/iv3yC72F5BdtdD/dby9vRQ
k8GhtDf0nQwB8n3vkBs/2QCyxpcULu/t5t7gFH+9NX+BKj7eQYM0XhHBmpybgxHm2ryP3fCb0mXq
fr3DDIIX3XGhdK+Di9o/ZZhYHuS39H71mNqzekCjsZ+3TRZe20FXgHks49DyWsuZsvdf67yunBEO
CJOd9IQ+Tg9MYVi6LB1BH5F2MuFYr91naWBXMw1MfTsgwXaSHjx21nCacotlSbXPnQHjI3cBV/7X
v2sX6dkPwQp7uQFcYQGkrH1vju9dfQEwGoVdL/I2DG/LsCw9SYprXUH0ZxmRLH129r5TDWBW0icn
UBgjpb1s1rf1ry5625Xjc+UNJ68xt9ITbqdgK3BU3tuGBIGMhSzYmyMK3ef1DV/7stRJMVh6odr3
hwaQ3jF0ooMcM6WzS4v1/I9dUMry1GTvdo6Ub7sfjkvxQ92t25aVbf8z9GArR4I/Nc8BXLlNCjym
SAG59TYI5+XDoXsQTQOdheqkH/ChIE/PvECe+GDrGIM6j/ncPjvMDVgfXnUiFrNa4LGdPOeAUoa6
u7MWrOo8ls/54HYH05yZSjS6ulODgthNj8DMhgTvQXgHU77YRZrzUO+CqHx0MC9eH7z8VSneXqe1
LJVrN/lwSjGk7anHflA6o2zqZbiWPT2BvmTGcJ7k7stFCvCME5gVul3vQ6vfylsCq51a2f2rdnCN
L7mFiJKsWyZcg/eQ6r7awqUIuWFdrKRn4uBQQ+IF3zAm+qeoB+6OjMle7rFs5LHHy/QEoVzWyFP6
I5/0ixcb2UGdx7vELBEo87qTDDIao3YLZ7dEPXcXFsHtC2C0vyDlZ2e5oDx52WOkbxc2jB0Nv+bB
e8Iszr1hlv3EfvXxPDvk0iPWwUDVVOfMeevv09tR2/UTxPv1LpaZw0iaLJ+ZzM2snW9BFxJSCbyA
L+CSDWbiHvKj0oTcGpQTA12UUbP2Nx0zmWyB162Ok+ucJ4A55HOP0CPRKI7sbYZj2G12dVtFRVpQ
kHPTtdsgDJf6oTYS4yDXl9/l29F4bvXH2cjbg2oaz/JU10cre3nX/YyNKdqMRYHSPxTyfxZo68Ch
yLdfyreJHcvTEkcalg9g/PdaZuew89t8uEeQ3TwBTasuwtoZoq660Bf+lGGW3Z6vPIl1jFkfDB/o
3yn0THPy6p0FQRpZDMfA4aTgJXAZwXcoBO5Lbpk8GenWgUrs0QIe7Bf4hvxnMJcG64i+Pslbh17G
+/UmrEdlT5r8/y/FXG2EvXS/DvXyY6R4m4uvZdm7Vc4Rth9MaBFmkImu0tknFY9FaSJ/9jblkl0c
NnnVbrvktf+B1d8+lPI7/5pl3M4tc3cLLOBKQhB7DD70Mn8lOULoWl6TuUAOZhtM5je0Vognh31y
KpowVPfS/LbrL1/QCDBIF6S3eZz0VJnRrZu1bpozUg4aSpEaMLFlEib/zrq5oSSl/Ndc9vbry3mE
iXM/Fui69ew3wNMPNlmqeYteb0ES6ocrP8SsL7qrq2eZlsmkTvZkc7v0Mi2UIokgNK8DCCBrY2my
FmVv3ayPca1b/8aHc6P8U4dQB2MYY6YMnB1AgPwkZXnzuOMJy/jl+O3Hz6VWbCJlUP+aRsojvPW8
+XsA0f4s3TVCSRfQ9PIMwq5DckN6yr/vytm3oQpQTnNyy3T3kQoSwBRZl3AfOCFC8JCj64F1DSgH
ZLO2k+Lg/xy0Oj/ffv3Sk29kj/Wduc1nbp1Zaj0978if/Oe9k71bK9n9WJaTblf9q9XHP/DxLEUj
sdHab9qM1KyMK+vsQc79t7q1iRy9zbNld93I81iLsifn/der/rWckdbS8MOf+re6D1f98JeCZcDH
aK7uQhh9yyuOhzO5imq+rVXlhZcNoRTImdCIWLwvYbZ1s9bNGZ6g0O9oU7UGu7dGMtzKxdemfx2R
Xd8MQAiRgr/1aHlZ5D1ZX5b1pfqvdetp8t5Ju3+r+79eyp/zhdxfxKD9xp2LQxvT2mUuLB+udXNb
ya7lv2IV/9b8Q91tPbFc9vYX5Dof2tz+wpB4V00Z/qidF25laJA1qOyt32gZQ9ai7K0TsrXxh7oP
RWnn9wgG9D+1GkmEpLAh8vFykntneitd+LYrtVKeCWWzrM6q7KB7xes6vAOmgja+lpV5oZFLWUZ+
5kIBESUrs9xb6MgPrHbeyvBA9B9J1gZl4H/oardBw1aJIcjoUpQzJEzE33b/NtyuXcGRRf/aZu0G
a92H7iJFOToGTUrIwoXpNaizuescPZ23sv5NABgQLkrGt6AdosPtjZebsm5uw+paltv1X4tyYH11
pRgQSPln+JbyhytI3ZwlYCe0hNdoHexvE+vbcXk+65kNXiUs3rKzRWDEWCIkf60c12ZyrmxkYrAW
Ze9DOxlE17q//nE58uGUwauU/Wzcgwp8qqFS4BogLYiUGxpIjuXDVeKI177K0OVnSZad5M6USZ9n
p1l1Nk3mWCd52dcnenv3/wpm/jVVWJvKnjzeqOiJ6N0a3YJcuYPoiRFHyKToaGUPs1eSjkHNRZse
5BW9xSmlB4yzHjdf5EX+J6pVq8Ee62xSJw3JwTzPzgkSwbDEIa3Jpm7IVm7Wsm8FCvpnobUpF91h
Z7YwIGNAXiMflq4FR1P374SzbZEAiFS0a+SuynOpM6hMelW8lTE8E+GT68sDnltEd9pbPPPD7Zeb
+tcjui1db3dd1iyye3vNI5KTs2dOe7nL8mfXjfyAtSg39kPdbVUnRz6SOdeWcnj9l/Qw1Lc21nob
bAyxigty/70r4vFoIAS412HMUoR6hgBpccZnkqOWTu7McJDpWY56HjBPPUnwbqqD10jLjtpyDTWp
s/syqNuNtJq7bDwpc2nu1D4DpDcMxaaJeNVl42WuubU9AJ4amKJrmrgHNQqtfI9kEIbLrOz3RCVB
DU/OudGD5hFOFrlmRGMhnmcO7kWxek398W1BtL8EyMC+wL+pd6jGjahyUJS6DMGjLCE9UY+oQMR2
lb7EnoOyoNndTzFaCA6whYNObv/oWf78lFbNT/iOp97UyvcxN3HVSv1vecmUvMYH/uIHKkjxrHnr
vdn67hGtJ7PrByQctBZ1nGHYBE1df65nML0syctPupraWxR1gFdFyHapxWILYBJKnnOrQr9JVXcV
EsEoQ5XguDFirB7G5QihJMwEBhwFwkQ7NoVdPsxTUj3InmyyonDQPctzhIUJwltFHOzKCvkhfxq+
miTPjq26SPllamVgR4ISx24JAG9cn5VbXMSoXqsQPg0fI1EVBcNdmxVggrx2YD3cFO4FpAbpNY9g
e4vq19RP0dOwbCC6RE++mnxDVlM5S1WZYdKN7iKqXAXCZ4ZFtsYJnhrUsJ9UMqFPqaJp22kcA1YQ
HIhtD2hVanMvcyxF8ZDdTMPQPWhJ5z3Oy6bOgO3Z9C3Y1bRYD4R6lm610sEVbSA7Y06YzY2jji6M
/3tKovnhVgLNgfKvQ59bz68iy3tEZSbaVmG7QffU2DuaZe6mqcnReANMXxiaebEdoM7AWrWdbutJ
u8EKHhkMHMBLLyyvFVS7a7Ns1iL985gUxFAHpI1suGmlfslnMzW2mmloF9kUU/C/lUVfKdvJg+Xu
hSnBZkQN3nofwKhrj/3XZMi/GKTSwYVD9+fdMuEzg0wErVBUqMT082/SnZ/DPNG/Tk0CWgFBnLdg
zIBdo4P1OGvkkq0pse4qN+8veh+3pzSNiwcegQblv1VfmlGhc2Wpea8a/VuNatC9GyWPg101UF+V
+iXuSRw5iD3upSgHSIV+Qn4939fjpse4YzMtzWMtxZQvBsu1nEcGmypHgXbLmLH762Qr/+aks3kn
l6obU3twvPAEOQynzgxZtAMfnGq3/oI2SP6E4Zzcrlsbc/vYdO0+V5G12fpYLPdB9opR4UzQvmhY
K9vmHUSL5gXuef9A6PgsJYx22xdM6yBDZSNiTUsLqXOM8uNJifumuuhx4RoIUBvaDxGLZVeBQXdF
P62/1gNh5TJF7UQOOChZnJHBTECzcSt0U2mPiG1qWynK7clSdflUOWDClvtjjyNAl2qZ6MVHe/xz
+3fSJPePdlHDOVvuH6rTIPKyycOfnj4zDibKKbIrmyqYYbivZeltY4uE5F+VcliOdJA7dsMjwBkQ
eMGwAdeFpUJZMSjp9Ze6DsJTbw8BGu9h9a0sD3I8HsL6kOqoNlWz4hCwVlzcwokHnpsgCq7dshkS
dE9cwz/+daDvU+xk3gPfjvdQGOK7cszwMFw2sid1JqtsLBtsFNViLWrwG/wvDeWUW+v17G7EHPD/
ckrqDuArVO348TJtVyBy+zw+lCrRwO2HXyet5Y9MRak317RdeBSkHU2rhQGLIuV9tGxyBCbupTj5
PoqFkT9AXldjguvL4VJFuXyzNpI9HPTu+PB15JE5OXaJqoRl5eGJMSnKxXm3gOKjLCVHP5wqRfnD
LaqjJwch8Nup8tf+OiPTzX1XAtD4eGD5VVMZQ3Z8ngv7S4o9Kcil2U3v2qlK79wxAnCiobzZZeQZ
VbIV+6QItVe1DIerq9c/8lBTXwe7UF/1sH7oGGAfyE3DdEF0kK9fb6D/5dStfmcDLXl3My5FMqe8
T1EzeI8q5TN85OBRDpplcO8Xsf0kx0AK71MIdS/50nKs35NBM980Pyo+aclZmvDNyV7VpoF++RDW
6XTtAy29H5cN4n76sDGTml27mTeM2aDxlqK0gWhKIsd3f6vJgHupS+wS5lL6nnk1Otqa0W6laPTN
cDJwTd2VpoUi/sa2uv4FGyuki6xR30cQKt+bHlsEFb7eceFXvgMFK3d25punEcvMp9Ie34DQdF+t
8vvsNu5nS3HbS1ZGSCfZeve1mQFSqI6VPyGig5Zu2P8JHLv9CmRL380xLuJ2479pgM/QsG0H8J7s
xWG7n7GGhS/8v1XQIv85+KFOtxxQsdl8LQev3uPXVqIw5xRvmWLZlybtJjS3++JNhzH9gvX7Rg4q
wNjeQGB8hsmr3kuV7TfkF9yhPEpxRE3irHlTspViHbvm00yWTkpyxW5Q71W03nQY0XfBNINLKKzQ
uKvRioEWXfuosNn5PUH3uNuBxUPWE2nZfeUPzkWO9K3v7U1tsOh3uJ3MPiMPgjHRe69W/RaOT3SR
ohOpNjCFqL+Too0RET6Qun+V4qxM312++Q9SmvrsifE6fzJi8D3+GJzCaFCe06xV7yMfGnHoY1c1
5NUTQJ89shP9c+m1n5K4Ve8AKwzPut7yqsSoyleJe5UGUo8u4qFU6uxBqmRjonIU2RAY6k7HcLXA
PTazg2dpHkNHe8rN56YpDm7nVhgW1ntkzMs7e3KKu6iDLLeIBZd3isqm6SoXmVl12sVej+i4HTWP
oeZgBT5ZbyiEpV9Vq/L26GaWJynC0QFSrxfvpTkiSWn0YAmWZlo/+Rs0/UDV5CPuymoLULxKv4Ki
zo7Q8Z2DTu7jq20Zd7mrWK9mmDn3ZWIBsFiatZP6ewIteebTpt0zrdNwI2LPXTazlvpbIngN+N3/
rVubyJ6ltL+rXteO/3a+3gKA6ez4sR7n5mFUKuDShYv0Haguky/R71z1P5njYL83zog+UK4X1yw0
bJSNqxRE3DB/7iv3WZqORnqtI8P7Uje5unPr2LpPSw8DlrpGLQVd2E/QkX4qiF/t42LrAhu6qiUv
lTvG3zsNgJhluM2jZ3bBRbGd5BilofqKqkq9kcs78xe19JqfHXkjYERmjA7jZJyI2Zao7pbWs2ej
Oc7r7iBsqeWbJKsLlHHRqLqWjKlXuwx3va/Hlxpx8n8O3NrI4XKthUcC+BkZ/506B2q8k+MhuMer
XC12XCrtCjph5ZjnW1EO656WjAde7ejWMtD0Z8tMrKNqD3C310tYjnlnAy+/OKGl7FOt0LGlGpyT
Bd73jNdNc9UM0znYSTY9Tfi47PpWbT7xNqpAf1znG3PnZ7R5lD+N9+YOCVPSsbAOz692W5g/4SQi
FmkyztP7eGmzxIGkEsz7uqrqh1hv65NpVMMlclsLd1+/xJagc9DHAqzKwAczUy+RxfJ7/2scjJ+S
yFR+KyAtb38oyzWk4grr15QO30NFcb5odpOhdqzNr6GNNjhTlOARCrV7zBZRcVXx07s+ja0j4YD0
0YUKBMa5sYifMZDZ/hx+ZQD+BvlQ+aUH+CCDTmKGzSQ8CVzzd4Yyst71bwHWHE370ndgltEpbt68
ljVh11faI7iNDngODkvwrpwdwTXfP+m6gQfV6CySBmqKW5zWZXey5zg1KUAkEO67BFkX/GteNGfw
3vLU+6JNsXJv9p7HPUC+tw7T+iLFzkB5Lnfi7qzHPcJUGvOyc1cCdSsa1/sUQEjfVEOo3vdV6X+K
6vmrbgX6g5TmBQHu6NajNPU05y7SrP9h7LyWY+WSdftERGAm7hYopzJSyUs3hJa0hPeep98D1N36
e8c+EeeGwBVVQpicmfmNz79bl8I+2LVpmd6LQvWf/JlaYqE3D6Vmmk/+bvQz8y3mVblrR7ndme0Q
vBfqrh5q472kIwvLnKreD8FQvGJz5/Z6ZN0zjjxh8lBcal8Cnh8g3uj6UHF+1i0booKKM866i5Jl
3AE7mriJAK9pkfZ3tTvUgamFZtA9/e7QaLXmVUanbwcsBS/dMuHCmLwGb2RvXVw3ULAtLs2M2xaW
1UeanfjmoKvobsBw1CF3V1y0ZWKA4j1aknbOzWq+Jwvw2pXR9D5FS6NHi54DDhTIvVR9jedheh/r
SHfHZX20rP/v/S2QS7/7+5bPcWhPc5vAAvj27+P/rv9/Hf+/91+/V60GlNu22Ihcj92BAfu1HKb6
qppC3RnLOnAZ9XXdkDP4/Vm37gIosrmWy7r/9VnenOCsJHsXq7wT14m+qC3tqpG3XBnZv9bJ2Efb
udj+7rZuHGPbduoavUFQ3kpZqyOYRPM1KvUQbEzuda+HY+Nlo1LcrpNR8P8q+mfVUZpqo4aJfAoq
hHg8pNYFCO3yqV0m66KhSYjuf5azyusZrsF6/PfWdf3v4vqJdR1su2Me0dD2u+rnSL/LKQ+9ebRu
S07XR4/9B0Qy+y1Bz8RFVeYH20dLqo7m/WT09ocGgI5soT3c6paF4WgCb6VI5YjqK2pihMeHppS2
mmrPLxAZhl3HUVfg6TOyrMP6HWFGO19ftfoZJ2z74ncKha7l2JhX3KqctSf6RnRcBzRtqzbteKPW
IczuxXBnddT5MdfRwwJxLoOvdcM66WF1byyarFCi9+ZBpKIErtP618xMpCuA6M5T9zY2Ysk8w3TR
YMcAITeFQwiCLiYe651UZf2OwR9YfO27Eu07iJHhJYpxgk+6tr+Nml7Zy3GbHfwxFZcwUPHEkMr5
OQ3Tb5oOs28+HGIHfyMJAR0L698rfjI7beyCS1U0zbVYJppMeBgW4BKXHTR1kSI1tGzobXlRUnTx
IJPlzWAX3WXdf90Ng6cNppETBmjAaZLFk52Webxk++QaAOvAV61J74AOYRChY4ymdfK4xQetvuhB
l+wqpDXnJENUoY1iPpkWncWo442jmQ3RoQBlfLRFpB9IexQ39jQPN1k1jgdJjspjphUY+/h9dEoa
H8TTYFqnpJzweq1JkkRd4m/jtpVxYJDrrWUXI0JXoMsAoPo76hPlJo3N7upDe4IbTO8gTxy6gaq+
f5g7rH4wdx4fIx08ciecvgtJSgWF/NRQg3bDUdaeR8uC5Q339AXvmd6pomk8+/hQgaDOU6+awggS
Fvw43k0IPvx0/pM01sbHj+yV6nUD1yZatPZz9EAv6XdkyPMfKdH+kPhFXq4HJMoDS91mLS9nfxC7
fjmCFePfQR9YicXDyIDKmIB00mLyp6AvUe3Eh02vAUPAbDjCRh3vaozUFxr/DHStPtv61IFC5g5g
ZFTus0YBJAO8b7zE0FoIysd9LqTo0Zds82IqqGlXI/hQ9EjudH/Y9+kwvQqDsZOiBI9WwZ2iTHkB
NkAeXyMaADdBOfT79VNqnBxqbVBuclMZPHKJxQ2KoJih6tIZrNsYcvit87NKTAAR113WuX+sNJYt
68r/veV39zFb+YR8we9x1nVVZaFDo4DnZjgGXvSyxcqxlbrnDgPLm9GXM/AVnJIM3jZ5ywGlx7II
0c7eTG2Bz+WyqIoJ0ZLQi8O66Ke14qBOjB1MHhDJGSaDgmWi5iF+T6WYyuNoJxUOFsytk9991rl1
HU7j7N2otCgNOd1Y/x+fmwFGlQjU/+vY6+I/vtrER+BAJOT8Y93vR9bvH6NyvsnS12YKw0eeub5T
xKZ+UH20FX2uPci26e+0IZTcOeffbNpFfGdUxX5dWj8kNPuh7TL7rOvSHnTRfLG7Bklhm7cv/WhW
jjaYwUcbSI8IiuwvoSjb3OJxAAfcDZRcjdgBKG+Xxd8kM26hg8R/qqiOee007etid+8meleeyXMf
ZSDuZ4QC1TlXqnALznR2EiFX598N61YCrH/tJ7DkKVrTlbtnWmRwbl6OsH5k3fF3sTdG0zGHmprl
f77kfx1aGhP0Qqr/nNKjCjBz+ZLfA6yL6SDvKX7FN541SOapGwMMiLAOxfFF6kMkJKp5JyA53qXG
8vRVCjoMRGj9rEPpi6VSau1NUgVnU8a4JJZB/f8sLutw6h7O0TJZ19GCqWzwRaMKsmz93bDut66r
ajnbigFXgHWxNbR8E4GF8bp4Ir1f1X8ihAt2IddvSjAhf+vL6dksGbTXU+M/5HPee7SK9Ve1i6Fh
mmN2a2lAVWIgbudJ74d9QVctBMeInn1sqw56asMEWZ7igylHlzyVq23GWPdOhrVLxoDsdarXEon1
Invi14UuOW/rJTEgoOizEO94ir76TWp8lrp/I5PIDCDhoGtK6oRQ+qkoWwN8H0kGChrd9zjZJz/P
i0+tiT8kQZaapyUN9HQN6XqPG5YAtaCD9MzmbHjy66GBac4AYt06mmF5DDOkgOvWHAvPk9/PjbNu
jdMww/MSpty6dWqN9FJL4j1ZjkTFI79N6+ph3RYLi5wToCVi8ui2bGXpEuMkxHygz9HtOrdO5Cx4
m1W5OvyuWudwQw29GB+fn0/9bpXNzNzFFKKcdZ3ZhOAmrQbdKXBQ93e/3++Rh+zciMK48WeVfecY
VyqUSA9jYpeUiHyKJ0qqHG2rU44yOio065GyS2dQMeuGdTJaUINcadmnlqSp2v5+RvGlz3IuIdv9
5zD/2EU3YzRk68F/j9Zj0+H25lR6P8ddN/tpzFf8Y8/ZkCQXOyzhaYaNEGw5vDTUSARRsP7jg+uG
n69cf2CYyf7WFuL5Z522/oLfL5/shEvQNzv50ISt93/+Tb97/+u4ylcWwG34+Q3LWVjn/vFjlx/3
85vWLT9f2pXZbQzYFan4Tm8t+Vgsu607+KImzbPOrlvWybSe/nVWWB3ohuGPTUXoLHXDlmgDO7Wx
OTdJVLk1BhZBhNQsaPIPvWgmGHr0NPbywQj9eWfa3V/acicvBawoR5+9mmAdKQz8KGz4YPbQHcK0
/aoz394SMx0tEKZRpUaeYkwLytb+NCQssuPOkWoe5IBmBTh8yybH2OBuZdXJM+PMPSK8J9H0ttNz
28H1mB5rv6K5uHtSgpGDIfODiJ1cerk5mTH6y4quJxI6m5TsViHUj7AYThJVz6nAEnECwVAuBb9C
ouiQoPfdoyNmmGonx0hSrnWbSHdyzJC3xM/orvKPglgEe7ll1TD2yKTS5PyzTsHExZmLITv8fiog
k+dlNcglfFOlu3UDGrSPdkZxVbU9Us75oakemlQMdwOBUGvWsNBzhuTDTMsI8LKYHxI8SSUmKzjk
YHtQdSZkh3Z0RqSmwqbfUE8vvTLiALZMptS/1gM6/qw4msGg0/XPpCBb7KIxG7dqAWtsXZdDYNjN
uKyRMP33um4mkABpqu4qXPQKS/dvs2UCjsIuzequNcA1pS1cnJEY5m5eJlGqlXtrMidnXeQJot3F
0CgQDDU/q37XN4Z4ifRWu1lXWVKlwiUbZ+xCm2KzrlsnmuqrlIlgNq67/GMDxDxtan6+eF2tqwX1
3anID+sXr+v8cHAMu9W8dqqpWC8/ct0YJXJ+1A0AhMsqnbT6xTQlbwjC+FqUmwJB8F2rKNGVmvn3
GFX+YVC0MyDy9DRiVnW3TqwZ1j9YK337uy6d+hwTN8j8iSzFEpJGX8PzurtJ9ES/I9mv/3y2i4zN
XPi4H4Vtg4uWxaDNT/EYmvXS2v0s45BUbesiFS59vmwPS109LsFz3Fi3s0100M8VtaKqE3e2nUi3
enQMlgUtiv81GfX6rSNreTOJdBkWovfB/Y/GjN/9xgTKUTrz6F0PZMqFgXdFdIfhXXcpi8n7uaLm
MgroNW4dqMjNbVFnwVWQJLuqcfFQ+sF4XHdbJ4RkqoMtULlfF9d9FSjrnl7ROb5+al2HoiJFkpCc
GcONri0H9l2aa/YdXO75RtO698CvoYQs61Uz63GSih0/tlD+r7tBwDxQuQ/P6x5EfndypGjHaOb6
K6ao3UuBbdwhFjXvcBCrNkpo4WUwzubdukFpgXvKJcWZdXHdADBFXKqUgBHnDQlybNhSStY0t494
/ia9fvrdNyR3iplZY+5StYq31kTHBDjL8FqihvCwZ0k2mgkZzTXbyt9qtgY5HH7LFdRzdBVtgzZU
S8gfjORDLS3FVGjxMlknxC4zblm4earzSLRRBtjhSZiF+Aupzwc8/K+5ZRG+3kve4uWHt4ZN/91i
reJjDn2zzmHXnFG/vmkXlVC3tDCuc+tkWBsllwmDWhon15Wga7udrVLxHmOAL8X0GP40Xi193jJh
d/0qqzNplpZR7CJ8+J0QIyN1WJezVfXQi+xFLMKjblHS1MtPwJsI5ZGx6o/0CrAbNEiSAnB3b9aJ
WrXjjMFRvfA3/jOrpvZnlKgwMJoc7OO6ue9nFKLrbAx2BuR/ElPmAJxP0Q7K3s8ZsyYsSBI4I7Fl
UEJcz+LPZmAvxyUrs4N9gt0BCjPkC2IjTZqExK77O3Xiy4cWkRbVbsT+y9OVhwBfx5ui619NTusx
wg5s2yriPZyEvRmXrtqEwxT2kSdOtln/3t+zvc6t/wFqWOFGBJwrCZe0o9ypXp0EYt9i1HZjaEV5
MBgkJFVcO5Lc7QZhPKX81bo+otBH1CHzH+YSUGpicgsg/SzpXlwjYl5EafnScW0u/6x1LgPasKnA
gvDe7ZWbBrJFUBkUurQSEl+Sjqd/nBgkypw3w25AKJqKK0mZT76fhFsV6p8iC6WNpp+KoR5vmtAY
fiaaiMYbX13OXDa9Z4pa3SD5rW7svAI6vs7mlt0rm3V2tV5d59ZJYvoV3U42NIyld75Y7FhKrUKg
Q9Dxf15YpW3mhygDBLBoRJc/c52sf/DvYpdpkGUUfDP9RcM0Lz2K6+koVs3pOtvOJLzyzJy83//M
ep3+Lq5ztjJgb4WAl4d3ASeQiba0/f1O9E6Eu07ox2TpvV+vg3USLYsDJY7tHDWndVXp65g7BBbR
yGpr0K+OBobU8//ti+I+VZoa91EtRwO2qMZ+Zs1OHQ4JkC9E8pzThQ9RCWwM1sm6GEdQiJVI+q4J
KYcjxpCtMzdmjyuKFI9H0yo8DZuuthgnJ8iw1g3xp/Zkq2IUo8r+jtzPl52Oj0q5gHWJR/CNLTCc
Q0o/UTrfqFmPbjQ5Z0UVOjDKKJTOZXgy6IU5B37nUm9vnGHKLpnCKyK3K92zoawe5ap1eWSUlNDJ
LJZVdwA3sAxtZ/mK+l7dzwMOQoaFJ6350tZtvhUUYehi73q8WJpgG7UYUYrckfqM+ghtgh4vXB4a
8a1QFcOdlEna+FKLLUyvbmH/g6ebnzSRHvKyJH+HJVHUiLdqqPAsnNIt+KVooyP0K9ruFAa17PBy
RJkcFoXXIMgIuxPgV/pJYkq6kkzpNYhJqqClcoGyRduhWjyiW40uXFIUFKfduVQH/I2txitBVDQW
ucZ+/G5MTozV21il8Pm5t0/BlMRuhMGWn8cyXFMsSiOFdHUvA77VYuj4mGZW/Xfso8iW6aRyx1m3
dj6sG6ls960achLg0EXC4EyLEK14Mwj6YoZn21pSlxhBEo81Xyav7uXZoiiwY0zjkCc7TZoQAkv0
+3eDtCOimF3qj+8Ez+HGmtDvl5KRwCaiTceaiT0F2hwLPBrtm/zhQW5P+8S6jiCQ9lQ85RPNtLhn
WDgwyDn/6BKVLpr5LgAYbAWWjNdWJ2BOoXoKpe/Wx1umHs/LFaTGRntOw/mvzkY3b3hRVgyyJdO/
FGr3WWXQkVRuUVcZesyapoF6Y2jimCPHwiMheiqSBgdcA50YCm4vJZ2gCUThcyKnrtEuSBFYy86o
ti8+7wsPyquDLzP+oBklHIvvMio7ggkx9y5dORNEL/3cVdI2Cxr/OkFcnyvrT5niqhfIwcfUS9vW
YiA4KL23BIC9oYVHeuW2uh1+SXBYnWLEm1gZ51e7ImFBAlKR/ppYJMI10qKDppDJs2P5CnHBcrUp
9fywf5wUa4sRLu0jIa1YkpCptjJCkpLPpFK67VyNnTeFabmVrOdQynNHjzN/U6c5+Zk+3+qGVJzm
kAMOLZnBSFFugzFuQVNOh07+YOQfuvZk9puufmgSrFpr/LrI528Mu3xT2h48C4AkS8P0uO2f6cjV
gB3FoYuLZ+YQDSruDH/VsTFMddppzJzYDPe6kGSnB9llxOIZkFglaJIE85USH1Wyl8e4r1gQQ2Wl
2ytaoLNtegns/sMPqhqoU/EVz6+zmgBfS8NPmnMzr1GfsFB86umXpOoCLXU42iBTl9pGO3aWR65t
nDqTlBlNwIavfpO+AWFivMWDfilGivapfRIqu2XKcNZkon+e6fGmx3W4LZuTP3cYyObTDnteA3fZ
PNxPf3DOJl/9mOTdu9JhKC+3052Iify7ecH1FiQCsUan0Cd4QudAJjt6hgEbBlwTbl10AMHij56T
5NQlpsCSJh3KkSArFErltjvOveylJgl/LAWOWrmtM92/4m3YbijtxO5YmU/GmHla3vEgkMDQpukr
Hvepp9gUvJu6jZymyV7oF0Xk2DKGHpMIvyS6N40aI+HFJ5bO6HHTSOkzMP8r6DTLaV56AwJdFSXo
7oeDFalfhZR8ZZH62VQaZoE1ZH6ZMRQZ7l0+dNPWyigWRAq97FZKH1E4Ba8KWdAxA/Y3TMWDHFeX
aklU5dNSiP2rNSbWCwM/OKRVtumFA/eu3oySscidy9s+jJ2oMMiWLI26VTAeCoWXQkaPkAG8D9YL
T00jcGPlUGfRrUkjhlOmxSVLiu9MMw9VZXw0EQOvUdyFVpp5Qk73NKqQD/Jb/FoGH129Ndy0uJkF
oKq9ig70TafFEHmGPvEMCTd6VWonR9Lz0fM16dOCbBT6PY3okbYRmEqprWnsprF+xOaNMnQmdmQB
dvpMJjPMn/JR3gpcvbdWaNA/TM9KpHOZScWrLRfxTe8GobUwxO57LYQ2nj5Pc5t68Gcew3r+LEbj
RS2ma2+4amZUWyMYzzNozsSAPNfgP6kYxrkAY20VDZzBQqWiJppD4vu0aRu7IZI8K8Lr/m2Kync7
SB+NsjuNBj2N8vActum+oQcnGbkm4rbZgmQDTdOfQsCBNLQBRqtT3UtKRuBS7Wk19ydUeT3dV00x
kMSdYMbBhwYagHdFoL9P7fiON3XmmKn01FiAbNpIfWuy5HMAp6dV4xv6sr+07dIXq+3mPjp0Inuc
kJG7qVzclx3w8ggOU5/QUc35eBCYiO0KygD0/Gnkjpp5RwESmFpzCLruiqcRHoIW+fGhNf82ogFN
wRsWj22s3nMB8heAsiOJActLOQfblJ7UNr8moHkcZR70jbDt3WjYh7esAdAHbehQjHoLbz+hWX6i
PSLERxM39iOmGMUF3TAtfCbYdJU7svTJ7JAVbvVPOWtPiTy8dvwohn4vEU0YkD7TZ7uWjjz5Hmgu
K52uMzn1wUXBmb7Q1V0bD/ux8LfNvhnybcNp4SHByJ/a4ehQ24uI/wdQwGZ5ichS7Vv81OQGY7HR
PiUFrM9OS6in5Nsh4u4dLP9vmmKhnNCflo/1i9G1J9Vu7zordfFzuJZt8K5njBuRkGHdMKRvJpp6
+KRF71KaweVBYP05c21QEQAbnxM21MpARDNuLE2mwbjbCcYZB5vRcpFdsB6tiQMimVwVt0v3YrQk
lefUGh04PLdpPDZOZUIElAUNR1oWPBZG+rdsx9rJ2nTwKrvDMRLRYR3Kh162702NIHIKIWfnQX/U
GqLssvPfu5b7bu7UrQHM22z6s0b2DnJK4oG4M6SUamjlgxKldwrk7gsMQhqdAlJoGrnDutc4ySan
EcuTmQe6knmdatoI/i3L6eMh87KHJoMR1SeSvFU1mA1NHd1jAN/6sO15wRFJXu0veey6kwKIjNGY
vrf89lESE9hNu3sXLaTxSYroe+ne68beBj1I0SbCo9hObC8lRVBT4EhpjPdyWeLmIQirROxWARmB
TpYzMtbJPpt764DJ5IsZAe/hDd715ZfSEhtPA7dnAV8njk5CKnCYG2AoxlwuVXSv8PjxUCfR1YR/
zxxVpyAqvjEZDR2hdJSVtCe/sTAqyf8okOusuUYloeAI5kcW/pz5uQuqo0GwGLT5pbcpGuIvAurq
jIDomVj72aJo4erB4hWhjp+TzgggsfrxYtm8aozJS6xucRjkbW5gIBU3cFSrl0StuDsG16hn+Vbv
s5FgPE0cYRGDGSl9G0H03ZPPbo96sRCy9BHe2zg86cWwUVR9JLDCNCMyYTsY3Z00jOUhkpI7LSAg
x5M2V/V8p5GZqqp5IKAN+x0iba0xMo+E0JMRBn/gW8FOTejZC5WKO4CLRvom6fcRFcnBN7QRZ+CW
auUlK8GYgbgXTkq37X7Wg9prIGLaQ+zGs36uO5ve1O6vLt1gtXyKMGbNSUIDfKT3Lik3SBnv4l6I
rZxXb0AWbrp8hvhcLIjm90pgXD3aCmL9InwqhUkkRA+URZLAqeSAuLOIwEzSgp5bO5qWdKwhzcGN
DcQ9xoQqRP+IOxCQ/TDh2W6oW6FNj6psnKqYOzDkDCcCUwmqkn910++9tIU4nG1CxdhFxvg+jzd0
zjyldKQ6+IJUm0zhPGElfkGJQdvIzHjdQKvUTksKXn+RIPMtvW0u9JBXtTlKytbA8MixdelBFGLb
A7hdHlKFAwcVKdREA/Vuocvh/pHwYJO0I+jAtz7U/qiGNG19tQeWjIQUoiHD0zQFb0dEqNtc/YWE
doDABNvEEP0KMX4bhTCSEu1bM9rcMUbS/TrUJJ6bpBB18IKqfI0sWYUqZ3oJLqeOZHOVmLr6QcLl
Lx7K5bFPqFqrFO4nrIoSVbkH2Jd5tMogoNQUT04KffnAJiJH7KkqhX0r2QkdLq0yjntT6S3igLh0
Qc010FPa11ipwFG3Ryniaitq4TRp+RSnOXIk4wYwpjcXxM9Da+PqS5LCMdJwN+A4DrVzvhi0sJfi
a1LszzKbY49GtpLLtLua+fBmNsMnJNH9PE2uoSrvxRjp0JIHEL2IL/yx1uGTDLlLHUQuxUOfmNeu
sZBlxNm5tzoKKJVMIdt+i/UWR/tMe/Tb+07IoLphiOIghuOObPreGObnVBcnoRjcukGLnxN1jFo2
b0tGHX2RD14YyXcYjjypPa6Ydpdvg3C6D329pxfQvFJQwcAl9mE2z6+WfW8ZEk0i6sLiy9rRbduY
AJsAE3xd4MVq4U1QbLE5d/q6o94Q7qQyP+fpE9g8m2Knv+eadOsy1DZjrDAS6xV2VaN8I6mG5lo3
TQCwk6QfvQt4g9sdPSe5uRkq+VVKU0otnbrzR5h7o48ZXgoGrTI7N+jbz7Ci9V7XDsQXTZ4SYAym
oxNVMvoabuXkQCStQx1OcamKbFcpeoOvwQ8htSXXpzc3rzTFtaz4azLD15A65TR1mSv1sAFjW50O
5vRSiCjd+OouFRSkc3SoaFCDjYEPTCG61yQPlgw1I38/5r9mG7XLC4FaSa2QacWvTtrFiEgnI3ka
R97eOq7e23Ig5OiNljJhQ3k4xCTaNm0Yyl+lj0dGEpaXNgi3GkYiW3saj2Wi/kklBLthDPl94Q1V
7ScdSU8UxIutRI+KU3HHb2zJZGxocysNQ3PJp60NBXiaSLfTz1V5fhJAZyuQBVYoEVKqWnGD9i/1
yYVE0VfhpyfZlICaxyXOQr5O6Slq9iGADYemJdOpC/Vr0MBOpU+KYea7oFDeTUXam/NI/sSmm0cr
v4oC1Cm87i94Mx9E1MO2UsPLDHIYsm+SuLjBQiGYb+sQC9e7kbcptyKCw/yDlhhav/tv/C0vvo3F
csQzSsHoPOvNZ1sZj1MNjATOHF7yWn3b1+Ij558FEuUaJba6kxbL5bCcTqkuQ32P8m4bRYzTZGL/
shyeuUdpA6GpfnkcGps6mHZ8jip4FwC+DQ/YCj0liip5OGDtnhGS+s5Q+XQPfdnjS2VpL+S2H82s
I9qkMVWf6TjDuhrpxDFNbIapPKJ8jYCXe5MmW3K9VU17zZtsqO+VQi9VRs8ECdv7gpPn5IN2ldKE
lKHQXnvqlkow9B7uPwtPxQ5OoS4eg9nYKykBuggw5ePpRAQAaY8xrKXCbq06jUZjSMIkrO7sMLiW
f3nw+lR+BpSVY9hfU8FIzajR08QDtihCfg1rjBomtcAPangEQJpu6eG6i83+RFkBoZ+UXkQatB6D
wNOwkFsn7UH5CHLrw+ya50bmwkz0Z7wvHlQj90SATyEWwFDAMZKdbpqauwVZFx3i+0aTX7tW/yOZ
PXllOt0aDe+6WCYZE/P+N+dIQzHRH6ruklRwwHkA0Aa3wJuVN38ZvFpScJohFYLUPiWqMZO4az7L
atxWpvScYknsmKE2uENB4C3rdDP4XC1EMV1e2EjFhezoIr0p/PZPLpBQhN0MlJL2p7p7MFNx1DKj
cVWpI6bKab+XAVSPsSR5YvHn7WxlgxQcK/q4+AyzcA+44qaOwq2c6F+hVZOnqqkC4qSKlWK0U6fy
khgYitZVeih7LFM7udzQFf6RKA3toioO3Xq0iRMKz3FL/5ufAw7WN/yEYxfemlFOk/BwyiUFvpOh
hA6iR3/Q7v0WCYXvf8+59KhiJTQaRfgoJe8wE3N9Vl0pkOnGGtTLBHvM01rl0+zag2pHD8VAZR0F
4FfrLyc7TN8npX9JcnTVuC1Avyr4m6PhMiXDuYhpz/ODD0KID4xVQ8cs+q1eTu9duejyZF7kUmbT
ETgXsMdVuu2IzZdM5bijihd62kRqVo5UDOBVsgnhu63jSJE0+SlLsVMq9PvMGgQVdOltDoaTXIGQ
tvOzyiNcmNauLQrLzQYgd3m7iYboNUpr4X5Xevmpa+kfvyzptVSLawatsTUzHi5GjduS3oLHO875
sPHxj6fLCa22Uh7RGT2oUk9zOspfVBb7aQBLGOINGscySb0u77ka6TmfhebJ1FRhcAVoQfLBld12
HmOcEqNkOwfmEQXlhyGq93Seb3s4X5TVjDN3yIuRQGuTOs/OC3owrWCn1rFrDh0NxxJuUfF8Qbx0
A7V23lW6ttHBG/D+UfCjTF1L5e7qZ7nf4+kARZ828NHqgKzzR5WafT+aJG9M8imORkTHVZyftfS5
E4mHgepdHbavYU8JfLkE5wmLKRpL5G1gcKGgn7jMqb8jI/7qm+2FzO2tDyifUQI6tLRSNrgQHVOR
PbSh+paNhmCgFxLWoqeybChPouXFmEcPa6tAIJOUIXlc7hmNPWCq/Vq28Sej30dUoO0BbD6eyrPv
oXt51ctTXfpvhAf0Y4SEKD6J+pNEIadWMFvpJj3ZWJm6p8uItF48aYQMVYA/pHQqzFK6MNZ8GTNy
u3NnbvHLzr1CNwbG9KO9zWZQNLNIk31en/NCokDAATZWIn0y7nUmtBAi8q39OEvoJjOQlZhkBaMV
3PTRwKARcgK1fcktYx3b4knfTU2m3EgpFawKJQKVCJOBmhXKyDOU3TTZ1QF5XOTUEx5Mo6Jl99LU
AI03k2a3Lv6sA0Mfc182qe+ZSDgA8Zcq76oWs3EzK/AyWNyfxldLRMC4MbAwzHFyK3s6FCaSdERO
7wZ5ZEXQf2pqnbTn79nOCoFqJ3wyfUDsGdo8z2nd7Hoi9HrgHdbXJCCj9gF/4Y+uTRdlF2+fWRoO
Quntnel/m3h2ulOqfNBHxrumod0tlkWAz3H6JnUAVQuN0N4YlL9+bnHTEGFnvv9Hi0XnkiKyPLAB
wtaAOMs5f5PBY8mqbqJhCdlC6Ria9PD55mdoq599Q/v2xEPY7/wDJGYA6WSsWlt9sROg3/q2nKRz
tXxdtFRgNIP2qQHyvW09w88De5jjLDHnbj/Fp1k27rPytoxF78Tp8JAHVJ9TyzrUpSClad4mKmpy
0/qqRx2If1DdTXp6jZfSgS1lpA3H+ijkYHCbWuOOsHGBR1V2gz9G7lVBNVLDbz2C64HbWjvkvcBQ
R2f0tteCUACboLNDNiASKGYJEzXRTAiNQb2J9fK2jvvXMVuMFse43/la9j1Ec3NuIW0EpLdlnZGy
Fti8YCeN+oCmbexQfo0m82wH32qjUZOt8UOzGHCWkZXzeIwfsuHZ1yLoQhZjtDDQAgeJtTO2sBzG
YnQtO2bsbOqDQ011F0ey8pLYPK1hxzK6JcUyZvhDKdFRdGRfjF5cGGM/GnL20mRWupFqEdFoEbzC
GEHCbqk71EyyS6MHj8Gl6dDEdojMIUmqzl3SnpteRayu8j9Wl2rrLGEMqSfJDiNTPqUeNWphW9ky
PmaU/NlAqtLvKa6AUEHiTsX9fxg7z97GlXTPf5VBv17OZQ6LewZYZVmSJed2vyHstps5FDP56ffH
cp/2OT13BwsYBCuwFEwVq57nH/pmYA+n4Lvk5qm7TGxbg9HU3WspgoCqgeRLV5TAqghYWeVbEgu0
X/J+l47EmbXU8va6uW+ypl2MAYmpeiL45DjJS0uQj6dNoSxyQA91WoT7IO7mBbT+bEFxWRCtDJA7
GaqLmmUkVnTrtZhTT/43QYRlqSUKa9fmWBOzBCZbXQVQA1sWIze+zV2ZFwQ7WxXeSXfdwa9bglEp
115uoZI+kvawZ8eaVhDxi6a2J1/GDYMyQrKtQlQqWN4thippbwSe6asae6NZkP9AXP4UWGKZtsRt
BhQ1tJ6wJmupch93AsUPngihMP2laCP11PTqJmNNuRgdmNPRhGO5qZ690jS2ptqKDQqR+0nEzsJO
8nWoY9gyBTwcgsCsDz3x9sQF4B4nw6OdAzJVmweyZvz/8wnoDxFZP6rjq7QgrM6+FZ3a2MZ6pdug
xYCKhMijY+OQPxUVQfvSGBRIsehBpl62nhqDh3Fff0WiZ51b8/qzgBo3dXsrYSZNo+Ixtydj5+gF
aGazGK/Mes4JVcBpsN8Aw+ckFevaFD9xuBtrM+S2UHoTAnZNIJAfGtss23rM0ipbOlruL5FcycFy
wnot4yWWbTkCUPNP8pwOvEQy8hM20spamqY5+ymIo2XGT43Nd+trjb2LowQAEz97aD6Plc0nFhYv
CZ+ISExgM62RkrHd7snyLIDFSXZE6nM4BMWNSgiFOypf+PxX1mFSI/ddV2z3eG2tHDcYjXRknVll
OeR61rZbFss46HYmG3fshTMsVlsz35IsNtCI2XjdqQgxb4Er+6LaZnOb6f66i8cno4d12TndQ+3D
9QQGVG1zjGiYopvzEE10Un6YuAQR1gleS8NuV47bXgXkUAkcejrCKMFI2Nwu39Bv5isa40untgrm
0y4MmM7FdiOHmCBK8LQ6ETods5EWh82cO9nykVvjhwTrvzyZY8N0M+T6HqGSYmJZYXHPmaX2NgTW
i6r/6IbpDekZzC0QCrfEZaptFWUcnzi0/4L4Flebur1RUxgUpAxRr6khmRD3UPruuifHbOPiE4fd
ug6VZ68y3XWrVRiuRUlxIvPnrNPJxR3PJKdD2mupaqx02OdA7mXFyr52i7CPuUQTI1nx2N7Hhj9e
2b5KboOtj5kDyXGCYtgoaMGDQ75rlFTdVO4FjQsWhur42A3abqpVosJD9dB0ZETsvlnqQV4vh97T
WCimE+8+OIV185zapMiMH3oXXVx2+2yCeSp23QDUiO1AO5CADj2FNfuugjd+DvAjUQrMrDF3WvW1
8lYV3bMR4OuV+qekBVtptm+9S0C/jAnBg668bwgK4Pfmofub2wQ/jIfOZ3sYo96whqDzoszstdAZ
D4ODdUEWxzeKWaKeb43cclNZLAqgKCutY8/nzJr4dZm/q0b/2nQqKxa732nMPdtZdLsv0lewG7hX
on5Kvpedse5Ut3yimLsqjAm/WOk2RAIXsOEqUeJdpmLoXPnGRdRefFXU3NuGWAV8yYux9IAHkgTX
hGetw6bvr0t3bYCeXbmDidtG+zKOxZknbMwq2FiYJfS5qsjBgZSbMZ4Juw37DkzbAMhP5VsMyYqt
Qnynq56/DAWh17CwIs4InKRB0Z5zG2au8p1Ye/9NCXZkX1WknczrribNNg35d8eZtVlMtkZVDbCu
47+iqdM28Kb6HM0Hi+hbBpL2SlbZqcDKiMhDmdh82nq2oPGHXQb8EUyuzlyKsbqreKj4V924KgXz
sF9q93EbxdwH6lONvMRK03VnGRg717atlTl5T0EUmrDciGkXddavK5+NTNbDg4gX1VCIvRjq+84p
p60eG9G6q9LrAcgYuWOyc0aVii0/HoyN3TZBR3ggV0smjiUccywsfWQqiA6vjapur7vSvU1zvtB8
ShdZqVXXjdeUeHhvXB76bokmS0N6A9Wxc+WPBPkJMzbh8Nq3GiriDmn5uNUeDRtkYVl/KwVKLjC6
WApla69yzhkZsVU5mfWSRevahzrYkWJFM2c22ujf42pc+XbXYF94lVTtsEH4G+Sif+1NwSmw2auw
LdskehkueyUhHqP1Vxr+AyxyhnemXMSjHPeiGdWNaBPCMHbwmI7kP02eSwEK0pUy/hjwD459Q7uO
LKNbNXkWbJQUZwShuT8cC4xm1jwOTecvTGSQl86oLp16ZH42pjdzcHeVgU12/MOxuUGnLP0uBri1
qtOw9lMwMcrH4NAb5UOVAKZouLn0+h4ex8GrQPgEfrj2owoVj1ZfOJ75fWacsBBHnaT2dGPp685R
B3mdkn9Zd4G994D8XEFUfNBmm/GgVMi2F3wBjvlWp5At4REVBF83g+8iahOn955Nnlp38ChCC+TK
LsZzZ5A9sEz/ObyAQGFWWfr9tG51oPtddRrbJN0Cy9iPnX/GLgTqC7GIRBuA6jiMGYzjU5Zb79U0
nEyzPbNKRbY4PCQ+Pbg7FQBB9SYxW+7ueXVGHuVsx6HJcrbOiJwYO2E1e23ABz0b7pRx0k4tWCAd
HPCmiHZZxRK38Yx3PTHaRW7XT0rRTMS5Eh4GfG86zEwB6Klyw0NDLo2Y24tuNs1Rwyw2Dt1xozSN
t6qnYumZIXdLdJOizLAMmOuLaous0h7MJI/yRNXh95ffUhs7MX8wcJxW3gOrfUnM5LWpwom7X9/2
gv+LGWFeiN/6xp7qb4FBEDKOZzp9TAbNwONJL9xgaSJRRoSBjK3F19xV3QbgEzPsVdzED/z/b53X
qqy8VUC8gDAtQf/aUxdKz7bKCt6Heritdee9TJsnd6zvyEL4Sz1W0Ml3MM7yUJQSPtsBU5vRO+RR
FVyDbRNINpYH7qLNJsGWXyXr7PjGAaG0V83v3aXIwYnN2ay8gZ7PTi1dYbuz7wYb8Yer0Ri3Dr+g
PCi2GRO3bytfjTb6gbhZTuRZDNtCBdYG/T2s3nOnfsJnimh0XpyFudF8npzM6agre7vM7FA/zl/1
xAWbPqxbNwJSp5olvgzwTsvZfkYZAdj52pujv5PQdNfh5J0GIGmrXEMaAeh1JFQwvV54NViTtoij
8FQWCq6VRna0Yasluci2zWipa2BzFquLftnm9lbrhwC1sVJgwSJudQZGYY2ff2JeVWxKAxiduDuG
EK890TDDb8cyfg8LMYtONXsjV/jcuHKaNlEclrdswmYPtLF/1KbQOxDZWA413uOuFWnrwcnvw7K6
GC1GEMhU8zaiVZ+BdXWJlsP3tk52wlZIkC5fRqOKcZWRHNHUuwH+jejfUJKxGkhiDJg7gZzaikYp
1315biZVO+RZt+lzJViJhEVZWe+KXGPdSkw4yiP+e0O+dsPpFGVMQH4o8rVaNleBi3F7oGK7AOJI
85R67aUKdOXuazpU66qrWQI0wUXRWPT3efEWkNATMWaUXqBEK2XUX+xGnE212WVeOq4bjfVu2iQ2
8SADslCKIovfX5rAeC3NQ2Awa+IT6JAO++GBcShMC5p7573jkfJC8MsU7iMZlO2ADRycloPBpjQM
WEYMgX6GsHIOe/Uc9S1oD21fBmm20QgP2Jl9GXRvhvKwHC0FRoojWNey0p/qIboHYclyFB0qq+kg
auT2dT4Zd74R35rMKRvXabdJNW29UrvyeZJDFl22BQkyrCnXcUw0EsfOOKoWuhiMFTBKSm7AYqcE
F1NnRM3hckdFuB07beM0DasSgo0engWLUkmP5lC9+XH3ltTkKuJpoYnbVLQtPxoof37xVQ/tt2iw
3tuuQK9fXxlqWm4RvydfNiKsINi12+ErIVkS9mVeETxTzkYx3YeW8xg7w07Vjb0IWaoqjX5Efge6
hwlGp+WBaNVuuzj+0ExlLdSSBwbSEJ1nbizBE1btX6sc2cDk1TRMfNiSPUHdG9shEpc2xdPke6tq
nMxt2GgPHj6sQnjPYTsj4qPwqPQAKQDa4QKRDUcrw/e00AlwZ+6Diopb6xdnBI86kFfdneiIxTQB
ZNjCsU8QxzC088vbDCLDwpvGY956q2iycFGiCxmTo4FOCmlWd2O51a1hZS9VjVeZojpo7QNIU7t7
zyS8bHjQCiz3rm80FmzWiimXDDQaCcBwzYcEg07oJsiLWUb1kqvtSgGlKnANHSL9bGsOnqHoBsbE
3NvS382PPPICT1OeWAszzOGmQ/XxhXUjjPraqgZ3Sa6RbTemdQtFGJe0tet1Dqand0E+Ds1Bb8kG
B6RTKuU7Sg5YPRJbXfQVCpLgUnWHf21PvjxNNfalzp4QPHNjpJU816Ztq7WPmUoIDFWkmZG+VSB2
157NooSFYg9bZU4DoicVITuhBiPBAVa/fv1NuNqmrcxj6zjooZQ4QybM2QhaOAUBzbY59aXZnLQi
ak8EICbSer2yAz7SL2qlHPZZbZa3sakkt2yr53NZUdTwH9Ep4rFp+2hB+mGgLStLrbc/m+moDN0a
W0NxllXAAchDWObz5yBxH8TM4+6wtqa6vCUOI26Bi92VKuIdssrA3vVaeOruo8PcK8XAdMO7DVef
AxFIh6Xf68pe9gNsPdwMAvv6eVR5gFuyCyFUkrbmncm62q6bJQg7CxmXP+vSyF1qiPqcZQ+0u0bQ
LjEBbSvpz+bQ/Tywt7txzby/+q3eZG2AlE5PQuvP/pqwUbEwj+RJ9evP6hRrtesAhJEcVNanxYj1
VGhd2ItsSl34lxhPz3vhA5wqyr65kkXbK5LZA25aR0Pc3ntVkB50QSwxD/qWJ0fj3uCBsEyh3zTL
3BlOvcrkKy8dK69eBoD19rIYp168hdhgrj4GDvz+iFchQbP5ZasU1blE++gqX8r1yieyLuZJvlIf
Ydk4+W5AQILufSuyHdtpZSmLEczTU+/pD5lQeB+qejaEVt/JcTSuJJRRiaMcyMoB9Ync8zeytYmt
5QimF1ZNWtzIg5WKapNU/LSQygrDZWsXaF30Wb2UzSCaixteMNpVeDAzi899smgKQV2R1PocJ6nH
gf1AviVIoW+axojOhNjDTdEP6YUU/IwcKMsbJOqcVRFE3W2CpOaqRlXhbqyEvfRh39yz9qqWQW+n
jw3RN353Vv8UTujZOanlfM0HK1+kSlt8M6vyHVNZ6JJV/uR2cfZ9KHNog7Hxlk8A2VO3+NEMrCgy
cipkOIplp5ZMHJN68QdWNIvqSLQKSG6GCo1px8APsCZmudPReyq2IbmQdxIRB6OZxFtaOTcOCP/X
qI+f3TysXlT2BKzeau9ZJ3e7SOJ03ERlgDWKp4kbzOTR1UwdpqDZcFnWBUkJpXJSWPx0QtzIBi3Q
HCYJv1zLomyoIoJDcZAqLHcY6qNfGQxrG4jZShabeYDC0d11N7go6v16DbyeC+DT5NGsXhThcqoc
daMYGirEcx85vkdOcDsIq/t4q7Ihr/12m9fktGQXOf6gqOD8u5B8fyHAs8FI301dgl0kKdAzbkHZ
rhVWjCVoGZ74mSnrRhniO0QMomWlWc23LFWudavsA3LEN5Prhz9EZr0A8Paeelt3sUBuoM32TkpU
xRMHJS+Mg6P37obNa8fvP9PJixvd197vvloFUi6htYY9wD9oSqab3Cnt58HWi2UQ9NOtp0XFxrMz
5HayursC3e9ucW32z9ia1itDJOojiMIYwaTwItTkNp90/dooM4QWDLsnNUEusE1Ccc2NQ6IoKJLr
hK3T1kBr4ZQkZrptBSopaU6CK0v68ZRYRrM1clAFuUnyvzW17KS1o75F2SY4aZ5ub/mhOMckgQhQ
MOHyK7vKAZ1sS6j9O8OKwxtWIyzpNMf+HqRX6ErYbw378EXdBOOt7BpZk0JU5s+uQ1f/1tWA5nyr
4vG97RqL2bdN7kBPxUe8z7a9j7YpasuEM2QdAc9tJ8o+XPfYha7KSiXr5/c3mV7jrBz701qPpv5G
HrCXdZYGchIbWdTmfloHEzcwSmtbMrVh3B0Ty0bVJ9jrkRg+rgtjgsqu7ldXJMHfJtz8EKoi0g/W
/9KUHrI38JTYDbq7AhcVMJY9ZGB4CTcGqsIrQDvDWtb1hevfsLoHo4/iJjkh+sk6pzdW/Yg8kyz1
oZ9dI1G2kyU5EPw0bxfjngecmTHkwTItH+NmfkOfdeA5K1K5tr5vf/Uj/7HSkbY7y6rSc3Mk3apd
UWGhPqRps1L1HnQFAZRmo8Qm/zvsIMM1bET4mMqUEMvS67PDYwEgwFxJbDJZfpRrUSHARxz3o6cs
IpxPqGk+fA4hGworaM42KXU0p11kYPr6rPmjupOB+1xJeRPcmP+PysCy1Z2iEeKXF8qO8iAb4KGS
Dp4vnqYS+Hji2ftg3oCKsDKuO+I/5yATwFpQDfxG1LAmyWMVF71EqMKa4OMULQlHw8nfc73wbqIA
4o0niKfL+szx7pD7UO+8ebkrBLQYJWzpnxeHokQVyhpxm/bHXKxlfRuyI+rb8oksjoM40YC9akzq
MrOwnNXCXjnUDnfTQp42I86l+dAhZW4pB1lVxQmtsvxxKms/2zsP4lqaKT9+q5fF3+os3dX2mUjW
vUsMFd+r8RDq48+DqtY3UctnnUzw4lnoWF+1GPKBWiblN5J2b5ZZ2i+Kkz82mtbsTdswt64Wh2sv
M1D9QAP+0Sw00mcwPHLdZT4NNHSZqjR6wvESU2MmTFAZyro2xoOLypY/xsYKVDjzXz5cj0Jk72OJ
qGdb618Dq1ZBkBYuO/ZeueqfdrrWISuqkrpfqL0R7PwsZ2vdQO1y9eyl9LRn/MmVWwSzi0OuIzMY
OROAhKHdiKxMnzqVJNqopNpGgcL1zfaXDJCt26euCsorTVTpRoUgti/aIHt0x3FPMDJ/0XqjgPXk
+4cs7OJb3wx+yJebdJf/oBiKs1Nk3bUfkGUY5gvm9wGCkpxWDDYwtwNzi5zka4wk6UkejHxoT8Js
gddaLhIHCrt0AUDyZOiROSxkH7ic8ykwbThw5uFn8dcQsntWlk9Zlha7z6FTA1iwqXTNuhVQA4Zh
2qPb4l3LUp5AQHM6ZO9lMa5AsQBP3fdufe2QEGz2NREQ0GFqtCyEUj2NHXnVODfFszORt46GtH4p
0uwJmEf/HYvmU8t69L3ubChZeYCDfTEtCheawEJhIz+Ho70Afks2gJBxA3Om22fwxBt4yrO4XOEI
FOZ0rVxEWEtvZfGzIUmVDB9kcJYd4e5z9Kh02IgbCFIfXTsU3qYugfj2g13vQ6O9kiV5kF2suZ8s
ipldZPYB8bLGuYkGVdnnLryuDJY6u/QOEQUd8tUqmptln0rx1WWaEhOtLIs+PFa/s6VXrj4u0bV0
WemBdf7ozP/pWsNZwqos5wbCEIP8eo2P63s/q7izeI0aSMFhKJt+s2zAYd8GSZbf+vOWI1IrsDq/
6ty6bVYJITCgO0jCwVzRL5Xqukehx9URLssTe2LrXoVWhd6YfSlrB0nZGDy5w414lI0WqvYrcCDl
Ti3BCTadUW5zB7xr2hjBQ+QXzrrsEEfQ4wEeFfROzHM6qG5DZt9PKSgbrwiU9w35Nf8971iSGlVj
3WeMtQYgmxwHywhXZZxCIAIpcEc0cz0w1sWwDOtuqnwCp47ODhOSHXtzRN0Ns4kXstUxyHSOjeMf
Sc8jMBpF6XVZ29W1A2KNFHoVvQonu6ry2HqsjNKBUxEgBzJl0VOpEECYOzh/v5Jcak1Q3Q1fwYt8
XGkzYy3LsdYv5JaIuDsive9TGEoIeEY3se+jG6U1BSmS1Nn2o60fYp4RwGGylox2XByZ35rtmKnO
tcn3s3aSxLgpUuzvIlVx7odZsgg93oUQprutW38aF9nswdA6o3Yi1ZkSuER1a67KQfCfyvnw0a+p
zAJvC+XnFbKlGUccknvTx4IQcjs57jWIxPbWNtrwrrTRrIgQelvLojzQwXTs9paV/cwCQnjos4Os
o4NmEg4kAtLvfa81cabtgoOdp9WpD/tsnWRp86hH8Xf5r9aMH5HVh28x9yrB9BGji/kaF6migzlf
kzrEFKrYrB8nY04f9P67mX9ck3upttDd7Oc1wgaXkqT5AUqVd9Ca0TuQ8iS/1eskJEScB5uEZ0OF
GzZNuWz6/ZRFsLFS2miTDiJrMSkw4fHhqruo+fSoPOOjPgaIMCws1eWYzxWfhyaNMAAG9Xo/QaRd
twOO63U0GMci15N1ZMXKEyT5c89d+GZF3cWse+MJ3kJOWrz+t65+1p7l0tUMh0vpRT+7/jaqOal4
rBciIYz4ole58aD6VXkfdH8pRN2L1tn6R4vm/aXl92tKr+y3deUDQplEh7N4rQ48Y2H8kxBVzbU8
TTQEAaL5UHoxCpPuWUW361Al835NnuZo0Cp4qv69VpZRhq+uJoOQtTcqV7kVHKCMmNuUVPEVWXnl
StZDfCd4Kiu1bHDRRZ57k/Tz8oXs1dpaa+1kh1rWylN5EK5Frsxp40WJcsbP/rJl1IJvrVeFh5F5
/hLw09ilA4E5LRP5xc+1/CLPWIU+NiRTrz7rBz/Qdq5B4l5e+ve+oE1/9m3Q7l2gcdAiO+wGJ3mw
EPrkPsrMtSMytEuaFu63PP3sU4+kO37vI5tt1UKspcNYJgJmGNwriL8f8rxRiU/Pp7oC4kueyUMd
8OwCnhQuPus63R3F6bOc2FOyiTN0zOTFUBxRavptHMKVJGnq2ma6csmR/WUMFk7OMh8HFXxNCVcL
ub7Oiy4IGeSXQA3zi0hHB464b6y8Uc/+2rBrOgT8PmtLw3BWZFqNlbxQHpBWzi/1rpp7yoq6Bx9m
s+TYwtPIcJp5mkg3njBDEAtZhMpUbGsDpSVZ1E0oowpczaMsRna04gGp35eerl+SzLyX1X2Edmtj
4iEXj/n4VGuketlCOHvZqljqGSfN6QajbPOuzqePob3UbA993JboKXERGY9xja4Q+9H5bWkpaoKF
pRjXPb5KT7qPM8m/v1tzfrcsw8INmaTh6fPdyiET3m1WI9AsYOlvpRJ6xuNi0xQBuOhZLP1DHX3W
U/8sijqEieYBoZGtsmEaUmZ2WU7V/DnV0nwnS2MmDkyVUHxSbe3FrHWhBUbRBW23YVUTz14PtTMC
ZQqzpY9QwXXBUgjrJN8i/VAhnyV7f1zoGCHYaeHOvh7RxVLq6ALeLGBr0d8k+F8cEZA/tMrgPqk6
Lz96A6wjz7uILnmo5+rcg2dTJaTTmzZxn4bGiJcE4qOjbG3sGE+MMXkMNNDTjYnFztAr7lMFaWyT
V/GwkVfpek84so3ja09JvccpPsqXdJVOPaL0SgZwfik/jknkVrmylcUxGZ8nfGfRsKrL+zrw1/Il
vYbcmDbhfN12qf5owhpLIvfUpAYZD1WFXIyR1QmnbOfUC4vcS6zZPrhQ824cUxO5oV/NgwKG4fOS
aZpGJlEk9i0erYYF6yTs7oKw7e4wWiJ0mAIO9QOKSN5gINOPL589tNZ/6GMjPcn+uJ7UW6ODaCmL
1TzgnMWdx5LX9FVmLdEU8baeYW2bdqzOQw7fngUAUPtK4deqIpLZGnbwFt60YVe84eGUgRMMZq8B
E7bt1LgQ/fv4wbLrV89Q8rfE14G/2OKroVti3aBMeCQaaZ/KSRN4IHnOt1gRK9lVuOT59F51b6cU
b7hRjXiSWFV/O5Vet5CvZ0NSTDtbvPglUEVFDCzGlMQ61JAq10Vku08AB06yaxPrz52rwkHUbY03
RURHfobC78XSYR/152dI2EN9fIYiY00lP0MFa+ghysUr8N1u44vE3KRqMu0AB2QrHWGPB1nsqiRf
6aGqP5hN/bN18gLjL0U10cWOpFG2ge1MnsRQ4kcVn/SVOqrVNWD4fi+0pN4hm4yOqBKlKwfdvK/j
2D0BgTZ/uPWhTpXpvRFME4iQxxDKuXry/Oq6Jp5ZtAgu9Eb+0mci3KKXlSF/l/blkcgcllHz2W/F
FpFnbIbNZsk+gN5C9CPsCGyg/Sazr1PNWPuDEh1JG7nLlLjrWtYLVwcLBNE5PxpWsS6aHsuIoOUK
w4swfvEG92OAfm84Jq5a2myv5zjq0TTBgs4lEQegeIpq/GjsqlBbV1WHIsHcILvIVq/TiwMJBFT0
YxJUKIFt0iqwTibxzZM9H2QxTHv7MGEuKUuyXvbQMvJHJH0clKnzGOr7fG1f4HEUWtkmxPVmKQXY
Ybo+lAj930UBgMlaA2chhdCdqX6wPTe5I50eftSXqbNsNb3+htoGbPPuDbVxnmHAX26C0vR3AdJB
WzdM87ukJ8nRKGr3ZvTqEgHo9kVFtWmFjKN2jXQqDmhtGm0GodSPlao9BFXSI6mDUdaYe09WjIdK
rDnJsS1FjweIMaLaPwYX9hiQsfPgBlp5fzT0xr6x5oOpg1u0ipsxjuxZUaw9AcE8wP8Da1mZSbXX
J5YVn/3buo42asOWTdbJy7oQFP4YtdlWFmWDGlXvyNZbV5/dHJBUTl1kZ8ib9k0q/PrsdsryswPK
MizN4vH75zC14YhtM0HqkxfJhraNhlWShj6UCwaSdVqTD5hdR9leFrvCtzd5VIKGUPHG8QLryWVL
d+g9QACyWI9juEapRt3JopMUDw3prgtkKv8OhvqmblrrqRwDCGzerTbE5onUBRL8gfoDGJa6jauS
LY2sk4coyusjnCtoy/RVp8LY+FNV7psufwYLDPXc8/WVprrxbT/m1sXUX1tiCxBnsKvYI2MG5XVu
LKoiuVXNSF2pZIfWsu6jwS+fjVHXDrKElKJ18fJX2V3WRJam7lm0/nWcOC1UUBGNsq6croNI2tTP
ARyqjzHYXADXFtMz5Bd3WXlkpmNS/9o8AUXovd59lnz/oyTnqgGVi8+27m+lX9fJSe5XT3kdOaf+
Tu/JVc8T4K+eH683t82CO//Ddd4QgH4M+n3Qj8kJZmNyshL/ts3GboccS3L6rJdnH3ViIGHWg2yg
+2d1XjHTL2S5nrrvaQAwH3+Gk59ZxUmeyUMtRjRV9LTFQOzPBl9To+EvZdOJdoUaZFdxjw/lxzCf
I3S1Mq61eNbum8eXBzkWi4Ju8eUf//Wv//4+/O/gvbgU6RgU+T9gK14K9LTqP77Y2pd/lB/V+7c/
vjigGz3bM13dUFVIpJZm0/795TbKA3pr/ytXm9CPh9L7rsa6ZX8b/AG+wrz16laVaNQHC1z3wwgB
jXO5WSMu5g1n3U5gigO9ePbnJXM4L6OzeUENzezeI/R3lci1dq53HQ8Y4LWyizy4mXCXeQXeVyyU
qPdYqGASkG6CODGvq8kyPg7ZpF2bTK1X5Ib5rlFLMq9B5ZdbRQvaxWc/2UDODQPNIkIyuYwIilr5
TuRuf7LybDjJM+PX2dwD5ZScZRy405CtycnXtX0TtcVNGQGl9c3xLyUvV/dW6I2b//zNW97v37xj
GrZtup5luI5uuO7fv/nIGsHxBZHzVmHjerL1rLjuWzW9xt1iPoe9XZPfmGvE2hpxJgO2MSAdMh9+
VseVh2ygqP2TQnJzlZmqheDNUN94kVMhoUDd4NsWcFK1C2H1/Vku2+q7SKsW95nwUQDXP0dkwx9V
/TFNmvbBgDR1m4DllrVu28QnzYdiKIupRlJlMBTE8+drLLgH6yCtK8j7rfUI1iJdTk6eHmRrXiR/
GX8o/zK+Yqj7vq0gWvoarqe+3yDWUXcnos//+Yv2jH/7om1N5T53TFeD8mWaf/+iWzd3WbAG+TsR
kR69GL4/+Q0HmceXaiFlAbEPtTz5HX829wWyqHWeX330C+sWpjA6olehOVVHwjrwYRNuuMweW0wz
58rOnfHD8tT3zfnU0X/2Ki37vROsu0RQens0q4x15zbTS9Msxpp4+IRBzEbN9HbfZqZ7b/naRbZn
7HKImOslTE7fvq6QN17WnTu9+HVyPxBjvmcO+G3AFPjBreoZAA2XQ4pu6WQNl85xwmPblydZQiRw
vPys7y74PKPA15W5v+gMlB+BuRgr3/zswqWNmX9cqitmtZpYn+yKGJRHiHQIEvbRcKv64n4cNA2D
t45YktvMnyVQvjrOemwt9VlF/X8HWMj+KNpjdJ3DYb0zXEyCosLKMEzl6v9p1PnyykALQd4a//W3
6a+W0+H3ohyrKAib34r/ui8y/v57vuZXn79f8a9T9L0qakAC/7HX9r24fsne6987/W1kXv3nu1u9
NC9/K6zzJmrGm/a9Gm/f6zZt/pzG557/v43/eJej3I/l+x9fXtDPIsyKOWv0vfnys2me9jVV5Ufy
6zkxv8DP1vkT/PHl/6Qvry/Zy79f8v5SN398gWH5T9dz0e7xXBSmNdexvvyjf/9ocv9pgp4yHM1l
c8ORaS1H/iz844th/VPF7s/xXNUwbVxlnS//qGHqzE3qP3Ud/VvPsv8ve2fS3bayhdf/kjmyCj0w
JQk2ICnJciPbEyzJltH3PX59Noq+lp5z30oyzwRCTwgEC1XnfGd/KN6F7qr/45///vdL7Pa1/ftL
Tf3Pl5ppcBoH4y5VQ26nif+taU3USjNa3VCO1H+5ew3nsy3GhoA3xvJYhXs1r4ojCDCBefEqgQRx
sF2GIL09Xf/xcL1/t/7rZdiubhPH0IWjaX+18AukzHlYBjg9FUD6OdOcM13kF7uFZAlrOKwTjSrG
SvGIJNjbDhrzLtIm/f/Q/ql8Ge9e8fJuuKqq64amu7ZlmGv7+O4V7xhq0rqDHhxFY1S7ACLeCh7V
Tkqw1bHVwaf6a2oFD1bsfqXlAOJcdttKzSnHLog9tPpAAQ4DUu/dE/UvPQ/VMNa+xVvfY70wW0di
YgqVllm3xfo1vrswZPNmDYchONK/J9Uk+vJgJPW9WkbOBTt2dzNNxrST0dNm0Yi20z7spkSDilq3
PTG+wSo90zKsQ4CZ3VCV7kWdsuZi24cUxfwFotVyNF1sEUvNuMx/Jlllo9w0R7xtZ2f2irE06dRE
0z35u9mPlfkpIBV6ngJ02nqslNdwRiVlleJVqR3LNz6Y4WONB8/WncbDvBJmlGVUTrhz/HIDZ6LS
jMpeBB1e27VH8inXQM1azxJ6tGXY3l1F3v4cJswYl7Ha8m8XV5EsHx20BXtl/hGEHUW6SbmfOs8m
QT6M3cGxs3KXzthApifVIdwwDNvOyvV9rdR3dvITs0oYgWMEMSIjhgKmeaMT1SS/O36iTAv2c99b
XuueSbhsE42BdCYMa6+6Sb8xbcpQnPFSxmlyaiJClwNY3HR2jD1yMeAdJyci7JxwWWn+a64FDgMV
jpd65L526xdSREjf4qfctObD1PX5bgkHakmATaeA6Ldja/guUp9d3DkHCL/BoZ7jV3IQ4YbojIeQ
+5ddLA/4FT3UcKwTI9A201B/SD4WWf1C2XPDCw9ThqREA0tzco+4bAPre2QvSgNCc96aOiVfNlJX
wLEHSAGIkHvyTAooJb2B/B40R7tIKZdxzY8qnbKDpiYnfImS1Zty3FRUq5v5+NnRQFPh3tB7ykTM
pprqF3oWeCE8qIv9PbQXZV+ZVAIrUfCE8jQDBgT7mo7Mh27q7uw0e1WN2dh0OcmCJl/sLTFeSoDH
IdoV9je1IuYFvop6wvg+ES/hUOlYtVCRhxA0ylN+AJMARTW+TtSbmkSZKCJzQZiR2twkVYYk1ump
qy6maz+rKKXDXn8w8gLQSgNkxJmRcjXgxwiU/5hDlQAdebttOY+/MkvDyRfhzibrMTYG9BfsKCXE
ahskxx4TWHuXGJV5LYKGVOMY7OKaso1KRe/iZjo0ad3cRZaBB5bJhGK7lUi+zmI38n6Sd5G5qxN8
++QGxaxf5jhbPJipHXczurfC1twjI8Aldl01hIyTNnJZTrq++IxainKQP7vIuXTdWR7xtkGue1uU
c405LYdEMY8SkszQI16wcDWeKMuxboBvCbeWWyX025izJ6i16oJeDfL3GBsl4IyVBC53VKm4oYba
tm78ZbkPdXPRghqS3XlkEGBzS5sthA1EFuuBt5W3qdwrdlNi0SOqbrn4F3J7sXpHB0mwHvruSmYh
omMwq17XCkrnaxV7lPUj367NQSFJ0bK8BLl2lhcvT0/tLxcmZ2t5uTQhcPqonzCsDHxJ4r72KOcR
HfN4KqH6MqbUiGlkfA6h2THYg+PWRaGzh9T0AOnhMI4C8hY0s2ZqUOJOw6fYaH+S7RuQpnyxLO1S
5Bb46mL4gA/gF0PvEVyOPvhM2LIm3LKgwtaXIVp+1Bcsi/ldiJNCww6dJnQIRTbHQISPhmJpnhkD
6hzs5JESzU1i6fdBKtzjXHcftNChqhrRDNXEnt1H+sZqG2MXrTAiM6woHnFwcCvm4FIU3wlsXKfK
oRwuoVKF9psyPLd67QYbsy6rORY6ZUCB1lDSZCZgnATGYYWID+VQ3SlTEPlLlJ2MYV4+aXp5CJT2
BzkG7NqIejXFOG0Z26c0z/WHgsAzNmGwfqvI6NGoUZNOfaK5E/asbOK5CnfzQmiVEWbQxQnNgWgp
YsUODpEIQKoJgFU8O54d5xrN73JPxdFrze/3W93fW1Ff7mJFX/bdz9QOrQsJ7gqdTZEQ+516r+/W
lxZV/L1lYDzqUNnb9gh5KMUV3T6HsUsMIYasV06fZ0vldVZozX6gg0ft37mdkEDbS3gk3xzsNKo/
9nH/sxnzV2NZXgbRfDaVpnhUBrs+aop7dFNedSGJqHs4t3A6wnY1ikrKs/GL/p67CYCbliAiNjjG
ZghChud2IiFiN7261e249Kgno3S/0c5RSpTBFT4yTBoAgABDF5abgUIhZYFfkVPsu8FMd4ACscMD
zxGUUmsqovqqin7F5eDntXo2m/qn6lTjHlq5V9X3VOp9jSmz22k21CW77n3AIR7ERh2C5XMxxNpZ
dUwqMrJ6OiK4+Kj2FKgMBgpnNaaoSrVetLx+xbNeo96wrj1i51RO4eqyK6uzak3XzDGWLXiJu0Uh
aLGYVB1pClAsohJbaGQbV/AEaLW+b239pCbmcTa1S5rNEG3Lo4AdtOPBvre0aN6LkP6mYYXVUSv3
qgYXtB8mL5wjEIwd9islvZnTML0uuBFs0iBc9qgy95T2fo9LsUBIyuZNGH3I4vwHP/HTQDgzTu3c
sysTulG+Az/yOeiKhN5c88miBGV4dDD6diaKxwMyzUqjPTdDddQjxF1KReYndqKvelxtLeFAEikW
BNzVfbJAG6gHQMEaL6gp2KYuwZsBi6FL3IQPIkL3Zi6Pg6U/zjn6tEB3traDZQ5Rpb0yhPZWsx7o
+Z1SjBGxQiiPShxhNh5Oj41KZsJaq4GURf9F0Jtni4RNSdFmYeeuN1TwY3LxfaqpNIzc6odRAPcD
WNJtpJC7jnmLpfFHtO9YBwzIINAt21dLr+6nBIoIr5+IWmvXI1ykbKYTEBdfy50Hx64fWgtQ3KRg
9TOn36ZgvArD/tKkNE1uznOo+LjfQSkb54cpDrnRs/MhaFrPVIdP6HdDHg/KdakHgKqhgBsNqOAI
oojihRB1qA3gLMEOjNymdqzs4Qk4lbl1oPIkOkCOIcoopqz3XQEVFvbxxYKiYFOtYg0xULT5YnUT
HEZFXIqMwrRl6M/N8qgtkeY5GgrqMKi+VzpYWHTGXxJKeVDD6J/s5ezEK+EpiK6CKvo5sV6dSTzP
0zZVgs9KZPmpgXMkXdoIPxQ8LBsQ8vPFcJ2fxZg/lZUO4y8+uucZF1PS1zYAJngpdzYIbbEhfY7/
d23pXlzMjKbWLXLdbbOaWfSlLJLLZfWp5iWDAkD7KvcKqrzxqh6r55nX/x1Vp/1BEzw2nUbAOQwo
gcSXrrhbYLhftAkHriif7ygg9TpNyb0MrxPYVe5K8QGVHjcVv0aN6m67dgF9kQoAndlsA0f8so9D
Wc8XHYifF8UFih84g2i+rnqnkfxU6emVcMP3NtHIuMq0rbXwSguoBbiqyqfYtvkP1ysxRLd4ODTn
tKo2t28QqeeC2MPsjoxAb0JoiH+F3VLcT3rJBFInVgjDM17FA3AIF4fGEu+u1JmCVeUEk53ve+Fv
SS660/AicyvtVXNHQnLK9F2p9F0GiIYhUnBJusk55SR52xjEQFFQAmKCp9WW/s7J09gDnPRLUaz7
FMStv3Th/ajpOi+9Tr9TwTHYQZZdXwQlDBxSnkRpnbRy6P3RbK4GuB1gneKDmWniRFInv1Rzvosc
peVYGxTP+iVWeY6nCikSIGqwvOZWnT2nhuNZmcNpbmwP451yo1By2hu1e+rqCs4a1OE7FBxjEaR3
cNrrozrXL3EZ+roB79JNxtR3p+Ux6DE7pcaafLVdE1ZLf0UW1+iC/28HPibnyUoXk/CmmV6xc1+7
4OZTXdDuI+s5qlq9w5vwm2PyrQAMrxj7UbOkNUB/U3HkvTT7kYPNXKoGaIObZou/XUCoqjZ591N1
p2IokbdlfXbn6FR0zniXrRNXG19Rdxr7XPCgW3i/unO+MY/UTDEY6ui5GHY6bwUhSpBS8YsbTuMR
NlR6sZtyl2cCha624PcxPZjuC3oIHovRl5NhnVNKpG5kt5lte3VRt3KTHvYOLylGdFHtV8AZfDmX
RFaZbd6W5UpDumrIWUDxbGcg/3v/f13ZGu4u1UGyFn05bruIu22tlhxyLkYc+d8X5S6QI37v/Has
POxt8a9TOQb0rQnDcvpkfJA8Ae23ie/FKVh9gRRpCSQdgv5M/us6p1iVE/92XE0FT2yVKdHJpbrt
IXezSddSR/vn1Hmdt75cvJ3r7aNi6SAjNxnROQ8G41QDjBU25Svr4e+2h8bK65NrU+nNI2flRJ6v
76E0O7MG0q/pyLiun5nWiPg9OZsN7SkLtc84V9ErCJJ7nBIyOp46pDeT4ucyVO/h1bubLp1BBjLE
OyUhhXJFirMEGtRgVxMlREZKfiWhoHoC4dksPNU9ySUQ8AiujRL2bm8jJqHUZV9Tv31FWdzslahF
cbkuDqGaXWMFCLQSmRMO0KNxUVv9SyJM47DgzLLJzECDDQlEaQfi5hgXjXpyHEe/2KSTF9F8xKxq
jIzk2KP0viRRnF2qqFl9KHmHqZG1XcZ2ODmNuE9sl3D2Ys7NZebyMKjQov0MjrNbygt2T58ZiC+X
oVCWi5xzGo1OQunypl03qOuk0KG20nlAZR3/3i1c1OWiWzOVaaoKjVanBJ0rWcxvcW4V1wQM82aZ
GRO0OBduKj3YEVhXPdFRw61bmj9kQXjp1olK7KJNQvOU1LW6iaB17uBSKspVY6Tih0BbzxpFuLzY
uEeckOE8r5elnC60plTWhvmnWjNt2mX2aEJlvKTKCGcJVx3ESVhFKfDrGKZnRBim+IutNRWMfYpZ
kdFS020UPyIXMELQ417rtvXRiRCtL8I8o0U/BjUDvCWDwlq6SX6wpvg5QDi/75L4a+Na8QE7E3ER
mYOx+DonJ/o4U3NhimWrZUTvE8CuxH4Una9gWFIAunKvanYLlEc5rHrSUec6L6yzqaug7xx7N6v2
D5fh/AWqBGVJUH2VdalfnxTGF8QpDWvgTfXPusgmtIKgtx3GxwqRwyZZcuMiHyw55wxjuE9M4KDI
FmY6jh1ph946mvmiX9yx0w9pkjwtLiycHf4Zqale7HWT3G6NlX5xUFhFGZ0+jX8lHrGCE+VyonzM
r+YSfrIA/G6bMH8mfiQXTeTKRc5lIeo+TE2g3uYVlfUXu4MzG/cmMh/dVAovy+onGJN+Y4HIwHQe
uVk6pBdLy9KLbnekGA6uMal7uRbdcbOz9JwIT+kkF/vPnnJ3ObGdc2L1nwh0pvt+TjtfH3J3Z8y8
iRHri0u0Sl2c9R5260MvJ2ofl9iXqBXv1oqBoJmcl2j8PVHicIDetC7fZsFSzOuoHTassnyRG/r1
kDLp+//YUW6SZ5Pb5SIlCtT3pLp6+5i3DW+fKte9Lbpdre+QkSMf/s8Lk/tVepv7c/+kJ05XUu4V
p+8unYJHhgCGu5e73q7v7RPfLq+WV54NRM4CcgFbuWXk4YLkLQ5v+8m5vy7vr0W5y1+X8XYLhi7+
Ac712uA5dgiNTPDeBcBhVunHFP8EZ4zImDZYdxhkUR5KAs5HvdK/YmaIG22jFduQyA+yMSPe4plm
Xl3wRyPW03cB9mm6mH6IRqm2CzrfDcr+fleYmeqXmaZdCD6i1QWyS68+mrsF27On1haHjJiFpzXp
D41+rudYrksjxUjXoOoMWwMMtULisZXQxTq2xO2tOMRlZlOEivn5OE6Lb8QaeKau4gnW1IPRk34v
ZoEwKfsaMa45EN1gOKpjJcqiduIi4Du1dAdNN3H2iorYcQ6vS1B8z8XsPA3Rc9VF+6qZVGCxm7wZ
mqPSDB8KOH+bjoQ47lWEuRdnaLy0SL9FCq9lPO2oXq4JJI29/gOywY+0z4zTGumASQZgt5sSpI/D
tzZwHnJTWHvFQOoHIydRnxinmedszjy8PE2P9hywcKkSUnXA3NUO9Nc+cj8GptC2ZTLTEuUOCYAJ
xjTcHfr9QHJwa1mClqGTa7xQvUFhuRhPBT/BR61MTSLoyEA7tE0HV8AhqKiXmxpWFcjGiAZPW9VA
mbz0lK9prXgZ6/Z7J0x1D8FsB7hMp3T365KY4ce8TQ/Qu6w9D8l1HLHmK43kYUAMt7eb6Z4qkLth
JqDDT9nws+MyGSlDMFB1ndV8EG7nNSl2Mf2gFEcKR8ezuWAuEt+DV2oPFA/4pWtYl8mZlx1oa6p0
4QTedd+TwHIu4zBXnzo39jvCl6dySAxMNIJ2S/DL3EcUDW3VqrTujZ7hUpkbxcZol/0wVOajmoTo
TPEfG0rrOiqjeg3wTkuqXPehPuFHFUTOuY7HVw3ixYEJaeg5m49TN/YesbMUbNGyHIJcU7CyBQgL
zkY50SEBh4G5XsqQ2BO56LYJQO99ZAzgQ+dF+VDN0V1P9d7JKnKiHL21InEr7VjOyS8Mu9N7YZSY
afBEEWkDXRuPB/LW/d5VAHkjvTe9PhtfGPVR9GQtXuqY2gl+xSlVre7/J33/r5K+SHx0UoP/Pet7
9zo8//yPpO/vQ35nfVXV+J9C1y3bUg3bsIRr/Mn6kmn9k+Y1NNK8jo6qyDAdEr4Oab1/0rxrBpjc
LNsN0qGr2uj/Jc1rGmSM32cQBRlm27Y0zdVJJCKX+Uu9FHUUmxdNpV8jXrnJ0Jie3ZB8AZw6EB3r
MYlQsD1IckGO57nvl2TbpZF5aWpw/ovWfA7KNVpphtPeUoJDsRpGwQGolIZul6US529qwIQaRieK
Oj2r0bCPgrH1+r7FAdDAx0S05WlQlmPWq8W+nOzPeEbPiNSpjXOpzqCdAqnq+Mgw2+swWxutNO0d
4r4ZZwYscDdi8Vs9gjqWdB/1Ht0ZPNBPjh6qh7oPuj2Iw3C71i94iTacBOJOX6UMaq/2U/uFRu6T
qfdfGhyPnnSX1o3qUBcOycntR0yWBsLU5JSxlDbqe5QowWY2YVBiwPLDVhAOBQGITPA/6jnQaMEE
KjLFwXGJWtidC3rp3Ft4i4gkgx0IJCLNmx1OjE8Ia6kIW84u7k0w/6tvZdk+xGK+LlUU7caBnrUG
r8OJNAy3GpwBoPJ/SMdvZhCTbFQBteC0gkHgoj664QC9dT3CCuFH8kakH+sAkbJNMDQWfcAtby8+
e8JpAWTusA3SBxziKwZPeevpe3WMD2qewRqrDW529avvVb8pBc1MhwMCJpP7RS9Wu/OfllKhnIHD
mEW6dR5x9LyjI2apQKFa8x50R+4V6T2OrlA+6d5j+DrifTN+m8y8pho59MIkpkoEi4u4n0iYQbTa
NXjeb+Iia09LAMhnHX6YRVPgEIQK2MQNKRrJvFGD4W5L0cH76vZFm3pa5wz+0OfJISaDsNFRJ+2S
BVeqgTd01Yzplf574jkYzVjgbBlVpLqXhS4SeYxzH8JEia9ZOmAuw70plwQcZLCrUE9vFnjt+2wc
+B04c4+RQpFWpB6y7KGqxTkwy+5if3S0NMQYndyM1f8yG0pTQOG/FLGRHsA+UFKduBaY5GgExiee
oMJSXgtondsTnBfhlqcK/zXyRgYJ+EG/09t2O+ZhAx6K+AyZridoPZTtgZ4lsn+eADRnqCTOiZ7w
FmbcvlONgk5tHH52rREMKTTnO7cTSBNycUdaoz1ErZaDX5qGa8O3OMa9e4hiDVySkk47q9azo9Cz
kzWaIMHbxnngqslhky4Ix8z05gGmR5YWT2WctBenLDE+0T/pWdSTUik+ZmHxWQhl2OH4YR6pFGt3
y3QGOBOeG1WpcNhsbIywMC+c1XH5YsUAb3DyUZ4VHej2SBl7JtzWq1TaECcYsFPkBWno4q6J+xE3
TMXeO3H+hB90ec01bE2rkvG8bSfmgbevThwP6z1Dg+FCc1UAwNMbLwwXBX2Ueu2E07/WfVVebBFc
FgdiPjwREzoBUL4WdjqsLjT0QulAxCuOOERB+Q2yRoCtdjx549SGgKbS2g+cjvzYbBk4Pk/ZfYAN
9NGy4+AUV0YG+p18GMh6h05uO+zMThk8s221HZUVPWa8kbYLGpxSlGEaNkI11QNYsGCX5CNm0UFA
sZmRfOoZGpUIIrY4rpBfzi3HLwWCkbBdHvg/u1nnTlA1v4khQWMvk19QdVu3SZYkRDaDUwtQqaY8
9KBYgKLVsevuXX16JR1qfkxDgDl50nlhhfKhp/dCoXHl18L6PisVNfVhfqbth5xrBGArwaXt1IIQ
jJwg92z9PmpHxrzrrFyWc0A+6MsFDpbKt+2UgsCdXJfl9rfF255yJfU7nEluejcrN01EIfftpD7I
U8hd5Pq/zojFGra8KY6Sz5qDl3SPdsCnryW9Rax/ZpWS2ahiIufkTnLydkxq80TgLsA+DlHijILS
f073dszbOnm03LCG6kmomcF2trN+YVj752PlJ94uRq5V5HXJ2dvHybO8m73tKz/lNqu7yZmfOyTY
Pxf/7p+TZ5Ln+PuT3i3/9X/KY6YmKLeTTSz37bxv+7XN8HE2QwDJb/dRHnb7B+WObx/9dk/+3l3u
+O6/k8f865Xdjnx3enlSm7Dd8u4Kq2rQdiZs8U2DE8iyleeXE8OqW4FXzn/e+b8utHKNUwVj50AT
+C00B+12wG2vybDIB+J+3OkUAJKRXfiQwLwm8AW3ZRgaWyeKSQFPsIYUtfTB+5Y+scUWCnzh8LjI
tW+bOjQYByugbn/d+229nDPXg+UZ3rbeztKGDed6d0YYhqhU9Naf6rQ+j8KDbEA0dXDwg5azSk1g
+LY8x2gCVqzS7t1KkgfDKS2fbrvIDfK4IMLDfBIjQoDYpR1QrDV34Jaqh6U6TX+U7jLHPcMfqHyk
tHhOr3MQovF77fUWmF5Gtjz3U/K2sRtMqxlDc/upV7IpqLQ7rdM0fpGU/rgLr6uU74w+cHFyWnfb
tsOr3b7SkhsbAn/fKcwlmKfaGMsv62Refb7lxOpxCP+3xbf95GF8GxB3h2Jb2XZ/nCakZm1rn4wK
KLyYXorIbfZN0xIQcBeSioY+fgty6yOWM0hz0DzgmEXbYcXV6gzHR8rFmgwb2MsCY5KDThfHd4Di
+QJbM9+1k3aLsB8uP4AkX07adc4pCS5v8nwIMU2ApYnrBTtngy/WOblYEUo9DE55IuUTneVkLFN3
G868zUvMR8oNb+CCSjEsJ+i6OZjXYD0uJ/aCqgT4HRZqS+FPfyY4c/6qVFzfkUWW5cbFtYBwp/XQ
jG18nnUMaGZlgtRZOTsrC5QjDrPEbZbiZCDyXhDbmPoGMlmK3wldRyowGzJkqu7bdqv7SqgAiB4T
sYt0nN6J5IDpJ/m3sYYaDZZ1JdhR8zrjviXTY06I9xRVUaZ5egoC06ohtY6RFZwEo1Rwtr6rRJAJ
jbNtjBV9YwKmePZw7OqcLudGEM6NrpdH0HJ4q2tk+zJVlF7BuMXPQ8KNtVB+z8EQpJNVmle0X4Mv
vwOe7Lo7hj1KOToAeMut999eJ2MHhKbOHp2FH6FAnu0DfsCFnRrXowCnc5DXMIO29lPbJKs+rrNy
GTAFXQO6ef2qGtLWb8SsA2y0VbdZIEno4bZbJUduPuXvJsgPHPxXc+NuVArwmaaBjkhZn29zdhBT
CY26mSRyt8b67L09gHLur3Vzh2VwNK1VwGtr6NoQ95Vwj3UFz7U+GJWvrf/Su2VM32KP8VmM+cza
uFjr/337d9abTSrl922n5B9YGxwobKR4sOS/Jx+4HIhVurl9D+sWJzgZkS1OwjRzX/7Dcu5tItch
t9AA/ehfAzUv/Ihwoc/4sfBBeCKxcv6sROUxbIaurXfyVycfITn3NpH3QC7yNqG7mhjoT3k7U6dY
+WFNqy8nb4tzJr6NYYjT+Cweung0l61j0nLdZnUDlejgmMZaI1f7GpIuP5FP9Tr5axG04j4H63Lo
arOhMRvfT2YyQrd1oebUBx4L3yFOiM5z1F47MTdeoQedLydRRGB6Cvi+2roOjoaBI1vb/6oowKHk
mOdJ3j9sSX/PyXVvi11W+K1GEikwUeb2prUfiB2uIg8NTyC7OVu9hcKzguWajFqNTbuptoeZd578
hxC7MXRS290oUJEW7ZoIUEMt22ngbfllAXGgAmGfUIQwCO0eVC+grsG2/Hg2kCzPWr9LI5GdJ9Bn
YZx8Gscu9sK2yjy1MRo0b/wD6K3DZRusDToq9qP8f24/BbB6Q4H0I8NBYTfWYXju8YFuEAAf5dPR
6Xm6nyLsuR2a/ts3vc69PQx2rSe+8bGYihWCDw19WsdGRvYMzEf3YSKaZ3udKAwGlbpD6Vm2jd/J
t5o7xj4MFnxqXNjetXOMRbSnGPZLX7nKHptcaMIZsrh6iJocQZR5iXu8XGQcvIOvf7Db6kOdIkg0
Fht0d5wpG9M0sFGEcYtPIxb0qAYz5HUlljGLlh4jJB9q1Z70ROsZEIw4Xa6NRWfQlBmBQK4ll9UA
s0s35VXrWn3gF4UYtobq1BgN0m0Wawd7Wt+q1DkxUu2VL3oCCVob7jJY0p7dug9O0vBbappPo3XQ
GfZiDrqe3ShZnaWBQ1kmnztS/Eg895IX9i60V17CFG3VrqOnY5FqX8WQzfp2b8em8iO1VPYxvNmK
eodlK9fJrUsSYZnWdp+iNeW1LOHngAjsHq1MeW6Nl8VQZl9rQ/WcI06jXtWfgD75cT2gd2s1ILpk
0si8otUD/+zJCyucpD30qXYp3fK+IS7giQUlofIrwqH4HMEFVtsQCcMIyCMctf0AfWkD6osQBC2l
nBQKRaObVrwaYAjhKeMX1oqPTlBD0/STsuswVWEi52QyKcAK00d2a53s4R5RVeIlUdRvC9oSr2io
x7rtwK/3lFrP1JX35ApHczOIYEfywzmKoEWHsP5vESYhWzGNoN2stdFdJ0NeMCHIsstQSWF781TO
zZdQ6fCSiVEpLLbK7bHSL11kUTGQBliQ2fF8TbrC2YEbIrHF20HenXxe212SE6h3yOdu81FF0hTT
kMo5x8HminfyPyvddYvSzudcEdFBrtfWVlbOvU3kbtbbsXJZnjWNi+hQqXyB6znf7SdnBcWJSEOs
X7dj5bo8GU9xIahjNX+kIu8RX2Y1CGAowUi2lV1rIjfP04USJzV9nJtgQf7xSH2d4ulagc+evYbQ
8KHVAx3fWgwPYEO8hGP+ZakQAFBm7Oz6CRfQinoPHjkYppNVPQE3OeSO6hGyMLwmomahWX09a30I
dmEznUe8an4EE7qzsXK/l5jB4SlFTCkYantrtEAVCaQ2niLSyR+HRXlctOiHCvqI8pfvrY6PSBeO
wT1uqQ1FBoqKdiCenwE3XZDaWZ81Yl8koep+DxNu+J4qZ7l91LPRs9QxA+/QBB9rtf9sTQuumlEb
4ZYR2GuRGj6fYMVkyOU50srHAv7XJcxwh67a2Dx1C6bnazzmuRUULvfpc+um2b5fLDyJQsSHSFnv
5Fm5azzqsWlc3bgE0LsS4eSGzlG+RQm+cWPVaD4WBqmXzziaC8TXDyUQ9Hhyl2+1Otn7gvLyY926
y5exQrqz/pNzN2KO0Mb6pWpr9YHRzwriX1saC5EdtG7It6IJPmAIqZ77CYm/vFoUvBAMrPRrrkAZ
t6dORQXfR19NCNvyqjCun3ZRAucKHKkDT8WBByvvDsVlm7iL9YchnFWECnN4O+VsG/B4Te3LXCQd
GQ+goWnbjd9yPIjlkRH5Y5Tcuu63pp1+ROj5Xa4XWQwcLwwop51z/bpY3bg11o9So/LOyUT9mchg
eWqnBrK6YoXP5nj7gsm+GV7ctNZpGEX/CZuiR3nCsaKIbjCd7i6aK+sOA0QqTtbvyMTKWhMREpEp
zTwkwqkPSnS6fYGiPbuRNn5fLKfDe4NCIfR55ucFjac86xLZoO/XR6xf/YvkYyfPatTiB9Fo7dEQ
c3wmy0Pue738QqV7qdnll7i0tiplDfu5roxTZAOJpIykR3WpFz+K3vCxWdCeJoxjqJgGBhkmzfQh
pIL1tkcfFifTUpKvSmwkJOgahFI0SB9aJNL8BvPyRzwZByjx89c+Llwv0uuF/hvRUbW0jq7OgyY/
KZ/7/WRk0Td6Wxo8XSQmqhu0D3PnENpcz2MiTk5GZfiWmUTCKHDI6T8U0UPThPFW7hEitwnFEHxr
Xbvy0iofzwwM1HvCxGjc1/+nQcndQvr8Hs4aX3eg8aKn1PleBBEY4/VTLBtcZGc635fadndTpQJn
LYlDZ1CNb3v0EG2HZWmfndbEzTAzOtwMY3FnBlQUyU+ZaAPI5T5npTPtiknRLyCPqju7BbspP8Rd
Oe96dpE7iKpvdzb1gdcOe40rr4jgtpdN1Usy2y9k6nLe6XZ7TRHN8AhSYzlS//Mj+31BpYoRhjHq
V90Yy2vGZ+3SZlRfiGverqcGAABPMroLlCa4xHHX77DhyV5y5SyvR10oc8F5oLurhkYAo4/ELlgy
7XmgMGO9K6CiKTkQtXHXqXN1MVrs4LqwE1Dz+XqGgTC1UjU/6ZITihw78WiHEbS+YGkxui+Gx8VR
xs2AYQiWKS5G273xXOv56ifGOWqez3PBNZKajpUvShc+3s7mRh8rpzS/BEqmeGSz0jOOw8YdD5PL
s+4Ezw5fltw11ZG1531cP0IeHo5lGmRHvcR9tLRIaMhdAPRuC4Kzz4Y9QtNN6+ZOU43xnJotCf+h
qp9EVj/IXfn1fOqRi30htJLuO34S+EU6EQxb16DnU7QvOvUPxvof6wxqN1ZnKR8QLmpHOk/KYbH0
5KMdEpIu6OX/zHkqhTsokGyM4n+xd167jSvrtn6V/QKcIIv5VqSyZVm2HNo3hO12M4diKIanP5+M
ufZcWMDGwb4+58bobqe2JVX9YYxvhEQeaV18n7iTdexjWO8psPtXayHt6PbrAbT8glItfbEIbd5M
8WQcBGqv89RpeoCp7lYZvf585DJEbJyVYVwI0/F34N/yda/a4zTI4QkFNhLp2xckhn1dW/78rmVN
x9K3h3Wix8ndNGBxGCKSr5chP/38LH7jv+mkXz+7CVSbBUf2IYdIcDZcDUAHY5svQ51+fkGSTo7k
rqW9qG7M92mi5m2fx/ZTqkgs+vmQyMHnwLrqPdI5qz2UtCdXaPUdGSYVq+WufzNK4/jzoUzqPtKk
4p4sERggj8X0pE01a2rfuzgLoXJJY1pfAxpl0tC0X/mAfGzsCZqqbCO5t7M8DSki+8/Su2Bfsb8m
reBS9F1iH0pdHBpJLE2ExPa1BQT987WSXv+jZXF2Zb/gbrtpmHbkOms8bVHs8L+2v4gM301zZLz5
9qLWi5NMxwzACvD+WmeKyP/n583PX4fYJ8hU58lk3I6mn0+7ff7PR5jx4Wfh+7fl+G9X5n84oP/j
r/9PGqKRAeq4c//n3fgLm0pyWT7+6/z1lf5m3/5R/Ls7+u/P/3tR7rp/uQL9nOcTX+kb+KT/e1Hu
ib8c27QM30LdIfgA3vW3PdrS/3JMHVKBh2HY9BxX/LM3d/8yfM9hme5gIREQO/43e3NhG/+xN7c4
0BhVWbbrstT3zf+kfsSzBeITjucexj7mUFF/l0qiQUWf0nFdkHBF4mPR1Dph4MNHP3jQcbS7fDQI
ECPZ23JAN6hsVcVQjFmqV6wGQ9sq0Yyg/Wsc94PAuPMw6dW6dqYIABuM0VyCJi+yBDVpHJ1S59jM
ixPO+kGYs4+ZwoeNhDhqTXzV60hAst0gEiL7fFh2HmLE0MUrw0xABGBu5AZv+lr1ZrhIuW89XtGW
BR9LzcBw2D5/cEeUd5Y3bjKnigMjmo4qLpa7ccE66lKnxAlZGRTUuJBAEANUSnL064Uw9j5F8LaK
qpNWgwmzMuWsDfE0JGUamvmgNuTRngrdXB4IzdYoWB1rLTtEe12fwaaeGY02fQPk1QS+wBFSbi2P
VBMgsTrR8dieGNaiP7PJU0nDVqGanyuZBmL4aMGx0UP18znzgSUWAvVYk5FEPFGsz82pHUGzuKmr
sQElWYRjDKFD0ZOsJ6XicUpZWg7ZJkkaxt243JNlnq6m8h5L71aYFPV+svsbQqw7MdNaGTsgtdem
V+OdnmhXQxjrue9enGS82Bar1tHZSIf7p51XVctiN31dbhgwfya9RjvSrpydejmpwX/W3ebDuqEj
mhk/m9lu0DO3BOB4WGz9Z5N9KwlyLnHo3fuY4VWzq5j6sASsphtc+im+DN3puw12waM5TZCXjApf
IqbjvHcOY4wRlhSAQ1zbxdHT1UkoknDrLr9j2OOFgrnKhnk3F6KO7FJoUUiEWs+0wjK2mVpIDPJQ
50UIibaZ1W1q0PWrshOKFpAcxN4m3EKXrn0c8IW9LSZB8RVZZDjE3TiuQ+npPT7fZQwkg+R6FvGW
dKs08KavvoyvumDhbljtEI5xfhItd3ekm494Z+/yyL6Q0Hiuc3IT5PiOZctdt0b2JpFPnxFtkL20
jDvNpOlDkLiy08lbcxF1azThm7Q1HBxKORQwm2UPnFbSpIwtGToLv0l56FQDmH30t+Y8zGRMObDn
TY3IOLiA5TC8svMv9zFDvPVAsCwnAS+zCZeahtGjoVCLWu2i4OLho2nPiTmeWKRvjU6NIfEKpKCU
NfBY11sbafKUd5YezIuP57wzVtCvkfeV8uSmaqPAjj4nV7S8j2n76CEb29ZWhUOmWX5nfVmRhyt+
2568j6J5g8GS1yIF3nYo2gISHs3evLTg87w+eRvth6hw+p0/pRqTfSqnntVBoijk8rcsw3FfpCsA
JnjoRLo2DfvebTOJ0CAJ2vm1MqbvGafiNlH2vXSm/WC0YuMaMqhtomKW3KiZRqsH4F1FONQ2l7hH
ZEk7aEwhh51R+JItWHyBZLHx9ejSqXMkOjyVfsJXwAZVISY0c8cMREMkomu5BBfCVQnj2ryZXAd/
Bfpsp3cf/kzykdF9TBNWeFdHYB3rHzq3/G3LzzRLWBt4qyDGE46yrIt3mkd2PAqDr0HoRViWZDMU
7bKXwhd3aDlmMtOix0n60XMCLVkWT2UiwU+m1cc8JFZYm0l86CqHH6ZOvptGXxv+aEKvIuipMN0z
I2F1mJLxBRFGCbzmJbq5K8krXd2iiNM88S4KyHreUGlPaikJim7j0I9r4kcTRJpjQxPi2d9O9ifV
nJdiQeJZzn4f2rn4Hgf0pqWOBt5h0Q+F9AojvVuP3VecmuM9uD5SAgp8NaqsNybEEBYBnx6496Cc
vQT4IgdWbwYoitvQaziZZL1sp5o2aCis+IKnF7fWqdfIWm5SENdJm5Z0fDO+HERZSvM13NH6XU4/
U+XmccKedUz8NGgT67lsYKubSUOwTLbHg5uST5KuPCS6a/BFzOMNbVWmGPwTDIS66YKbL+Nnqe8I
Jz+PatxOTUPAcFbR53NLMioRxLfoQX5b1Ek6QNp5ZCSGvbZtG2q5L6DO4uEcFVjTHHuSzBGeOQbZ
pnP11BbtHBR+nG2RDL87vqt25R+8pW+ZdwuGKOSlm8mAMkicJxzay+dzod9bheNwwnG8EIETohoh
r7w3PdDaLW69uN2aTgP0lEiBMIViKu1IJwvLJ2Lc5LmTvnAXSDRTer518Xnfq8QE18+1Npbywcw7
76EmD6bEwuqw7XybBI4YJ9Ekd2S6H/qqAS3Q13d4jk8dxhVHO1vItLAoKXDgAzek0glI95/STgMT
wEzgQRt03hQjjIjMoUjtdnYGX7sfnhZXPrNPuuYRT5Q4f01qOKeTN776Bk9Lg3yesRnmPfzxKZCO
uYUcRBiu6e9l2iw7rDScq3Iza90hXeQZ9ba65N6xIRbRlG57749sB+rFawgp5ePaxd/Myr8Qezdf
ooG8FWsmgHgm4DCdpLfhpfaO0upx6GcNFizPf59E5rLhiUnNcbN3iT7As3dIBJq9oV/z/D3bo41W
F0XVUAGNr0fgylbzXUNCYK5SI9uZncCBgxsaablqldVuIIUbm3rE0pLP1UF1ya9yMq/tQEqZsqxH
VD+4kTMIo76P/DaayTasvQCBLZkPRIyD1AxMrqO01RhfMb3kUlAnV72lIt1Fy+SFpSRotox3Nsiu
s96Sw5iK+F2yCd2khpbvdIUJtl6SZ7iGECFK8Z5E6XZcfC54uP4+QF+nzRvMEOXVyN1Xm0xWvnDg
HGo8/wjijWQt+0rsHL8fiLm/5RgahtpgTrGBnryhT/wCTVZtWw8XnzCPjhw7XkD8xnTChsA/+s+o
lkM39Zw74Vhi48ejETqojNn7iJeyoO5ynOIj6/Ue5j7yQwndzZZMjjRNPZZz/1IMCo20TGLcf1FI
yMIe4lV/FxPDwhNVPWMEJQcI7wkrAC0/1RkoRZe4klM9Wd0KsrVoPmFToVQDUWi7CIon8q8Oy9zv
yzS5pCgqj3ljfzQqbddGu1xSjbAFO775Q99ILOZElO9Oq13zrLdCM4mIjmUXScwoSfCzm5w6K7+5
Jxfc2GTwsf+xL5Fn/CEdC3aDowiJWbx9S/kUtKOb7ZsuWRdeBtkmeiXq0Gf2lW1cHuc91Upx5xkT
JRJnXTpGLehWGTM7HEmmA/8dpLmaNxIz7qptT3HkFpvF/czyBhjKWDRbNEpFLj6xlSpUWQ1yeqF/
drF4twRW0E5LzwW36NEofZRVN/i5dq7AIAbVuDTEZBKzICU9Oep6e8geid8mOeoCCKxc905KSVmA
3qFzTgMDj/mqAa3l4khm83iZQXmF+oA+Termpu30xxpp7j0YCcYplOi+xz3G8BbH/O1wzyy5Jd0v
CodHm+18MNXtxTXtO6/sT1G+IGtX0wAtHU/VGMnbQASVIe0yJsMJoBIn0rCGJNH+Ki35SslLbdep
ITBVzQy86R6GCgvnaGisqutk31imvOY9TvpKZcPJKBgldabm8erm9w0YDa5A9xD707S11PA8uYai
LG+RY+Dh3Sx9OR/Z5aahZZqrHBcJ0+9pDCN2ZodC+8MZk1GTM4/AIutKcitvoly922gZNNXFEjD7
PGQc/MyoXmuxMpqWPF587pPPcrGzW8y/nKuu4VObaQsc49nDkojs84yQeKGwHuS7xAuL960Zdku0
cK9pcbJ2SmkFKhpfrNTdQt07zW6WgWAox7eoyb6URzWa5dO5S9Q3UpgbXMdhhVjaDzrNxp09cKIQ
S82G0iMHyDFIdeBdPP/qyOrQV6afnamOusdzNOcFQIyZ+EyKO620+VZanW6SUb7O9vwtZP7YZXpz
q1ixKk3irmPuY28rWZ0IhOX/1HVWaN92gB0EGldPPmNENrdQ93f8invPwYKwPJC1gkW2+aCLujhq
fhk1IkE0CDfwEcpCvvcaLKS4QlGaLv4jspWtTdLMirl8ohN+vMQFm4ZHp/EfbXICPC/mN0xsqt2u
sDxjl4w/Im3Y+60R2HBaY9obVB0nkReClLwh9BWBVIV30EnrYHQGbl45W9tKQqdzdk6UfPrG87Qs
64XuTU3Nr6bDiOH4z5Y7pSuiWif/Gs3+F9XnL1dxhrDiDLTmlzBOvpVD7UAIxdXi6QW9QfWw9Bx/
bvSwQD2okuYlZbzTMMpcvO7BQhlNwK/7aGfgfRLg1LpxYzlk2P6Bmd3sV12sCNbCkFmUF1IlQxAM
4P9zHM6RYDesTWfbSe6asX3IFvEGbpOFFsx1xZI/4oTWonXBaFSv4vsarxErHGicnAvgAXqejs5t
QCgutW68mLLdFUQZcmnbn7kKo7o+LUhPV6nMyf40T1nTnmdXexCE1XXOL8Sray2v8SdGqLe1sGmt
9dI06d1bm1bZxjD1KwO53ZBxKiMSqCEkLpmFScd6l9AD9E6cYhndD+ikiar2GiznU/5u+9A2lLQ/
h9K/o/4VQZ5MsIys4WuSzmamxMmjBGhREeZy4iqgEHBAV1DaOVl174phDUrxy7enSxFhAoqQROnC
fbA9h2UmQJtUBKQdlD8PTZViX/HhZgNAQtZWl7SjQj5ldZyHxohHZiKrWuBWajQCnWpx6H1zl5CO
i23l1VuGEVhV9DpyI91+59roXdva2vpxco2akxqbD8xgaUVIR6QcktpuloDZfxjE+BIrwo47tfaj
DGJcFTAGeaaseGF6gYChp3sGPgVkVUFLTfH9KMt+emycpD2CIII90efNaijzhxyM9h5z6L5m4nLS
mLXepXa3xUfZwRXm0CBhXY0LfVQN6M3jYSp0wr+UD3Kna2iUNRmYntpy9w+H2OxPaayfp4EJABcX
wpCmPDmj9pTWAq9x2iKQtx4A0LYhHSDRskU/rfOZ3Id4ultyl3PXJxOllt81odvUNioweQ0tk1uc
O+m++iWU2JouIsGYuZqGDhdx5g8sk5f7AocpBIudGIiBB4sEtYSoMXwDEZ7dtW54AB+aLZMryrjY
vLeTbNi49453aiVlAfslmnmQGKb8dJX5qY37rqWMy0ZuC6f3SaOSzv08m8NqokWDBZjulqb+bFAh
7kuLVDQGfCNLLFxKfvfQxDIJeq1+dZwMtjzpyixmPlttnK96esZwDYkkqnA29vbVir0TV9+DMjN4
ZLq7hQd0dZR2HszxhZy9kkORaZXe+BuNEFygWtyL9fJu5BJPgJlYRIPPvNpYfJbJBsqBDJqSzNCx
gmRMytE9eWvktGOx9ppk3S5pctDYwMIxJMVHIsBkJ31FWjNsk0a8s7GgiAaiohC4TXBvMzJ69qZ+
c5aYeNfz+qOOkGqOpGovRBX6or7X47S/VmlOKk5GugIU7IKJZ2gT7B0vW31McNsqQgqR3TGZhzRe
mM2xMiJ/C3aZvt0Yf5dZ1wSFSw5ysrS7ruHYMBh1rslNvDNHdQvhFuSp0HLU01OW3IjbJTEUVf8O
X5JQYwobqObhiGRjb2N6CwBUHeeEAVs/RG84k1eSdIBgzPVN5Xco+aGE7iB93JM3AfLeZjiZLgSI
S+dPqXiBDq6kk7TVm9Pn9AvjEwlWJSL4FnJTjU+y8+lKxsI1yWdenI1otMtQiCrko/N1Imj8Svzf
k9nnO8FCHI2aveNOdfFLkGWvVEeXQHHmZ1y2o9sXcG+gAE0ORATc9LIkjMiKNOYojDdKY1aP0/C7
NscpHLu65eYemVaZJzlY3t6IdXw4VreuBT68hmTnvmFQWbCZH7P2wZ3qrcEodjVOgIOkhjleftkR
o8DMyX4vk+MGOQ0dZBTsPpH9Xbo4lEbklCtC+7KjavQnQmp3usbqBsfvQ6/HFzPV7iNP8az23TKw
Ztz0dDnUgtMQGJ6O8DjOHprC+ko7Pwu9TN0B+TgtRsTaGIyjAGIeopTIAnSdGnmChIiJa7RU60W5
fOGiC6a5uCe/wF2xKr8UtXkdtJrhwKy9V5oww9LVEVW5kLXxILCB1E6RSWWiNZtUd2TgpNRtuplv
7VLpgbtto/6l7mLmsbGzJtqnXFs5wiSB6rcqmYyitQCZtk7G1v+t6eKZhQ+tbhbn4LsUYdGUmJEq
d5FL30H+Acmy7QTvt0+3TZzVFGSlXMMiWvfT4EFb94MFV2J0R3LMCmfYV6tBA4t4Kt9apotfzOLg
3t6gNhPsoQt7g6nhwURjsEszI9DyjNqidtzDmHR//6mN2wVrb3U7NzQNgScz9JReJ2SJ7xx+3pRw
WQ5o25yDYI0Obun2HsyhcyBMXuodZyaSXiTfJgOr/Y88MB6MewYyNrYolFlNhb+I0YxY/aPTNGMQ
+6sf/dpMNjqKzNhPwXm3NBuZsbPmdN4yTmbhvqjdWJbz1qyQC/3oNn/+NPYUNd68LxouMNbCe+DZ
pSFToJd5e4zGm13i57snSE7hm0Shw667CJnJe8HP9/1HPvqjX/6Pf6MKBfWJg7SzeRBVyc5x9F12
c+3iBSJh7sMYWhx+RLY/bxKIVQGblVfzJiWaborPpKz9Ofj5o/sjIyKTCFHoTX2UsobfVMK+k6mO
Nqmz7KPCLoTrDmEqmeryJpmKVkY6WMGPm+PnzcCrZj0K/eOffxK2d6DKbbZSDIzU/nlHM6OF/+ev
2VySrNpztP/zDuRHRNhLijngxXsmgN2WVrI+/PPGb82bZuz2j2zW17Il4zbzeRUgdAGDJQaiCgeS
D7oYxEAs8hDBwZNbROWpjqmHcSbSFzLAliXBjC4gc88i9FwH2W0MhhHqqjTDtm+DYsBnneT7GsnX
UA5kxJFnuMp8TePgIbSWm+BSVlz84zzojwUBIGlDjUTEHI2nWAT3KekqLlka6HIZ8joij9aJcr4X
ofW7plJ7egL7bpjTbdt7JbQ2WC3Tk4hlH5RUt0whnVUM93q8xZAYGlPFOS2f5wyVMyEBK5cn5TGz
zC8kZopHlAlEPmdXqOTNnUasTGO4CdJhcZjjm52LXR595giHJRoerMLvjvqSrA30bZumwhLoyYj7
xsx24Hi5VaGsLvhLA4450AxqEIxhdBB/QIUqlPCHOlK/pFY+61OHfIR5EDreYSwv9Im3vPKGRLEI
5/PYoonTQWRJ7EzZwJuaIk7En/S+GPA0I904ERIF1L5DZY1hWzW/pajPnX4fW2In8YG15rwlKvri
lPZLbvRqlbfmN5FtTy1NdSGbY4F3fg+pnNGnFQVWkZ1MUzznEggBXCoSYvcIBluWJyiLYjVdu9k9
ZPlVQcJdxSYeisF69MmWGP3snlTLsJH1C8N4+n08j7SS1fNsceIu9RKoQb0npf9w+7aNZ7AqIQfE
dRqE9Wn2u6pTZKSqYRE3v0VSX5cRSDxNL59w8b5aGhscxVC2SPQ3UkfgAi7t77E133p+QkKMwQuA
EjAH0f1KZmbYtXhq+7t6SJ0bkBKn5Ny93n66wGLccModZ9n6S4/IMX7wNYrzGgsAo93DSD3Rq/ss
xnvG+qzU7WsTUf8svDyKpqi2WBifZT9tsaDRJYI37Mae8oo+lwk4d6XYN7pFtGx/FdkUrW297DnP
vL2Q6RbLIeGCLGrwwRLKl5bfuWWBcoSHF+JgBDyDLSmGo0ZXsZqh16xMY742wv9yIC8cu4YZlDFg
QIbv05+12RlX/oiltu5tuvukZeKwtQfG9B6Ko8DMPbWTSeo8VEwxa3vBe8suA8R7tS7bHuHnwo9A
FsLm9qtjUWR+yHxeK1N7J9mGLlVELCHcwX7TnDGMewe+IUpBp7ZOghVcpnoN4CUzb4SC1SoCjOGY
wBp4PFrCIzZt0vorre5Oxg0M0eofnJVmWNXmL1W3Hr0sP7Ns1apQ81fezs1KK9axaONtPxYj726v
jpUzQJhB+hrmOa6aZjOOxMkzr0HKl9l3QHTRJrm1fkBb+zlXHrsQknSd7g922ZtoMl/N5c24bd80
If5SBDmLCJ1HMTQh4lWJ+b40Hg+P7wXS8u8WX4IUM3+PpULwFzFzrbtq1fQVIA3+cHtXmrrQ4/Lu
t0ClWHsWbk5epBFJho1Wv7SucfZnAATwXsZ1a2nbQr7QZPkB+36skYXlBNbYZns/ioMup6UsS/vK
Rh24YMzw1x9dOjdTY9oo12aW43fuFKVzmobylz4sMrRLoKtZykPitUfbrV91zb630rKASoaad3nt
lNwLazz3RoyU2eE7Cw8vZTrstdE2dshzr1liyw2ixluZyvLO06xtjPuGZ5Dk4MxutTvdli+2MzFs
LEAH2vcd0+w3LTHjTeRxmR9z17hrW+ddUoJ1NmFKow9Cq/Eepe98ei6bG542lTl8i3q5NPLBFfV6
thgDgtFm4sc7sLqwCJbR2+0Jj7ZzPaT+WrPiPZh1MJ6YBZLBuuS5G2pz9tHhKPKdesN/bQkHh1mc
P+oPM4lst2IBb9w8PSd1A9Q51x7LHKKU+tQI4Fx5qt8vtr6fZUZQfRubK8tgeWh7a7MDRGIP8Vo0
XrG6CegiU9vlznzPnOoCtODBLPpLBeqxqpywLszzz/edcX+h484Tuj3Awm79mHR6vRKoEoyFktvS
U56djhsRkAmMmNX1ZrAKZEpIossiJhWsmr81v9/Wnki4eW49os2QzRZynQ2PnctrSeluHXgt+QhV
9OgYeWjOY7strQ+fOe7Kse2vhnNrxP7WtfI5k9m2I9LRrjTyq9QhTTgVJ3SrTJNMhPe8dIl8YAv7
0RXzQZvd997z/njFp14jsmZ3dq3QPnRZFuqVS/pVzda9BX/XwhFuWyask75bxvadMS7NopfRRhKt
wUGrVfIji8tHxBTnFjN50VjLjmTCIlSlu6ypQe4SPcYyZl1t3Xptan5naMSRsA/7FCEVgj/3ncAZ
CcoeRB1SioY1DO70hO1Zvmb7iiHKWbMO/NAHRsZD0TxniiDOlFj6/kuPqXFEHvRjty14nXDRbote
nYnmINOblQ1OrKZmTGygGgu8xigDabBtbwGFZzM7sSYT21YHgDbX4uSRvDHr1ptc9Nv2KjrijgtB
SK4hLqJdtNml6HbgyuZXNqjXLofPJtL0bCYQsiFqXSAi//Y8Jki5Nbx5hbyx2j/lbL2Xsnqp4AYF
Q/osHfUL9h+k+Wq6UGtUG/pHlwsgBUA45h9Jb258thMrxqW4J9pPm8cTArzgxeCuJiyKXmHkO29+
wrPfXzKQUEQWCl3KgF2feS4iUpK5aSqylNQS2LyUajNMXR5RiJnTuhrhsdZwbtlTNm8M9EM0SjoL
r569pJF/9BJFQMRFwVrM3Di9POkl+2KLXwxygixhw8v+VsS/Os3Z6LM8Vj2Vj+VxUyIhOTJ5fbCR
4K/cZJ9N1seocotf9dWbjQ+GZkVgjGqr+WgazBJ0Ga/vqI5l0PVOwIgNdL3A9Yof9Wrp7l4lsGBS
hy3caM53NlI77B5OuQLbMXOUDrvY7e0z2H4aUKF91ZKvYmsvFaem3kmElCV1i91ar0gDdhaI5jX0
D7x5jIx/yn23/y0IgUTwjr/P14zb1XyuVEShIjkycXsZef+l3Yg0nWZ8dm0cLNqI1rvk6UMgMEKe
QLS2j6wDGi2ft4PyaqTPuaiGTQw5iMbqQc+z9IjhojPL29psYSNTsyCto6ufOm96wl4AufYJM8RL
r6uj03n52pDdMcJJzndpvmdZcWSI5UJa79ZN83LVlfmxph1iqsAqpPfkyjUzVE3uh9mlZMW5EOCn
zGCQlK2dfNpVpbG22PAHRh07QcIYBPqCOW5rDRTmko57cLhM6Qz2ky6B8WI5DxSR28gjIMEX+YUS
CI3C7L4hvNmBC/QDyi0AqfrMT2Sy4x4Il9KJcyiG+5nhqhrkxJFB9BPjivVSc67w4BKCrCWPUsZy
jfcnWo3Zxqnjc510b2LJDEAD5hJqCJM6KKzCc+OtYYK/Y3ty8GNcLGxvApeNK8ugY9PRVdSdfW9E
6DNMb3rmqXATsD4IexxxOtcXzc2eRx12FfKdOEgrLjIZ9etsGusQeZgMKdYMqmZ+co6ofYV2KJqZ
+3QdKMSG18pqljlFnqshmCKpcTNmlSTqY78sY3oz9Bx0CbhfjaxLjd4amRM4xLoiDKltWBrMrbbs
nPWtwvxhN+ZnE+fZnW7v/fy+pcm+gO08Tkls7lmZ9frCQ9KTVk5AxKrMFBj22Fuw7y6IqnV7tTTg
7QTTvGYoqSMTfdX603PPWGgU1WNfj3dSCYd8ufal7+oSNN0bdGOnd7uQPNIbeDV9LNPlsTIZ0xH/
SUBQPD5G+cWrYwAc2snVGIvVTO/hfo2bYtH+tOhl93M63vwnE7ARofa2PfwRPlrqIpqJ1dCfLe29
yJ1vHYT1WInqaBJGz8IMq4gRL2s/FjblO3xfWK5iKV4sm6d15TdsMNATLF1YekW10ZzE2QwNyPCu
R1VMpq51U7snPRGOiZGumUd7K5FL0Dimzpk4V9hwuUN41KhtoDoO820fmJAeGgVL7eP7tbxdXblb
b3phPMOM0LkBNHr1WQnWMmUTPY2T+2aI6YVxxPNQCS446bdbjfjHqYJk3c2/jZaJbEEgbgQNjv7K
SYNyiCTHxH5p9GGbezhpjDEGyl5zkWhF95A5VnJjY1chYD9YzPZe+szqYy/7WHBni6F8GwvkT9Hw
Dqx9U/Ute/kmkhRU44mF+Gme2BzoMnYu7GbxgX87N5wGTrYoGIYJFT3tZ7yUu25xz16KkbRclBHM
XNk7ZxFnO7YotBh12uYmAUimRpGvmgkW/1z1mPCMsIyzHXdfvK2N58G3yoA1MeKToqw2ppasvKJ8
yGwQ+pWpLn4lnpT7u8sQ8/uYPqjWP5t+eHOyIGra8lTAuOfau5nhaFWwGBfbKAKqqQ+0uQJWaAUB
iHX3LidAvfcXZukAd+n6NOZ+65FGrJ3WTl0+pyno0dJcINS2xCXryxT2SRAN1R9ZkYnrD7EReqnz
ac0TFvcyc9YqNR4TkMr7aaw4mmfnbcA8IJJdLtkmMWIcXINMgrlg3NPTclUNjCVa2nx89mx5SgTk
S89zVvCWSemQz2nUyS046CdHaPmB2CjswlWB4UI0FhYsPC5tQQw9Kpmt6Hs2a9XOMDHWsN96WuJI
8GI921BbQyNKPxxPpHsl1BlLCdv5aVAh+dok+qbTHC6WvfUr5T5q9hw4jn6Xaea4ThivIKck7qFu
hwADCnJFqK4Q9Ndkbaidre1Eo4YLknUWiBkZuaZihxs3a1Offv9okP+/XPv/kl8lTOMmaf6f5dr3
Ayyz/zp8t933/O867b8/8V86bfMvXxdoTSwW97Zv/luMlWv/Zdv8u/ff+Vb/Umkbf5k36pgnbF+4
rmkBQfsX3cz7y+erQTjzhW4Z+v+SbiZcvtS/080sX7cxWnnsQzzeyYCd9/9bPpKQbVWag82ZOOFn
JT32tPQ0tugUkiBric4jxBoLc2syGSyTq9aS66KlZXnoyj4ccuLY0Mk8DrEk+bzP8rsKGQnALxi9
eVt0iK+gW5DzmW06vEgrb3DeiRePjhGGo7ae7I0xL+Yhsp29oXc556PTbM23bCzbo9/VjHRKizEa
zpiQEUy5gXLFXSboTP3UnJ8ISjayz9ars0tnsTyxOve+wrR/h+P3RdSyDkbNl0c6ATD+HfdMkWka
ggLaWxqHB6/qoW2r4uo1y2m2Vbdtp7jbx9wJmq6/gNHV1gmtdgAx/w8ulhAqP+6UeCWaifmjZh16
q6OKGKJuG0/lGc9EdGXs9qWN2bs0/Xpb6556kBnDQyaw+75g7aEZqwXr7cHNaZG5hrPg1MIxroWZ
nTL2TGGnt13odTV121SXmxlZ9761qmu2GO5G3nQytsk8yJILAkogvu3/oexMlttW2i37Kjdqjj/Q
JIBERNWEAHtSvWzJE4Qly+h7JLqnrwWe85fvuYNbVROGJcs0RaLJ/Pbea0fj66za4lCOexmOJTol
z1w7TEzgqJcBY/aBpl79NGjRW1Szku9a76WFHEF14EvVpCSPGKwWcReeGB1rZZzsnRpXkBKu3yQG
ZnNKo7fpEKL0MRzQxoZssLJ91od81er9FnoKeRWPb/MmBrjSEh9H9hA0Ha4gBHn2blzLZmahI20X
qiH23PVMm1a1pkrHTe9OII1rnjwPs3NuOe+9R6qVpqaKnMxTpSe8b2hrPjAebHKgtwRs0Y2z/ovR
cbVtGmoOqrHBvCTle8VUdUFvdw99Px8oWbdYHdVQVhCs/UFEDG+/6RplKk18nHteJ2QNiY1DHBa1
fMMnkdM3kW9liki0zG773HOZhdZ1ZbrkXGTWX8YRQzirkjGYbfRYy0C34W5yMrOJXie33M8Db+9Q
vJruxCy0dXbpXFuMoE+z9FY0hdFvAdTx1nLQJYZ1AW2ATh4eaLMi5Gufqnj5Zk4caq3I2R41046V
SuizcOsXeepvxCpMahYV9+nkyT1dC8tuYctXYqKgtS4JzKqTAcZW3xkt7X7G31wu95WQ7jlft5Ys
xHHOImfYnYu8h9pE60a6acaEY34YPxznrU6N4Vlp321jSdcPdTkJhRe1cTTqhVN5mWg+htYZv6ku
1U7WCHu0nSPnKCwc4QX7hTg1K6o5sx3sImc/seo7TBUfgdOwFKqM9jniULjIUEd0p1kdv0T7iODp
F60x7J2if+TuZ+5DExIRLjuC4gXxwTyn6yh29ICoWr0P6ZID5uUbSZbtq7ACrkwseqw5eBDqhmHC
nWYsh7Zghs9KOh5iSr8tlq9z0Sbouw7kNI/CoDzgNv3D6O3HlhYScq/58zwu0YWX4vrRw1xoyq9l
2T1LBH+X7kvfcId8G6q52kk+0kDv1JdTEfBNpc7BYvNjvTnau0xzaLB3gfhO40tO6QHeUJxhYR7j
NUs8LosdtePGUO5rUTPtH5mHrYiEocg/kgHyOYUFv/CEpL6I8Jd1bHlDO8c3qvPxpi2zaT4FvI8d
m8uWrOaOnRmIP3UQv8FyJ7tw5HOW3oJAbJwWtwV8kXj5hRiGhSgBbli6AwI1LF42KMt2aGnlJNb5
jfkuh6g0wCqWiIfaFwbfV8i+GE+14WgVa/FoB2aKVXXUVF+yKg91CHLC1Ik6xsmHNq0yaJwfcIuY
R6djtg8696PtNFb/0W4cEivQXY18Rm/gTK85gVozu6faJ/EF/lF/mMgd2krusmQ65y0KqbP+0BRJ
2hTLkk7ywtrIhio66N4BIytWbmMqtikWhE35g9LGDiKwsjbT3IhNDlZdqnLZrYMDz+JQKHEQHctw
ZfsmQq7he3XNDA90HjjOcQzTQFR1uFMl0OIqwcia4y8LxiT6SrX6oNR6UU1+RfFwjWpsvRqd6AF0
q20n535basUcjGt2syM9jBkGrG1EMh/NIoQSHN1lpHs2TkkbkpPI3wRuIDqzo8Kv6Lx3te5cGqMz
d6RAsLtZoX43Jc3eErje24KWkNnJjUuY4PRX1pDvmJGwz53Zqpa5doja+jFzRX2PPyyh3yUCdViA
ezahjXiL+zgpfTiO/OVFRs2pMNrsse1qd0NxDLN5rdmLSAsfh36+wznfMFFOMsrK5S9ywKdIM8Pr
3McTIqb5ezGZuIcFvwT7KDQrKt2uTVe2pyXj0tRzerLkR0yGBbRtpDp31fTOHm3eUcCxHgaHghyj
P2G+KYYyYwzOhZom3R3OhjsW90DiQ36OWq5t5J6I/3LeV85d7LAho9wLLmP8wd1+oNaeH5uK4Xlq
fxI+LTZDtiB4DBOMa70Bmw6OyXer5Al5JztF6qroGduzNOMXTuLXrmnjXdEXajUDjP7tZAQdjSWy
N4N2DLcTdOjAltG2zphmigFUVDotvjMZ77mJvuLk3p0bToRPWkw3muuPHvvSOSLL03Kp0XlajmIK
BJLpTpX6cjCc8FOKW+UNPldrBM1djjQQGcI9eLyfm8JN9QP75qdeg09lqWfcYHsQ7SaTzQQGl2f/
XEyUzNGgyKhnKDvLkRDpOs+Tgq75HpoyHjWNnHTJHlF2xm9uzMIw5rtUzdquddRdgQY/r66apO/x
ixbtu2X1HBhcbbOwvnQGY2pxQ4jMxkcRZt+J4ZoX/G+3WxmdTv3JpHGcrXvi2yMjy4m7uWvkiFe6
ucfJH56MmPohpqCQtSlgAFy9S9L3LtFxPKQg8HsVY+7r7qx5TR55M78Yby77W7THpcKOzvT4e60R
Ahw12DCJtO3jJO/bpW+vlWETEjRPehz7HRc51iZgwrgwbGMPH15eHw0zcMRqKJ31M/fCxE9XD00N
OvCCTMYHqlZ2LaTPLf3ZjLwSiP95lYBe6YhA5LjlnmbZf8pFPDt1ODwAM8BznJJ1K58rLP1MHZPu
nBnJSFItRs61L2QDTgX3xqdysdAOs947tHpu7WlATPSUYX/iJg+1oDUsyhauqJEvRVsHphOOL620
vEvWWL/SsFye8TbOE+gWNZ2I7wwvt4exTl8Jsqd3o9sNL2IqHVJJ0XAIoyan+tOku2uhSa9uU0zc
hOhth2fqSZI8YtZGzxRmUDlgyEfgOJu6Ka1jWCMTzpXOTdsOX7glVnciDPVdNMTNli4P90WPTPeY
CTf3JRVK6IO9e8QEYl/7Znl3JpsCi3LWwD2MbMEzb+Ot8pVuz/ZLmGU7vTS6x7++tY54y1EvzzO6
ng1V+SWLODm6psKWh1kz6MYGfUmjl95icw3iv59eDY3T18jp+bILfoV4Ep/2DCEI5m3gmD3Ogeaz
qz2b/IqJC5jhCZtgh67oggIGON+Du1yyNc0xZpyu1FqPehaoyPaTock2q1fBrRbIh4vcXBoZyyeD
FN7qp3/Nc6D4lUWehnzCDpPT44xV2lVj6GuLdqqR7GAoGRHeEWemnqR/sZA7vKYj3jglrt9ma/57
2I4q9Fjw12FAMOhbHs3tQZjYOwutiQ/c4khUjrmBH8f4PupIRbid97nJDiBU1ZsDB2BL0UZAEsU8
9EgTy4xliX6tVDV7KgLKotlP3LWOhle+YiCd9plDe1cdH2zl7AuHd8hguUAJh0mFUmk9lvDQC8Pl
pucNekDmllkjKR8hh21aK3cXJ1SypgKXCRapl2IqcxKfyJlLXzU4oqJdSzrzBDTgI+dCERSip0nP
QsTLHXFWnDeAeybCg0u9o9ZOSN6RtSV0WdI3gqMsECvmqFxYm22U6DSmORBwJ9Xj7Zhp7ZuGX+mP
jhHdI2sRdzNwMMuMvlDrxbExWLiunQb9ukLB+XxpTfeFYS2dfEu5t2P7g8U5NUoL6SlnUqfMGz+6
rLYeudyc29XqlZmj5cMfKTeeEbUXdlOT4eise0zrQNscLhGKBD03+13EIy4yh1OAFOyzjiRk2vNR
sjbZUG3C5tiSX7bDuaGzmyy6yQy6pj5IjfaDYnycEr04TMR5pwlzf2yhlbxFkGmsKOn2eHGrAA8r
zjug/C2ruMAu02c7Nt5kzSdSZBnjrMLdWBL2cThEVyxHLBeH/BkCwAX8xQ/psFmBKPw80KUadHP/
K+K+u4wuniekNJ/o4pts2KBmJI22y1SvRRtxdkgGlDX4GMEw0QCPFWrZ2iJ6cDRoGl5ejDi+MybG
DruIWwGMyUKC3y6i5MdM1SWhmCwaNffYyV2OC/YJfs96GzQ3M8VWvhclv+uo2pFnxNGbhNQnUydc
x79cd7T3fU7PF/bF6cBMdFhxQV1gONy6wywe4ZUAT6BFnm2aiNneVrS5o2YQeVThaxbRWz1k7XFa
bJcd1OidW+zpnoqZoHKTeBkWuSe3lQfSY+6J1y4gOFyfvai+OEbRQ70Q79IEVJzE5p2gH+2QoTIg
LxLK6kiC6AoDrjO7gRBm7fe4Eu/HxblvJjZ9nlH9ZHnwmblMTuE7xp5zwBS5HIj+nHW3e4kyKj5Z
wt3soyDdMtUjDBqc8kL7Zpe2th85uZgmc7lITMb0ZVFwm2sdVi2NsU0zg4tkl5uBFnVEZODf7Y0M
dJRDqttP3d69LqZ57ZYku9jth+Oq/ixidbUaeUpSVPjSdOK70lTjltVhc/QSrg+qIQqkRjUFjJZG
WMosqWWjHSqTVV7Wg8Bg5Mn96MgRGXKE0t+guVbgGg6BVoLCJZIcal/NOUq22iDXErDA+iox08N5
zoBXc5yYnLGQnFmFwb4zfZXCOya4+GI3n7IljBEuqjwUDarKQh2mVvPi9LLcV51DHSaUUFxKtB4h
bEeL/m6WhneaPDid9miZuyzmVh4pVo0iFNa5FORmTPo9mzZ/r/BNzg4W9baqdgRNTPk0K6ITAn18
m7cSqSYmX6ATwFYVxk5Cvv2mF6yzKeI7TcQfGjGjdtBizaWcVZihMyiM4o3ZBji+sbER9nDzztsv
XhyxTsE2WXXGNWty4/EOjgyjcghmk/d7WIN+HimSxlpTF7rapB0ndxgRybVG5lSTpAG+8sgYI1f7
mi6eC2B9vitYki/ofL45fce7pO9pQNobBhM0YuEsGJYvYZaQ9ZzkR8gCvNRKb89y5OcAMsS3cSQF
qLwhQSCqKmUJXNXK2UzYneSqsYhP2D5kn1S7JbdJ/iD+EEYBLl9OWqBQJXw65HKcDgmZI5aGbP22
VREVu0Hd26567lskn3xKDwZLISqbux6rjf2wTD1neyYiP27SbwkS60axNECQzsKTnRUw4t0fi6u3
79l9KVDFw6qNA0A5/W7RPuOesVQX/TAsnsBjnb8vtYqUA20uHpQDF1UjGDAKLQO7V8d02BxE6bKT
1PLhnhrLbTt723KyxY4dZbcGw0jcQysaJ03bRnn6AZ3Q802dUcxcpWdyyvDhVIi5yVzlzzp8me1l
BVwW32+7uLRRYIGtu5Cb2X6JZhXYWNKxge1vWwnZhTwrK8a4ee1b0FJT5XrbMZpO8fI4moxttEpp
fgdEZkb6KzqgMVHalD6riXYvehSydd1fpwtHUROe2Z7Zu7Dn9G1YFa4zNBwG1qZgVINhsiaVQOo8
4ta/7ZoRHELhDMeuFx+pNrC9H/WTQBT2S7MqNkAy3PxZM+y3do4rH2Kr55e0sLMYDaJ1VDkP1KZN
ehQdlsJ59uCOBtk4ICbmjXGIRPMyI6SeVVo8hDN+1zwGjll1Bap/Hd7nbJyuQzUD4wyjzxFm2Sns
8meh5vxspulj74wXRab80nZU9vRsvLdMSZZNScDBB904PxVW8l3hD2e4Pt/lHf2/EAfOlaNQ4wgM
7JShTiEZAD8uKBIV9fScLIg/HCNd6pWXaC43rTTs8/+/hnFNPtuqq373/3OVPj5xmrTE9vtbN8if
r16IE1bFf/sj+6/q7mfx1f3XH/rH0wK8+VthCX72P//xxbbsAWw8qq92fvrqYDz+u55k/cn/17/8
j6/bs/xfNAy4K/K/1TCO1fiPMpa//8Hf2oWn/8tY8S1Civ+sW3jOvwjRkik3SQu6prM2ovxbubD+
ZWOZkK5gpuTw7/4oF6BnAMJ4Nu5UKYW7/qt//+L/YAZFX9XfX/9HqYoHbIF997/+h4GA8k/lQqeP
xRaWY1poGKZrWdY/lYu56PuB4Yw8NVb2Hf87dnlIAh1XTrW2Veth+o1mgOQite6CC6I7x2QyMAyY
P7XUSrbAvxEo6+rKlWa41PJH3MzjESAafb+vCVNyVee/wVMnB1jevyb3R99qBoxVl0E26VA3S8wX
S1+2Uy2xH+jtJRlm/U6Nr2GrZ8eizNqdYltq6rrF1oHxYzed5nosT0mUMAIt4Wg4jJ9O2SifRS0X
mCDchLNiz7pLXrDhbcJ2mGiky6KdpQg8EUPs4bNabFcITuBGToAUoufnufM99lL9vjIL4LVAdWo8
0ne2awQpG0t60YX12JTOl8ucAiv/8JXYqwujhezq9dNRyO61mZZox11PEYTAlSIqSzsLMR/U2L/T
ba3dJYp144g7zR7DfQgI4zXTUh+M1NUUqvjA2cweOzlE1TLD82JjZaj+KK288V2IlySMzHQfzjDx
+mHdXdK22truUTY1ZFCNjItRs+ja0g+SsjOZkmCQtMrNdkL5grsEcmSazhm9nNvMOoicqT2xS0Zk
+4l2jdilpiWJt15WJ4GM5w9Hy83LrKg/d8eM1rOpvMM0YuBTzYkllT9E273OZkK1eSj2XQ4/h03S
r6ZkAgRinE7Pmrb2EX8Llc9usZ/HzDlW2QPLdqIeDvqssTwpgginDqLf6kYybJnu88Q9W/HWBB3j
e9NI2zprbDRs8duycEKEI0Kx1l7SSfMu4Sh3zjfA+qwEPDq/J4ZGS86temyGoDW54g8YzfsII6eN
BlTCbTkk1ZfGy4Ovrme7bCpwzKfqvXRH2mKWuYBUNAZGGdpH0zTOI5g3ii+ApzHWK30cxj2LOAxc
CXV4AzJ+Wdnp1mUrCuIh/GU4TOOANWALjWQSwL5Mgt5g0lRr7qNdonsNI53YNktbbKLDD9IeE4HN
/ppFS3UOQ3tD8yxRd6062m7knRfT2YJgoBclhPh6X0cdfvOUiZYXGHELS5wDbN8YxHVr+WbTPX+e
W5YATBePhVk/tu1gcR8ah0tq/BbtlF9phcM4Xca632q4hDscULUr4DwbY3nmjJuYhetnwnTqWMM/
DiiW+64cAoiYcIQfu4Vz0atPberavTcU79HcY/iXOanf1opP3NFNz7XvdDO8oCqkQZQ0NHyO87tF
kwoOQuJ5mq3dj4VwObVZdoELSmP9WEg20QMkZhYP18LABiYdZzyUnrNzavx69rzONWXv7owo5A6Z
cdekCuhgr3A8N/8onQEQi8K1lWDd2ntp9tZjnAvdgRZlm2q8H0m+igSwrT2mEy2Tmy2gPtKsDQNd
mZztjrBVg7MvSMsfxmInhzGNWP+SuShMM9/qVfeYm8tvYsKBzIpzlAxb5QF1SGz9SzrREcCU7Zvh
Op+Ym8OUFp+8bslawsUomax23K7dSgazOIur8wI7vBppLqoUBKs+eZ8c0uohQ/2uWNdw3MsnPX4t
uGhTDNMXvp1XGPT7OtkwY579JzKqkD9CbDQ285g77Yl0xs4ty+Ro1vm96MZhp2znc4jjhWxfSoEU
YtGOmjfGVJkyWRaRGuhzDDpO+gCclBRrDlpCjBHNWk4TFLb0R0eTB9K+jtfSIZcZpFCrSPdVmKUY
SEHvNEvIVvmtXlqkKcemHmfNuTJ92CCqXjqT/qUcYx6wgl925GTBhOOGjEW0KwT6x+y0oFU5fsTE
b9n0aDv4b74XXxN5pH1WgtVpYWCBkCYLUKE2AKkJYId+VpN30UM3u8uUNm96o9cCYJ+AeLG+xrzk
aoBzINrKO5aF6bLrtuud0r4WDAG7ZFozwpNO5db4BYkGAWsiyd9B2Uenlrt+Sh7w4SUBckobpPN8
SdOYa1JZfAhHe9X08GyM7LnJDNCDZUJZ0obvzaS2lAxD/EjDU47StS0988wKO3omLfvUDKVNfpbI
iCXsbDXxWbspHtyNnNznOQQ+ICuoBG4HIj3z8+HbbMnwpNLe9Tt0z2CcHTpoa2Peh50o7nS3h+5s
UrouEI58+L3EDsXyEGZtj6mnoZuXCsrJ1hFdU3d+yAz4UMaMxzJJ6TUFkLIJI9ejaQwXftay+Zlq
AKaml7d4cOESC48BYmz2B2qbD9Vqb2cEH+ieXBCise+XMWqo16U4B3GMO4O93LFFaoLBKUxkQHVO
QgoKlZzqnaflr3KWoMyH5lXXZwSmCKKGO0yrvWgaAqXDocYdxMALWZ5krIFDb6ho+q1mLr7Uqo1O
e01UfSmcSJytlnaZyOwuTreCe6YqvR/zfu8QJl5qD91Y64Ju7TotkwL3eXIYwG5sGM0QXvXIGnBn
b06Ym/asmNH+ST7upDHiZhoxuI5L7zswNEiZlUEHozPTmubs9gUO/YTsFIM3er5cb08t7B4UaeJ7
8BI2TVr3RyodgjyhZAn1mwNBjsh6pryqmrBQ+6wltUbm3CImnkQvwDZp062WFWJFaHmMp+rQ4maS
7LUpXTIuJENL+AGpfRX1IPjod02tTZfCJt6SD/ZRZZW9JcI0rK+yuO8SlgFeZgdoTtQTaM8yiSMK
6NjHapCIN1Sc5hfVzfsZRn5g01KGJRhmdTUC5L5VKMg8T9myYtcG3GciCbr06Q05bGbSCzbhA4c5
akxZcSvoMlet/GUyuA8GWkvXRvTbd29/EmuhOPl939UnKnw7pCQ3XE5SzcT7K3fkKKPjpDYd0yf8
TbSTw+zk1NaPFAwdptxh2ljo+y0XsYPe6wdbV/Pp9oA4azBn835mBaV+FO18akvYcA1by0H0Yv20
cwTjW6lDYS+ERW3ge5NRByImxOUmHp5OlZXn1JRU0nWSAEEjemSbzOU+kNlDQuizR2RicA7F/qNn
DQ5GgWzs7UUiJrecjk4PbyMRp0nZbA+HTN9Y3WtbOLsQEx6yHjWFWZ/tUkW3za0cAk7IJa3maH/7
Kqol9dSDtrtFP+c1tHn7k/nPtojb91bHjlWDD/1TD9H9n6KI2bS0YxJtaYRbac5UzFTeEwJnem6o
rz5CQAlKJWFn4Nn2SxSbbUVcatOzft0Zon64vdzRxXi3No/c2jtunR23B2tc7Yd/vnaiGLBD6Hy/
VXjAfAWPVEc5XanraT8lJI1a9jLcW9vhmLZlu781N4ihXeOaa4lDJ3h7Mz1HelgrO3TjuzEYzRG2
IU81GNrs3/6YU4e2aVbrxu1jvfU2AAQkVvnX4+0bhqgeFod6hNKkcakh38fx+XdZx+3L28OttqNd
u3eEXqBxLEhhy0gOlxzcX9FYe/h3r0k7Z186ZPLtn29lNV524dFsaKxZ2tt7Yd/eltt71RGQtM0k
3JkvNLgCssYMfwoXIu5ySUvuUmYMo5CH7vYgfzdqRYKM1cz9DC5PFrFHqcoG2BtCHZZJ5xAygzj9
efBabDDATapd5i2vhVajlcSxdiLKwDGXcH42Wgd0gUqH24Mc3NWF333l+jLqCCkN1QCdeyB4RGGa
pv/9IP/8qRRE0/BHi+2k9e997Dan2wPZcy6XK1WEhSPXPkWJCuaOZZM2/KZo8XchqO39JBZVrJV+
T547zrvbXw7ryW41WN76ZjJxWiwd6bd8gpxQFSzI16uHs14i2vV/u/2JBBs2odvXQx99SySmhttn
dPssbhnmIbOKnVO6z3/1z4Qpl5zG8XZuYjj72yfzX47fbsRmUHfpBBWKWprbj7jMkVg2H03VlAQh
bv1GXDUYns5Nx7AQpN3tDeE+/p/fL2+q14FsquIj24m/3oLbb3n7fWlRWE5/fnMu2+VOtvGxmIEj
DG0axLr1i4TisImnUhzc3ng02BG7QhaBjTi1qQkV8RmId3gYvgRhs+37dDfP1atWKpRWWTJxXBZs
wLL/0vlUJP7fKR/ntzbDT5LLyFsdtQn3cY90MOzn658HeDrI9UZy7mxgZSJnGr7QAgFdhhnvRMTG
fsLGEwfKuzZac2dG4QMhEOVrMTd6gbaarlgGE02zE09VXz03Yscdk8mwQK1wMxbvQGx2i1dep+Ga
luWn4Rrf9IjgRQ7dwidm/L3Qv6UxabRc1m/RUL6Zbuj4qcUpYBTpXRuX9JKK6VGHv4qDbjdOxSWJ
RjI0OoQBZ7C+q46dJw1DXNq7jkgPQEN9ocJ9TamM4czSx0XVBfN4jtr+ioQvD5iDXhsDIWJdqOoi
M3w9S1yMkdxfI70/wlQoiUCYvjFPD14hX4CQQSjIkrP8WCvHt3NRHGYakp+wzbD6ogC0E+Kat5+T
+SiXpzrP8QPFzNybIrug7n6wISn8RNPuNIWnzhR0lUR0Z4ZSNkwi0Aad0I2YOWh8Yu1zGtn3Zf4w
y+xXODNXreeYC2ge/ewUixVtJs5MJusi7Un6k4tLOa2fZHv01q2eSbOHgXLF29U/ZC7eoJh0x0YU
eKjG4qoq0jlLOlz16VvoukzsI+eKWOX3LcIJS0ioGW0Qs2YO3Lp+lTn3OoukGvVvrS+z5Ig+ycDd
J9r2E5bpS+fIHwNvwhLjaFQjVRqeY4NHzE6y0J8aiLZMF6xt3S6fmcmeemD4uEnH7lGETJwdAnht
DmoxAm+oJnhgg/k6hyGihIc3trC/2tZqA2U1R2XGLmqCeijqYRtXu0VMZ4gvewqofnfJKjX2YPxq
3HXmBAgghV4EYa2CqekDMgCMYoOAr/XuqahxMM4HM10in9HfB8U5Tyn0e3/KnGs+CxBzWXnBZXKw
yhkDIHlLkIDZkAHzFxNFB8ZdXLSvS+s+owe/rxU6RJFoWKkWm56xrEIqlw95XexLPb8bs3EN8rV7
jCBvVVU88So3mBjnTWSkcl+ifIQiz3eTBRhr1qmqCXkFRbW2gCWEcvgYovFhygULx2yrH4xhYV4z
OO4uGduNJYbZt4XtUvPlPSBVvtGZdXLJy/lh1721UUzYB7dvbzqdX0hJ6LLFmtFP2XDGRJTsy0V7
b0sQyqGBXKcdodl8uVXnEoyAt0QTzk/dVFz8NLW1TXBSeCIBaClMjG7eP6hOSqL/sAYAWMYRa2UN
Hp1TGi/dSkGVzUhpGCmG1CRvYbVDy39PhHdiLNcWw3hWXTcHwNIOsw3YsBM9xuhRb/aSbIVKy995
g49/cOo3uQqGmNK24Aq/+tnrgrga7sCDxviOQsysuUcMv/ZwEA7wMEU8k7p9mpmTn1UxMPIf9lZG
6rguYu+gZ3DoXFc7pWOjXXQzIihZxrTN6uBQVEZpW2vt6fZ48mK4thWBAuQ9YyNyqkvSmSIaPY+2
lhoaihDI1kbGaSq+zV3yyL54uRgioVYIXVmjj9dSAKk9giE85c/JbvX90urvZZJW22VBxndNA3US
dV7GHUf5L4H9bgv8EHNRNAYZQJAJW1diyatdY8YLC07kxTF3Auarl/LctU6iyCXonyTzQ1cyjS0y
a9jrvTBOLGC/cdcgtxMyCJzLC8Ejtmoupm2wD166fDi4ha+mTc3I4mrOXZ/b97qHGJtrDXDoAp9j
PxyGbIiORcxYoMcHGIbyd5rm05ZtiO3DIFRB6iY5yRcDG0v9hjYmLlzW0M35NKFg/GbsMe/aCR1J
ZGvTAxU1XINOpdf8jvPR7y3EvaJov2KmKLhif8t0rgKtvIBDw44m8kdKA7IgG5D+7EK/9K26pzHl
F7eYS8eFbFewvHeS/k0N8otbOjCqCWnWs8XJgLyZpr8yfCMIH2q8OCP3xpQ1mRKk6jqJdbnfpZ1g
KcstjROpc4CdTQy8SFvSMEk0ESv3qQiDSnoPxoA53iZBGbCqTTaWPmISExTKNIv2gf/XDmpIfxid
FNeD5KnN7OLOKVF4kZnWGNFICRA3xNx9yNlY+72s60ATIx4LsW3VtVpBZkL8aHE1s86kfbgq7AMa
ZSs55QvD23kruszCOutLXlrVEw5FdSv8sVMn0I7vlY4ytuA9bGz4NmN5by0dvFQ7hMZBBG1L7l7f
Yo0j/2/dC7XAfGhoBc4gzIGGAzZlOnD/kK5HmaWHxj5YVjNeNEd+xJ591diF4fMqSJCLlzJbEnYN
GbXQFRe0SA0PIa5x1UJ1T8LUN4vpDsMUXow1t7+M+wUV+yIsCq0oflO7+JRRlhRMXX5OuEr4Gvhx
3hr0rKWKvif2tug7cWbg7UdgpYVtQFflDDR2Vu7ubHf8zKzspVLXrqQWZkBJCJDQ8PLSzzgnnvKn
YmEC55hUwhFDCrXkYR72k7FAK6jGNeNNRIGiOC9IWucRWtxDTK0MwuT3jPn2hsA73Jb1wSVn2mT0
Lhll/SK4sI3B6GKac3tcLCnDoZqW0C2z4ASndrjF/M3NP/pN8KIGmyP0vRuaUI6Us14MJ/Dg+ZXb
HLQ75VFfatPMPZXP6fCR9NS2NzYCNjKnW4fIupb12vaCL2Z67t3spxfCpUeLaA9zPrwvxvTBumlr
RPkPPSOPSnXXY5hWgTWwbmmTRyvn9XTu+GuKBR1OE5xHKbZEw7E1i5+2PUPGKWuHjfKRFOLsJ33+
RQ7hqWpKYIU4WG0r/ahNakSYeAR1r/Vci9hqKo46KbWrmQzEtKqQZk9VUVPtcm5R003HO17XVlMO
H2e8ohWIhsyQrhiZPlkNNKm2wXhSoNVjpgqdasRvD/h7WdZREg1crQGtQLngGfLeOjpWUTDyUOcZ
D94pdsQ9hfbNtpCptqkKzwm6pKrv+xxvRwbhk91Av8EuzgqlzZpL7Hgb+sHoIndJkiX2z3IYykDX
P5sa9qzH51jUMQY4x5i2te79xM2+TdOIVZvP1GnxOcURgteBuTLmi9vcjQtDC6+tXorcbdlfzVTT
G5CBerqICNFHdU+PHV+TJMSzuW69vuWd0zP/WOcIBUaS0+3rPw9JHXO5sLnSa6VL7Z5R72NjxKi+
Yp7m9RmIceKru+3ZJMcbuJZTu/5H5VQ+oolM0Lom/of1W38ehnGkEtGVwLvW/zSd7Lw7DJDtTzrh
l6V4l4wytnXuqZN0aSedZipiy75cgatyIXGSUHzm3gpl+7VbVqE6nMb1gRewZkzL/e37uvOemkT9
kwJulUW5AZMcFoLLjFN8jCp8IA2kB6BE5f+m7jx2JGfSLPsus2eBRmEkF7NxLcNDqw0RkYJGLY3q
6ecwqmequoEBppcD/HBkZP4Z6eFOp33i3nvWP18iHFt2+sRMMSwDIGwzbVNmnVcHdH6riMSpI+su
kjCKGUaE61cnd3lgcvPvD1kHUmG2ZoHchcbeWXicY2g/ii6jUouRqA5Ws3PHcDj9PBC0NZ7mPuXH
kqAfl8Y5STpAesvDz6/+9XsEF95jnmFt5gmG8ksHHhFxeAqkwE/y8/W/frNAekGevDiYxM6fCFPf
NqmsDgYh0if0YChPkpBlUeMmelU2CxRwGWfVcCqJbMGb7WaJa2012y0CtqsDZtkWCM3cnn5+5Sxf
/vxq+T9qy+8OdgAgE8VCA4Th3re95OR2uufC10samSX4EWXjAGAyYNRiPDpVy6/6pI6OHpvPvvUJ
tE0HJ0f/A4TSa9Lbz+8lC9n251diBLxpasmAs9B/hG0TXOASg+sv5Fwn7LHb198/X/z8ttMV3THl
HevMgrS35aH5P7/6L19S8AJgrDBs/Dw/g9AmLtmNaPmBTV3a/3z4+e2p68LjWD7odhE10Sak+ypL
7oSj+DJbnuzPM04pEtaetAUpgDxHUsHFSS4PP1/+PEg8UJu6eSRVeSEv8DZ5KB+WV+XfnsTypfRd
j+yF5Xn8/MnEhRCDfV+rIXW3of/swFYI+onYQYVl2sUFX5tvOVSG1eyh7YhVI5Hp0XhNnmTHgcfI
x7DUVM7dnAeIN0tG2kbPNLsNu4uwXNIq8SenY/ZNDYRXhmSsycLijR7oj+sWLyVi8ZCk8bWCXbKe
U3RPksCu1YzOluFpeabMp5cwWB72cZtvBYOKnT1Bi6Kj6cbC3ac9364x1OYv4FL6zf0cYhgj5ufM
0BcHnnNsYvGCDP+PkfETyN6HhpgYvAoegRdUipiRPBL0JCGpvflkGFj/a9nE6/++aAQtCP/9V6XH
f9KP/L/pSv4/Eo3Yri3RWvzfja+v/8Ep+nfT63/8pf9tenX/YTmS72O5Dr5SX4AZGv603f/8H4Zv
/0N6kCsc9qmujyEWJNJ/iEfs4B+OSyiyiSRCSkuYwb9sr/IffDfbNz2JK9ay5H9LPGL9/Cv/yfbq
8+/bnsf35GmYpr+IS/7N9ur3siyZbotDN9cPxK/WKyctWIhf3C7mrhElBQrTYu/VqLFn74y3O3V6
gSnNpVjOF4zxtNxbBzHZR8u7AyaxIT5gOAgAzqeSISwNirUNltkonf1Li9ls6o2XWSwBJBrBLeUp
Uo1xrU1sDpLEYzE+evEie0TQYrZP0nohpJkirWCp7EHFE1JvPXWX/iWG4a0Kx3dMZebODhCREUj3
ObT38WvjtmLVDOf555y0qk9sA98/RxodJjWrfIwtDIxtyz6LDLneOOJrZbCCXIdmjC1zRgfaTweP
Iz1OLUIkTQqlyEIDGRbyRoSChebBsQ++BwGZCp4xpBrRmDv+cXaYIkuPOhWP6UQZw5igKP56ZIWQ
tYqetgm4UxB0u5k0GUFjBswnTR4b8zULfuOcfrZjhnFx8DIKG6fEUj381CO8fY9x2De7aDmVf45m
WsAcDQ/hO2OOIQoVYakj6nHMMmuMk8bKMkFdr60F883m08HaeQI+obAMFs57YjCqnZN433HfoSHn
+UMUltuGy/4lVPU7EBbtZBgVvPYv6enVpYolpkl+bKA3xsmaB+DRTnxv6ZbxH1G8595luihUHxEQ
Gx2Adsa33Ox+c28nGHckXlvFYfA6OZN45Rg4VuwTrZpMHGvI8eDgNcNGyaoSrYI4+MmDjdwYMe2w
w5Lg3HpIsUc/RvdoN8gp0+B+wg5w0gaQ2BnB56YqXpDEdoSijO1aKsFTcaJzH4+08QROcEv1xbEZ
Df5en+EaYLM0IfCNxKfGZIDMiMIDWNGrC/F2J82aum5sguMoDzCUCZ0i+ZRgjmg/JdkfzufnQYk9
ZdPv2Te+FYPqHbESsIqR97Bn2yYQj04E8k6Fa+8Lv7g0y/LHEkW5i5VP+0+o99y6m5wfi8yj9JHh
ib1LI7i2Rp6TTQvr0aTSOdIvn9MGEUXfkMtSyvypmhPYSmL6HkdrIFM4aU4kI10i2cMeWT5q7kjk
YWElHZJYlj0/D00+6g1Z4kvKFhsRI5pQStbYEclh6U7d8uBoIC1DgpToJ9Yz+4ib4IP1CwAj11h1
AWPK7lfq47LtyEZnUdSxwPS9Td6MWA0bRGCWm/39Vx0dt9GF2wtZ/qr8nXn5W5Ob4Q4rB37XdjvW
HNJJCTJ+QDfzU0j9PECJPMYTTam7bBraZdPwQzRnX5cjeWEUQgGsSMtMe388BJW3sZcXxoCSlDD5
AxxxSJDKMDR2W9zacgZFk5inkEnEdoDljIsxas+l2T40Wqa0vvLOl4ncIeO8q2vX2EtsrIhf7r2a
HVLrYlBF2s29kEL7p8a2nHibddl87KDPdstEepL6pn4GPkQcYOtYSGNDvqRCEzPZGuWB4FAMyK1D
bPFS5Se9D7ehN291PRBkJyPm/Fod/vk8Y/cJweaw60s9Q7qk1rXLfh/WI4bkQX0xi9I7qMBPGG+r
U0MKPT09BchvMw1GjNc8hDOO0OExJX1gPWh0BKJDHEsZZ3v+XRV5vLSSoMQyyY+YDbCDexNQJi4U
1ANAkcJ2WmldnYKBNRGOzBW5a19DzhJHT+I+IicLTWCM5wqA5gQfiqWCN21abdHri/rBFdxpDPQk
GEpT7+Qxc11bVjI9Zr5/YZetSOoz5n13JHOpuXcs34a5SNmYefNZkMvExbvzx8Y7zVX03LB42Wfw
SFfhMHjcETD70rCeasBNUoHcpjn7bU1DtJUyKjbuMJXnrs0IBZSwhqb0+HMQkXd/baOkAg9VDJdx
TJ+Qa6Pfa9OHtGyau1GY5WMTBPtINM3rREbjLa/bj5+vItUuxBCmvXb3RpiPuFqipWh0Y1rMzIjQ
waeCxpsFUAGO/DENpdpEgWlsrFQ4F1Fbf7penfIG6kbqXwaHGq+H//plAR5WDRny+eJK5cVmRw9e
5Y2XlnyIqTtPZjVeyFZejxZuBa1ie1fMFgF0QVXRf9uYDmUoEJ87Q1Kv4dhv/Mmq9kRFO+Qwdlx1
YxhtCscYdibiwgNBW5I5OJnIXPjtLmhBNrUMdO4jBHfh7J5LeKC7qamYFY76npwjn1t+HXPZoWFz
F/lZOUbfVZj4a2dMh0MqfKKPSu/0owqQtJ4NQty915AkVYzpG52QiRiidIkyKuxL2S30nZlpEMLY
eIPH1tnCipcrEnXbrdUmr3IiySmxWzQzbqhPnOkomRSUCKBLb9LNEUZrYtyrmLwqOgYJ2dNHHlh2
OEv6oHuCVeWEWXsLi+qmsFEctWfKfdqh80kVmPVQ0Irm2e/C5hTpAt7TGq7REDv6CI7hOR4E2X5U
ZNwnNCIvBNhgUZa5ThFlV5Pvtfn5A17CYutVej+TO4CRPb1XzKiSWfdPhV3IPTHZj9oIIVgnuIdl
UBTXquErvCaPmTZZPpnBM9aho2HYr2GXhp8tCbp48dLqyqqi75P0qbfnk/Cc/uSPs96IUXSMAuIO
cuE+MwcDBT49hd1mIfwAFj/rPNN7HN7hzmySc4fRmvFhJcfHwW6PTNPvkwEgtDP4sE76ujmDobaj
ZK17cgtHz4Y0NPGuzrqhjBPBYfC759LXiCnzVHNZZV+GRp9gyPwGnGSt3b6GOeFNl6K66ECQ6OCG
aEK98YrYU25UEzg7UpFvs9cOuzi9MVWLyEPuF8ED/9NMNP+qCocPPfvRvejwQVh1sHU7H+sPlyzD
yifeotOs5IXqtHs0pmom4Nt474lc2WDyy1/yiJVekuyJBGjQkRI6ySk0n83mSc2NsVYWhn9nASAT
Bl2erdZ5QrEdMTdvjJsioI2JKbdW/3OCkHhPEUHcU8pWSTtqnyRkgaA3ZldkePqFGI+c2WlSnkQb
6xeAUozWR8bLoOcZe/Jpm8BOvuTifdaiOUQDb09JPq5qvKsocTEbPvlpK2JnRlL7E3lIXOyocSwu
HW7ofWeW1lts7X1by3NA9NJaeOzIqi4+gznj8NVdjoptvoZFj4igZdfSq2AG/55y7tc8BSKqqn3l
gGcfeuUewkVfN5rgk9zOfqm5voBPudNWQTVvaEZucYKVhGRi95BEZQedB0HVgM3lmDm5/zD2NNLJ
9NDPQfM8KyhrtWeTCQDV7KR2SWNkZ3DWyc6qEu+FlIhPbn2L0KV7YamwsyMCSHPFFUcVlmO7i1gG
qzhjPpf/ShLkOLYBymFOCEFNCYONPq206G+KEnE7taYi9ALAiuCEvE3afgymgFTFCWkZcbngnl0i
0dy46vbUzeSSteyrpjlyTqhEO3yWXXMQEeCQOWXMarWTeCorvl1atOHDWHZvXavgAkde9WJa9Pt5
76jfLhiQuK/8lwbjJLHOa4JLmpciEc06H7EPcnJWHwze4SsKIzqj4rLWhYfPhInvt5c3TKBAZq5k
iUqwaOsXlK4EaqrvZGhuiJY3WNFwE4NeQVmKzJuYc3Y+PsiAOgMrOQJ8PSVSvyoisI+hXWQb161K
AlBMZHG4a7qgYdBgtjMquj9tLqFDDh7Fk+I471IK4l5ydfC6EgxAdhrWqmPYvEE8bi5OFNHKkVWy
6w1pH918cg5GN22sRMlzE8zEn+YkTwba898VqeVxJt2HaYJNaPvNJcUsTix5jpYTTtxdGSRffBc4
IzVmVc8r3a+eIDtSPvt2GwcIT+n7tnM4iveO3rCeo8dojNAw9oRUlKTq8EOY7VEIXvckcrZVh7Yx
Kxb6KJHq62BWaBSReOwy5Yk90R5/R7uEh5mS+mV7w1vRwMvMbYpDM7Q3Dh9/Agdt8Kqq24Fm4jJ2
cRuy3rjvs/BBK5dIBm38LSqS8CSr06o8Rgm4viJPCXlCPrvjQusZrBvWOo8Gh+RQxpxIeK+WgWqU
47PlZn/zEiycCWp64pm58lWcgzjkFYWRYFypvm7o5uiMLNI8G789ckjUJ0OXeBJc91sNs9i1ifRW
bDRQ0kQtpLF+QKmm8/I6Ziw3dPc8BFV6YJiI6LOvArrg6FLVFRoqyyr5zjMfiSgg247vjHHqrxt6
GiEBipfAKZIbtxvqjUq0j01CDtykoHgSixNApkSg3YVIWgvbq1hU56RzUGFsQG/ejbmPDuiDEcRA
4E3bHHKGGIR0mDXOTMc+dpP3EINMOWDeBSfbowsmjtxYo8fPLlZ2nV12kJxMFo53oF+h8t4nW+3z
xsteitC8kU7JtQjiR801Tus63TuAtFTAu5ZUCT+bi3iUXQ+arRT9gteY8AXq8mzgidgapAGeBrQZ
wQwkUaczLzJ6BCNJ9YMBL6UkFDMuTGtrV92fWTv1ubcgjMDl/GoilBwDwaQbr+jMk4Ffj33ZgDG8
T9YRkQLoryWBcWP1IZQFJLKKI6o+8ipFuSQMJdGw7adeHfIM23ya2AeClG3ISP2ImHHZJk75PStP
f1uRo74T2KjBNvi/2Hoz8WMjQHCmdQ5dRnFdDXfFC4ebU3TbwZsDqBWJRs6fPhv5o2tr9ST9KL7W
jrg3jWg+VX35iJ0zwFwdtXIF8eJKmMcFUTa7fse7lCxMbgpc36rod0GOPmDqHOdseL9NchjOVhqx
XUkgSIHvgn3xNOjWPqUEmLC8irZaZiyKUQAcfeKaLGBN5zYiqpboi/DZwS+qvKDcjnP1SfY8V5C4
LxpPfWCZY4qDSh/TMPFhI69TQ2hlaRKgbDb5LnBTpFfLieuB/eWOmY+HbjJxOUf6YfRart6BDA/c
FPvWQeagJKuZqiGyt3AsOBB+d06IwBEl4U+l3z5PhIRvow5BMS6dFmG4sraW6cbbIoX+y57m0MKD
Sjo3+eSotrY5sQsnqYcN0cb6qCCfJXSBR+HIl0gVep9O5ZJQUQBL+Rkjv2TGehyRo+MWRNcR2OUq
bb0f196rbDLKmozPk8XrveMIWFXfA/EMDyNzbmgF/W8x9s+q1M4+SVnADuwEp9j5U5vBHzcbrT3W
h1+uxKSt5m4XVIm8st9BZyQLHhppvdrOUYkgeLGC4gvjrX+YAzIXkLlGO18zUpE1gZcE0BBxU5w1
a81Vv0DalGifeCXenTYfjiVCJ+ZLD8V8KAkCW0YJ2bvq7mris9/CCJ0Lnzl7M9VOjg/RPwYladCk
vl76Xr/iaQZuBaccyTP8HD7iZ8MYLEQwAnRM5/sPJYGXbYA02G27Xzxs5ipdp5CIn1SCOzrrd8ag
qH89HLJuT0JAY6nNSLl0i+PW2qB5iXcRYydptPvU4RWdBsaGoWw+pMe6UGGe3SocA5GXzI+FET+N
PaXnhJ9lr9+nNulp3wmVbZD+8nswTkqnZf0G/cDYkTY67KLUZT7YwZ3G3YI7IS0PyuqJLWC4skGE
MZHOMYDYKNlPk17A3ll81TMi+nvU+G/9UC5QsZKjUFvNQc9I8BHk4VjznXtu/e59hu+U9SgHpdTV
Q9iW/hmkFHtAw6ciA0NcN1X8Yakl/klmn/kUbR2PODsd1+qaB3ZMpY6JvR1rYpFrhRy6YRLTjrq9
CZP5i8+PtZEq/O2mZYbmRoL/QfV3mow8OfYJwer+bN+DebXXtQ9onV1FiXy/hUaIVB3/vsG+wJ1a
yhqhDg2XXF02K9MDT2RXf3IigdciqjfCaQkpY8B670TIFYas6Tj9ycgxg9i9sjAjSnXS3rbzra9s
DlZNDdynyEYy29qtdn/yzxM+Onl5Z6XhJc7M8oygcd/aOn92ySywTRnvtHae4sEvMYBY5wYvWR+4
hOnN4QZaW8rrX6vHfnlQsvisEeM/uDkXKF2fjKpdNozd2u9Z3elW3AJj4+lTm8AVGmtCxSOVrvsp
ulotyUgTa/ROEl/aloToAeveWBJcaNNUKOENrrCyIm2rB7sX1G9CO3e1nr7G2PpsIg28yEVb0hS3
ZrD1psJJB7QCxGJvv/Aqo3wacH1b1ccYOod0ZNadxw8z5yB1DhjjAkyUSwQ7o4xvshc4O18It76v
fPUsLbbBQCmYPkfAFRzM6quyVFvfJBUio+JZFZN1G9HLp5a7J4zgzNia6H2uRGJXkI+RuxQN07XI
6hcFhRn2u/FSZD9uZrzCVlqNq1kpPnL6A6XeQkeGBU7RRBQXSiBburs+IFIJw9LbYFFYR1X55jIb
MZbwviHf11N/0QWRUQIFPIip+cOK75WiUqiyd67JTxIESSIpwBdUskVG7MR7S4SvQPF+pWPq7FPD
PFeTHg6c8euBA8ByWOy2KUW2NTmkropHd2JwyoyCTSCozpTAGG+5eB3FeMV49ESNaXOwvTPDt9eI
0ALc1uCOi9HRmya3gM5UAbnbyYtTtkdY6tjC3ZEmswRK7PBCkrQ2bjU69DVI+E3Z8PaZRfKhmQ+u
UkeGlJg2eVD8sF0+/80M/4IbjyQczkmUAz7xF2QLpwinSmxxB68FDsb88huDyzfpzoyNGR+kFbfa
aTJJyDPcsxDbVkRy43U44mqmyc1Y/5Fx+DnLlrSSEfwaFheWugsv0TlTM1iojr2gPgiH6Df0o2tn
Ti86Ii0D6xtJfsK7L1OmND2pLYtD8eAPrtrMZfsZpv6DJ9JFRkz3jt3gPLEOEV56cIJTPfQpqjqf
WRljoyABxdjG56aqfuEAIlIijncN9qSr8M7BMH+bWW5smKYEOyyRZ3eIvyNnaI8p9ETmd/cJBp6j
qH08VZBIHZL/0YPZF8kfkcMaYREpEb9U7Z+wdofb3CTomrC/W07/TqVCeiXUUxf66QAF1VtwqM4C
RjUXRGpp89I2CzZ1qACopgtKVS9Q1W7Bq9YLaNVfkKsB7NVugbBOAZ8A3rh+Y0FoHWdQre4PtDVa
RFpwXHHekaLKvsOw9avP+pgwAG8Bv5oLAjY3/hqJpU965orLlumCS9LUsIBjzUUUmvzAZBes7OSh
Z0aw9aIW5GxdtffBAqGNodF2C5bWWgC1ZU9llnVcCKw36meXknYUAG37BW1b8necHu1F2gIyJFAK
xINTv9GSNR/oAuhbR4zQ4QLMdRd07oh4gMUMMkaqRn0wFsRuAGvXt91LUFQPVHcIKO/xvwQbixTR
PUkIEaw1DMf1gu4lcOfYwvItFqhvUU2PuOzYDMC8m+g9N0XrPMiFBMzOlvwEuu0FEgxABZ/d4Btb
zFjZti6Ne7u8Ey03XqsqmeeWt3nIHmezq7bJkKJEuMsblM0uFsWNkj5Wh0TdIjK2j20/f4aW+a0t
oMbNSJNEH/PN7UZ0Ybk3TAJV7fY7GhZNmrrGPTYCRbo06ZZIeltybzEOAVKuQ7vZBVJ5+5brLyHz
8YLktjgW1Ae+boOdM7ypKeTtayNMdTM5LMMUr7ui4XJH5QTl7i/Zfn8nQEAPrsk6J0jGh3RJ/49T
DoVlauXIRe0Vcw8w5wIXLeBor/4cF460C1BaLWBptEpjPT5gVAA8YVlfkE7ccx4b90XaHjssaKfM
RE/tINUUIeTqwKq+uSJyVLR9WFWwdZH8+6ZIr0VARcFiCT7O3L0Q3cjKUc/dxSZlbeiCzdD5xpqJ
6bzJy+Y1CbpHubC1/YWyTa7eik0QFToA7mIhcTOZf51gdNJG1QLLyWTt+maSF6/Cotx5L21tQhwJ
y45IsxKLQ2ydbTOBTcC4zDaC70Vv+J6Zn6Xq+53NPOAAEAE6+mSIwzz3iltTGx6QZsuBNgchV+q9
2aDHUZVU23ChkS82ixE8eQymfAZXPizc8gqAuegR/CYCpnnjLXTzhXMuAJ7LEfK5BwKdteSKNwIT
aKMORfzeU1ZeEwifE3LSzSyzMzP4HB5ic5mReVZoS9YBAUyAq/S2ttkSLll/BOc+Gtwj6Q/FcxKG
nEcVSMAQBJ+qERMGIwwxIrhqh3+pWojvFej3YmHAl/L3UCF2zCtgTGW6pKiMlP51DqGBV6ybgOxZ
7O/I0svZJR10aaGCG/UaHtvI06gMtjf6sbPMz4knt4OWwA4XPV4uVXMySNV9ABLwgOZm59djvXMa
l0NM6mUZMjR3GWmo/nQ2laUfJrBik8Z0kvD/LXFnrF6BavhHRurYKwdrH7F7Q2CVw2TBC1glfX4S
g34LmgStp/Xatoj2OjLmAGC8WJ1+kom3jav2EKXyEOVDfozg0d9XsJ3uE8pCDHXBU1T15tl3mMsp
2d+53FZLWxo3dl+yuoKwKi89AkKiReOjp0B+ThatNHqE4p0cnVUluHmnrX8/5vU9pTaqbGUffXBg
dwYBp/u44qzK49fUta1LztSkcUPzns8wBTDAxJmDZt06gBymkhRfiY+6cyewPk3H7TzXm8FkVu5W
d34xkGdA183BCoXlKLP6obdN6kKnfte/4tzsD8UsPyEOo3Y38wnnBImzlsvrFptoEUZQ6T1WUc0Y
0i8ZUQjJGnvepgNagXoCAeMvnMmctP7QnayHBvBbUsQRfOmULUXe732Dt6cFKR08p86orwErhrzR
5m6ALe81WXXyU0NsNUS1OAnwwHus/ZOazEXWI7VyXoA1rjnUuGek9hmo9Ko0p8tssBGtk5JtKg5f
lpDZvhPc6pS7NB1B2lynXc5t/aHrlnt7rGC4jvUVD3OzERPuyZktAOsDanguTNV9JxWMQE8VuxKI
4AobbUoAZzvcDcE3Xj0WmfP0LEsuFMhy4N5oKp3U+pNNlLHpzHpSGfLVTf7qxP4zzM2l8iS+sCxe
UPYFsNiKoZ4fw7WaE5ycg/AevMg7Tvin8pkJbVC/Ml/LT53dvXqVQHHoureYrpRdS27fCFXe2kP4
O/WsbuWQ5nWsl6SsESwPAGTEby6BgdxH2yF88Wf/EVgH2VKRaZEnMh4tOTh0xj2zz6b8NetFBD7j
Wuw9Hz2j1e2rwebdoNxtA1NtYz1+9QKhVV/lm8r7Gj0yttvsKxBwy/06WA0KVTVos3HTYz2BHTRX
K0+DB7Tt2N1gxb7rcyTmJLCxbbj5JiGutNcyDO9dZdV74qIOvQ43DX5hnNQC8PPoo1CeunsjWjZX
LqiSHgWyDlKLddhwFLMNtrj09p6v/xjpW11xOHt+tWskvuV0jLd6LjdoPti52A/Mft9RhLWhR3MJ
etYfY4NgOcm/6oKb69T7ODfDVvZIpzsAPFQ7bb73C1Iwc3fcdXF1R5zcb4CGfGym4Tc/kLsyiT7Z
q+axNIvH4GGeo+GFhdfOlX51lZ1757JCnFJyXXyHhtYNw8c093yGnSXZYbOLG7lm6JNiMLaHq0Qq
x7a23oSdehRxdCUVrV0Je6zWtuvhIkQJkycJ/usgO+q4fcMxsGXPMexjzRs0U5OwaQ32Xc8AWxXs
5xXhR2U4k7SIT8qH9Qe+KqLxH9Hc5dxdy6zdCln7W2ZAgNmlz3SsGQ4GBOppsupbX6p3Vn5yG8ef
ZQpwNCw8iE3uQy2sCxLbR13DLmJCd3UjZAzCYhak8+g5GH9hAozX1WShywihKGV0gNLsuw1RLAWs
Sj5vBccREmrd2dU7nhP3vGibqF0zyiKCFrZlHyYrA16l5orYN6apN3atq43yBrEf/Yy+RpH2T4Af
0mvYmaHqyx1DE1wUkjy6UE3vrd9dy2LIznWuT2PUYVkAHBvF4pAI2i5nHJGgZOVZyA4TXNxASBHO
nc5xD0r2T2T/4g1RRfupFc2TCnJ8VyxXQnkccWhuUqSDRLpxao7ByqyKr+VP42G8Oo13q43gTOO1
ZbSHa+k14ZlLG5eEZCIxyJ3jIM5Rw8PYta9IULezMp4xJwyXrLKezUMLNkmr5iqAk2/aNCiOGlo7
CW6PQZyPz2FmbIVKSQKx4MnXtdqROw2YKSoxlUYk0soexxL+fGNTJDxBb6quM0Lj7VICW97PLi/e
0JpPt14iOM+jr5rmem1PBAvLeJPpn9AGfOaCIikKHHPrmFm9EqbM9lnrNmuRJsG2cpA0tSk4vCkn
ZFO3prMVS0Q7Q5X5nkjpqzcwFA1jFW8s68lF9rFlJl5vQNBcQ9Uq9kWWOII+paUhwwJvTtEjkBrS
8mZ6GKxG2vshyuaLFY5nHEgUC/6w8yMm2HYxfA0Ta2eQYbxEeLWPvV8emX1vUhtWnh1UO8eorbUt
yLkjTo8slYPhQ+eDq1hto48wHd90mKVbG9Q7NREaa9mgNSZ0XQ7nqPCvasK8ZXoq3C+f2rXjdUiC
RnORu4e3rnC/TJJFhBsv4EaahqlmmN1AHO4Jg5/MXh6bbZo2+k6Ki2rM/EgO49coMBrTrxNN70AJ
tszoRtoZsXdh9gclbrJzQKQoIkMWYoqd9GTrRfTIdtXrB2TYFSIpkhIhrSQgVyCWER4Cg6UDxhIv
VJbUsIetB6glkrjZFnKLCcIlXlguSgNz6Muq35i+iNez290QM8ZHa4HALDSYrrkVNnMxPvlPlr2M
blRxsLvurPGzQ5mytv2II4D+A1rpwptJFvKMtzBoGO89JQuVRsInWig1JulEnLwJg972arbTC7nR
L8lCtpkSgiVA3fQeQyNImiRWeF/BQsPpvzvQONPCyIkd5DsD2Jxs4ee4E3MR6GPfCpbcJo5rvA5l
/Rcx0Wgsy9sCDyQJD/OqphvxQPS0I4dscrV8cr3h93SECBw0SJ8MtE/BeplKq5jdrzQZp63BIXFK
2HhtVTcSmhGRlFMo2ks+T6GdFe+LoawqwL26+akZIlKUyHIvAorAkeOqZQ66pSc+lpSLr1N9bZup
/3SVO6B0MpFZHqnFCNlOgduNbnmtzfTiMJNnwvyE8+xh4b9erA63fcMP4EBhI6vUpvkMRjK6PY/c
FfgFK8oujItTVX7B4CBqpbG2LnevoxEHe23/TfzEOZu/CvrTjakNl1wuhJsyJxErRoLATQAtV7ok
MGOpvyjChWch/sZjCLgk1s+C3Jf9IL137eg9rgRxLwwt7pnOiVUfMRi2WQuz2sMdwUpuz3wd9BwJ
IUQ1uO9m3O9YfphmRMutwJA4g/uRi3i4ZdbDiGOnK6w3zgl+7gR7ZIySnbhDzUzFBw/loaZK4xIc
GabXzJz2acn7WqXMYkWr6ZYCbmTozuZVltivXf8ZsjI8z2aT7UnmfeAqyvd9F2+8Fig5tA+6hWVY
y6Kpre7jfpZkiwARrunvVmkTvxGHI4wuf2kAonTMiXfFEO4KjpmtYp23jsjojafkyltQP6GMAtg5
YUbMADTm2eMk/WtfFx8d2Uxr8nvWqUuMf5fib5FQRzB1s46aUMR2FZmHrW0vGR/oS0nV2XgNGYIZ
2+mJlGfz5Lauy42B8J9pNh76ETN3VAUsu4mPHkt753ZE3hKpjvK8XDoDp832WE4psPJx24bkjKAJ
y2q2PJRCOFzC+TrnyDVNB4ZDJ2oubJP73uQeJi+fsSKGFKtE9rB45p7aIzjEH1V+9xz4p9n38fIB
P9cJ413SPd8Idk6ZbYc31ChEpJtqOjA1aKG4kMhY/DPYIpXMM2TgU9gnR1GifQm6G5yJcGPPhYZG
57JaC/MdyqvvXPX1PrVsb4WFlfsyLzeZM+HKolFfbJQtUbySABuVeHcBBZQ/A65J0VNtJr9iwKL4
CE6BcyXk9UjYpbuJesmdwDWubZ3/CRMcjXTSo/kBlpXtHEiupsFmPvXnxmu6o4HZpMGTunbzmWxY
YEGxnc1os3znkCGMmRjgJhCNS7cXBB5j+ZCJe6e6HhEjczSOVBq4Alkelx3mMy7LnIg6VkB0Yx2V
y8zebBqTx6rI6bva8MVqv8SSPfKjBwZYXRGu33r4rtiAKodiZarcEMdkjXZi0fwVcXyMHaIEzET8
IS0t3UaLpY7NaH6amFPVgJOPRtW5x7xRd+jb5A4BN2kiJCw8YwXPdpkhcLCR1PlPG0uPgDAaw/Rk
1iM2UEBwLGXjXZbBlHED8rUdMiNQRpFUWzOcG9Wr87+YO5Mlt7Usy/5LzhGG9gIYZA1IgmDj9FZy
uTSBueQS+h64aL6+1oVexXsRmRmZZTWpCYykd3ASuM05e6+dvrjgxenIR88WnJXjJvGsWlKJot48
Od6Mac02qckrQxMzwYO9IiHzvfwiLKIhqHfPF+6wG6VniitD82nzAsplME6J4khTu3QFTDxwbBMh
Pwoc2kFQWJMoPm+nEwmXmiRPD3n2MnWYl+jh2IfSXYbdb/X3quTrqRyeKXa3x83GpJmkmcKp0g9S
rti3LGp6iBHWKD9ozvg0Rs0SOiwClgxlR+sBXvTVrVnyqYolgXRo+JTElRcqrkzn6GktJs8YHa+e
/mi8+jRN3BxCRaMVSTqwgIZn4vsfspftcZFIxg0B0yylMEl27ZpzIfYl+bLMwzDKlah0s5JpbvVe
66WJIyZxCizx/mH1sAJikvqqlBi0adxPqz56qA5Rc+6NLrZD16lPY1KWQb9q3wwqELRXqqcBGOBh
Ivcj4La9oUPPaIua3yrA4nip1KGd6nPa0iBOiBmyY9YwvrmSrmnnLLwcAhvMZ+hfXpDZ3W8f22Zm
a/Pkwg03hyv4gsuUp2/kf7ykhn4vhvw6LdS1xxjcf2ocZ/A3dF2ia8xLsA3nh85LPq/EeXqxRNWB
Aavw7dByMlCztnPODfNXrEmfaZZYktyPgGEVGR+zh9WuaFo7aJE4sczMWUgC+gmQD9b4V5Ftg7Z7
tUzDClsGOd+V1Tmj7o4bK/IumDgOZuVqOw+c656alNLSJov4XpjQV6KiavcJ/FemfwGWY2je2eJ+
8WZjJl0HcLUBhsPWx4XUdLr8Xp3Zx3Zon5FOT0FaYmRnO+CwIymnISxjMg2LiqrmAmuWynOL3Im7
T2Nr89LP9euawBqYau1N9BBaxpSQPVm8b8ph0oWQOSut80IRlRxK/4mNA4un5R0HI+aAYSUbyB4f
NN+PL6t+rMb4HrV2hShzaCHE1Q9xjO2Y/Jp5T6PZvlTVPvLxHyI7PeoOd8LIFE17yzhoPqXMxnG6
Y2cVgEW4yckuJYXKTPqg0ZOrZkePFr872C7LTfW8HdauprMfPUCOZvurPbktPhMq4jpukbY8mt7y
Whi+PLLo+DK5MKiZeuLj4iTRRTNR4EWjHk59aVwgMaiGzR3DNsJkdbYdDmta7VwpugIp2UucHPSM
2vgsJjU7LF8396fWxvwKAr+HBjfBzlWImSlqH5yV7UpbR2+Vpd0ikaUnizFJyPK5wJ8AuFDBcIpE
4/+T8U+foJIg67CjLgicUY1CjoawaGemdhpadXVn9iWPOWVw35h5k9g+maQl64Lmz0Sy/eDEUdiu
NspLqzzD2D5QmIMcEo3rzidf2T+l9IeR6s4fFMiZ9xVwXzChbzdgbDEkaOZEJ1OjWJ3GNmwFNciZ
+Qts4YCg9KLP70cDeCKgNoRhafwscxqqvixi5B9HF7HPzm96bje7Rnvl5uxR/2KH+s/gtNib/sFd
5OuW42G9sajKGfhe8Dj91V0U+9PIxnzuUKhnP1fHjg6Z45E3IWgmLYlDALLk+jU9aAAIT4iycOma
LeId8E0a/utz4Yf+w8nYluE5JgxftiKmo072L1anIpGLcPQeeo6OfNp17O5YLCWSo1y/mU37wo7k
kETdimu1bSgFJR0NDwujpeGt6Jbr+LWuX3JurTuSgKo7pYSm1PzcJHl+L6iUVSTLZPaSUH2ao2BK
POJOzUR7sFlOZm5OWZz8n8tQlLDVu7y/i2wXEeVApxPAaAdwIFsuXsXCaQJ+mxo2LsHBtBHG3TdR
lP6ic/9dl7p3MswmQZeL1IgpB4p0RT9WL8lTGrTR/rw4RywBwIjyVH/SmpTRfZLOuYCxGjq1StYg
Vh2qN9NmbHceYcPkoNiF9rVGwwvIpVZVFMgb9yZuZ1ZzMGi9Rk+/rARCHERRBUhHcKgAqMuEJ8+j
PZzJLRMPgNvezG4q72Kg9dfUYmNDjviz1nTehTIEtoJOGveVx3XedOSumc7cB9JSM+bqWQ+66i9W
c3TnZ1r8ShGliOmZs+u2jp6jgl5g4YiergSSWyssighBW515Z92BTMA16YcmQ2lA4WcIET8Yx1rT
3wpnLQkU9Z4hUqy3mmL0YWhsM2jTRgJcznr8/wSizHb3PY+q+IqncsQjURFAZBbEQunRB1OFcckX
TjPPKCJORuld7cgKU3ea79yKQbBehvmGUhDOnA2gY2rr7zNMtp33xCxRvSM0SIl5SU50LZ13H9Hj
wTOb1zSa8zuNLiWqNpvrPgJEZK9M9JQW69I0P0FC3LN0zL5iOzm5DfG4qNoGFIL2+qX0626fgmW2
GtMM9ZKLCT/Kgn467159d/hmFMZE7ZNS2IT1/WaLrjzbUfkIv1y/ZUJOFDvUw4oL6maZQ3H0mpoc
Ka8tWq4Xd6UiSLdfn6Eawpo058P2k9vPwKmmYrRUye9v1F3NBfS0LMDkqEogP8svtuKcjnjZdmtn
siR1UmBUyOjOiePPz/3cdSebaAhvhrMce692hn6gohGdQCfZ1zGg43QpXmpA6bfaJ+GOpHCdu5Ja
KrEvOHFEXsFpk9VLP13RDpWPeunGp0ZAuMg8QKP+5O/gFyMJG8RZGG13NLXuZ6slJjN7j2e/poqB
24sI7Lqzn1lvoqqG+t5y6Y9jhO43Me1jXEfYoXhjH4ZJJRxMuXfTuypjJW67mBen9Rn9OZACz8/O
kd3T8I5w7ckKMFWTNQ+586uN5fTZQ0njGEMc9DlVOpSZzjXN9GMRYXzJPXjdokDh64qMWuDifvfw
5Z9AicFpiceXXosb6FyCPqYxH9PGmo5D02FbHFdKeXVH2ofLQBbZK61cCjkamgqsRGsQzWJHq6O+
JJV1nwkd/39NMEQO3jOz4P1QYxrYI5ZYimsgTMM8TVfXR1RKc7o7IhhNQ1es3ynxdnvEfkWoL/XJ
Iwzg4MSUZf714GwAY/+nicJ1hG17HkO9ji32nyaKHKxEJHq9PqEo2LP07fa2UWVY5svsDlpAxAYl
/9lxHeOYKZAMeGmN/n3OD76jp3em1B6Mlo1SVWEiodfyi2rif3OKpnLC1sUS19X549//zQGuzinC
csfFa3uW+c9zmdcJinxooE6zkVlBH3fGfvJo4KH1Mq960XPFl2X2M2Iot/OyVXBeVqeOpT3KbDoY
+lNRUXpXqMc9eOAhlJBkbgKxWlp7DmAly6DQTb+KmiG0WBb0lDpr87+ZBQ2sw//0X3g6SHpfeDbg
eBAmfP0vk2CjIaXXFwUsNar2ZsfOIwa8nWDzcXAMp7r15aUhXydmDKSG1YYp3Ds6mgjyGH0m9O3N
Z7tL04M/v9NOQjVXtxp63RJP2L++JGyFrf/H99tD5qF7vmm4lv8f3m9siACuI2B3eUZmkQmy49AT
CHgyvelQxeQRyX76McfdUzt43dsgfsAEHO5cAdkaUAYQlKi8CquqDnMktRAayZeqda9ltcx3HiJu
UBBM9U7X+iywTVPRm9iwVI1zkTYeMocG6K4pXSuUU2ce/LIMTfYUXyIx/5Trg7Z481PTxGigC/sU
p77ALYvUXx8o7+Quwggq+0CfSNzU6eRtb80fOQmPv98EghP+aq//p6f/63/mtv9/se3/fxjjYBqO
ctD/1478W0oVdOzSvzry//ihPxz5nv83GFm+7aq4BpMl4h92fN/5m+v6JveFCqb+PykO+t+EYRhC
N13ueN1Sf5zfPyT//m+W+JuuLk8KCWg2Leo3/zcpDjj3Vb70Xy53HdGRaRAI43hwQSyk5P94Y3aG
yNqxjZOL2n57dkwbsRrCbQOxUUmWvHBCtPLh9mw7oEQJ6FZlJ33Jm7M0PjDG1Jft4NULyuvtod55
KlZ2vc/T8hDZybqDJYQHyau/DTophn5cdXfgfw6JVf4UPTZ3Ep5vuJ93qcR6vZQ+2DfWjfx4dhfN
8SEm50sCmXuIkKCzt4rbOwVoqzoCr1HIwBY3lHZ0XF/kYgAGWdfrSALETuQCpJCmO7vWw99s1NCo
E4rykMoOHcFbUIPn/CHPAzG5F1zy6xd9xhOwTDRiizu6gueoir73jRDAl6M7FKu9lY5HQdNqR1hX
iXQyhxvmLdUBEIPYbbwb00GxSNCKBJJqocmPfeuUnGVnQN5r8bB6ZLGY1LbhheX7FPTHsSA+gVr0
HDIlPcxx8k6kLh2nDhLC3Og/LfOT3xvwUpcK74O25EGPYmRnMtDvVo84IMDucVBk5Wlt5OcGUdd+
iKhiE8FxxFPYWE0eZnH2C43Hc96a5nlATJhKOw8GC/RYEj96zXIejGw+6IJaUU54t932V8Mc0TKs
QQ9u7AEeY5AGUEBN7OP1ta1Sen74528TsyjWt5iuTes+sjQzdmR7l9Cl+4dOA+FOTz+DN8AZuyvv
B96LTyuNu12KgIdEjuxS1s+ZMa7vpK7O7fRz9lOiCCIdD6QYYGmy4OgL3QmKunihBXxovFbf10jS
Di0plmzkifbK/XoOVhf/o9eBcysH+MKpNs3nRCvg7jwtXpWcioa+KvGsn/yyQzszaGdbeghXEObw
1lzdtjausWMx2EJVG6MBYJHBx4vsgmI7p+kYSPtoz6L2o1dakKXW9eLojy7NyVxmJ3ZXFbYYvd+v
cbWcIfemAcsMWudId+rMTD55Gpz3peqZW2iXMrUPiLQG7UE3eTPzHEWhLr/CiV4ozeJ4KlirV4ao
cKMdzAlptWdb7MjpIocSYu6l6quPtHhakgIxa64vyO1s6DSa81nWPmdvOsCdJqJQLRStcqZWbBr7
wbK6Z3bDFh8aRaSB+8wjafVM9uny3ACrHj37o4iM8lvSn/vWuY52ebEX3BqGpM1hKI6r9yleq69G
NRqHKE3tE4yF9djXz3GD0A7t/Mm3iJVrtXFBiYFg11rCDBvT0UlyKyzdg+9NfHqJBj4St8XBT+qI
bjjelmQEnkCdPi2a+xokKhV8Kv5LT5Yba5guHNf40ZrF0XRIeQBYt1d2OoIPbe5wIt5Q42anhs3D
vq2XY9KotFNW7ntc5ccG/ZAcafOYln92iiS/mUb6YM4NcoU92+Tpvlw+Dz02cadBtKJ5J7PU4heL
b7/RgrqHZPLVld65n0aE7niC6tJGy8SFXNJTvzam811HTZ6udRMKQjL2d2z5SJ7j8c5DPnWOU/rn
bD/GnMzbuOyfImM8AIjcx1jvA2utIYlXstoXo0Y6Tom2uXSA1K0rQKb+TZPJl8wGbNuDuQ9oIdTn
LvKONb+jcervHeVI1cA+rmzbzHhdgrgSlGt8/T028Lu1+6hU6qYI23o/lIAWwVj4zQc4oeje9FbG
JsweOycHoMkqEdnbgmve1DVvFy02yLsO8hxtcFRA7d62kcNSyur2hTvdBi09OcQGHKHxITUXDxYR
hGEtmibIx/67TTLJsfb9n2lrv41t1p3NivJ/ajYPEFwI+ppX+gam3oTWRKHOtsGQM7QdllSck2zU
QBsv7/A7EMY3KxmDbn/Sy1oGeprcrNi6ThJXszTmO2IHzD2Zu3RY8vJidpLOOB5puokd5KXM1euw
GZDI90uMkTRe7jEFDuurO9sDbFRFSl69j0llS5tMEVT97pKpfWyh152yuvhoZfojq7zsGskEdpdG
7z9ZvrhD7hGR5kHu8mYe0EW3nfUdoAn3S0fhqTeEHzaaLncY9uBnpgUmdn36xYKYiIXcvk09qczp
oB8KxHyof1eNuLWOqkiaP+n2S1vXzoc7vYq0eAP6l79MUAJ3vsOsSfJGvMeZ/XMgMuKpyuRzhDiH
LMYZTJnlX/vVxD1n6N/S7g6AI7jlCI/WfJgHWGY0kg5jZFwM9nl09JRzIPYPrqG4AGDrdoOUP0rn
S1zG8YtOr7zue0aV8n7xTSvUV+r4s6+/Wv3TCAojQKhe7sAsNsFMuObO/04Ba2egyNnH3iTDJbVe
wHnn9yZWwV3a5hRCYaeSWIxOJe65/VojQN/xTVsWZF+FiTnKp3epS3xABdHyQSLmzyJZ31K7oUDK
bsCYHDIhs/FbTcBkUOvgyAm/2q8iFrQIXTCiRXYk+hyOwlxx8wsSYQwAv0ZC2POS9sPeN9I3yzWz
qyO0D8cb8iCnVhd0maU8AC7J6Did79NFo0MdR+lt8ovAmeTZKwfrsTaURpJixs5FhjFWbP3pwlCu
asxAINq+OJgPA1dS6c4bR4Qliw3KyswUvR6h28seANxePOXRZ4OXsO0szhqs3cMc+3g73Q6dgNOf
2i6mgzYW4oj47HXU5ZuVEvy+9FVA7Ka+m5Fi7urc+gFW5iA6517rGxurRx5WjVHsTcF43lTuGUfu
M7WzR3LRi73TY1nvuY1xW/5AQEtSpfbJ1/F1WoServ1wj0ukGFawNuwnAnJpGXWW9S1vuHltU/on
TL641av+jVkHBzI4GRIXmcxcB28nUBbILSsphRaxnQyb8UPNrqVHexa5fXXROiT7em1AFyzARGDF
pYzdQMnBmLDW9PgWN6V7ZvxMB9YZ0VqdMvp4oYPMq7WQxC+9p5+dGH2gU9aClV1VE+xo0NfXQVlq
TgHGCK3W6uYgTggmvO+mag0G3yP/URV780zLabxFwz550wzrjbNckAGujNWYrV8RAC0BiR12zE5s
hOQuOko3jYsKLS+d7MLtBdpNp81HHfCMujzaO8zWB1pjjGCedWeXUQoxOmUWbGIS0dKcFelk5k91
Y14c6ki+Dok+L41juVIz6HwhCNDBbQL6oZeWcWJLcp/5aK/1OSrAUtgfnefXJwGCc3VYsYwO5knX
DGr4xOTRE6ts1+VFk6VHP2c0zkzeXBkWNV8zHgLP9xD1tCdL0iIh8hHx/tiygNHMn3Fu9bgZxTd7
sAllgAYyVzlx3PF8iCuJGXWyl2OT10fmHPx2WuygJyqxXvN+LnRexlgNnQXmSE3vH6zG/jabXCsp
4VCrX+KYyJ1vFWK2YHF7+WnQISOYI9Pj9hQPCQKMjLtxaHVmEN9/zEYWp4vjnAdujsOIjRENf/2i
d3aFsjVd72BiMX4Xvrdv7EZSLSKhxp7q59ZydoOZF0C5Zftaxv1lFoTdOC2ibJYj2VXXqxvCCRD6
iq2ztIe2fdL0qUFf4yYgAVZwEmxTetFm0KrdR4M9Bhxr0GE0+sgVZ+QuQYBwEdavsi3FbY3SB6tc
iUi3FRdJs8n4QbB2aD2q/d4EIwkaDQbVLA/7CLeCX0fZHZ2S7yCp6LYRZLLDuFQe6G9fbWMQdyxE
Hnzlazd8EH3CJ/x6pEYKE/MmiAx46LGJ4mwL8t4KbQJj4H3JI3uO/stKZOgOeO518eEpdLhwwShG
SOioFA9EdA1GLe6mHIR0n9Oio3SKgZYOiPk8myOR8P4ZkPrXhR4bSp6EgmbtQBtFIpxNDKOzgXDE
z6yjbBBh07jnTG+dtub3usE/ghQapjOYS8hmwRp/S5pluajsp4gdDBuHt86zs7A3mVbNQYYMjT+Q
BNtPhVFeu9KHRLTWZ2uYcdU18FxtpzmBfOjdKExi+cNxaQNDP6TvQIR5ttjRi5bJD1y6uIOddDik
2rOMu+E1cQQNjOSj12b9OLbdfEfs9bXQzKu5XFYb/38+fvWdUj6wldGpj9/cFg2Y1CaCopRDu5Pe
vl3fJJ/a+5LRqp/z6hddvUze+MwX9J3GGJJe9dAMLvd04rU7U5rmsZhXwKM+Os6AS8k5u/qE16wz
43Mn0lPj0RnkA4f+GHs/TIHFeNJMQsYEI2Mr+88xfOqTQ7SPwU2Kvoim78J1tPrPbjLeVTEMj4ya
/ql1MajYxDmRGPis6YTM+6QGvZeZE9Sgw9NMqz7MjI6/NLi1m7ZlhUsm6lpyJ7MHDuIpv58pQ8Xg
0brBLD4NyEh3o8P/3xhad7FmCXKZCLhCs5ygQxYPQZLcAJO7+7Dq1NbXwqihMuwdfekfGjG9jCmu
f7b7cajr8g7BoXXqS6bVpR4e5mn9ajXl46yb4520pXlMzYH1LCF3RV2phVVPm5e4JIc5OYh15TYH
TG1Ka9pj2Hkt3Y68WTb3iDLEESXFEFSuPMMqII7LduYQIS5yZmF+Gaw0DxJATehgCNTzjR8Q6Avu
0/JXhoU86bL0Zkj5YLLZZpWZa+iAzP4sI/mJNgtICps8qgTCLAOmS/ZcP9xV5sRirGwLxN0RS8s6
vjUY1BqhiaBOhsAp3BdynYjagAwR5J4B76WhAoDPqr21GcywqXvt3DgNfMaB42wL62jo0rh53a4b
dH0vVUbmQFjmXLh2gP50l/bpl05hNFeN/GZNN19oI7B2lC4OXaCbK/TNJAPDmSInAt0NmrOB0dnD
6uwVtNNVWNH4Cm8PM1PDFkYPcACA+Swkg0njj/hAzfzZXmycggh7J0UHpQZBeNVGDFXsUB2IKOZc
fYe0j825IoxqijXaAB2lEfzZBEK6KhppqbikowKUzsV3Vr7vpiKXDiBMY3x7u0pRTXXFN7U7SKd+
jA2U9Td9BrGrWLy1LiRoXfFRK0VKbUCmkv0uFUEV/Vizd1CKax5gJBirWQRtdTHGx0pArm11oKyM
Uy62JvV8HSGzbo+2Azz8aKzAFxP0RYb2U9vV2cFXkNrt0DoY+mp12J4yeBPyAbFnj64JKq46QJ9H
qkGW6b0QIguxryi2rP8okGQgvuWv9eoUtkNjAeuTREf+/ST0QY93uOXAzKlMmy3yZXv0nz3tgRvX
lQYoSZ2gXjr6BakoUnvjvD3ZXp7NeQ5y2f3UKZ3jS9DZeiuW7XbG2yNLpg8Fy/zjCO2YlBj1VS0l
0DRL43Oh3qRSoXG398fKKpIvFBHYpmd1ERsm2FfE4DF5HNDzKIa5DWJaH05jVwVgfvoLtur+sj3y
qc/9ftTxMW3fMbAAAJXQobTEb6GoDcMAlxOsn0VI8U7q9XTQRglqDtg7bU71czM92H7gY7IjH4cO
8M4t02hVXMXtMA853uw/X5TMKFwlUAPZ6z5q9NB+Rx5tj7bIoz9fq1itnyqCTIUiPQ/C+OMAUas7
5l76aRaq3OYCj1chUFT/6otMyH1uRomKe0aB9efBUIhpFtnNpfVBNuMKRmtSi/Rs+LhXBo3sgi2N
iwxJKCms0bmgGx9fvdbyCaFjYeE1/n5Kv984+CMcbHuEiJ0pNnbOnXg2xFdQRqQ2KX52C80MAA0C
NHXYXvc24HaumKK1B4W73oDcROOCn1aU7lbxun1F7s5BeBvZbVKyrHyDezcpnG8NYxGpOiiF+rgZ
Ln8eCtRVl1zRwmuw4dvr/P3s4vv7bEOLQyj5IyeqUeRxqnWopxWNPIa+Zik+eaZI5aWimf95IMkC
O/1vuLn6yiPGu/5i0Eq5pOoXtuosVGeXNbR63ilieqXY6fRdPtUO111m40XQEAHELsOkiwkU6scA
aFsHUhfP9TEZXv2pYblOhs4hMexvRAMOkFMm6iKr+GG2VGfdzDpPOaIa2Z89oCI7LVow/yJJ2Dm4
Y5Eztf1eOtFXcsOf0F2EUpfOccyMl9byvyxlNQXIO7U0S8K6zR7ThcwtdHnDLQEwty+F+Mi0F9s3
22BWfFfheK+LE98hty+OI6t1MkMn/1guH2U6F6HHfVxKqnSZWdwXmu0cEfHAfavIsaBFpyIzI6Qo
HnqjMgtqC8+6N2O3QpOXF+VxGP2R/UVMSGZHk7rxLChKwy+WdOMZakLIf/Sa5qR7iozxUg9lQQKf
7XAJClUupzNAiEIEwMVzx4es5td6GmrBNa5v1qxV+7KdyJ/rKsIH8JvoAyx2QhpQf2Ap8dlPCCKg
EBnB5SQmrF6Ey61FnmQ0Rwc5katOD/NdK157sgQOTic0usBsuAjN240i14715J57P3MuXtZhLy06
cXOrDka4fPUreZNdvZBWwfbM5j9DQ9SOj6ij99gOP7fY8+qRxXI5aV+AMHyCc7SGHgmgMMVlaGhI
v2207KuD6uurxPK8s1z3WFzKqiM0ohgv1O6pbWjmGQHo19FS4GphukFdzeBGptdsmLpPVLKATkxh
7q8jeuhJbTuLpzl2ULViQXFc5rfWx9jvGuObdDyWey0FqEG807ApvgupsoCRNhlu8n1YXeRsq+aD
4+TD0OIRvcVUfecN/0KuQeARV+EPJmogqw5jaX7IUkKziAGBQxghT2uN0GvMI3VP33DCwacAQlli
N4s5DTs3YqVv00qnvcFKpvYDyu8PFaQEfcb9iFQ0tGo3D334jPsu7pKwmOOfVi5ICWZBTm9BVdfk
04o9HlVPDixkZGenE/Fh1MXdQozMwer9z+wQZlS/bDEhe4i0/0at4Ns0oxuJSdDcT1QYaYUwlRCz
+rgQmkSVAx+ChZHeXJLPsqtgI7kdhSrqq/u+Sq6l8dg9ryb/OGiAG0vwr6vlDUcBkJcNqaQQ2h7E
XE83yyKCyzGxvXc3bi2uLse+z5YS3YbjfLXLtDxV43NdKhezNb/qRoluQg7fIm2EoeroyH5cLjOs
5VQuMhY+hBAlSfWVhMqUfThuvTixj9mgU7Zhx9h72bmrIEtVy4rgsVVNqDL6tC6caeR49dFws2xn
OMmNm2unWhmFOw6BDaBwL0v3bFkFTJEUUYNbjtmz/diUaXGwXEK9KG0l1GKg2Lfee+zV+l1UI/LE
Y/bQKIO8k0USyF8LyxXIW5t9W2xPI5kQ2y9BA12cYnBICuPJiPQ3keXfKGxXuAfrEuDBufEMnLFj
H1T1QLw3/2w3iECb2dolojEOCRSPkbk3xHmmrLjdp4TGCluTD02p4aPEQik/aw5Ze9DFdEvgodN+
ODaBQq7Uf3VAdsi2MF6BfqzHxPRzQpTKT3Tt8VDlyM7QXwPFtklbLqMZQBwMYeZFrJqgnfGzkP0h
krJ5gPCMtJSMCPF5Aor5iPsLS3zNlRc1rXOu4Vbi6xHvVV9/rubikLtoRPIW8GvstafWsat9hccQ
dU6FtZGB3SwAzFUxJqiY6TSdGMHHRB69YbkzLeeeAcvcZSmbGxP74q6gNMnm8j4pXh2ZOpig2ldz
hU+mQX1rfehVvZGurxPuqsMQmVTWQBl1prhHIUmJ1jw2VrecCiO9s1P/NW8AsA5ET4UQ4MDhxwSU
L+mNIDDQ3yw/7QILQrJ8j7V+DTPkVjsE+J9YeH7RE0ujjDWHLvHklzrpAHLg3CjK+JamXR/oPnYt
Yl1Ihze4Z6bXJGqoJrsXfbLYjDS+EbqL+zLZKHAWPbTNxdpl9GPY8Dnkg8T1e13ILy2dA1jY+W5y
5Tu+kw2xhPhpraiOICxqlc6ojqc7qY8PfVn8pBhok2eTqGhDaVMXo2+JfJ240nOmXtu+sB1SFclZ
KmBvFhev1DWzY7KyStkOLcY8FkCX0gO/toM+Ep9SYd9PC1gVv3suy34KYwQn7XQpZDeGomZlsB0i
neXK9miJhkjfJwYBmX1kHBq81/hu08aktTJq8rpEdhx6NCY8peNP9ThIqUnSpkPhSfuzhaVNcdWu
V6TTPQHpUX4j28E9+z5c1plp3M8M5f2duvnSFPY51/HjgFWeL2RHk0BG4ZbkadavTJI9KxQWsQJ/
vpn1MCrV6+1aANuaOjb16Owo3wfrSHuSfJ8pGsRRt0r/YgmfhTUoocFJL405UiksQZaDTchI22Ah
hJ4QefHgTEGl1WjB0IUGC872K4rE4gqivrzaGIIZVaJ9vKC3200CCHYb187eF/RmhNlngR2TlAKp
sb1sj7bDlKnAhu0hGmuyXQFl6FuocXGdc8ugP2z8bEbySxePe7sgeoudFfAkqmUfsQ7Pe9BEe3HA
e122p2z1mh0xyLjoyUDdPiM3QlX3+xF+BNTe3V07uy3qQl/br10GZdd1AdxFKZpfNn97ojlxvc4V
tfO42q28HcDunnRIGKFli/KEcysoF5aBfx6siqViT4oVZhP1cPvKQrJoZLJfyPOkvCZDjIulSu+r
pPlKylF1If+QXN887W5aNbnHv7w2iP4mjTXjRlU8l3WIj7MpaahydW/86e0R/ejhPFavUyasCyOn
dSllzJ0ABFzpGzYLxXbY0M4EtUHrT5Rg2iqpzahdhK9iZ7ZH28HJZrgBU90c+gl6DmqxkLDLmjjt
ziKKlQhQSGVV1MeX1O+o5VmzuzdJCaTarJb19hDFuPw7rjG11N8Objr6RzN270u1rRtS72e9UCVl
Wj+7tOaBCbAMZwlXpVw7mwIecb7LtmWmbKBE4TTs0J7PcCgvY+PisRKL+A1m3+js28EnPuVk4P2f
q6QANcIPkw+m/cKJDb9dpahuB//vj6zWd2Blco06Q+IdCTy4z1VEw2+1yNgi/xPN6bAkq6vvJ2Qv
pwHJulR7RIgR3G2ORUU/po67fRCx0p8XRBZS/OhccfBoX1P5GCaa+CzJmxrMuddVzrW1jOtAC4gC
ZTlr4epgYIyh/Rfc76fEHei8gaWS4bjYp7FPGbuw/kS+Xx23vzNtOa6To4a8vo/sY2RNT4MSXbvu
yFo9qin82gMnK6F0Ek49qW1MozluIPP6bXP/WOrS0FN4LwRerASvWtVFTfCXVuWEbU9tkn5Dyx/O
G8kdAjuwOEvHIwtkstxZai/oJ23KzDGyA+lXOkMJjSdPUhS2xu/CXJ4zBd431S50Cz8qQAQzKqnn
cyypeXYp7wXc9qtbtOm5oaywSXDmak6gcalTrNX12fVWd6J7cNhOnaSFBQnoeTvTmnxgvEXmcHN7
PsLf3qvNf9QWmJRRq8X8EQgUiGnFafuVy5hyKW0PtwNhqb//Nq0qrPnqYOIcwZX49+dSWv2+stcn
bcy/JbEVCuTqYS8XLjOUpw0ziUoQJ0ICmLAaXNRryC/bnUsX4rD9x7Y7Esi+vQ+ZRrKlbYBmn7Ex
q7cjuasQ41zcYhSXASRSPeXW73tzO0XMuCotp6VPp7blXel9j8jM3ZKD+pawbaFKKapYQsDqh5xL
GWw2jYj2IVixqIePJSkPqNPabpXt6XZY1RemMRkPUllUtjOfF43oHUgmfu/ck1mIuoRPN3MJfWeC
TAgWJpaKTaAkgFGWpfKZccuXBPhSQX9jBtN2mYCD2+Tdk4YDrm1erNGzTn4+3huVwfYhjnYVe5r/
zd557Maurd31XdznxWJYDA27UTmogkpZHUJpM6fFzKf/B3Xu9bk2YMM/3DJg4ECQSnvvI1WxFr8w
55ig+qB9QOw9dRG4lKVkGMnJZSAiJqsnNdi2BpBpbMbXlR7yHiRFo+BZNcruq2SuuSCa8uaWxmvc
2G926p6rUveASoFh88rc4tmWd2k8Tdsyjrmdi+Yg8ajWTvkmW5N9hxTI3UmKyBxUOUilgeVl7wGm
LEDfRrYGdrrMyRxlUiIWnekm2yqyntrxaFb+qUhpJw3ZryKjPcd9+l7UKYetdWp7ACtOUnwxjq9v
HbPKLh3YWYcQ/X2xa6jH3KBqllSFALo0mHYI51cqtU+M6a9u7JsL514nsRUXP+bTwY4uQ0plHJVN
vnZHa20aNMYUqRQqTb8vZ0bILFPzNYoyMrqx64t6oIfAEujWyB/YFhBKUkl70Zv5fsyr9rMQV+n4
1hf+jZHVxLziKahRuyxYub14Dizt4jG4wMueAOjpmz+6R11fhd09CWgkIBSat/l9MzJ0bnfwv1m+
EQfa2+729xSBwRzjSZ4PFIJKjX01Yg9LOdcwHV70dNI2Xph7JI2SZvGfF3v+38g4/11E+t/+H0pf
0im3kGD/r7We/C50XR//LvX859/5l9RT/MO1hI7WU6CsRI2FpPJf4UvyH7bwZvkm6WO2o7t861/h
S8g//6XxFP8Ad2KxgZOuo0vX+E9JPB1jlnD+m8STG4/H8AVFuo0XClHUbFD6N+21ZxS56xcuBNus
/Cli9r5TO1P//iDTPgwaaB2IM09ok++ECc0kxDTqht0cXKefxppZCTqhdeBywmRDIqjs6PRduA47
sHfl7P1e+4qGS6895jW9fu+22pmaz0ThD92ecc4fRaTEyrScn4nqUtiahxegw6wbdiGaOOusaczA
agsgHoEDajMQ/LFRYXVmClCv04yOqscujuCJFpcT8JwZr73OukGm8bKOY6AGhbyWmlbQzcsYDEl9
0rLR3bCi5KRtAFDLODagSJp7liEa2DjjOx9ksIph59UJ9t0I4lxinPPCAjg25vyDk853wRTH4gPH
+ZXACMKgUC5kXraH7NVgzGlnGrN76RrEK4ntLB1Qtu7Y90gMpL6NLPbpcRg+dAhzKr+gaPGKCvGP
++VlLMHlAMOw87NVU7P96SqJcDaWNzZW/LjlUzuzUqbkWOTTtLf6bpXVZLhPlMKcp1aGib/HpBVA
ILam8F6zxx/cVHdxYOMaN+F5oG/KJ3T02Kxi0oJDUGx7E3wT/+EHvE9s9BNTta8yHWzc6F5FMT27
oRdz66OvaCfsYQEKK9UwFumh98GRgR5ILgrJeuhNMrNY4kAaFmz7vwlTPqtE+2N0/qohhABcnGmE
WznJL8/wd7AnXujWuR7sbdDKr8QJ+qXWlBdYHyt/UleGKS9+Zt2VHpQPyl50kAYgOBc/RsVIi93v
/aSB1IDpc+sb601rBTP1gv4BskT7TTDvImlauuf4bjRwkwNJQimBrgGB/5qF4x1ZJHhwmYb4I/T+
MfrBtrRxHcAwuOhuhokGrkPtQcAOi32StBHQgzkkCpVN3DBgXBwNuNW9N65dlztjk4Zq4zJV7qqA
1Ly0fpCz5VeMX6b8GVvGuEMoPOR8sAsD0DIJOyliUPGnO3pzQp1T7kfmxmTLpCc82NjxUGFtslwa
mxozyAIZ9S0mInuDMjg8tSLecwdrH9KaWOyk2nGwZPd9dWwY3x+baHgcuiDdaTFyAbjKVNLSxwPv
v04N0GkXExkFP9UDiAc3RqTgsrynEpMkz6OFiOuA1SLB6GZgDTg6gb24IbITraUW4cWs4K9u6xYW
G2GMDJH8+rFm2rIPwwpKSNu/U7r7+ESTpnKxYQ0cF3ZxqhPxnmuBt2db8BQPps7WkiWuGR+qfpru
Yo047IJrd9DtaUt6+VvI3HYdduoub9Cb1KQe2xotJ6DxS5EgMnT6PmEo0u7wJGprZl3hhjjY+86N
SD//JqfDmxXNEkQTBiSIyJhTQ3/tjYl9zJv5ly6Hq5vH/UYfOwZuUQXhrvJ3xBjD/A+9ba+DEhJE
ly+NsKeaT/Dg5ro5PZohT40XfkYzYrMcqgeyX5ILhthxEXrpQTmyvHd0Yr/pGDFixljJG0nhRgbu
BuBIonn6WZakCNsxZMFI3ikZfNVNQrRSYTz3KrJ3BYuIRThvhiA24i7uwfCalm6s3Lp3NxmsMSw5
7qLtqh4lOVOqAWRw2jpyY+G7OqYlsh0IrdPwZU1Z9CjxJ026ItKo74gH1xuxs2bViHSRIDOfv+s1
GlB7wulXBgnxFclRc45dVWaIkb59R6l1pdsddmNEryAi+NtGvPDjFD+tILENDRGHpf3cWGzL6aE2
XWVAHICnOIDwuhWBvg+Ig1qLEqSuN3swuRce64rIB60Mq4ut9B3O4iezDv0NPNatycz3iHNgb4XR
OzfQbG1N/i2i68OjM9yLCmTyZHprfGyIGK3aAUcUYQad8uy5yfMPRwwnSEH9RXe5obie/5UxZlsL
xSyCLNaTHn5qMWJcmqsSP7MiKVvXQVjEz4SymJs6j44sMZHGsILfeqJP15koLy6XgWEzq+1VufRM
jNsy6qAMYbRb1/P8H7bH0R0Cdj0+C0WtEiX6oTfNNYwroTbMzYS18To6Ds9zs21QD2+h08JGdYJn
oBGH3otIOGDvsSKYIFxKHY8bE7qbnMDhqEBcGKXewh7di2fX/asFV+4Md+vWFTI/QNWKGED6OqsO
uPG6q6a9WUfTE/7Tq1tlA/Me4HLBUGXb0ptWRYySt4m64TUs9RM3tHpnKIjhY3nNiyldAzvVd1rl
10e75RkxwmGRTH69dbu8voQFDKU84SRNPAYWxZl82o/WaKN95qYQDBv1JnsVAxJDBmGOvH752EMh
rsOLj8TWCEo2QaBwVzUiZe419svkWE+j8Zg23XBMVZSvc8N7IIyuQJKkXpIp/epM3zsgy0GPkXi7
ySWGp1/RUbisRDK5VcL5rkkEWFi2/Rozmp6n8kAL6QF7ttpTtw1NDxagpSV3AYqTAikzM0Roglp3
yztghEbqXdwQWBS4z3hLAmV2wLqF5qNNzsCGTmFWeQeOaoNKZDyL3AMGqcF5Fbyhl+PYvMWOk2ys
SuRbVSTNSrijyRMbBNyPpQS856C/AHq2dBK4+i0JgWtZ5t4qs1V4aGNosgkBbgT9ngbVMw3ViAWT
7l5N3AM7mGpnO013VUd/PsEhK7idGEw+j8OsVLLfsoK1a1KUb9A+2rMxfxhF9eHG00b3N+xbyhXZ
FCU6FWaVWWksbUvhZlMaegcfkAfUmWajUK8vCw+l/IT0YZvq8XtCFC362WK+L6XaYnDJKC+xYK9N
vBvkxbBd8CdOSyEEav46fAnUcxv+qZt3iJC/tPiOBVX1GDiGd4uboxeakJSUk22LgkLCCHWimJKJ
vcKYNrvSDpKLxQDdRtqU5wGF3GCycqEUEaI+tx3Ixmwc6FaJLdGtEk2D06hjUjgfYRC36Hjn1zhJ
SxYnD5FKjz5a1AVyIeCPAZemI8gUs8v0h3LIOzRBZeHpRZyYKJ6MaQaMaZPxooy8wwUjYfdpWrtp
Gt4qlgFgpzEQ0sh9WUTAFKruj4FYSXd2HausVysb5jjSyAK2TNhKjyaAuXmH9l92uG0n1C6RRZ1t
+D3IQFjTcxjQFwMh8ilZ7uyMVm76bNxFPVTsVvantD+7TOPQ72Tu/XzJlDivCEW6YYrP1hWhSyvN
bhAW51O19v3x4HGxsQOM7ANwT27MXXpjtdmsQ6rbjQqCE1NZTtDB3/aljcFYd7TtmBQgO11ng1Yp
v2IqXiVufS/gjV8zQxWXeWTGAFrussl8JBjqMbGjYAFCFTsLazFmIM5AZB+YI+nFoBfZtKx1R4FB
52fb2jYc77q1HS6B8rMB9XUcbNbgfcQfkzjd1qDZ12VuGBfPfs/CxgEfZaQ7mN7EGdfDa1CUd2Nm
vMl5T9mQ9rCMO+TSSQNEFPHcEhepBnwT0Y4LfmDN5AIqvoBq6w6XIstB5IzOezd6GKEzEhYn1MxM
QDqdMBGpWnMJZXCgdNHYr+eRdyMA6sOG/a6FPpFko3/SyvxHZNauqp4r3ft0lFg4ZHnMitSkZ1bU
Fz8w1Jh5vXluexmjcTd1tBvPyoOAWXywXNprQbMlfmgfSe9EbXrRhLX3fXvZ+SjiCKhV6F/JgeLX
Q5hgUkS05gTfBenjWG/GsN8y1F1WDIa1SW0ardliDnmGWbCAy2mshBkC5yRxT59g/ZryBoupwgrs
fMoWJEfQ3A11+cAfhNvShRs2jPduZj9yp51j4H46Cu9FOgLWrMmBbEPUz61/TKp+azTQ2RsyRxb4
eU7A6WX1PP8ho0yeXOnthpHZcdzfKsu/czMZraA/PBQ6gW4IpFBxYEeISKHQcRyko31fjO6BK/tP
K5EdBuzcEvjDJWOvrgEIJlq0+ETaTAQuqvKhKYKXXt2jeSfvN3tsgqvEp67pLkoOVqKm9WNb15qV
MOIfxdf1Tu/oO7zpOPB92Y1qgeLiubKS3fz/paFeJHp96h3u8Rrkq8J6UKNGepnO4BczPmTUORmp
Z1kH42ehuf4660mXyysxv0FONhRvVK8426IjbFX2kx4NMRr8sYx2Y0PUiCLTyRyaRYWCfTlZHvtV
ezEZ0SmzyC4hgy3CcL6AZvbcDca6yfW3oa5fe1XfDe1m0KuPWnVPKEjr5AYpzziXGthAOXxp3rif
3HfLcV78kIFZmT3mbXTLk/q9toazRnUdZdNdqMqtNYS7si4+zVFcO8M42YqCpcXGZSOSNZzxIR/c
R3vMzS2k61c20Sd7NKGCtnukBjC91i0lDgU9dGOUvr05LkvCzmSePsou3YWXkqzexeSXGw2p30pT
zFy1fE9Hli4DDaVkXJTzKM3l3RA3G19dUa1ca58rpYTJpwRgksaReGgG75IdJDWlUzD9o9NjuYWc
2F4WstcWSHfL+Q1pXCumrjaadcI3gB8msCmnNfaFhaiCG1AgnoxmeMjc8RFB651TRwc7adngGxvZ
ynOfNwdrKi+iGi/KcDIUpuBw3OpcOTA9acNmtwiQqztGAy+dhBwK0jnsZc6Vw56njt7aRNzj03BG
HSQNm8lYWjdba1/rpDtyCBGOWP8I0zpaWk6GCbrPaTjzm95Z3KUHdnJIEN5Hxzzj0D5Lq/pJhkel
Z9dKsEqtjUMwPTWi3qqeQm+qFxAJvkuyUkxTv3p28ARRah85KBXZHxYo3sdOX1C7beIMAoSoO4JB
sis5wrsAan6Qg5j2rfGtC+PfIzNPrU2d1m+1JjB4hB84N2yfxZpsvzBdrIVtPmQF+Q598SlMuSEt
iqlw/ega2zBJL3giNgJNiVXTbmXZnozM+yJP5obxiZ/1jy79e7v134Ecee7w7jTV85whOSUoYRv7
kYHrdxOiepwM96nLrCeh198o4z6DZoSuAXMOdBnWr7sY563dfwVGthXkU5J3j4dExm9FXH4AoTn3
oXXGVYM1IXyV/mNe68ks+tqqztoTaXOyivJYdj2K2d5Ti0nytgfKel/A5EIq8cfoecsxf37Jh1mJ
IucKuGAlTSxc4z7hQsA1650HignM9q+9iddhxHRcduc2Mddl+tZq8QcG/5XvgTIiSiX2BFqYOQHW
y7ctNkVN0KPL9oEDI1gEGjAqFtTMxw+aPVwJX1pmWbitzWonGqyONBZmrIN89R/iONzHlr4NjBHf
Bpc2PA7ZXgePaD/Yew5qi5iWCAUnx+LO6Sq8/BUzBK0GZ/XunBk0XlyDaoThGJkSEfKLMXqOyGoj
TKXFztqG36jNN1VnXaIEPhUN74pcKMmYmAMTkyrKcpv9UnKrOF1ZxTf4mmbMzfCdpfFziUJ6G7io
dZM4Z0bS34/srBZVoj0qbpsLPytPo5q1tyY2B+d5KrmqxzLb5pHYqDHcF7p9brx72AX3iSQWuy7z
t9rEdhUDiLWn62Th/0yA/ozi1nsMncxqE9nqxRuK+8pUFYOvnM7UYkeRqnJhjREC6L7fBQg5CwtW
c8/BwXQCJX63GEp4ZVpTv2NpuEd9NOXwfaL0QtIBaDax1Zv+kkPmyGTGchsvRUJrNFQrmTxhE3nK
7ZJkccJpzHg16hgc6vzVG6fHONMfrHIgiWM8Id1CX+MbEEmBB0J5pyUq5HoEAY3biDsXyOmCNtCy
dw2HiR37K8MutoxzVrjxTMO5q7LmNTS3wwDYZLBIXeuvCgZ+mF20KD/GIK0Nuj/hDYexJ+0A0mZr
vupkqRaFday5RnATbSrpH+JQvYoufiRkQ1lbsqtWHfwORo/nKZrf9kX9jCNwrZBmuXZwogCm0gIu
RMJ33tn3RJ406/nfyoHHh0wp8hFWXBNp9+RCZk7xTUrROjZ/L3ynD3YUTrwqqZodRz8IExaB3/6p
DQebsQnwvSBwZnxJ9P6+47druVHo+XHepbuiwkmEv24kDGshpxdV5afBnNYpSqDW7K42mPJFpZUj
JX62jIkZcYbhbn69qhbRnt09e0bzntXpuanktkxTNFtr4E434j7nGIxZGjmqUz5+k1b0J0IN2Aj4
c46OK0FZAFnM9uYntMJY7qIVQMd+rhGXMFNWYc6fHumiMAtT0ZtA4DTnASzqvW406BFjZ4HrEoYN
nK1GPWDNkQ2CtFQjmJ5lI5LgepdYOTvxaFMzySY3GLH6DOLZ5CXjSQU3mgeCYqo2DFSiZSXbk6/3
Yg2sTSID6x9i672WPTx7ScEE/9t1xnuCvB0vfyjqhOOqwySD4he4b7kVQbAmKPsiNPutMQpClppu
NZrZd1KPh6H9CYjb4AB/RldkrUxkjVyy6bY3QX8MOnPTqp0QwcXVEW9wuGxdLFaKrp4kRqLnbePc
WmDAm664QvQ9FVzL4GJo0MmfWjpR5x4siVcYo/CJqTNVHU7jvrJ3zsR0uyioscjmJKjT/ZM2OTOw
xtjhm+vWBA+LO5j+K1unMpIY+iwz9K4oZZnbsXMn8pkdd0ULvwEKiDyM5N6Z5wSEXB/3dAALd9U1
Hr7wlDgcva4fhsJQ6x4W9lqyo2ttn3y4MHikI/iERphsqhorYtsxMg+AgToK67LphtHJIH+bJZv1
GNve1dcrY9tb5hVx+qVWrKM9U3uuPGIW6yB4nLThavn5sy/h5sKxqlfm0GqrsKmsXVwmA8ivArGO
oVM350iRZhmg44VrvDvuMunrZ+SD3goY9ItR+OYmyoe94r7FzvpVaiblD61eRC2HMinQ1lZ1k5pg
8VzGBFa0ncLGoTZZINKlqumnXAOCTFYqVsKut62qmmcoGjeM2Zvzwi8dD5d8heW7M5+K9Islw4fq
z7MDvrWcJ1W2CBgjd5c7vISZvxaGhvWXE21MtiQU2HeeA87annc4gUcznhMwwdAgWTph0O+DIv4I
SySMqCz3UieZsnFKJFKpTux9Vu3NtHJXgSbWhPGQUzpChK3DFo0zKTsMB/132VOeBhG7Xq1Wchs6
9JwDl5KZ4Aoo0FBQQzkgqQZULZ2dHWWRPCCb/4m7aVfi5tqgbYq4UuE7pvY1VMOfzHW53b1kRUEH
UEzL1HzSYuu5wCi+BI37UM9XslKsRRoXN/moQ75OsQKvWxdlXoDGpMhhUylnEyZcbGrqJcRr1tTI
XelUQ3QtpNNd49h8HPTiOcQvbxE/Xh6dMr+UubtOdC5Z2QE0rf3+bdTd74mIMzfb2VCCsX/7I9X/
firSnxZ4P9S0RTuHTSECJ91xyJ/LXqLpleO+Naxj2VSf3OJOoh/J2RJ0uJZCIRnU6lToBiX4l771
DOs6ueVnZtSrFlQrYRQcTDDqtolf3+ivMzqo9Ll15tFhqWOyDj18Y+Z3WrIPS00oZaVmriG/RUSI
uyVBDM5KhBpG1jmA20L5l+wyQhYHlg6WBlFhjn+xujcfCyYy3gWZi3vLlns70J/8iMg0Q9P33LIR
8VbRGTEzGWxGs4PnTZkwfNNWsbpq0w8AC6ukQKbfY+rDPQQYwsMlPfVEsug3+LHfAgZFMFYPQCc+
DTWeMAdSa+XDlxjkLnH7ZxObces4mBjqJ9Fz9/HUl1a8mMAd9j533hoZF9QB88pIGm8xA7sNVyM6
MOaycqG7dBdAuA+SuyK7f+IeDO3TCbDUxOUNS8GSIcgi7IYzS64XQgjjxQRTKQzVPXyatHdv7FBW
lcBvjuOT24V6CIb00cjai05gi4jD+6JNiXDwy7u+EXsmzB1dIrJa5tU5tAU81hoBQhgpKHnUnuH0
t934pPoFB7qkFeF5C+X1cPts41SBTg2o75cWURN90m8HYLuBQIIo9D3U0J/UTt6k37wKIS+Nptp1
mKUP5E0kdvw95j9BzEAjp26EKX6xHXl0Mv2kefbaMLWFaU5kq4/tWRH4yS+CdFUNHzCA0DKMQLfQ
+63ImIHv3bkPJMSAZCs/zIFWyxPE1zGuZx8zzBfnKeiBeWeK0HahD9usLH+0SB1GdopqMsiWDu+j
xnnzOu/Jt1P0Vyka/QIkl+gpRlC0Dlp2dTVMRci8noOKlWLcbaunIBsuMRgN9IEhqG3EP+1Q/ICz
3RMWeCX7bB3pDVtZKKxOo8/6UbQSGvIipr11uPKF0/1l//l1/vz95d9uoL8f+5/+yO83/n7sb9eQ
H5EaOpqsnnBQ15n9EMHh3SBRnwMqsXjBQskP3izEQFkJOdEkQxR4NXJfpIfG/OH3s78//B88NvwK
0HzGIhhckn0zS8YQyaF4m6EI+sxvBcpR/PXh90toTs3emZ6UaDsCbGdF30wOSGEaApGVYWYshF9C
/o5mIZo2/7gWsZGElc6fwhVDU/f76YR+xLfcYeO7EYeyR37u4feDBsThn5+RflnYvr0zU6/ZirLa
u7IluOf3x/zr02T+v/x+XYKwZmBHshGpvUtKOIU0rVCHVu//+eH3sd8vf7/hQFLmdf/v367nz5w0
wXCZWLhyLaTyzCx5sMyfraFr2GjCsGaDBtTWmpkWqKIB3qBGZJ1aASzis78//D6WaZW299pPUpSv
vtZ/p0jE9jj5wa26CeIhxnGOGX1OrG/OppOMFABYO/Fh5CviOD3kPBgMnlO0eh0CoI1r9D9J48KI
mT+49D1pXVTHUh/Hledp63HimDRlTgTpoEDnJ7q/D9z80kUldmhr3OlKcLiO3TlRAyJx6QzLnPfP
gPcXyu8ORgP+tkG+CARxh44mIJ5kcXYyNOEGIjm4i16yJShPS5M/wqkO5uBaB68lRNYdphsyyeRg
WH5zDIvgIMYKHkxY7brcT+itFzGx4ue6KttzY1UeJ6p9ZMuAHURhhJFzxmHnLwcQU+vJKKCmJ7yY
BWTBTcDmkprU4VblajWi+GxlZ3XG5MMQe60X92av1+dOkuVSoBqZCntPeDhBJXROT7afpieBaSnI
G/PcGSaJRk3Au98cDr5mXyaz/ONkSbTmr7TnTAJlyK2TiiJ7y4V9jZrBxbRj+ncJMEa/JG9AG951
jzEKcrWf2miyU15Qv08sX+BAgTk1AfUMPtOCkWcVF+GqCxUntVd/9APJkr1Z5Bek+flliv4UrZSL
Tk1AlZguxqSdrRubV0XWPiUu8DLiTbL8HDpOdhYzHqMcCGQNFMaKlJUK47Z8Ao/Z6ZC06c+dU8pE
mmBtXvcovxlB5TDKqsY7e4em9o/JiICsTUwRFY6W3JiCFZO8ZoUKE50fWVd4HmglmANkax1ywRhm
45l4ucWYe+NdNP8k7J40tnOUNzqhmKA03HY72AGvSkugrVdmijuRl56TznjlfieA1pSPFCBrMb+I
bJRQmrBQydjJ8afCnCsrqWwT/TWP/fXt3+/IzMER1BY8Mccp2uUlsHcC4V4A0n239gT2qKJ2jYsH
Sw2M0NTZD+1DrPlPAwRvbfiwK/NHtPEjURGnJBtRVFTHftAfoybAW2vhKDGTCjBR+e4Y2J70ials
Nd36qWuPWWquLE3cyYZKUbf7u4IFDDn1y6pKD6UZ3dVzwkkMFDwkCSIiZgEdJAwBvHvLwulerMIg
laSpV6kwQNgQC+GFEA1snzrV0bxbFZBzWkTAR3O3Y4Oi4wLnXqUN7n0fIZNE6X6t9JpEA8zANLPm
AOrXbeQz8aMnd0zees2iTKXxFHZ9Bcx7FTqxOjtW25Qlg7f2JbzgPq6thTTLS+acGtaonYkw1GCX
kkQPQCRWacvYqnMwy5g5lCeG3199RRHmZOK9LUsAWRm+roKcUk0/ui7EEGLb/kh6O0JgLChawXAj
dgh5NlDNWAb1EjoBVtKrTzDSkli7Ddjy4Yiq10Ud3b22tnmzptsUctkQBHJtNYJIYw/NRjr4S4PA
2LKDSU2QDhXkWWTNwEFozd6wYll12otP6jDru5zdLthxBd7I93k7JZ26ubq17uMbcR+c+I9ekzMd
dvKnUWUrbTTvqkrP1q2071093JdN/GXpVzhT8L1g9a0IYn/PUXwkhT1uRjTb1AI/eVl4e8WG5KoN
obMqW1ZqwjCOkHxM4pt3U0D6gaTPQwMSX6ZJEKLQ8zSk43aQxp2IqShrY9+yCBtyInNqpOl9kZOM
Mri8oDQ5ZqRzURYT0gyB4DjqT0VwdKjiVlEtwG9lSbVmQAElOqt+nMD6dBxchlDQtgLW0VbF3sNY
R8MulAashVzqxyr46ELdeGklAxeJm8Fxgj2ZckCsEu1F184V9VlZoECxVPWdVjrHdAd8Pvyj65z7
jsAKotIrJs+yM+B+jwFaMS3SF44vFqqggdagqKeKO3BYT4e5lKxNcRxnsLnhRMXaVi0hAQOTiGis
P2K3YVJfkrzgS9oyEJSL4Nut7fzo5DlSNZofsO5mAWqQ1tsY3R3Y3WpHt5vf1Exb1fpP3EA/cftt
WpK0Z2P0V/YU7Dh3rWvGk5VJhnq5gVyPjp99wPDkEreF+H50mJ01zeZDyDkXlPEycn9gMb/Eg2a4
6OFAGKfN8rEC4b1KEvJp5UeomRNsuJaZbXspA12++eB/qnC62FFm7HObHNCYSOScDf1ChZ5YTz2k
Jq9hVmiTsTUw9AjHcg5daLE5NT7xsiYBz1CGyS/z62GVTVxdYCPvU1rPtWYobr8++xnljGtPq7+M
Lt/C1ZseNTJhOZHCAyF9Z1k00TYQ+kMoqZmNDFY+2p5u6bTVDh9wuiCH4WfQkh6l8Eg7zMnGSNc+
xRKJDrxI4VpnKyhRvnkpk7FaWezO0H7J0F07hnpvR+Ft7VLdM5b1ME/qF7wbCyXDW5rAEDLZVKw9
EdzYWe+YDLnnwNHgOjSl2MchOXgIwzIgQxQursT5VaQFEZl4Ckyz/WNX03OGwZh/2z7AJb2b/WXP
aXsJLfw+Q/dYoT2gUFNYeIW/VjhHSci5MmVxN9ipmD4345LTxiK8ELMZoYWfSht6sszmbqGyfwom
wAuK0n49GM1mEN63ALkFYk/rqX/El18BLzGdklxSywUAisYxSxlP+LTUYH7Fpsr3JIippUK8TiqG
7h+14CevHeR1bmKuWIwZx4j77iYZ2DcloUZomSvc05hqK723YIVPvrUusijZCemQy93gsRNO3a6w
DoIOzEV/wGcMK4gX0alPBsIk3GvdmekLhJCZgSB65a+rKvlM21Y7WDWgltpCytVNZQpyyI7Vymn4
6ROM4EgPguzQFy+YJqPjX4/MD09q7gLCR9PkN8xFO7NqvPSI05BbFXyXYYPF8+WvL9GcbJWl9zsy
iPGczDBQglvLfAQEj7Xp+PuZzRCZ3EagpnMCRUTaCNjJ+dNJMXDO0iBbmbn+nE9Ow+aQx38/OJ1f
kFbUvvJVsxN9iEZDkIkbII0I588il9alycz9yDyVt2C+F+WUH0vwtmB0lLfI/YnWvrFnc4Bjl2sD
78zCkeyFnWF6H7Mw59iqkMErLFi5E695ge5Kfvujmj9Umt9vQqm9/D6UhISKoCzJl1UjrWTf11m0
rzS5tmvD27mE0BiOUR9/P3Q9zr+hlPHC8dodSCNt5SiirH9zRfoUtmPKGITIbYNRVQezf5TYCR3w
73h+j+4Mf4xj8K7NFJTHtAN5irakgk5V5lzX2aceKJh6SbJrI/fcKqJcywy3tlVhZyZ5tj4idxSr
ViEVyNDir6RAiRcFQ3Q0gwLzlhN/0bZyPaAiPfa0J8sZ0LeMFclS+sDAxHZYTxEpf2S2UB4bQa53
X2ISNc2CUsJLqmNXimrFdAGALLa9ozH07rZogrsmpjoCZqOOuayBuNfBfLoELEJ+H3TifMUlxRA8
8gCACAeoa04emTOGx8S1mO38/g8jJm6VPIB9Ko7d/CSQf2Ft2zo6VYHX7lUkVr8/e8z46fj7WRNx
b21jiqh6JBkPNuS9Irsq0dWXEYhp77HzTY1IbYvOIbVYDBtR9cfQgjtVldQz2tSSMMYPEInh1WAF
v6pcdQcRzl1MgtApbtvvlc0EDIBogiKFcm407A+e6M3Ut+mJtXa5csFXohMKAKwuiTaFCQ7qV/cD
SH19D7iIPXykRLSx7q2b31PrjR508NB+N7v6Oc4QQoMd22QlkstuIljPqBmY49b+8//tEDjym/Fx
LH/+63/5AEGRU9o0Kvpq/t3aIEGu/e/cEMuPlDZJ5f+jIeKvv/VPP4SuW//QuW85/0HZeS3JimTb
9lfuD3AMB0e9htaROnPnC5ZbFFo78uvPgN3dVV33WrfdFyy0IALHfa05x7Sg2JuWJYHw/8MPIQz5
P1K3gFB7eBMMSF7/8kNI4390gWfUE/+kYP/pjzD+xzJNV+LnmaHV9CX/vwwSf0PT63wsgDe2S/gW
DXxD/s0eoSYO0Kpth1tOC2UrCn2H0kBijyZMJyjD7rXAvErgSORuqoh0Ka0GOilUVO4jv31mxM1e
Mj1ldCD6evBCXIT5LbJD0Lakzhj5PYMIe6Jd/xlpLjbtOoVh5UmaJuUr0VvDPY/H4e4p19795Yf4
B639/+RtRmJIrpo5KuDffR/zF5O6ZziOI3XpGrb4d9+HzMcy8cK2uwWGme17II+GknicaouJS5Bf
CodFngBYsM9rzSeBonEvNau0WxnKXyqkDu4N3R2G6wAlNyUps9XAqlK7v9YoCzlttg/OvIyCM5Ec
BE7EVU3I59V3/Z9d0kcHfcifCqcVLw6x9ECHmm7rx2XHSQjCuK3nf6gi7M+1jV5nlGqr5dU8tOfx
2Wx7zrSqadeD0zi4dpOACHjmBmbYU8jR3E0zt0DawXOZfJAvTocIsfkxH13t2Z5KE/wPrLkAy+J/
2af23wIjln1qOzbpAJ7l6Lhc/rZPIyd04fKpWzCNate1YYTEV7bbQDl0pgIikMtpPGmT5MNGGtni
Zfypiv4nZPVmH3mVcWbmRgZHot+7rjUPqlAteGLOOtAt66G2nmM7TZ44W81NEuMV6TDLAN/6IDmn
O3WpTQZ32eUM7qhLpYupv6dvxCysf0nwLYF9iJ+HNJwpLkkQAW0vWUCgnrzJQYR7Gsr1hoOOIj5+
oDvoGyTvHQFrFaJkBudevJizCMibHtzQzt5wEmw6Zz6rWmV4TQSJ5lR4yOiAWU7qwSE0rKckcqdD
HKrszVA3Op/VBRrGczTTjf7cLNl54wgv7T//x/+eK8Hv4UhTd/iXM8dnUjQfA3/xNjmjFvQaOvNb
bn1Pgqk4uwnadqOLNZR2rb+KfSM6d9KyCTOR0R7q8tb2wVoZ4VlVdYyL07q19CgvEaZAk0YJueYQ
X/W3//w57b8dio5wMGU42E0YY9jMf6u/fExLB9BWonm/0ZNrTpAkr7mdWVvykSMibmzvv7zd3y1f
+vx+no7PTLq28Mgz//f3w7NJMbIOi9um0UR411hIKTyQmmZYW1ELSREuycmInLznigNqpcsGIiST
Jg+AKx4E/cl5QsgdvCmTWF8qrQxnzneSAuAWRBoduBRZTO1DePZJCwZe7FyLiVZmadCUAG5rX//L
/ps/8F88bHwhjjXDMiRIAHs+m/z7F3Ko06LAyyK0Veank4bh2Qn58w+uqBmugopc00Tf4rvqtk1X
aheTkehcT62xi+3qKYoM2OfAW5XgSebIaNiUVCHmTSK9X0QeAHGJOARHMQE50dEVAsxQ6wafj9HW
jOyCb+fkU7/rmRfGPhQLJjsZ4bOdOE2aCb4NtPUOv3p6Q0wFiQIY9ruHTHsdhieSCcKbiFuw+Cp1
EZEoOrBTwxBQNrug7OFrw9q5aoDohGJlm+NiOQmnpOvRtH+oRg9vWq2DWeWEusF2LS7EjAAsG5Pp
EGA/OvsFad+lVPntP+9362/ewXm/EzVB/qBN65ETyXzy/MsfV7dbK7csX7uOLnS/AZefZvWPrlV/
9KHGwNvNtrqaaBSKMT8T4ca/zExsjLjov6rEoR6RSPsearF+TFDe76mR+k8xuiMkozy2a9aDqY0/
WzT3MjGPg2HHn3HhjiuEfuGd0HRKcdRiWA6njES5Lb+k8B3g1E+ycq1NWjfeFjo63IRqfIjLbHbM
TUzepacBZhbPEHfljrhn6PTEUVLMIjIWPFC1y+UgD1GOnB1YxAF+Z4WYJ09vgaVWnV9/61hv3lOz
rN+k81gbzfDuNpbCWbz9zzvY8Jz/669tSvjxjo0IQkjOKnMgzV92MXUNoo9DZV4VzOB1RYbWGXWx
OOsE5VU01MU+nWz3sNyxbAaXNQ9seh5Taxokxz+fI3ztRzmV9V9u+stDLGRms4iPJ/75al2TsWAn
Px168/y6y91+Gv/z4u9HTjZaAsQFCE5sitfLjVpPvBdlxN1fnrjc8fstlw8YZnRUPSnfft8GaJBP
8Oebj17Cj+E7rX5Eorz5f36nPx/9j9cVP0mrhBY276nlGculv32t359puef3m7Zldo/FRtRdi1zX
1c/F/PzlAb6sXe33nl/uWTbjsvuXi5JDNqmIy3UCvGrASmF2XDTiQSPBOtbaREXTAhhh6Ou8wdzG
WunvVEcRoGce+9ZZ0x9TqpLdqF5Hrf+jg+FKadK8xHL6Qx+UjWo9elFJ+JUOC4d0+F5murWJsT/Q
YXYJihvOLTWQV791bjE+K/BodrCf6vzdiJiuFtZ0zVt9G9Ui2Ld5Rh0zY+0o0o5agIbNHSd86EPJ
LhWaXtqwAfkbxs0wiFMYh8de43QeUMuNAAWo3m43PXkO60kRQ0ZQBl0fcHYGZD5UWMNzDwdwi3Il
oHwLmk+PfzE7m1CsT3QRopOkttj0hv3euMbNjn5WcXfrEie+RqZ25GdTO5rjDwjy722AmzKJsT/o
ispsZqtx47TaHhmfT/q4G+0Ns3gKTfSNgd3tOHw/ZfrpZrTvrLHEakX/GK2h3FeS8ORYJqsOlSmf
CihgRm5GqbFYJNqcBJfK3tLn9laeFB/TMM15qqfEdG4BDqWzphAzpoickLm3h9qut01eGxdrxgml
RfKRUH4NGxTAIh1+xlb5bMi63dDFR3ZUX6FduaB/s6cpkOzgptxXXgNwrTtpuf/ie6WP/i8iyQzY
T9v9oKSMXCxPgL9DxB6Kyryb8jPBXesXpblXY6mtQ1JBZufroNn53g1sAXaDkVFsOF9Gx7rEpgWy
NrTtE2fsc4IpaUMnJNrFbo3GEfFR5/DrxcOPqEqfMifXiIlnlCykSSrGsAuEph9HBwaGNvAHy13w
KWBbs7ZoV/C+j0MYoMCkg1wH6iBimHqk5Vwqa9zTufSPhDcAlUtmLZQiZ1sMSBEMCoabqSUew8gY
ihPnVVSI3CYjgDmFfDIdarjCDaiwiV6da+ok+3TGsXaQrsH0Q0RjDH84dC/T4U1a8U+7aAFS1t3W
kvFTTlPh4loOrmI6tEVfUZrs0Swa3XfTCYlEt7AVRk+K8zwBM+KSV8lzp+N0LZtNJMnxFf1o0KY/
+DRSVGq9wYGq7j1gIsiVuGya7qGu7HqjWOlNcLMpGgOFK3A6UYG5aZbRQleOEMLRob4iocPtKIMT
Eb9buP4vZodez42CTVOUuLx0CUIsook3Djk0csnQGk8pqqEOmkSpKJMqvFZ6MPP4LWbdiI8zBSSu
1y8BPpCSvF0C7+ybZej1zoapLvDiwn90A5Cq4y6Pne+dFtC5r9OT2yRvY6slrOzK8ZCDmCPKPd9a
iQ7v1bCQdaQcpHbwKAsf/QkBSaH/lQFz2gDu5H8wuDtW64pOcblDOjreuhdswHezx5bOgEgfDKr9
NNFewO/bb60hvrWNNNZZi6AjtpoX2kJqJyby45yiXw0Oh/KQ05xhfrnC9vPKZGsXx95rT9DMLk+L
i9Cb7KiM6hv/oYq+l+sezCQjQDDDLYAvGC9FZWGgZP8NVodTqKSBI4vIR7G15BxcXCLhtk6aiVXR
ymeDGSqSkDw/dLpBjjzt/k3sub96glHWfMJ8o0XOmeXQd4vcl2Le08jgJrh92psWzQZ2O3jvHKrb
XTusy0kBbiX5JYqvQ+X2axpp0Ezg0cVYidH4AU62csbJlFXRFMv4kVTCLX2R5qHR401cy2MLcpcf
gAYRwEnaAD65TL7yvN3UAW9UELtblXzCp+8xqa0b26aho97DJjkOCdHYtYPWuR5wenmtuo1k5FUw
KwcfgVtc2s12ZvFtQvtRIbXfmiOLRpV5Z9xZs8XUQctH8PeQ6rDh6Xk5VaWduztUO+OclWvHU4Rd
6ynk1oTEnzqh8+nD+TPq7Dn3U2agitgg1kUHSAf5Xlifrddd8KVTdc/NF8twL4SW4rxV4RGXrYvp
GxwgjtNno6J9NSjUTEYxN8PNLw4wHAtt9JowcK7HGhljYlT7kFn1lEQosXoJsiYJCMTAXu/p+Was
23JVx1zFOfZWJfoT4arTt9xDfjdb1nIvFmvNtD/qaoDjpyjeTnt89u3OccpdVUh0rplFhyFMkx2C
KtwM4MWGOVgAwcBICQW0ug7lvjcFM2jTfBZaGlLAKRgBDBjZAMtfWg31VCVQ3SEcmQGd3hm1l7Wn
MPHgxMPzLFQEkH8F2vCrzZNfom1C8pAGgm8A4AsxfEBuzmHvYYaIJGKuqAypSg/tFdV9vZE9askA
saaycloB6CQn/uSrDh6TTSRgE1rVMcwujVfvGGCI3JQ/+sg7jKMvPgxL6+gCyf7cBZ52A5SIAnJ+
xLJZriZTHtx1OxzOvoUcd3na/HxwctYPN+C9SRHSntTQDoeyS519kAQxDXn9j+U1mn68ogxq3yvO
pzuZ6QYGZUe7jxrl+2l+jdx97Igl/Q6FMiJmXYQ3MmRIgIUCjoe21r51qA+W13KgVGCc89xHQxuK
I0uxDFg7RNU4JBFqctIvh3zen0YmzmBF1YdG6CZBZVpxoezSXzU9HDYeFe9PzQ52y0PZ9YiF8Pc/
x2E3snrrk2M4TfVjjeBq9fvVums8NukPw6H3hGZHv+u5i7w71IhIoNTy6pcemlzeV2+Ta+c74Qeg
czRqehBe+lZZ1yDhlFFKb/ycgnTbC7v6iYWSRPS2ap+Z8pwHVs3bEVLEoeuEeNTnKPDlYbp8N2Up
v5NRpa9NcuzuYzCIk9UoMOt6Hb0BbXlbHmlNcEyJeX1vgftuI3KHzpnWBLdwk2izu9TrtM88wzSD
guqnG0Rkp9hm/OzVtbY3xtE4OMrWHmVliNXyXSRuLyi4zfeh8OS6xh59b53CO9nQ03YdyGRW8O7L
soNEWj1wuqreU4tEW46D/lwlVX2znD7eFLpRfxUFcI95D5V21K4koUNPZeKnB7uQHbzVqHpKTYw7
y0OgncGJcP0vGmHY4wi/uBHQDElAS7VthanszffC5+WhQRvMClDKBpVOThJJVeeM/92tNjPCi+1W
fimoyL93pEsYQT7l3ZPwSTxA+10eBHLLJxBIYNnmzwbTYF1CV6a1w2tYSPU2rRjLS6NX8qbGYVyH
elb86OU78Bfjq/MxXGKj1i90RtXNoDr4+wG5dq5NwL1xpNqNptX+pdO08DbyGdf+aOY/vIL1ZS++
Z3ZYbiTWkesoe/PaFSLcLG+RrYeOPxzYHfpSrpoIb6fD2Ld2tqnikURdciWWj1K3VFeV411d6u9X
UbYNNpJZE9qY6cXvDsujmPJZa8V73QoiAy/LA3Qvdr9G7Wn5PLbf6Ng3Iv2WpFLNTDFzA0uj+eo6
6n7zG2XhhA218PzbiBz4olcIxnNluZ9E3vx+BHUIYFZuVt0ZPK1zOBrxVpEk/dnQWV/exfJmnW4k
xD1lOX1GkF9uQ0a8byH/yuVdGvBIa3ZQ+BC4VnbO5qFpXtx/sxEhLI+gzw6j1fObhyQw3dOEEGc7
whz4lo/tbnkX38SsZRT2IYIEwtqgApUf5d6WP9P4Acphv7yO0iyxqhw7ecTshbqPc+7OtrX4owvy
4/I64UApIYzr4RHVVADVEguGBQ7gnekBIBt+xSRQBBlwSDxOFXJ2I6ONFRf2ujWc4q3A/2MN0/AV
uQm8Mx3DZ2UVxpNV6T96LRm+OHgQ//m2f8cAWl/1kJIGjdDhi6imC3VJ6zU1cHrrNgsbPzSAoTTn
5YmGFQ9bRV3jxPkcgIgeNjvbzV+XO4EGQfUdS/vWW6660fXMfr9qnKCB6vX2Ja4b+2hVKa3tJBq/
7J7JjR18qaHOdq0Oj8FL9erVoMC3fHzdVv2aspZ5JU4BgUWKIHr5mF03fOJQSp5b/LMnEn+Jo5o/
PtBMFpGq/1aOBbMTyJeHHuXMG1wGqE588cLEONsHo7jEKjIfrCAk2Gl+pg1Bn7le6j5GsW2cu5Gx
+vcdPrklaRt+uIMS+1yrCaDw7ORDj+RmeckOctvGnSIW7XrtP6oxj1aezSJNcxvvocwFjrOmEg9l
E5mXSWH0W777gD+UMs/0VuQW6zMxOLsY7++3El+JaMfpgTYHUD/pJ9uhxKQWxTJ7Rjv/7fenMvij
+WBw70Aa5dXV6AssdzQhyaQBMqVuIncKwjZr3KFNvhRgxnkHtJgFtlWDozucHSCFgbslMoqn33un
waNZ09dnLPedG3FC4e9XrUX72lMYfXZEn54GM+1//4CpBv7T6j7doGohAub8ZYbCfnVrMDjzD6wJ
wAzLX6wNev++/O1Gl6WhgfTSCH8MHafuQCQDrn9MMSZTAuXj2C7w/61Um5KcFdufmojLQ2Za1bUI
oU6L3CRsRxbOtYT9De5onBgJO86q7ZOnW8URFaaC7cRiVeBOhO1C7J/XYtvwOvdOLN4T9kFJFHqz
1d0S8gcrWE4x320ETQ8GdIOt2dsWVBVyHL3BHoEqap/0cGnPCHRLWe8Wr4XrHaO4H1aZX5mnoXMP
9azXjBzlXB2TVXUwe7K8iMbbZHTPWioJqhOHNHatt9bAJWYYXYf3B59v6HCM4qcZZkwQOlNFS92v
6LovmyAzkA5QT5p/tPzkLLLm5eIwY0HhEJ7roQr37qxv/vP2vz9uefCyMWfB9++rrQz3QT6dl6ct
L7DcPnU10unl4p83Mox7yBDRRrULS7mRwEwTvAUrWTrrTmsoF7jNeOW1CkJsCY/pkvwtdwBNRREr
oFBTeAtdRZz4R0aHiwlxBsTRhi6J3YUYinmTtDpz3RJZ+khW10n4TX/qAQeQ+qxtLHeyVi67aJfa
X47SxyOqUXUqaoJPJ1mUW/waRP26Axz67u7IFkHx/IBuxh0nM+U4mzfLpeSMFjk6mIPxnKQ9utiw
OSn9V6FpswxtBosuG3ryGHI9AhZIf9khTduGbYaKv+o+oiYocNGzAMDJ3DhNv5VWhSjSvDhB3eyX
3cNR1myNpI9Jsat9eMMsGOKqe12+HNXR8pQhxYblcdZ62M5Kfk+AS5w1Viq73IleRQcjuWnUCy4N
9KcJT4Doz74SOuK+WIlLJADAL7ct9+YNU3TbLDchjOcNlNR16IDQQBi3YaIQlAqMxfy7hWbsbYqS
VVwBpTtdTTEx8YO9Zzr20iTcDG/rIcz8blsY3U1iPMxalpaOZ25FnjUn152BsSNsY3jz5NkTFbj2
8VKf/CREwGg2mNDm9/n96lYNlXe5ngFUWMeD1a5CqY7Cj0mx9JMDZI58GzBU0WLBMjbRtd4Axi82
cQSrxZocDU9HDOdI1Y+tBFyhhzRS4zYd9kbjYLZEtbOKErzedKFpiJSetpvq/i2SgMmKyj0UgecB
yV3LGV0dzjxo4en1qe4GipAdSiXLHcRqSS4pS3QWIjbGrQhN+6QN/o++aX7GDsppt60T2mvmTXZ5
CR3HJp6mCvBR9m/dfHDq8xHZzDDx5VJND4ISPwEJOxVKUCxYhg95bb5N5Jtf/fRiu63zoBVVeJ6M
lPlhXLrHlqdemx6WV9p4cldXGut0TPvb2IniTYTJZQ/J6gCNBH2xT5akgYRtb4kOLFsn2hsBOfEx
mLo3BTnjjAQnPZMmXD5NY0Va8RjYVwuayW6Od1qPbWitaUI6O5LhzVPXCvPkY3L0MASvosFnacyp
Ye2NmrlHTZDfXeAueUWBOEiYWZd47fTxJZC9/5AUXky2ZVpsCSmYnjQM57AGTSi3LTXbJIyjkxjp
cMQWvq8UKBn0njmUSHrXUZXOzp79IMlCkG2rIt03ZnKOZ17ysskG88FriJkZC+PizgNYiEflL5tE
EwThFtiNdUf7gVf1VfdcEKqAWHGLtG92qBEQN9BsoCDi6IT96BqHvNN9IjMVu3EwHkKwqSensViC
u/EhNFnobCtm/hzXHfavEPxuZ4h6j9D+AmeC8KF/bQobjcBE4A720uK7H2bozQrSpUJCT5bP3zcc
AaSQmfCSiARewmuWDSWn9hQ5bxhwhmPDAXpSKr5HeWrtlgyb5abcIM1mudTBpqarYL1NM7E5HYYx
XeGSa37Hz8DN1wixBjeT0BOnWvOQiRlZi0oTWbaP3ThtQqI6l/+5szZrRkPIHN0JR+ca7Lh+JEh1
PFvZQIxk4a10g8hpZ0Z2L0k8y2a5ivTTQSc536NTPrcLoO79/E2WTWZqFgY4NEvwIxD2zZsSU8w2
y1vcP6QFrPOpuBWdjj6dUT70+QjLxp0NUMulxc60XOLF8BRU9PKTGFK2mmOPlkvyXylIf96hl4Db
YpjcwZyAtGwWY01SZa+BNMD6C69G/M4mqxjHSE//x9XlNjchww4Lt1xrFaR438TJA62wWUEWwqdu
2q9tQDIHgvWRkBmemhgMJSHpxmsrq4a1Jp3hOHWsJGflmvBckmeHDEkjXTdKoy5ju6H3lKFpgRpo
xYo32U0UaqT+6KvcZC4BfbgXCNfUyHgRzD1YTSHTTUntWixdy8Zmtr4qdOx9yzdvswQwUOpRpZz/
Fcs3STAE732W6zqkAdMFzhIlX3prkQdLKFU1otJs53FqGbZajs5NQc1wtqM/UF4jWnky0y3JzcPJ
knI4IXTx6Qb0+aqYPP2EIDE4JmADWSIxaGcOh5oxx+r9vk5m/WyvT49Gj8RPn9l1MjPXcMfKU0sG
Ujoz1KkV8GdvDQwYqRPku9BvX9LZ9zXOx8oyHCyX/nZbYLcnEqsqOq78L1pFSEyJ2gBHEewj6JUh
8LAkv9ArxK8q3AJxuTvL9sifx4Gg6O6yGDMK+ZLkJOjpQ+zeB9vYYaydvujBZJvMQ3HpJWri1/D7
Y19pl4qe9LWF/k4JOOB2UFf2nLVqouI5+VWzi4aw+vQy4xrRYn3JrHo4u51J3gfaam94ypvJu0FV
XhWm1p1ij4agGdJbkrTE0W2LZj/iz7j3VUkUgdLAqLs26ntkUKSJGD1tmrQLqcUa1kVYxT5L7PAh
65PMZfaegRDMYCOU5Ns7g2PdULz0j5D09e1AlPymS/v+Ecw1yyih+4cQM4IxaflDhnF0tG3zwXdh
VBkerZsaq7FD8eUDBDBxhtU8WkP6X1sJ0egCnRg0EtgXtpEmF6cMSFgOXWPTQSB7Sbv4Z41B77pc
oxbPFLBgUEljEn4az5LvA/FspP2Jz1aSNGhKgfrCyKL3QVbb5XYHBApi61AcbfxEb3WGPLOIrSev
L77VI+GjXgKlJquUfYBP6K+MyXopdat+l/T5j2Uk0k0b5M17ISZrMwQ5TaH5XhdTeAUyZIVkPscD
GSD7TUWoHXWShAiDGet3x/ZPTOe975UE04MBkijcItnrugop5eyirB+e1A2HanNfNmZTRognBu8Y
VwlKibIQX3hZEQ9k1kvQ+i0LAyYejZWODy3tdtYeb5XS3DcTZ8Uh75MrjZQW52JoPATzpTGaQIRG
+F1qiceEVn1yahI5PoZpra0BH49r3K7FBu2XYlcTbjykMQE3Mcllopz8kzMxAqXtWB91fBuHJk9/
ZTW24TYvyzcP5v0a6S/FNjlpG8NEdOa6soOFj7dR51z5vQuevaQ7BKWpvw1udGpIXl7HOApeHGNI
j/nQIWS3nqkn67em0Sw+hMNpREDc8GQzIfsbyA5L04F06NRfpXHCqdBTzWNdZe0ZC7pPShOc46ZB
SrQVTQt6sirfahocpHmk9zlNOpCDebO9HOC6YbxE5Lu+ACRJEQlj+1DEGA1tc8/5FrYzZgdlqvyy
HOmR7ZrnKN85I62ukefwq3Gqy5/SPG2vplFfl2vwNnlpvaJz42DQMoOQiC/iUg/akMp3hxizeiqy
7z3x4mu/i4MbTPZv1VCOF9qi1L4tk5xp1zIerXkzddMFPJR3znQJ/oVV39qo+JN5caoe0D6tW6QV
RKTXiHx9e3xEPV8eu5Bum4+Lwi8Qi+QjDW1jVsn7XW5+GBQrVyFZQ04pwu8ufHbNr0lrzNtv6K7s
DZwt6+R7QfHieZQt7Mr9DOZSAqXK8kKDqF3jq7LJM7Z0Wh/j+MNN7a07hdM3z+tQRKVhhnPAnB3S
RbPT5KieVVYxglZT9GMIoo2Lt+MXcI0h2WldH+yZnrm4eNSWgSz8hgAy2GVuiEeg1b3HdsRlbg3v
wgvM18rSIxqInAiMUDdeLb/6x9XlXjqcNEktpooFSLdne2BwHkb5gRNh2ld+gGRlvkqq7UdXCxR3
Rv9HY+nTrQuBEXVeeh8RA5zd2GOCK6kAW3YGW7HHDUJAMr1SOBLxXN7VbfDTtO+ReIQvkmjXPV2S
8RDorvM0CegmdQyNVppT/5LvLSuQf+iq+17QTH7PcwLGEe9kZCQwS0KOjtGmjujjjEn80Uf1Dm1i
/Cqj4Rt4gxj2V+J+GY37WLlG9au3C1ozPhSPqThQ/MHc0iSABEuLYblIKZFaCWjGMWhOxITaL/7U
k5vLjGCvOZOBElwTW3Po+nuUim9pFEDFnhp1lZOzEXZcvpWM7FksXzvb7p8zjvnclOoeaYDbgHIJ
EKbAGifSvLa1nmSbtmnVaYR1cC479VxU6YuoTAULZ/pMjSI059Au+9So6KnRGrGp2047BFPZvfOc
j6SGRqQqDoyaVvG6IiUCGjb1rREeFMeodN+nAvKGbNZJY9ofJh3+DPhgpYs7maH7NAjxvkgfY78e
HkxKSQfKTNHaglJyyDtIhpxfi62mwFaFM2HP9NPmTleYBWMHr1MmYH0gEDmQ7ZDjN0Vun9LEpKdn
EcyokjY4Uj2a9mZqXeNED7+By4TsmGrfQ6HRo4sH1q7BqG1GRuQfzfBTDj092N4sr6Ymi3Ved+LW
xO0beHgfHHVmXeK2+axrUT+nQVme/Lm+abu19eV+GwryfxtliZdeGOnZU5l4yjl5zkaKlJlvbr5O
k/MVE0imhYVa2TaWpsknHpnoarhPxB7sm4nCnFtU6thZpruKa4/VmXLTPW0RTmJ6MF6QylBXiApo
1IVeXGXrTStLatcYkfaWfnH5VNYmviEFCvkfvyAhxxszMF7wKw8b10uaryaKd6iRtb3Vh+nRLea9
opvPVRKZR30GiZY+fVwh4MB01vAUToN2g5WzX65ZdufTYI2ba5MrJCBTDtOddHbLicyfwJF+1paQ
u4xffxtgDmQZ4Xz1SGIxaTEVWzt5WN2UopFBluprMyC8gPkr4Se85mGMS7h3RwSVzcyFlNl5HJtZ
SqSfm2z65wbmuaO1v+hkPPSxj7BQI36ji6bhrAFlSUMRv0ba6CCLwnML98i7j0nr3TkqR8Tfgrh2
NFu/SAbV13EopwNtqvg5zY5AVNxTDYb1FOhwVUCBH/IG3nBiG9MNGNw1t+ZITwKB1pOvwh2RLtPO
CCuIO/NiusnA+vmpcez7xntOhYYAJooe2gzZAwTQ5sYQ5RTuLe1ZVpXzN0T/pF0rnwlW1W/j/jXT
x/ZK8cK9NQp8n1Z11lsdhvsMNNdq8AVZd70sN1PVEHSd81xlVd6Jl3tN9P6dsPn2zQC7CZQk3w5+
VX6bO49fUVhh5Y97ezs2IzO0jAYC3ya9yhK0kaK+cAIyrvaAeX9Q4b2rNDLgceB+SyiPbcomxhDn
4mCxemyVym5OuayaN1unlh5kIWgMDhNwsGBSomp4TEbru15itWMJ3z8isSfIi6k9XjBBkGnR7FVX
z9/cfw0AknHSTsMfcJX3tTYcbASw2yICWeM+mmblrOqu6yAXqK3dwhuiXpQiDxLRw9TN/XsfWLkx
ta+aH4NlLiJOdbMldirAjzH+7cI8iS9WYz5Lhy6LHWnT3dDIJOwRYR8Cb/B3Kb0PWvjNV9bTBGrr
7A9qNHTVhJNderATJ8OOniosnZtUxsXBcjtiuU0G7Mm20rPMihldGjhHTU+LQwNQm33fIhebtH5a
RcZgHmQocUIW6bsFhQdHVLLKFXQsirned52ThR4G2XOJgbd2Gn0jO9u7R4ap9qUTduexiALyIgN7
Lwr6qUZLL8vuvmUFJEBCE9Lz4Ih94ynOYVHwYeET4gP7qL61TSHK5hrF5CRgCYTnZnb5gwEMcc1H
oP8kWArxtflQ5mugJvB5efBYxgmpeghwtxSwxFNWxfoTB3ANBlvRGZWShZ+sL4tUPMuJ7tOiJsEP
2wnGlZCg+lKHbGLiM45aoybYRtXnMuIsX9TjMUCAv2fG4a+EZ6RbPU+hQ3DPuXaHGvS4fdNsNFm+
6l+HOr1WSWsemZtg+5IGZb44NM9Mszi7Nd8AU8UPQ2tVRHVrVwK2gFUnKQz3UYZXKl/ElaV6eEng
p8lMNWei9I5Cz7QHP5jEagCxfU2phr2DRq8wCr4RhRYRXHlTrpnCF53EUVnhw3JTlgjktJlBJlk6
wrpMXoJId146XQnkpd57F9X2Y1S9d8N+oHTyFEdEXBAfZ+y7oWi2hO7AFqVO4oiDCgsOmHLadGY9
e2yZ6sDwNmhXfJpg/jEPW5+W3VZPcclo3+BW/a5XYm0WQfCcjA4ubIWNJog+47bzwOLZ+UEFanhX
6JIgFnqQF2V61DTZPCewaVPaH//L3nntSG61WfZVBnNPDQ89gZ7/IrzNSJ+VdUNkVVbRe3NIvlY/
wrxYr0PpV6nV6Mb09QwgEBEplSrDkPzM3msfPD9snVVph4z+FEIfytcT7wZDqaaLzihhVuH0retV
u2t+HUMRotQIgoOcMYgSHXkh7De/lY2HxRRnxUeHrBg+BGn1qWuc+2icMX7wTgDCGt8wnsyrBD0F
CyZ3fKNmQUgZNI+9ZW4MkHAP9BDFRhYNDLrSaQ42Aww1OwivyyEeyQSzCzFsCKNcN1bnPi+HlNHu
ZDTwk/PxTeaIoeoEFFRsRnhbHB8LjqafgggrXRtwO7YKFDDA19JDBpDzlAbSAM/fVl+ZVN2DvfuC
x+5ALz5QWnEpSHqVAdx72V3x1Zi43CV9qAg7xJ22rHMQpGQasi1sslPuw2Nk7fPcQdETPp3AAOuA
u5S4CypQiY5m0avH+bPmp4TIM61NQqTbHQ2Nn2rTKe5bcHxVU50NDZJBDOrowQPKduwQ7RWdUDkz
tJll5tbUJlqyR2Rr852kbxtl9tA7VndNBv8SOmNES1kiMstZOJMDzNwNbXZXQW/XGXz7LSdaOpgn
C1rQ1fXYUTHE9B89iJd+Fn5tTdd/7Uu3OmWUI2hEy+B1Hu1i90qTX+BuyYobApPtAJbiEu2FXoa3
MKrTFzuK4Ujr8lobahuYt+LWhJZ7rL3ii2giTNttR9BEDCetd4oXtyCgfawTFjI1IZXTWDGsSOJv
4wRFeS89I3iu5SSfjRnzfpN+ssLqrhoUhwc64Jz9nh8QrqoxXgB+htknqa+uZPGqt9JEm9WzgtA7
d41ROj6kpSKhBl126DBRU2BwcNqU4Zg5nnEG5Rc7bZIDNZA4j+PI+KyEeuJK3X6Ouu4WFlb+4Rue
ifgLQUoTPlUmIbhDn5bvRRWywHHtHyZrdqfAZb4ybap429/XhZeccrsUV8ZU+jVn1XJFjkesQaNd
uqLeFoyl3t0BYW3dRUTHhcFbx0z4wAaPcR/tOzPne6yd27A28+egM/oHU/NWNvyXo0EdmuuN/tFr
Hno7KAjnXuiI29iaHglNYmRU5+ar7pnxjrR3xv+pbbwaDnKBcXKzJ5kLRvVe+0mC5ItbIdMZ+nim
fW2rHUtta8dcrxFGcGkFDKzcra5Rmm8ZWtmnsWRINpH3CscdLwxDD6o3PYSEzVTnNg56SE/Qvjlt
ad2WH0VR65G/O1QHuyqZGXLXzGLM9NxWASFVkqkmMktyaezvFiOtddlrb3k9g7/pa3kfW+F4L+wq
3PlYANnc9IiI2CYntofuf9TBWjcjSMym3jRxj83O1+F0I7w8sH03mXyEziUx6puLBKLzjBDqdS4f
O+YZOBq1F7fvdnNrWzusacSPaKZ7dfr4jMC5enQIINqRQLoxNMtmtJWxFJkYThYMVQ+wOvw93kZF
Ei9fjDnj5JvBGeNM2WIA5hrriRegysSohCkFgyjRMkzVga0YYsQmDrZlMIfXzPL/OKiIy1NazDnh
HkX1keeac14OWgsSPMYXyMgFWg9ybMYIZf2E2F88uD28Oj2GEFaFmQNpgz4UAQTJvjPsowfwNZHT
dA+JOgC7rzULBZJbO5uOrepGwNiQevouCqSNBNEMW2eaBcGAnjilNfxX9nmkSDl9uDLzpDiwiyYi
1atJqYVifYsbM1vj9usOg8bYcJKa3LfT6G6BM0gMPIV3Ksgv3Im4fupJMDgz0vbOvorXBuZYbzUH
XN+ctuUl1or5qU2eLXXdDUXs7YdcNs9IQ2jkW8C+4Gw/yZMPbhb8r00lxwqOHWINx2vzAyp1FS2K
Cqb4AEwUXslZVmLQqb/JmBMz0F/Moe+uQYr0CnCwdtRE+DjNmns3lr3zPHWc7zFGsd/7atArxKSi
GSpnNHBd89Wvh/kdihDf4MBMdstTBCIXMrDQiDMiWMEmiU7GKKxbZU418tIZeI5dfTHbzryX8lNK
0d/PYFE3Q4kaqGcEe6WXxErultippozu1CciFnWJTYziWwLQa5dKXT8acX/PicYm39DJgurRizpN
4O6F+qpGOOfZ6cwnOdTtNhjUAjsOLJWBwWG8Y+pTn6DHR+UqQs5zQG8LFdzQ73ISBzaNLF5zQ9Zr
hMbmOygMFWrgPNRg7xBJQXU3nU8rDPXV2Cfjo3TrC9WBf5Cxjty2TJMX1oH+Xazk5J7ZgDCntvYI
JnwsAh+lNjO91CRulXFUk8A9CxK0kGbV74tpZMdvFJ+ELtLyxC1xKdJa8b0YjoKBysnth5VpkY+B
bjpZizSyDstTxF7DxsWaCwJSXMaqQLM2kK2QepwrpqZfUTOXWyalpAlMmX4t9UEHMmBwRQfzdBBm
2D6N/XuuGfGj4bbtU0mJDP39vXB0/SV2eCtCrfjj0fIzbSD0fs7NvdtpyCcxXT0Be7syRhne54kR
VzUNCJsEbPyx8R0Qt1wyBBokzKg9K8Rw+spg9MmUzfgU161kjJ5iAHAQLPcyb27gDOJVks3mem4H
+8XyEGtO5D5/4SWxGAOx99ED5yas4iHmVN9H9sx8Ue/u+xn7CWsW2vYucAhGi0bvm3LJGomLQjsK
s2Omo3nSoTkfmcYFz1aLdtqAQkVa3Xhn6pjNorhVzoEyO2KybU6GLoITWHPTkpckGwqytPrgoyMv
zu0r58uQ2O6u7JxP6TL5FX2G8sVAgFVnuvbICLkCNVKk7wgX34CGR+di5n8h6caPADVyEjS18IHr
J3L7FBtfhtyIGSWrgqweo6floE0gfsLZd0+GzGtCt8jlkZUbX5ZD3LPgqCPzY5ngRugshUaYTNX3
Pwwukcc6vO+4eh1SjRCshPkr+/TB2wZkhvLl0LYlmzbk1QIXJEZG1Owi36PEwm0V5Cx1BxjCNcId
GjyLwXbngvRLNOZPlmbvHXZfB5ux7zptWOPVkU8LxGby4H3Dg+Y/dAy41m1GihHrgHbLJc1clzYD
ZWGebTUeri1prBZn3P8iGDL8AVs4m8KyaP/xL38Nivzb03/8vxhACYDAwSL4nwdQ3pof4f/51+Kv
lIY//syfwAXnN8txfN0EamAbpoUp+i/ABduxbcfVhQMQzMao/EcApeX8RoHk2L5pGoZrm1AV/kdb
9l30v/+nJX7DnIj90/Qcy7Uc3f/vABcEGIK/uXkx6fIr2IatG6bt4VP+95bHtO3nVPZ+fF8EXz2l
MijquT052Yx6R06HKQsp3/rXSMkSZiVQsBpiSMaYjPKoXTMzK9b+wuP88+CV8C2DxLyMFIFQYsz7
WKkilkODRqJTYonEXZJ3lYRiVGIKMdJCh71xWg4lFhkuhomx6TCZ+ENTHx0hym0XmXSomePsnXH2
VnkYuTtSIQiibnNwMuZwDhDiJ5nGTrjPul1n+q8Ux6iF7HXtBO6942+aEKhcX9fxQ+rlR6wWd5DI
vIvR5le7T5tjMZjfYEacqmDWzghFHEoZ5DD1ooyZlVymUWvo5RFIl+LkGOMrMyzqTdQ1DDgqUuxs
sH+kvWsRI6cBLU6AJgcVARmfmTdtoehhf1G2fLCfYiWVnKcJ+l0hJCNwdfCH0TyZ2YdUKBpWDvqm
YaezDnk1GlxdpfYy1WEJrF2eLo8Akz6PKf5GNNrQUUOH5A13JNCSaERYvh3OsKnCWiY2hRT576/B
dxznMM0kFWBtItVp0QLxt620pkIRh5Zty8LrWZrJZSEYoXzvEbV43ACa1D2RP2hvqDJuDP42SM8V
s2Y8CQ2jlx4y880X/cag47oR1EroTwVycXCkceccw8Ajdh0nDyKLjpwsuikCEqXbnBEsGBs3raHY
MgI08tDdo7QQR9P/61v/t0/i16dTxqm11Zr+p2kV8FKngGoduxDhRNW26Yr+tBzG0QLgU9o/dLdE
ltLL9gROvtn3KP5PjjoZlke/DqNS4ACND/bWZO9M/vrTclhe0N+exkqc04DEWjeG8FcRCd7Ueip/
+/eHMwIeqSCrOFffKeOr0zwilFse/Xr6e8C929AG5Nl6+aSX/PDl0a/D8mVYnlIr1Btht8NqOS2X
k9GdCz9FEQIhdvnh8u2Qif3FzGOTFSdf4uWt+3X49TMzIs8YlrOc5uIUqhP59zh4U3F2hTos/yab
ZcBCjo1grBQR6Z+HJd/eVud5HjeElNMNg8R2o3hrDMgnGzPJ+fDdf0Z5//4c55AzdQ9W28p5uwg6
I6uHE9XAak71/gQx3wKSReJNjuzhZHpiPtGlzafl6XIwfOKxmYWxFrPfE5EfhAj24DpSdsadufHG
EkCc4eFlGZXY0msaHtasOPeElpwbGbx55Qgy1NDhRQMj80zzmdFSvpOdgQ9v+aWsbUfu+klXJ9vy
A6Eugsthkaz+esowBKJ4QyKGy4cwqT9gEIywz5P4yg1ik9HNHRclpZML5lG6Fm41mIiozTjoWMtP
fi3j3WyNX+Kc9i3WYBlYM6kwQSpQ7qJrCkwOQ+T3p4kTHg28/aVqu/CMle3ZS8x8t/yKi3AWKzip
TSg2Nr8kswMTy/qLq/v1cZK1I+6EBBo6dWQEYBYkcOKh9enrSmb/235Abj2P37pGs9Ym8SArfbjE
IQJydadDKBx8xr7Ijuj8GVAi+MCz/JR5enwI0/5Vt2ogrNJEgON/5JXAwifzB3/X+1gp41y/yDzO
EO3xX9Rxx6aP5gcMDbu1SWXhuVhxx/F9lDMjqfQ9ZMNKqAjhEuCiWVAw2swM9VUYx5uJO3Ytev09
APuwLQUT1LHv71AIhrsy8WD0Fr2DfRngdMirI9GzsrbsXsJNYQwwD4pLViF04CSKL1ZBBwnvzQ7z
a18iQjSq+Qz6HvecFR+nzriKenzyolbgNVeNWo5nVCY9foue+xtyzUNty/OcyP6kgmZVfHp79tPp
dWxIV5sSzMNeVHyiGTGBafTfNT20TrOKgjJVsc46HW/38BB4WkT0x/ASz3VKCvx00wBMHkOiSlH1
EDDBiFiuHS26mWZinpEH5kdSirpVAqM5m6N1wUx3awfpnvEPeFDDYvc6IeFtgAmUZOthw2jrfdsj
FCHSrNvajNE3obyVoM6xARPzbgIjHRksrGEdAyyw4Vn1EInQzniCazgVaWOZZO6Y5Lx5efoDkoe+
x2P+3GfTLWsc+ZxZJntHEyFwCeVmLDtzp7Ndmhw6T18YUOcS8q4gJGtrjGT33Uw8FB/8eDaKVLsb
p4g/HH5GdLN3ZCNCOwtUtxfkLyPAqC0md7ET5EeTZxTu5EzOkDkT6+rQz00sFk2YA6htwzVeI+2u
B1eyCqXX4lscYBDbKdZ6XB872+qnTZj7a9C+4upVsKFziHDcRfT6W+awpJ0Fv1ds9hgWImkg5Dbf
pLeO+nMJI2A1F8axjIaNrsefaRiBvsyZYEUuKzeSHcVUT+uB+/mhGzmBhiJ6b/Oh2uizdNED1+II
DkOl8JA2mToaS9bp07VQMQyG0LZCyaLnT3wF924ePBSVe00z3lNHL792fvvu1SRBjP4V0cHJcjlv
cX2i+0MlAkDGOxgZUbLqVGXYhhwrilj+B/2lzYX9MruBtptKVr12qB2donpJp+TY2xpKOHDzjkVm
VcYIy8A5vJGMXzD4RK+l43/PDDY96LlZxOi2djd32z4vk707OZyTIgfuisMB0s641vupv/dnQ9sO
vu1QGRBGVQDwRIuTHObMZlx3jBzxJpGQQZ60mIlwo4E9BJPuBVf3TCKT9TNtXPuhYHgzReRVh+PW
Dbv02KT4H6hLjROjQH7dJDjguCES0mawWCHM14zx3kj9J37R+zgO+3WryfqaMMpHbHzExfYjmcwv
cxXCla51vEWBt7V0BEUhMnUoW3fwHABOOXBcO0TmqybXtWseyHblZfFZN+ufuIpQUUO52ZWZQwCx
YANvmqgtcqPeNo37bbSDW6L59Y6e7hoDqNmWQ+SsR0zzHfgzJbta42t9MNz0sdEzFGlD92z1G9ID
b2B/mjNIKGVHIHrCLsejTAkpS0U781Wh2QUCY5PREKIs8WokwRVa82Fs3yAQo6a5xayC1szYiemw
JnFw2mxvwi64erb5YdtfzSkOyKsBRctsjVsRZ31XYxDK0/ReupQyusVqRFB543VkNp3t3Fn7mEmZ
iXpilUL4n/1sMZZENStc/y3yMG72xGefQHFtqkj2h55VujamBMxYPikTWv1ZzH535I0AIJDcKhtB
d6U1DF8QAINhcBP7mpH05swVtyNmLystJeFElrTeZkae6DASaGpWOPu5Y5/RipLCFAAxFwyKqv6+
8VAbCdKqN1ByeWOZuklHkIWgx+WBVR1tjo5zbix3AYbpUyRNeIu2qk+W58ujBWi/PJWEtraMug+/
EgGoTf8aEMAtkXzDtngdrYryOy+SLQd7pSt16S+NuFS60b89hR5uH8PxVBjUeyZ3k009MwoyG8xv
SQWXWLbx2e1db4OWHVmYKiUqPC10SaxzWkDoe8IaXsYiezFLfdppfsvYP6XyqgUwmp499y/59aLJ
Xg7JIsz2KIMAtkHNV1JjFwDExmhjyBBK+VooDewihBWYpQE/xpfGAvePEukjDbUJukl+jLEB7Jcf
NyJeEz07HHLdAe9cTycHUNuJHoMllE7Cq23m6uuFsNnzjM8pm1tgmpbSW8ckvQ76XwILlvCBTlXl
Rpi7qq27Oqr9WQ6VMVJckhFDODPZl6HSUf+RTWBPaqfBcz8L4Frn7s2zPSwsKR3NanlokkNwwpZR
n5anQmn0g52lKnuZdrG+NtRDrl2Rvkb1cu4lqwBY1VOrnxExiSfbLF+DDCkidxHBWaaH13Cor7OV
W89WGKwT07tHYs+XuxQasP34s4/MdF/L0j1PbV/uAG2CVu0S0lDUIYi6H3PmZLvMdqHXyVzfIsqj
g416X26yAUFHFOhfEV6sobB9R4VbbVFZommKXZvwNr4iCHPq/SRz5yYGoKwF9UIRAfssLftCssAp
i+Lwjg0SrWluwgPAVk7dJluQWcbHSMvlyrZ8vHBrqJ408A251ryJLgmfHVaqq66K7Q3duLay4FG9
4MhMaYFR2lrDzykLymsnOmPVZlWIUgLOrQ4pThkSOKVd0dwiaKo3vGrUn3rZ75vExsudeVxXuWQ6
sSg4K0tyN2JopbDnI4CH/vQwZu21cgjszmf/UGZ2cm+JH2bbwKqqj0kxE5sZVQ4c3oQVLbd4Ak0d
ItRbVy1QJwZvVTzdyN2WO+EE6yEVZNiU4/iQ9ybiw7G+DjKn/7fsCX2JRn5MbdTr3gV1rs85HOS8
OY6Nh0UAvr4/MUfuy7HdVfHA/XwEUtE6LB/AMP6wJ4YGfhjs3TWatO7ateZMYqt138ZeecaEiAhV
o5PJW351W6nEfC7Boc93mfp+XbXIM7gqHNvB058nlxgjOzOMI9G4nzWrn11igHzXZIDiMcKRWrML
neKBs1xM90ACvrBnvY/6URwncmM0adsPyRhFOw8bZeOHX7ViMpld1sNdYVXrwoVIY+tmsPd76xOI
TLYv4VcSUqWzAQQNE082rG6qlj3lwx2hrThz7IF6DuSu3pVbxIFQD03SP0TKlYpNWUV4nsBUBgTO
jW9QTy/21OOzNzR20elEfn3+vTNNVEA+hImIxLc7wyM8GZ8Fop06hB/CTVpyoGueLu5osEzWw+0A
d3M9N0Icm+zL5CW0JyWfawYKBeeYBV2YjMBN1CbtpuMVwZyBVtmwytpHkecjDee3iangCy4zSuFm
IiVgFzk1PmN8GlaDocMBoM5b6dDIzml3ASGkpcGDFepIb0aEEzZ4vTrsyfjNUDJpjbsv4Hes+Ny2
uEHTmxG3aOICQnkDyFNTbp1c0T6k+igvTeHKy/KIFsVYp0DYNo6D/gJ+CVIcylT6nnCdyck/0PVd
Nabqmyl7HJJEEXj15Dz4zIC0MsEkPVjiVE6DorH0Vz8h4EA4rkT9ANJTDizZ/W5lOP7JymvnKU37
CITluHqrUxuiYvk98zJ9n6oeRwuTG4q0sZM6NLXhJRoD/VEv3gEwJPfQNXb1kOt3g1MGBEXDviqa
b0KfCX5ixbcr2H6SYp7PCiWNxZwo6M2IEeTWAsS+eVWU3mXtN6mH2XrszOYYdVA5qzk8aYSXHWsS
vXdZUn5KcckGz1mHReSi4eqGXRY25Z1u2ftkmAQLnbo7l1334WbCvGDTmNd+D7c9ETafahZUW2Yd
/cEutc++cgkhwOajVhGv2EkGNlzJU6+W8CLCY9tbguU219h2bh8BVhOZEtoSGGBOe08w2+iSv9cV
GLLKfDpZesYXoWcH2Hni3iKK5trbxs4s2xzjlQ5fs3lv2cecCm98UGTca8yKNuqCHscUKbR2l0us
9kwhsKZqqykbqx2kyBcuNNlRTMaRFvh7ZSMymhCBbTrCTnZB1rn7I7Hz9TZxMe+W0jgZXoR91CME
I0cXzCeLn7cov6QQRykxu2vcGkgeUl/sE9QWG6bGSG1yTew0B2mtH8lmUxnNbZxl/6imqeMh6xP3
e+eQb906W86p9hA7dUY1FavvcIm/9pvFQpDTAYF9GYnTKL5RYshDWkwlbHebJVdUHGfHI3u6b5FD
I4MbtXjcw8I++Jn7I6Fsf7Go7ntlN4g0zbkK+xRVeY3aePpI3MxW5ktOnoEANqtFat1VRvCSXnPf
Piaxk0EqK+0HymvyYpo0IQCjC9YamoM1zNSf7ZyQju10KHRIGVy7ju2yTwsg55QU2L0onmsTiOo8
KbU5CZz2aHi7Lnes7RjH7bolXGI9K9Opo8qBWuKZkI1xt5RiiDmguNpdt+pVoGfmOUTDlOLk2+jG
uU5bHTmUdtnjXapCScIjxkJuZZchjMOLLcczJnKGMRTrXcfc2g48snZn+zobtmDoo21SvBP7sM++
j83kb/JpeHQ74zVzjI7lkXX2E8TQUWbUqxyjFea1irCnJHju9X7cRPLDknN0llnN9Yk1OpexOL8N
c7URoW9dfWgvk2V41JxRs9HJWz25/rnQy+ZKMBCxIi6FbzDskBBOT6Hp7tM2kQdGUeRH+C7e2Rbu
YYT0/i6zqb2BIKU7n/a1xpTX4EFZg+772ehIn1aeLz/spnqM0yrf2jXZ8LGD+Y7An+d5Sk3GmkRT
p1YSXQklYODg6xeEH0Qhulp0xEjmruPYp2s1nuikfg6zPhIlrRBlZdKyFDZ++hjNBTuVo5wBBk0a
us00t7hnlIjPOwYdPX4qtG0xSL5e22EERjtAuu5Lo+vjDRTODUZllyT9mwVZfV/OGe4Er/2OSC+C
ZeF3d1oXMYkCqonfdNqhoRoe6kaf0P4XHlcYK9gj19E2VtUw5GxRUquYqzpHfzFEbxNr9BOSYoyW
oDJYOpM/hdQdUbhF0AL3Gf1Kc8T9cMRhSoIFS/4+0y6hrQ+rxG+bQ47ypRIA/Yh5h17WGJvUGgEQ
w3i2/Fbbp0X1Ra+95lLKBMYqv/3IlnrdO7myMFU482cgYijAXyZORBh8XGSVd0ur5X6utPApCYqD
bG2+YwX7D5EQszK3Xrm34RjHPqgVmYMLIIdo2KLog3jCjQYwGev0AQPmKpWDeZB+MZxBVJHBa0pt
E3QmljH1t7RMaleFYJ+slxTzHv7ClF0103XE52YcRhtnVEozljW0DzWW0eSxRLdEDKK01t7QGoco
pkJN6/LOC+/GrLHPjbKcd3WWHbs0exBaLDGw8wEoYBYEDE3lG/rcAGix1x7R2cfYsNbgFbIrg4m9
hDR6GGqjPZuy6HZWixVyiMaEVZCLltIpvxs2RREyo24faHaAdYeRBOkv4YGqaGfKkHdkbuNtDBUA
KNhQHe3So18rm2bDDBJBgNRUhK1WsB3nLRCEwJhCTIg1ccojvTqzZaZ7ObsDd6K5gJSf4OTunPwS
oOZ6AK++llXF5Zbwy8n5qlk+IcBe+axnyXywQ1MjDsNfDZPRXctcvg8ZGtDZQQkYLNKPvJ+NHbUy
A9I2/WLVI+t3dBSXIM8RgU35ty5PgRRNvnvwBz1jHlmwOTGLS+xQXASMVzfW2CRnvK87oVWs/Uc2
lsfUJb/E1lk6lcmNe3J49jrY4U5uEcWSlned3u1MXtm+GjHV13b4GDDbvBY675T8EhexvHhgE1dO
YEJu9ToEJsqf3ZXao02g73k5eM2Q8L9rkrVuWvnNhie3s2TO5TykhKxzr9nH0nWvRuwUV16218fa
zUqcd9vu/WOgnnVu8j7yfSB6KCQMa+RaIE3nLXe14q7u9fIuMY3HiqiFMxwhWGf0rFs3HYkzm+Rj
oQ4j+IysgLgx0KkWY9KwLH+tXNCNeDXqDc2DAUCPsB6SlmxmUeT2wkhJjmS9yU2RiXsj0sYnfSYw
KZ1mrO3jjATQIjE044NbR22FBrtPvHWsW7vKZmGJVzbexx61q8+1a11jaT6l+XxD/SYAmI3frKGO
cQdm3h3287WWT/HVD3tvbUWouLOk/w4LxnpI+Br63JJB3GPqzfQ7LSzFHT3vcQZ8c6mB12HLpTjP
jlZptzdfeNmuqVx9VbT9jQEhkV9hPDHfRpTlFJSNNoPbbPL7q9dsas3kZkBrusog5RWp3RyrnItw
nmnd1SecCO5Mc+91fInMoUkpMy94YpFBMjqMbZStWWU+S9s4V03t7bUkjMnaI4/RqDuWJ7Wf3tJp
uM1uOJwyxoFt6sPc88v4mJPW2cSYjyX5lasE2WkrMDuywCQsk4snaVmseDoDkh/Kc3MLBmDg+uFz
Xg8OwdPNDz1x6j3qr2/R5J5kO+R3ZQeyUCYA6+sAo6LdzDgiQT/PvinXEcPpVcV+eD+R47u3Mm71
CW3TTuamGrjV1S7Wqr1Xu8D9jLB/xRh76TXHPJou++Z5cisUuALxZyajs511j7rXV+uh7PhdR8r0
yuufq8D3Lgxwn0N0kmsIfux6gUhgHsCPp+Epq0k+nGzzSM/Nl6One5vsfp/bzHbFXIOuNIBxdbX3
0I2Mp6SNflRDUL2ZWuwPRc9EqRbtD9z+5bkg1i7U7RJ4E8x0VPyrtm/fCqd816cSSPUkP/qeylYR
RpbX0SOp25uz+yaxpGyYfmYHBGMvkTegPyFqkLXbbQ5eHWTkuwEROpdAhwGxz+bWZfF0KjvruUrP
wiJnxLK578iGBDTN7k/Ljm/Z9i3Lv197v18/w2H9jA2k2DHNZdibq4FSpbaxPVaSPmAIQ0LUGrxs
tGb5BDISAg5XgmRlLaZtofzamXJu//48wc7N0oqwAeXwnpTX2yTndSNkRPluYQJPOj/bgtQY0C+F
D2EPo7KLcI4ve/tObbqpoeQB1TDw/Rhpgp5/5Iv3HBO639wS5UkPlfdeKp+6rhzrQVj58CLx9IdG
AV4MABCmY3z+yyHKkrtA+d81RjWndsITb418uXMFxA9SgPiUNA+cLM1qcOpXewbSgk9ZMaCUkz5R
VhCW/vkGGARjjCXAZlL2/CidjpkJCgI4KURN5eJ3lZ/fV85+Y8aAxRz0ReBSIgwQ4ZCvSAA4vVm0
KzoALUgAd4FXshx89UczNeT79TP8S8kuncqXv+2hA5MqKaUbsRW+YHnly6OyKsa/PF3+hVtNyaYx
2STRHlIFK1jC8sj789HyNFJvWIlrdu6AOSMgXufVSGKWYi5Mir4g1cFXRIYMnMJmwFV0Wg42d6/j
rAjIiuUwL1gHRz2sMjafy2F5OisSRKKYEBZwiEFRItoQXgT5Z9A0+N1IFePbt1lkGOkiUkgX4ESz
sCcUhSIBR0HUSLRvK/0LkmNtGylwhaZzSJd5KTVIe/KBW/SKcoF1EEiAIl8sj3AUU8grLkYLIGP5
EYvE8Ri5r516OWWMj2s5dIqwIRVrY1AT4UUpEzoe8B+IHLlGctrs1N8Gj6FZobgdmcJ4/DoM4D16
xfkYFPHDVOwPZ5kIsxwUW99M0oM2OIwRmWTGo3VvKX7I/1eI/d9k8hiCzv6/Uohdy6L7KD7+nULs
9z/zT4WYbv2G9MohGEYIgx7jL5E8wvlNt4VwKYlYegq0Xn8qxPzfwGb6um44nm1bjkdYwD8VYtZv
pmMRxmFiQbUdx/rvRfKY4j/krDi6I0z+QR9meJb3t1yPai4BRgVkADhT+8DAw1zhwikO6MSQXwCw
nqGI7ZLMPOc9Mmnchl+91utIxHUEEKloTQTnudcL0J8zqWF98RMsOJVGZ78bXvdIc5Ws3QF37jQw
XoEFu3Y7H5d97b62dvmQS/vmcy9eoTxhJAoA4Ns8Z9vSTeatiFUl1pjvUTp+L4xi72C0umXppD9E
vrYBIsRwG7N7FvS4GSAZiYwOa+hYsEscsGZ6X8/zq2YTpkp7uS9/hrLcyolMSeXZhB8B46NJ8Xxn
Y78OA24F/DGgsg4oWZxuGdlm69idPkeF/uTdW3tcPA4zTktCPIgD9adTOHyMs54+5ExLKcC5P89N
cnENfKEMcFmUBRSPBEwigSCeLvZptXvvXAxZufNtaOjDRhitvtdp28rR99ex329zq03X/BegpKpg
RaCXc9IjbjmR3w0rC6iuTUTyykLpcCH3twptZwfcDBkXmCCEFOnWsEsCkYzpPqL5zEb7VnMjMzDi
bzorpHo1/SfSRwv4QPo9UhuGqxoBHHOKuNupntTQa6sJG42vleG4aUcyXLIP0Tv9SkWD7GLfBrep
5E4BkWJm0r4DGWBzC48J8rp+MvxSXqoa+bIHI0rF3eRZU+5ip+lRCcSfWcw0dzu6X8HmPzqzZbFq
zuFtWiTCeoPRgZZAxkA0xa2WUUOGUfYzSUlOoVq0IE4wavStA/Wj3M5gOdyKsW8OamDDUOUjLO3x
wCVyC3p8OGZIPDaYJoNDZtfqgx3vNBMFRDLLzRjDWzYLHXzU6Il97BL06uCumf1vIkz6vZO6X4u5
K9Y43FANwOdb6dzKQoICTEwVnZVgoCi2RKIlEE4w+Tn/xt6ZbLetZNv2V97I9kMOFIEA0MgOwVJ1
YVmyOxiydIS6rvH1bwI6mZRpXfvd274Ne5AUSZAgEIjYe625ikluB+PC0GF0kTSCNyPqKSaXIR7p
NwdZ8yFI2ycsFgidhhK0DeWNAeD5mtoAkd7SP4ckUucvsdKkZ1FG+IAM8myHwBNH9lyNDQP91oEl
Q8Gqy+6C4OuSfIhNVnMbJup8nmCtRBC725qYUBqo0RDeDbULqjjalOLFLHdZQF1Ara6tuYPpa3RU
G0QCKec3U2LTwgIUU3QKKhEfRjt/dIw0WEENWKeh6bkVTJY1RKHntPJeGwYwdNqa4lajvsX9g3yH
Lq0Yzb8QcuCrznjvqEfgV+JTGWgcEnaPXKer4WLNpCmKPwSAOEUBZR/zHR07YClUoQx4QdFTiaDm
YOGPuql6kEUtLvAK2dNGpDZrCgcLbECxc8rSdt0m2A3AVxcEs+/UsqJPb9NBw5eQW0Q52saWEdiF
UfXKHs+4uuraedzfNLRhKg1mZddYzNEJlBrxQ+F1wZ20NzyUitTVdMp9/TPFu21eQ3M22xDhqqwh
PajG3PVOwYp3eX+I9OCpcIIrNWfBBZupY9HAIUfxDLst3Oa1nU1rZ4ZnswLfjE3tb1WRDbvCwYHd
kuTo0MjFlffEwo8jLBuMHYvJ6xLSjjJbhuvxgJLUSIRwNRWjgC6UZ9tI76h1PZtZeJ3BorzG7BnP
+avNuvTH26gdL4OHMNwkiTautYhq6sAEG+MY3ck636oScwx0G8hOrbevxEjxYlhTdWnNhD4enSjQ
VrhsQVHStM2oesJFmkiJD3MatYmDVLKnvL2jc3F+fGh5Ro1RBnXk+2ve/za/8MN9PaB+OU6sdSIb
AhGOfibY8y2tN24mRb4asbfDjavt9LmDu8gkzbmYu9xd/osrSWESaEbTTT3SKdyJu7F2rlm7JIhd
czBjAy611u79azoCB6lTw+y83nHLQFxMDNRrsFWoenRLuQqArqoTzMCQvvO74tlehIBH8XNdVGQ0
sxuAiaMSXv5bZLZHMeXymNaAjs+CvnBpBFq3GpfR3vLrdTCPhNFU3RlhflZAMtz6+vSFCtTKiDHs
T+a0D+ow2Y+ivVaXmKP5v8L09TPhB4cW4QrpcVp8VprnHFfxWWDKG+n7j42X3tYDeco+Kmvm2LCP
QYEaltonq6rw030VI/HQ5l/O1Mpt1fj3gwSQ6C6PkRjJr1mNgKWaB/Ij/DOKEXZcwylJw73UM387
DPYzohxOZ9Izk958y8fR3Cg2OeeRBStjUXnPM9tlZahaV1lWgAwxlCzf69w+s/QXp5Pe3hrzrY9M
YI1PkU7+z8uVNq35wMvKRWsYHis/bzalMVp7pUpwNkoVLC7tvJ4+P4Ay3E7SV2gqHxd7RhzHZwK2
1HAv1LRjfn0W0HZZIfcGPaaBm4xld+Dk/K5iN92mjUTPUKZbNdH2aYZmK+3pcqYC/GSH7BLrxiwF
NSjMu43oQohmyGGXZeXxv5PHKCpU67rXW5isDb39RS2b1uBgJgKp3WWtXIVFQYBL+deyb47/TYtK
dt5fx8e4MhKGZap3xxXS1Iw1TeGKMvOUk+ghSp+VUIUwEDH7QJw55ZfjOmNZbBheaG4sTX/K4iFZ
DodpVjr7wig2paq/6aNOQQ1QlJp5O9AYYfCDwPcXZQjs0V0UpUcd6fFuGndZul/+MlhDNb3jYOlK
SjyDC7DVGuP872csL0NOuhVdHcz6GrE/vlOXdekakyWigfnUWsS1y60P3Nf37cx/Xl73vpnlwTZt
H+weSezxKcut5W3en3fc1PE5y2O5ZyKvUGzAOpH1/eSP/+Xd5Q8n7/n+UT98rPcHFlHuh6/x4eby
Lp7dTsxAhni4AK2Vv+/O41t/ePqn3+Tzv3/61M8+tJWS2I38cStQWbol8rPzgZbOeT4SMrkFoQOx
b6r2yx/Q2GKHW26miMBy2HE8fblvpg+cJJzygXlv1Um59SfWxqhadS7qn96sC6Z4ShnpbqaxkMfo
3q8NGsnJCogGDEgEjKq7vHS5v/ynBVm3rzzyLLROq/YFIHi4IXBBRXme9fOXEFNBygySbpXL6EZ0
HZpfvKzbRUc0Ap8FDcyFaO2HBVVThGCzHCifrRJHgucQqhQqj/eX5ygzyvgI+Dy+JO8TPKsN06JZ
qLX8V3V+/n5Lj/Gyioh5gJMO6dnyJnmaO3Sg5veDl+/NMTtsHu85jy43Pzza28YToAFBiPNYUgCD
dQu355vU8LauApSqbaTQS+kKuuaR7SibIdYfwi549nXJOmjW/S//NfOtiMkwIlCYqJSjf2RUGJxZ
NK4CtIlFgaLHaffBrP/X0GQ0nQMcsqAymPsbb1a9G80r+UHpYXnDhSW73PLQY1CjOciwf51656ZM
6dIu38OL5b1X9jFC73lAWB5bdgNjr3XgdcfPp89XzG5EsX/ci0VqzXkos6chtVPonSbOv2qWgjFT
eoIPQGtwon/x/hQxq8XwED8Vg2Zu1CpBS40pPkdaP6CVsi2QH8YdzZEdUwKa8Rhy0igZUO7getDb
MiOESfNzODGEPy2fEt4iheXYAE/DR1g+lyfD4dDo15NB+0kVxu37E//z0y53s7Z9iZBYrjAgxDgw
4cy7y1baBW45b0+pA77acj+eCI9Y4V7AMTRSH6p75GAppKbRbLL+slWx8Sb/Ua/1ISZcjoW3IsDb
ffwl6uWt5x/5+MOEtvFXQmFRjLSFzICKuygtw41UAiVZZXklRd98U7DLll9mObZ9tTNck+WFl2Oi
nb/X8rflv3EeeY93l7++H9Dz8fvZ3eXJy1N+/1ZNRtGsby6XU2451pYPs9xN84Qr8PH+cuv9wSkk
ZVP1ARQsb+8rrdyr4LiXpyybZa3JmbzcHJZT7f3mcn4vH46Z379PwHjZ0PEj+7PecGCeSI36i5iv
+4t4IFA8Zdospwllk3xyIRx8J7O52DlBF+/zmuj3zfL095vevNdC1zNb5hTNPDAsR+py6/jf8bFx
SglRxPhfoK48GYOWL9YgECR2Yx636J//e9+8f/piGq5NApVokWw7btf5OG3lMHdBy6TOD1L8sJcP
ItBZkgF6WHY2nF/sfPMpftz3x8esvGVl7hP5fXzysvXj3eNrl1vHn/H4h+P7nbw2zB7aWKkZw9g1
y8DZWkEFcma+v5x57PG4OV/uv394HBMUUpReXS/vtfymH47L6dknZ/KwHK6hrlqAKuffIGhbpjLL
kfL5zeUt3oeqIR/rvV0k6wX0Gs1Wp2UsOXJfl8eOd5e/fsaH/f3zlpf1wLy1Kjss218+X7ccoMdz
xlv4+u8H8/Koo2fttDm+YLn1/qzl5un9D+/64VmnGzh9laJVIcCGL3g7aOrO+3C5jCy3ltd+9tjx
Kctf9WUWuNw8/rf8Hse7y63ldf/luxaLN/P4kuWJJ5v67LGTdz3ZEhwiwrTUTdUGLWv0eWpPJcHo
yml31GwvtybbKFCUz9eTk78cH4O2wSm+3C8bg5vvz1yG2+XNj0/98Jflpieo+WvYCd+PaFh3s5tv
USrPp+WH++83l/Pqw6PL/eX5y3n29ytJKRtCAibiSaOkx+S4fCGCSeqquEmmWLJ4arZmRtZEU1J8
c/qHeEBzrNat+sBwAjh0KKxb6sJwf6a2fIDjdRAlatpJk+O3TGR7WRrKg655zk2n013Xve4+juDQ
5tUALymKgwPRloMqzTta8aTZGh5FPXTDF9OIoQgrR3RIRXoxWSHlRuokbjDWYB+6tNxBiEDHMcit
soxxp1/4fTiZMrBo86JqSiEOpj07rZsvr8uF9fgfGZH/vtp+uOQuNz97+sljy6V7eex9C5+97n0L
fexcyHqnIhFKlyndMq1czt3jfWee9w2UzimLLdfN+T4q3n8/+OnfT14uzTm+U1rFSmnmQW15eYp7
Krpengm0rt6ieaYLyfuOyyn4+U26w+hNk/xFgy/majkcxRpvWdI34LbB5bhRH7xYGR3ygh86/9pH
wiLJ9ylOE7GF+LCnYEdbXoXdwjrqDOGN+AqJ+Ear5IU9OFdG1j2HpEN+txVjgwHb/Ga25p03qC+I
AU13Hp43dM7nFrWduzWMFLLkSFeesqlet4S7IWFV6nVJzxtiMtkcadRQ16TOuGuU9rz6Lv3A3GIZ
mHE0dsMmoBer/t7rCQ9LRgLnwqlp8DDlE+i1ek9MkupqJu1trrP4RPkmQBfJlCUgUlHoirftNz8Y
FNdP0GCZOJQH6mxU+TqqYBTCV6U9V+A9IFCOJTkxZsRT540zGJYqBZRoSoYpJhMS/4Bb0uosuGW2
xkr4/YQFsabVXXvJJhP5q6I510IhyXTqmp0slLdUGcbNTBTZFAGfPDHRDAo6wxTmyiK3brogeg7G
zt9biLKoEGzq3HtsZXlrp9Ea4lXpJpK92iXEM/7AR91ctbg7XadUt2Zkbq3Kk5skzV5HG+GT0hWr
PBiGLYtkcM9xdlPmqnPNuu/FcgIFz6tl7608dyed+jUJO+IA8ZtsQ/hAdYZ1T1BemyQuMS9DDG4n
dKQJWGHZRuWcrL4STOo+qcSZEnVymw5kbPZ5zPSTJgKd73SrFUR9EXKYdTZSOJ+yhYbB3GioeCqZ
cd+TkXFujqVYW1m2rsr6wZk8Y21ZvoMGybmPhmZ0Y7UObyOzfQqCaBeng/IlJ1B+NdnaFyXP8PXp
jlgxQEUgrbzLjBTfLQRACtpIRcYgVIEzmdMGu7zptr3Y2U75PMLZWhdTjCttEBBUQHldIPPud1JB
OI2KB7qlqycN3JpYoVCuWQ/pqD2z+mRVKRJtm9XdfiCWiK87UHTOKDO1sMdTrfsh+wQPi8jPukSR
F6XRz7IrlD2M/oExj3rUm9ZD5iJhoiabZBdV62P20dpD06O/QqSiCmWjFOE3MfjDNqbAWrboDK9F
g1A1kfQqHK36NhkAjhxiXhJNQh2mzVNnrwvDeTTUH1ExZPdVh+M7M/NmLXNIsXqoEedGrZx+C/yH
/tyZQvu+T7QLq2fs9ESxzXv/Yqiyet8jxR0IuEXFkvu7sf3Lt8LsJu7jVxulRVjbxQZVBc25Rl6N
sO912d/rrfpjkpl+yUgRU0FoezCz4ls8jC1RrQz/VVk+JXOiCOgqy1UqAHB1dDBHDjb07c9TIwsE
D8mZkyfRpvLEU77V8x7gr6y/y55WQjQ++b01Epmpw3bVv5NV7Wxy0pZXDor5+m4sXrLSDG4jNSXc
AGHD1q/RW5ooXuEkVheWXWF5k/03HcfDtqVGPKKd4ZC2Xshxk0hlIDxLM6GUaJCKCvbSNQA0jr5I
11qt5yC4BqxtgE+dmhFDJ2ezima/0NxLTNBFu0XhvJL0+JYO/a7wxgmCbHZrlfE55ViMjdYhlqw1
teTRCbkaImjJKg4//Kv3NmoRKqV7yPqcLqa5EwbGQYSXqyq84vInEbHiUrAOPr/jZizvc7XSsVuu
kAM/9hl5qsIGgdyDfa5xta4ULTnvo45gYDa39sevutk9EkWnbJNxhHfP4M8E8yYlcK6HcLgxlClf
iSIN9rZo8HKWnLXQFg0+tPm1M3P1rPQep4n2UYKVOa2/CuY7s9wYh+qkn9uVElME8W6BQm/yyou2
dtvAiZiK8yqZi+Sqwk4AbockcC+qYrgSg+Jh8Ky5Qoxcl1K/nFwaAOMF85lV2VVvIhdyX3Zg9xCH
T14B44twW1bwgjrtlB2aqkJn3LfZoRSsCKUuYNtrnOV+jr0xQSq4a/hRx7LvL72iwfFBk3lb0LQJ
naLah+2AWq1Nqa+EHWcg3nRe5LfbKo8YXSy4meUAhdF2vhXgNuFk0AryVf9N8ZsXcm6IHTVuux48
u5GToCgqfTuIOHYDpHYZQKVLY4JWqhbwGMc4Pm8VRB3jc1kXylWio/MpELz2itK6AsHtgaYcaM0O
82gkdknJYMnQsLLSDp9TlyKsr+pz27fMVUu9/5Hx8Rzdq+/6KgdqhtquNRissBQXGwOzKdXldZPm
4U5lj61jw4nwhgbfI6ByEcLrVUzcJ2+ZQ+Lz9Utd6W6mJjp3Koa31pM/WDHvamwjaye8pCkO5zeS
YP9jrkaK51/qUkcQXdpXnqqErlFNwartNLpVcrg1QzPYFQl4OJAHeyPLnPMzraAXDH1rOFeVh0Rj
7/qU6VeOh4jHCB9BMNqb5Nnz6OorEy7sIWJijaN3H45fO1WizFNuyyQOz3RT3g6jsaMxFwcQBCke
zVTx8cLpOcVLQrnrce7eDO13utucoB5vlItUIYJXA1as4YEOmlvfA3Gg5/oOV8GhTdhDGYNL5QzR
uYbvBgD+piou+qF27nAD9IdKrPIwxZUr8c9aQ7dC8ZqvPaffR+qIEHRrJhn5Wr55M8qwYxgHtc8V
6kxPncbtE+bjuNE3GTR5t2jSYeMRprTupvC+1TE/jalkNl3iLR4zZ2ZU1f5GVySTtLJ88LQba0qu
EHEjr/huOFNMUGRHaQuDhAFLe6PKYS78mCa9qKhYkfY4H7bK3LRsiVzRVRedn1Cexj4moNboOesT
pXJhJXybCPgoK2P6MozKTViX7Aayz7A5Y4Dh2rXL9AK9uG1+G1FqDGlBDmMCzW9Q6pUxpMk+7Pqv
dh3sNSsrD02E4FxaMU464+BZJVmDOF4ODiZuE27sTg0xpw9ke7UkmDNvwui9NrRiuouMLZXhJFAA
HfvqlaV4uCf7cgtSwdzoxHisqvF5NjNj6Q9ei2y6GAzL29CvZU+E2jY45BbZKHmINjVV14Vxj0rC
XtXhzHRouKAmslr5ccUEs5jOuCrRCW5LTkGEtF5aP3WoL9a+WXyzze7goDEHCWqvHSd4g8H/DaWJ
ulKpS2D+au7IOXK2gdmZ+8FHrJrGX8yUlEQEMeqqQdG4rZOBaZJm3gfWIyJgQNUWvpEqKdBtFeFF
al5aBPrBP0UwSjkYlyFs5/6in3tVoyK3dc68xW+YijGawtUO7sKuPrfgCh4sD7dGHDSwTxmUMTZi
LQMqkSR9BxsDmXN6o4OKABjefrVH+60C/uEWqTRcpyPHPRgvO2QAcVUGrrSbcUc2ah9MyBfitjiE
yg1ZDyXBLFyLbb066BDcWJxii/cHedBJUrlgccGaIe2oLp8N/FT7xM7FVnnKep2Jeu4QMYTHOEtt
LP+muA8ZHSz7wIj+kE72GrzneK5WN/GgOtsk7V+mVrx5mYffBAkQIuDITcVlk4B6JBJgHykzljjC
c9MicM9NZzz0nnel1p2OdwMBLtPukH7nFGLlzaISl0yggNMLkbOnxjwCMfgZdX/TDiQ8Mg9iVpXs
pnps1uxIjnunZxIeqzvYb7ADG3U/RKm4Tac1ohcaocHeUeZ01eoKtS4I2GxEShJUCjkNGpLsbEus
bHHVsIAGI5FdxeGwFcD09RokYDTa39NUp0FI9ohbSLvk6LcfAlmuR2YAgwfZ2YJLr4md6BrSYwxg
toFXk3kr+4skmzY+bcl1JPWvY6m9WmQnrwsTS2xoeQmCdAP5bBrtWDY8lTlWmxbNQaLK2lXi3nLt
nssnAmQcMdVuaFES4M0f+PxnM90cuqZ1lkU3rWrMM3QZuHaWPmepReAaBSDTKWNS11BZtLjDz6nD
y1XnH5KWo7DXm+nKSVKIiPaLaZv9E9k1j2WFo4XU3dcwUiS4SY1OqlXsB4PjKxFXC0Y2qazHGmUP
DVJt0/gyOZsyPHaZQY5EU/eEIaFL8kp/r2XR16IhbbRuQB+kRMwPE2Inko4fsmgk2QZ+rJeP6Ua1
qaJjW3mUQVVu1CHZBja/pTQjjpy8XvvVOG28oQ22kvlANQKlshGmYUg6Gwkb7hQDgEaP7ctIih1I
xm6VzUkeXe72eqLtfMsZ9xLXLnZWvPqyJZpDMNHRhwFMqanaa6uKgF74tzrXm61i9fRhEi65MZov
DUAA5U3EKtpqmnQQNTA5uJyBXxzK2l75ML5WLdmbm57qZ8LV/6wC0dbHRcOpj/WEBIkJaCpOU0yh
ITbOx5TlUuTTyse+YrsmRnLXQ8I2dSUiGLVJ90ZI+kpFW2yoemSjUd2tUx/1GPPgawLM5JCw+GAk
S+L6DEO6uQ0wXbJMHL11NfWzLX2SKylYJXd2vUtDRs2UCJOxjm5TCSIzcIYDJ3W+ibxZUdtY11Ba
vK09GAQkyjk7pupuozRnbEC8FViCzkmFOk11YA+wOueE4wiE68ro72c46ALHIE9uTL6qkcEwz0Wr
D6Syc6yA7oiNaLjK74a+/mqHd4FovkZNnrlY9HLQndsui+SBX6OaceRe5CowQ1wLI+U6Jr0G+GzJ
CW0ZKyMn0tEOnK9BUQcb+t63mu7LHYqybGfhNTa1KF7jQkUjOJHOrOkpcjrYiyut0nWMSviigzey
KTq3VEZnV4TxX2Evf9C/380f8RDJ9rtJlWvlyeShGnqqYWOzNxt/56Rg420vq9Z9+4Qtb9tZzkXo
bH2THJy4bMzzN8LO4jPP8/kGln2nswQhPiQqCKpPmR2Ru2BO/KSFiZOWq7APsRazOj4Hc+gi7JoT
Gryq5TLQPkx6+wTWX7/K2XvXzVRdqUM4dwTw5mlmBlyyTTJ8dcZ9ZM89WGlhRm7mGsR4TeJhta01
Q12TtgBSztD8DdC+5NzWmv+lT/71/6Mt1uhR6r/TFm+TvApff9IW//2av7XFtvpPFccjUjMTvKRu
/oc9aVv/lMgMTeddVmxY/Olv9qShoSw2bEZwXZUq0mJEx38ri3XxT+yW0kEdJy2Jhdz877An9RPy
pHCkAXxSaCaAS2moGt+1eHm+CzO//tc/tP/r94M62UWOeZvUhHWZViEkqzw6r4vyuhlgFMokCHYh
F1towKCKWh0WRU4kaFTcCOQB5zooL2J5GMkK8lsss8ouTADOJYk+K6fN6Bpp3WVtYsGr1AybUNDZ
6w/7+28u6v/J2vQmD+EL/Osf7Avij2Za6uH1X/8wYWYKJNGU3nFes4N1VNgfv0JZgpClkwa/lZ/K
rdsQOE2qswyYBXE6mpmJWJbWsV6tHEjV77etzWTOXzbu2CbSTmJsVHmycfyXHYA5s9kxM9vaXY5M
2cASDhsL/lm/aj3/uqBuuIpJy/OMsHX/B9vnZ3PQrnOMCQN+6ccvPwFfK0Yhml1q1zeQfGOMN1rv
1hmGT8tH9hkfyrBfE/oI2AUN4vuw8BOT9uO+106On2XnG3x7weGto64++f4DgPYY/gORMSbY8qjq
7vwKppExIupTRWBDXGr8NanSL1VnJy5xK2KVUsVTsZAZrEQKkup+v0s+/0QGDntOLg1w1c97pBkC
zzOKptkpFCBWGuSNTaaJ8uL3W9E4OU9+eBNAsm7ZtkDzZFsnm6kJRau70mt3w6QhjLVzal6DZALk
9VS8Gv9M9TPvaqpnr3yn7Vtg6TdWxSqLTAf9ojCI0E4GKbFJCnv3+8827/Ofj0lT1xgfdEPTOSRn
3O3HY8IsO90INKI86vKV6bKxgkP3IgzsfKP3JRQogqXHYvP3G/11t5Ovpzu6KWzMloxaP2/UC+II
JQwwmYgOngsSPHELFfHC77fy2V7XQYE7NgxE0Czz3z8MV6pd65EGTmNX+zNUnLYFCHxZ40/Syj8c
R5/txY+bOvmBpVD90jeTdofSzmEq2a39NnotopgiryXq1WgE8HLGy99/QePE6MEJZeq2ZUsTtjCL
ttMBeQxiafc9J7RuqcRdo17fO6l63szS96nQSW5wkP2O7WVR9F8aYtIpJnZ7hgYY7IoVs/RHsN5H
yk7ppb6PE4vlcatvO8m4a7ddvwJjflGazCaxcXcbTwnfKtxsO8XTL71x6ACM+G+1hk9jjEF25aPr
xyaeSNL0LjBx+M2t1irfBZb7/R+++bxDTw7b2XkDiJnECv2Xw9YGl68DGWl2iQ48VxvCWwADxoqu
DcKtoLtt1Irad6dsrM75Uid4FyMBbyfrrPUwYCaQ2X1SUydU4fCs5kpAYefo1UZoNH7IegNyF4SU
jpZINdGGMbG8W9O+oIxYlupam3TjwtQF0oz6JUwz+kt2r+69p1HSENKj9kLRo8fff2VN+/XaZRoq
1655sDL5d3KqRk4i4wkL6y4vrXTTkrzdl9FfaBtyVEYPE9h9d2ptZW4fDhjk2R2K+TYSIKY24bYg
ruHCz1+JtlLwHnzTQ0m1otC+Bd6kbUKD/DzHhBXYmjmBQXLrG4n1xUFG7tBhUOzgIR3olPUW10ml
bMk1YjRruhSxqqfOZZP0PHVqCBwKfxNRejt0Ns6G4qFpL7SYJllG+cs2rEu9UbVDZrpiOI8mLNgG
gu0Vmt2zvu1u8Vg82N15PJCxnactgcHiXlXNB9tM7uFOmXtHKoWLHXrTdLZHJDy5faSqVUKxtpNV
GOtcZ6WHO/NrCGdEK1Z2M2wn238wIgLVrO66olqehB0sjLF/GQtqm0qRjRvNL1P2HWIxAKP2jbWm
SwSZoGi/CLhnLnypa78Pz+Ma5+xQPJQhs/NRsC7NuwTsTIlad2rQhpkV3qBOudNySKK58xJU5ktu
VTem+CJz8urx4n+HAUaUhXiyUry/CoutVAO44FmGhHXBm1Rd+yB9wgwiEyd6nhasbjRwK1mFUSoY
/3BU/Tpw2UyKDJ2hmOmdZZ1M6YbaN1uz5zwiz2hbpMPO7mLF1cLhizeAzyJp0fWSLPvD+P/pVk2u
ukAKrPlC8PPI7FQcHdQ3ueyqX2ujv23z5K2t5NUwKQ8YVR5jRz794ez5de5FCChXAs3RHJjqp9T0
2iehVEla5l4UYlYZeAxSm+4rihKb6tm0umnjqOdqQwWqMKeb32/81xMXFB2VclU6kC7w+v38df3W
7OA85XxdK38qaB5EIzkjkFqUbdGAy2r2lvKq9Fb6h92sGb+MkmwYryHzXAMz4Omvm6qekjZQ8Xai
ta4czjC6OWnnJv44HOIsfE5ZM7iA3uai7HRVM3jin0qeZfeVHqz2p0/z61WfT2NrZPGZlmZx6fp5
N8Tk6GmSyOzdQFrvGrMRYr8i3lAyprdjgzlPEOtf1Ra4FRDB16SdrpM5xyUN+i85tgUo7er697+M
/tlPw3wYmK9mQv4QJzORssyJlemseqcbuu0mZMAU+DO3Xdh9Lfzxrat7srxK0Kqa1MlS9ZLH1Mjv
RstTL2qSVOOB6LN9DZA3sBWcja0mSD3CLcnvum5U/4sW6ZdACa0rpiLdbqCBhrfjkuzTt0B4wwZ1
rveH3bxMa36+NNp4SYkbcGxyCMzTOa0vQA94gVFT+JicXbZu/PZKI5iPtjimykSjstLN2oIOrAdo
/iHeTzUlEhCunPgpq7Valc9ka+Fl77I5gnUNAoW+slM7G+JO1lafJFuVBMB17HsGjC77i6rnUA0k
5K1BjAxhzoUzWNRHcr6wLw4+jsL1kCR7mJNU74P0D7MvDLKnswG+sqNheLUMwXA2//3DTI8GEBgl
u693XVy7TRDsAwvZeaCM+6nULjriQ30zEIeArgbMiGxAKPFGpZFmChP+rhXKnun5yCpwkKRk6rgt
yH+l5kb3t4/yp3QgVz2aF7Nzk7FJfih2/1AFZBcnmVZv2n6e/0hjnRZYbem9xitTLwxXdvGZ7VNc
IrSTXkk4Pk8oZijMiQrIRE26nVoji5Cvvz+ml1nfLwfAh71xcp71TdILH8UjyCqNHlIyVq4+wU7N
rbRfF2QobBgXCncWAkiNZpOj17pL6/ehi5rr338W87ORngk4F2lGIc06HfqoxIoeVkZNnYxaWi/s
8Vzo8WPrQdcowQUSFGbhHSRrnRwbBoREu06HPL62nOLgiGRPF7q68HLiL82CDludjeeWkxoUQJVp
lc5znCgDZSbiH6bOm4Rl/txoLd0dXxTAFKS9ZmeA69G+VHZLv4Gyuht0RMlodpxtUjt8S4jsonej
XzeJ6W3NVD6lMN6AZREiY0zesIuRV6OzOAQ6Q5Rt2OmaqrCzHZy5VKw+GsJ7JqnpQbYR1/bC2VhN
+Ug/3DVAPV6EpUG72EdKESVnf9i3vx70UlU1IZgDA36eK08fD/p5ZRB7cKl2toiffa/J18qEVC2f
mNP/fkufDJKSpYZwWCjzrur8I384veoklhn9/HpX+NlbVJQuoW97hs4buw9SfMMBrSB8kCITX36/
4U+mvNTCdNtB1iMkkIeTdRU5GjACPZPhOTNh2IPma+0BAFJTv+gGPrDJ9taW3hKLnMVyZfpzS4iI
acyKiuPGCcIfy34VeDzhaw0SiVAFtzncehKy1u8/6icHulSFLi2DuCmqcCf7qPHDUvcilXCMACJU
X57ndfQM0+lmUExIr+EbZNM/FbOWScvJmU7FT3dssp4JhTm9ojqdUoPH4+zSuvZKpbTL2I+iKlxP
0rqA6ENivCS1T3GMPVWGO92z6e9l3RplpUfNXNzQu5lh4kAcK4+JJl7IL6HWn9OV+MMU6Nf1Gj+k
yaXT4ncRv4TW0NqgpdsxJvU2GiW1sCTjIOpACQ2PgKro7fe/xqdHLEskII6U26j0/XzESoc80bQd
6p2RXRL/cCkEW9UzecXgbNDwsArXmQYC8/50wP66IrfhLjCZFvMP8gt6IaqRIGuioLEyNY/9KG7p
mCtkGFuzWKSCdEC6gc/6Mx5QMSDY9VAVYySlS7XpPT8Fvl9LhEjdViXrYJoQRPx+x3xSiuIDQpqg
Bics3NEno0Y/tuYU1DFnlCKeGVU6FjINFJmivmTd+FcQMjvuhL2V4Axta7wvhL/2cGFtrAolC6PY
mwEr8A8nj/js92KGzC/F6tYWpwdy43eebmRqhfzMj7ZqOgaw9M0Dpp9ojabMItgalAIIB3XrkyKJ
G4xMa50iIuyu9GZMETCY4b0xDH+1UdDft5p/S5eV6Ozs3FGM6by0g6uJkeaidMp2jagy2xHNqV5l
XBecSLsEGEosgBM4l1PBZSLDgMXYPspNIJ3usS4vs4IVQjhQ4TnUsE1BMDwhX8kPihFZX/XSf53K
cAPTPdihzxouE43LGmqZ4oJ2ZF0yB/j9z/jJ/rIdYn4YjC3m0trJ8R0oNqDfTJa7DgqgMYUYysXU
bfqsRZHdml/CoL2VSvUW9X8sYn8y13K46liOammqbZ8WscNIo9xfWeWOTqOFKqYV+1DxvJ3uGTEh
9FI79FV1hpCpP0s86pvkcQMSBWL8394DrKVMoRLIZfBZTvZAgR+5KWxR7oB3XlcCrUIZq7hz+yx3
rUB7HuxMuyIz7iISev2Hw/WTQr7NxqnmsoixqOWLn4cXfUKgQYZCuWtosBKOFOx0O0eI6fsXaNtI
glUcop+m6RB1/rYI0GH8P8LObLdtJtyyT0SA83CreZblOHaSGyKDQxanKhZnPn0vKmj8wMFB940g
K3EiW1LxG/be6//9w/8vp0xkMvJzfcu3SI75Hz88lVLVRinhD0U3l2uFNZzY8hBwIOFa9kab/9+f
mFbof+klqSnNKCIKMCRz5n8cHCE85Q4MNv9nX0a/pB0QaqBa/2VkaLMTLbQYMlDgu9TRm+GF7K+7
+I8TpORggpTfJyOugsz4WWVmuu3KKYHLLNJ1PjjJS2e3sGRrF0Ii9JAW0tCmCHAihHGzVpP2EF82
+cXIx+C9YcTUmLH6YqfFR0PM1jpodPazHaMdBIbi0SA3YYsgAdT4Jm1vNYqvVauGrVBlciDpyfnI
XfdX76feFi0LkHB6omtC6jpbZSv+mQcGKcZryzbNV6Y5Bmpbyshg8N5FhLCE8Vd8jUVBMqh0jReC
QfWD2KoFROU8WGzUX9u/jgyRAIy9/xE6791sZZ89c30N4k934i2gg3jIwTOug457RDvVYk1N4wid
CIqwJJnOaQenfp6s96YiLofSM/qGYKTaOwEKjdZ23XsVFe9UMt1RZ8l8G23z7KkONGsb/aAJyq/K
GrMLoCRzxRUSpMGUvZmarMxymKNdxEL4e0rdVk7t+JPwwYKzw8437UwIak5MHrDXTn7JRPDbTtX8
28ytRxUW39tSQLS2XXGdgk5cu7H9oybyQhFTFvMqLCUxN0rM9HtEewlZ0YG1BYkMItcTQrNy9LcC
iWpQkMU1S0VV3xUfrUEui7V89XwoSOcQ+ScSXLS44saVXdxaKcHdMCZ5PmSFyjvB6t0XS4plttxI
UmD/3Xs+Fufjpul1vBdjuMtyx7sweoTzu9z774bEtp7UcmZyoafK3SQCLnu2FNd4mMQ1cRflXzLV
izxHnpFToLKLjFae60D/IGqB7mUmCg/FYIebh3uYhQoEWra5Ag473w2p53sHnlrG9f35CJu/6S6K
bGFQYCvET9FWsffy301dEU1ErXKDVJ9uvCYnnJnx+6HB5UyNq9yvI8jUQxuUe9wc88JIR7aa01Ih
eqrfJ16BXYqaHpG4F39xAZFbU2V9GCkM7IbUJcegTDaVMl5bZRmvo6wffRGQW5pVxgtpN+QtCmJW
R8PZeIkXvyUpcvS0wcDz/LKkxL+iDiSJbzxq1NOk9wT58EKZgKSlMIiSEN1Lk28CQhVtHDrIOGE7
NMZYHIlWjNcWVIcdboHs4co+W0T+RPpMYt7Mk8/43YcK6pgCHuCswAovqPFiIgRYSRVs28rGy5E1
BpFCbUltFe4beILvk2sxwkj6+VoZ8fxu51iyXSt6lKbW7+UPqILzu0tS3JG0GT4MKtjXtC9fkzia
viCuJ+fbqr/WE3zoJk8qZuQO1GDZsaKjJb77jXDuz3uUrnhYwlUQNmJnDS01EsAZROb1HOyQfP+A
readUAX6pzKF1zvjtnXbWN76EeEu6zW999AilfwsX5cZ5crOw2CVekm/yxBifDFLIidR5nZSNdto
5seO+jj62qeVvzHHMEDRy3/ci67AKT+oK7L0+Twq+A/22dJDjq69ix9t33c/ktH9huzlbM1VdfcH
27nJhveJtEOSYHTZXpsB7bev0j8AacghdBOPGYRZ72TiLQ7khl9o1ZZf5rJ7TOHofy+JMoWAqsaj
gRz0mze+e15QvjvC3TrKYHBcZf0+Luvwe5eeapuUXPa/4470iPbQGEn+zfNZtC+P+yC0t4XCwdIj
jFs5oWy++i7mV1vb06GDMqf0nL1Xk/jBQVL8AF/CX8+/ZLYkzNTK/fcUDHciyvexG7qHE4prOr0r
t7beQqgA97AcvxLWEX/1xJzfstb4/fyqcIW4Vg0S65Kw8c1QGbwazF4fXGRWQeLHX6LlZmpdPO3p
7J4BAKUbldkaTXMHgZHh0kHBNvi6qJhJ4FQO+zY5fS1cpL6kGvwaB6SgNSnYX9CZW9fIFa+66Zsv
7XJjLRkFI/TFNbBvCOa9x9i5iobTUBEpWS9fkh+efRHouP3B/BGVut/DLwgOgx99G50qp1/z+Sza
Oe8R7FpWkotfzScv9HDojYHw+iF0X2K0Wy+hhwC18W6s5RCmj3lIMGrLmmJAOceB5188AzeH14qU
sKxkuidhPd2f9xCNemS/ASycjWw3jSSt6bHJX9ACp3e/eI8AUu7Kngj/3knsM7Zy66xsJjYBdNuN
b/j2ybe49kZ1NB+iqQzODvO1XKW3YArkObFydcZxYMIuzKL9AHu8y71qx4q2edjCzImKcINzbYfq
TOg779IAMO7zYidd/jTNYDwwdJ1vzxtou+9WHpGy1ujk4kb1Nkws++jG8c9ZtGc/bcttVn+C0/7t
xxbXHOZsC1Ez6htE4Kne0VFHZEmNRI3C27NMWMFeZRGPLcuTPc0HTRux8lyMG320dxz1R+T5a54j
QQeIRhaG+DSW0DnCjjxjcLfk1vEsqPv6sdlKfFazDZ6zJ3a3SZuPts5Wsa3/ZP3F5TpOAwNgwf0O
Q/TVNCYEn6J7UM5vqhFJSpDbXPN7UCo1NaRRuhfMFR/21L7M5G0xDrkXQbJcddksxS5KEjhgQf4R
2vEBZ8Rv2073biP2JD7EfcSxZvytenGb7PDP3I6kUTpExiYxRWsQDmuNVH40W7VmFQqOKSGsN+hm
je2lPtEMZSdLzu/d5L/Ufg+7j2D7XM9HZyoefbVyEfiJQg1HbAwVwWTWzqnmfSOM7dTbGMB87COs
HIPpk47zoRz2q1OgXXJDXSaQ5eTwa6Nk9fixkHrPRzM/920/XHzwZTmRbn7mvWauOa+7xjUxj8ZU
BR7z2hjpN2yW36FFbrAQxJnNRfuoovjVn+Ya6Ppk7aGKDPhQymXISIA+07hahnfSmcPtPA/tuorK
Y9sQROH42P8q4y7G8acg7c2T2F5MPfEDOdaPSpk3RiX9Ogz3FVyzYKb3jJr5Two7nuWfjc2d9xfX
pEU4SGCa1jrcTUZ9tXMzIwiQ9PdaOS+mNtA6egXoPbLACvubjfEM3xnDZ6ATW9yXCg5Y1mzrtL4N
xGOjk7X0jlVVv4pJ0t0k0r55Bn1EpfHjooyOzpPPkeAGnwZpIRsZOn8x2Znr0JPOKp8jaLbzw2wi
OmTia5Et+lvoDmgqqzY55DFSYgb/5LEQf7fqBSjrKWBp4c/XIO27EwAabDhOskCPLrYlvrbz3K6A
B52YBP4F+CMTIvqarvwEB/PXaSQhZTPJrx2VxSro9Y7o7HJLLtC73zs/akshMMCH4b26d2GwjE6i
nrNuGDcoxNE620AfgCohYPCMtcracxTuZN5A1hu64tpjdZ5t/ycqDsKACU/caZ9Y5brruexaPjlo
Q7iqp/biZG6xyYg59izD2AfDcNcKvoZg87l4nM6d5Lqk+uBY2kLvY4BhTmLOx6bufldcADM1iUc7
6XufFbhcMDFsiJcmS2WYRmKbudcIqL5J1C2RKVfGOe5+mBN1VqMjzyKgzWXO6FlKnYvQNZCCpGe4
IHJVmwFIZBFVG2kyMw7JSe4XSnDYJRqVQZP08MAZwT8f7JZELtUmF2ccwj27m/psAXpcDcqs0djm
9RnpvwQtMih735ndNVj+w9qd1HlxEJ9LCxpZjtNMjprBuHQB/yzPPS3HCndi9pvVgDhnySjOPr07
KXBNt+k1Wnt+z2BNzbw5e3XmIu9bZB8a8lEvwpvM84OdaFjocfmrx2gLuS8HeNF38twtv4Q8Y7kQ
Va7HFgUnb4r0+CAnb5+ybC9HeziWIVmiI9dM3KCZeQo1KfKO3xiYrrrDhOh9NQyxuXaCBQew3LAX
3AWNHR204W3HphRH3XqkGNZlgaMyZf9f67A6Y/740AZ5e83y1fMhWvCLqIJsO+uSILu6Os9lWp1h
X/4IPYolp0NYxiAKLKrv1ysZz61cQfOMcCI3coNVpTrz9Mhqh1AUtKVzzJA6i4WN1Sa6OD8pWdaQ
7mcvbWGsdN+IX5E7voKYt9xg4gBnUFnvFWgdjhMvgGfN41kRcVQ+7w5etmVMFxxQSydnXGMELy33
onQ+GITZzPHg7hp3cWCCRAp0Tdhor+sPBM4jzt/lSyONijNvKfxXjjejpKDLI/OgMER2ft5MYC7O
o/woZFL+exg/d0gicYZaeVZIhVvXaeg1YgSAXWecdJ3/IlUuJvk8C09O1xec4/3NyaPxlAbNtRb7
xcXIDs0c2HhyXbMC3j5F6xgHi1d8pUpYghYd3NYe3GA9F8ZGhGZ4xfPDzahyQBomXmND2XzIcwQb
TaB3SfqJwzcGoxXpbZFrvdYVkuvF5hzj0Oyc8DQZYCSGPAxXLrsHo6ZXLXLz99AZw9pqOVgnM/oD
hmGHnwOcaAzjY8A9qyMrnaFFkhv+z+3/vDsLVzbnZ9qO/0wZiJ6xc89QgOej3fINXm1lWydmVGEQ
yjwTA3B4Pu6kuBGolJdwHr8L4Zs/H37ePP/55z1zcNw1lqbw35/++3/+3T6/VRqEZmIk1ut/Dz6/
ST2f7n//nNKBv7GHjPS6JQfh+Y3j88k//86/Z4Kp9sOz5+DfU/rvL6bYXLcAsz+k3Qtq7uUJ54Z3
aDwwFE1C8nW15F0/7xXLvf++fN57PvY//h5SjmLXddXX5+PPmyHRZIL9971B0ni7ekzvz4fItZq3
upS/miU13g9juSqjwIV1yZf/3TwZu3KuebWfdznTu5Mbjd4G98dJWtTiaY19NBpqbAyyvvSm4cIQ
8X2s3V6zy9us3I+lBa1yxF1pLrvAMZvcNeK4v2NmEZSJVWstSv83FyK1Mjmc97lOjw6kFZIruoWx
ZjU7sv/Hqx/SiSuW3GXJcEY3gJpc1S64pXxt58NnYY7mfsYStvIhOmUkDXRse4X5K6R1uaeMOuiz
v5QBrjtSwjUHObiMOVg3JQAW0+Xs8fPisxmJo/LsB4IVZJ8YYTckGn1IJvYrw58NYryCH1Hw4lnm
To71r3hMilM8AUgg0IruP26/FmSRGZ3Gxtf7Yo8F9Jjq2d9jxPhStYiLKpxBtFYvsNNI+CU5qkli
zBcMTxyrJZuuaNdhB/AgQu3nwBiC/TOunIElsJAR2axwtfqg1FAl6l/iy9DXD+ESfqwch/opeXEk
UNZM/m1db1uWRgLdSHz2PdDutKXxCJ0Wz7d7yuaargIqWjyisKCxY1jEjIWJmKZCamlKjR5YhAwv
paO+j929M6vXOAeJo5MQdx5x3i9BL39hBUm3eVj/UUn3ZrT1tMUeq9YCq2mSpT/LbGeUOuCVXWSJ
nbuxdaq3JNXuA4kxNdFoEwS1kVUNxqGzP/0qtg4pCDXkW6+JRTmjRHwx0KeQJXGceokayTEvUdSq
bR5lYi06KTZmXUJOFsLi8nzL1B/pJuO2oQXeWR7w1tyToEiEhZPK7ANyVHUDhBUvDgL1tdXUXOwB
IHpQnm6GQSZtE8+faBzzW+CSdubq8FwuXNTJ64eHg/BMlOrDKBS2QGDq7Do6qh23ltdCqIPXu+Zx
ysWB0dO7wVM4e4w+ViruWQPG4bidXTI9SN0Gpmurn3S34HC0DSwMxOdd+Cuzo+SrDNbyqsOmWY2B
3vSsNxGk12wUSwzIUtK7MwKD7cd0gD8QbzQ000ISJauSvew57h/omCIqE2oDpAZnX/tfexscD1le
k1EgcTE3OK+N44ygfg3u2j2ShqYulcCiWJWKOhgjqhOj756ZJKKKSr8HGXlpxeyQo5xh5W+ZDzUh
yiySgvWa+FTU6UP4bcRrfAp/5bKDCkO0bIyvcPbsW5cwYWigmx1yEDOmhfqj9/CqkeQ1YtjrCQ/0
mmiP9pWA6dz9gWu3B82MPy4V1PsdC1zaivVsiQ8Ht/xOVJ0HUojGKZUUqTqpinVRFzvDKBqmH0Jt
AjkMjLEqjH6qe/HsQm9T/pGIOdex6yATYXvmXVOE26nCrUuIIp5U1sK56VLa+z5oNcnBXJg/Fw0Y
GF2KEX479HVM9Iv5b8Uq2ZDiuyHV324Y3VNnzcaKSt7flz5yrXJW+I2iko8R3x+NrY05Pv0N2nA3
Vl69peSWm3Rhd6VDmqJ/FvA1K+ScnmYnzdzvgs4JPC2CbS6d7kJTHaeDlpLcpFbkm9ge/gghpwcn
IEKYvutWuh67k8izejcNfb7Wc+kfDbo5C8X3GfbqPfFrebZ6CjDHtN9dAwtZaUbOUVodBO7ZiA5T
H5/rLhs2CSiGL+3o/Im9q1S3JmOPY/Ses0yCs5cZh/81hVBezgR5WLrko718iganHo71aN2DRNPE
RQC2yC/Y+86ELJNC+VovN8M6S11Gc1UbnNogcvdGrS9NpPLrvxubsxE47d+YBGFJl+BuTcJWMb5Z
zFL3QZ1eZIVMxRN4slkHBqwAGQ4upOUh784NwvkzDeW4sUP2FyVuc4mCTjBc56Raqkl77+nkGGkm
K7Yo0SMYS4h2MmyrIDj4U2XstMBRHXdkV1Q/XZBfa+VAbhrC1N68N33l7wpEWIy24nWXhukukTpB
5sppbQDuYEQ0HFyz+zlVc4pvuOffIn46BpvEdcXe8ug2VEJtVWeTxNREYm2CSzoLAopXVSrI0Uya
30PZ/7YXeGhOsQMlij52wdJX/vQpoblNvrOf4E8yCwVqrw1FKlK276lgX3DZreC5QMBBugnKmdwg
rkHfhJ24u0xUH0QNXNOYpUYyYGNll2PwdsPoUXbykDD12qG80tMb0Hq1LdLWAw6XfGfY6K0pbtHu
2NWKyGWbbU6kz1W+j7S9r1qbM6rjk4n3bu9wPN4JTVmBO6BMHXaqM5MVbihMxvmCvM6+MvLGfBTt
usq5R3MYoawlYzCwydIK1HDDmtlQMUThFnQvPVZYTNCHDTyi3fiSNud2itbSbsN7TgWY4Kh/aEf9
ht/Im87t8+uYN9/yOhP7ieHLTkIH8pia4dkLE4KIEMbpSYW7OreuqUsXIhOxHuSQnwOW6duCQ3uT
JO4MzrA/AT+zt2BLOgIMOnFvIi4uTv8KhgH93MINVYslpldLKsh3LB3lK5DqYJPlFYiUqiLZnpHX
TroI2HCoX0Y04sc+yWF2JsSbWD4u0ShnwVM4v4oisvfuQDCLw6wLoA6gvzYYkhULtSNzmenodTo/
N6S39K2Kj0Y5AzcMx1+GFznnus2iC3SDZFegqUSNZbNsI8qZyISgvTEKMC95UWNWj4G5ufSw8WTf
rUiO4croZPbyMCFxQbj37EPiZdCDZjilAB9G+4BzS7848WuvnfKLKpINpC77BY1C9QVtfL4LKwKg
rO677mL1Bqmsu46p+M7HrX5rw46y3ksr8ib+2n1WfoPVVJ9NZcCvX75EGVduWmLDT04PhD0tmDHU
QbIbxsH6awi8kKrdEg6x6Wsv+FaSXraIAJmSkKTjTHK8h3jysDe09ASMkrw4yw62XQ+bwBrmu8Ov
eeVlbnksKkpISLXjngil3VSnP7wRdkEW9g/lp7DzEgzloyrfRNEdGEGBqACJ0HpA0JxOJzu3NP/m
7T1DxH+ph18MJJprnmHTaguklWkVnbKyc5ccKnubEWFqWk3Hp8vEvmF0/TljmTWggNmXiHrYbVF2
TjUR6lE/sCSheamSWBwc5XO0U6Z4vHFPpv1bhN3Wm3poITjft66IaXDj9oftyJtvl/LmWYwL47Id
j14zH8E97UaBWQmw2s5Qqf/SZyTZTI5/ZGl76Nvh1XO99jZl2uQKYvU7JScc/YSwiNgjvrXCu++Y
ZnQpamrYofqm7XSkQhLs9qzoUCr7V9CazpFQ2+voMEZwgPT6A7h0c+oAk7FvWpFXTBMfupdyTD6x
1jEQDYJhm2czyVgV5G9T+kcyZSAjFG2HxN/v1kHicsHFkMw8YXQPjtwFJPTiBB6ye8+pawnLewjh
4e2OyecpVQbOomIiYrACQ2gybX3hkqs3QLGddREfkfIcZ1AVG0C9yKo4KQbt7xxGVVBHTXXUuTfB
2pve09ryzg6OhVVJ3v0mHctoV4U4vMdGqC9WUW4bn5GyRN2yV36Z4Q6OxCpB73iPGI+DZ2vIiWPx
ZpnNkRNpRPrh9ww++vQ1xNtsIquGHvkJB7M/9g6T4cbxCJ4SFH1DpjY2XfYa/CbVQshl1CwJnyJJ
52rlxrQrO5znS/95nul+kbvGLAk88cNmxHokoOtHMsT9VXtbK83Sl4TU3V3RhdRJvllSXARMVBTd
HR2tPpiItZ2xri7DdEI4TeOXNUDKU0/vHSH2iDBRnPvjEbwW7s8G9uJAQuJmyF+yrA5uuvbXiE/G
r2azjjNtfFgjW5lAP7KphqPtjL8nasVLJWk8Ga5dQqzci/VZ7nlhFvDBR4wRf0uQqEGY1J84qPwP
K/utpjLeRt44XdywD4+6goeChJmLep5e0woHjOVWX8tqbK5xm1uv/QA4jVSVGFnCNc3C/Fa2nCSM
8vc5gpNHmXaMhwrhX/viRkqC/UhCVNMhdnwq26Z9xFQwENZ1cDNIILF6D/Gq76AaXbAIhWK80Hsx
xNgFCfnkQgLxbHc6mIMVZWN0i8wHa69LOZkHEMv5Qc/zm0rb7MKKYnrV7rw2ACus+i5j/eQREdHM
4eN5w9jukOX2p5IOyzuzCBChBnBimwkzUDK9zXE2Xrke9K9ub55gnf4YGBMzte7Z0EBEXgXAK65z
F5f0BYbeoAbi1+pUD+nk1toISOKoh44d+1w4a1mgfQ7VEB6pGBRTuVi/EC/QeQBxbMLdKmfaBr5J
CldaZhcnbbZtHs7nikHxlsRAh8hOZp6m0bPO8Vg3E+u1t6Z4gC7O+5YlZZ2N4QXvKPEeCeJtoYZP
UQ81O6PZ3dYL1MyjYZWAgjd9WmOrLRNr04EgglfDWBE2SJGoL5Un+C2tHUxLl6nA/+FUEMA8gDz2
glqZQa+sWzKPLiIk/ix1xCFlwcAEdFoDHv7G8p1TxIUROmYZ2faine6OnNo1+xFC8yAWgcrJ9JJ5
6V4s7xdaVOPopURZjZY4oTfQ5+eNockiUyO/GEXS0KOc5NZHePPW84k/ZX1Dvktn9qdJhN+rOPk0
MG++FI6DVLJSR8RUckXw9UDJWCloOWW5mQaSBqS22RzXfnIsSR9b67JO9sHc1QdPkRIR+0zupmlk
9pouO37B7tnbtVnc7NuB6rAW4TfwGdeiIyZqdgZ9HgMC1enWvmGMbXlLkGGWGtavCRLHZpqK4dTS
E+8zK6w3mV8+yBvRt7IX4z2O5XmaLHszwS/ZVZxC+2rIzU3vg1mxaii8jQH2pC2arQPdBuBQRimU
kUCmmEjcveRnZP+tg975iOSArs8vvksDf+jojtl35uqKOIx1Pbj+kcba5/TG8Dek4GVbx9FkXQxv
pZXp68KP9Eqx7/zWX4Wco0csMEwH9nnbiwPorrcqJa4wjmxnPQQDtUcb+juRt90xy0Frt5FZ37oz
2NTPsLMRb9axt7G96c31S/fYkagWmg1iBRsRckny1Vq1LX1HiE6gQ/CG1Kb1yDT2CTpJ5j++iwpX
shyne1TEixH+vpcGLGzVI3zHDNImUu3irNAYFgIk63RFMDUR5SDCY641w2KqYrIuNCTrXFg/63jb
EGKxxulxcFsiXwtlj6s4kgflThKhQdqtwUj1+yKeD32l1GZUiN5zAhrDhO2n2vtErv0dwMh6/oqg
HtI8hPNCpBoIwNo4EKexzQsGV/bI/MePu6suje9jOf5OYHsyt0y6dTVP40rNrnWEWXGfyb24KiPX
F0u2hKagzGChyRK1tohQdMjA5Hq/fHSrdT5CwHDGb5m0KVOCUw3nG/lVvdF+XXOpB6riRpk6OJRT
YhrIRa7GQ+vgkPdjG8klIxlqCfR1ali3km1uKTPijrL0W90ZTGqZ8dOkoudRE63cGN4KPU8nZeb7
PJ6Cc+LtLIv0kNloCK0lrZLXNWoPRkSkEdkjDoAEUKg916gTnOQ/zMPNfegQv4JRetgOLNmKXP5k
Tebvp8RhrGVgraEK2iY2iSbCN8+ll1er0eni15rh0jSyr+1wL5yNvk1p89rXOk9JGcgT5BCd4X5p
q58BZK4TMth+1ZI+ualT5R26pa83GKz1rXAOE/ZeKAO4FjxG4XhuM8boNZVjGXykRhQyXlTVvjbT
cUm/Io02HoMdpyGQN6IlvVLTm5i1c+8r8PDY61dsVQdqWUTi2oaZhBEKNHPaOBcXVc6xHMqXKGjl
paoIONGN1rcgoOb02/HCITyvxjiP7oVgDiKYrYms9lawUN6ooMgurBzEMmlzdEI7I6ywWLP8TLZJ
q6P9bJbIKcZVWMtgY5S1vnXB/GaxKVsmUsHJsoty43ZyoqfmFzeoifbfh4XZxtZbnc/tiRPu5E5+
jukGWOpgW2uokca6cRjvpVs3jtKtXVO+JdICekJ0eutWfxqa9j3BdDDp5WcFPpLQYisExJL9Gbxl
1GUDVl2CzbxwkBsbF+HODeNftl3d4+w5t2WQDVQFrEKK+bfjXQ3Yxj9aVeqtR+i8a0LsmzWpPsa5
8TIKWayF6zmpXM7Z8pM9L01WSfkSz7AdjJ5hUWhkDBbUeHXaH8ww1hmFyEcwHKdWB6fcAuNleRmv
TkjCGnyAeouB/wQ99KcOMnMnzDQ/jcpvEfJbW1v03bEm244GnaOEOvJRxX+tQMuH6XoTaoiQ8ECV
ZXs/4ZMZRCMxtJwbEd2GgmS2SkC1IJKMjnkxfG8LLc5JOz1UFawTXatLgbNgnfmSDeFMPxw2yLAG
D7i6pB4Q0PZOU+7+ji1GNG7e8ioP3kEGQ7/yvZHIzz5yTl5o/CowEpt4WneMHLke9FN4Hh1+PHcM
ffwjdbspY0JjE1aO92hKDwQclovBNtm4dezsA5YteeqfkjKUq2Gy5DE0/GKfMfbb9S4EXSM812Mb
YWAdxDFwb5IhC7lF+WgYj8TyyJSwI94BdsMHudAfpMsNJ4x9cq9m019L1k+jS5aa69QKFQlRrqnb
RufnDZSkP4rZGrM/AQ6la8WRncxLHCr3kmrnFzWl+bvQ7sOLzfSWTnW4s1JxDfoBUpvorS0joX5H
lhKf587lBV5ig3XkH5i3iI8skrd56EbIh941U8t6rE3eWuSsFExFBj+oPNZ5U5xIpdTHavQeThWM
e6J87dWc16z31lwyUoJnC3Qevwk5I+Ax/IgLTXFOSOF+zN18XUYGRK3J+ZoF1aHsmp+2bPI3xUho
z7oMhUfv1Ley028UVeDJoBnmc1W8V9RIhCk6xz7S7Qoj+DYOcto0lRJEJgZ33ecMTKcQg30dT6u0
tdOTNrmKdmNMb1h7GMybnFZgxoUBiu9UE2hwQTK3W4Ts24qEvUeTyn5tjMrcTVP0I0C4tjZ9YvDc
Ee8B1q1uXcj2UNvSOY9T4q0ierE2Y/yWE4vAoGEgq82hp5mleY1mi+tgQAJxwi5myo1sxWgsuPpR
vm9kRKuDv5zXOH69FXHh77Kos7duzae8UTYTmrSKr6U5HszRjU4FtfSxL3CZ+6pB72QXt5TIxAM0
HZ4HfbmRvU5g6dDbTOktwjKYZvgn7MQq9iV7SlZQY3OclUurbFwz2QDkMEENOtasjm3VDrsQi9cm
NKH9tvRt9eh/K/isvJQWqdR2kx4rFFT3kizRctL9sfPz5hYlMN/+b6zoOnVG6+QRVLmux5ggBLRw
aX5LW5I5m8ITlzxWvDx9a+81cNv1WBH/9jz4w55uMjAUsXutbR+5dtzERKlo1upFJtndsRn6zm6/
KQh9PvNiBryFWg5ypcyDymGRG0x5dK0Bw/gsJ1Jtf5EVNUo8ID7qczZDvbB+VZmqXkRANqas3e8h
g5Y1ViCeEv6ObQVL+N3sD23/2RII91Y7ZvsSZu1b1aCfoh+21znp++9ekX5K3+8/pWS+500gdjV6
WA/WhC3m6dIv0O/GHvNraLv7mbD771wGKzSIdrbNfZmeOkczHe+m4JbmaEriRBI613dA1uriaLBK
j4X91ojoNS1n3kQm3fkkHbXGID0hWSydW6u5fsRZ6917NZMVTRCBZJR3r5ebySwL3LJ6fHHHwWY+
YLpfZ1Tjq3R4xycXLT0usRpD8TIpZzw0o/pbqrxeh1lQ+zT9CIrcaXwZIiu5aROuXypfq5jOl9FN
cPaYc25CzAyM76FtkUecbo2kCza01t6xbrTABIC3bVbU/RotbUZRiw5OkqHQ0tTZg4GPN8l/WJ51
x51MAFv0f5g7s962tTRr/5VG3bOaw+YmCXQV8GmebEue7RvCSRzO88xf3w/p1HFOqk59p+4aCAiK
lChHEsm933etZ1FO1ktEblzuXy1tNBmRZ/U+gAxNng6x8aMeSRxUfrUTeJ3uomT8nvP7Duw2vRdO
Y+wK5tGLiHOZnD31puu5/JAJj2Z1BOVskCh1lZSTsEUQ5cRI1D0mZU6XZQxOGBqja107eSXN7aw2
EgQkzqWOveymk1l5iFp+dTiGIOFKV71qRVpd61W8V4vszjAVys84c/Z2WTKgqc2lbjHi0hzPeOgH
55Zif31obX8lsAiQ2OO5d2iEH0VndyThQmgupBtf9IoTPjOcYGUZZEAOVPOunDCj+Kdj0O19PTnR
o2WOlbe7xNGGTRPW+iXrZ1OwuSqaWJ566VXXjapekWTlrqom09fxdBdRYkq30gtQ3qFt6mhgmfGY
URds6ltPydSL4xPEvcVsFX+NKE8tZa9W56o9k/QSn2LMBUw8I+0ZYSIGbq1EYE6b4Yn5YjsBjoX9
YsDJo/vDTVGj/MPo0KK75HlkJHnNG/EMSBdlLg6JVr0yI1CPesk9wQmMtYod3OqG7FijJ+db4eIU
AYI/d71BdCFjPaH5VEimhU2DCuRGcwm5f5+xQVw0A+QgjJCDCCtURKEWHNuBXIq6wG9Umd2CKWvH
r5aFVzPfVsau28VNs23bSNsXIAJvXYRxUi3WFtfFZWK041FSwNgN0oO+m5KdoGALzB3DeywDyq5e
UrknvnXSKeqCArSI0tfYZSACrCO4JGmjbyu6o4/0tpHpXajsSRHd6AmCu4S0cNvKH5Nmmj1DFyjb
nYJt6Ep46oNLQ/N7ZhTcAi3zDPbRImJP5aiubVzTFbpEHYMhu3aH9QAlapU1yTVIxoDxE1P0jHSL
K5VaP7jZ5q5GoMznmgZPfkF5p7Dxi3VDuRFEkDOjBUc85fckbX6VR3G5SlBl0odyuAiHpnsuE/lm
ezLb+rK90xXvpvQR3DYRWaKurJi0ubxNKeKLOdj2kT59Rie4A+BZxO4ujQH/tGJoLx3ukg7fwbMs
KXxGUXDRcBvSKNHlgnMSl4e7x/23kZUuvzX4FCRk3Yza1LwITc26Fp5Qr6AxrbyVQj/oORZFeZQx
P3gtStXnuiQ9uU18+2h0yPuayre2sdImV2S/ot02zebB58dNsTd6REw1JXNNU6rRs/Z55WkLp3Py
LwMtoiHQ1JMfgj7Ibcc86MbYMJGT6DsrWvVGYny1kQo9VJRwGA2YxdKC5o6moutvh0FmR6V233vK
QbeBG46bPEWo4Mz1qhSNaZr7Br0byleyrJKTPXy3LKXvV4aBshOojLaEcNdsi3pyHQSh8WCOMPID
vTUOldsaD4Wm/ngoc+530OKGTUlu9E7NkIXHaZ/sh27ALJB4r0NjBA9xfuvkTvbYgqC+BTWK5iIM
LxOm+gbwwTb33XuqOsOpMhwfeZ5jXaLU9R+1uRfR9DmpcWD+8X3e+/F4qh3TopwSDfdRRqUNkxlQ
dUQYTHOMY2dhifKcsngeXVpYmAvyA97MdluW1Bwc1GyABRpnEzVMoU1E2OkkLx/Nst9WSWfjL4nT
a3PAB5kadHIHpObrFrDghu4uikqzyq71LPlOqcHeFmR5bB29A/EsSk4JGObkNdPgdweFywwj3aVa
9+OmcZjLMrYeriQD/mWedS3jO0XbOZqob9qRKS+ZGfrjQO+BdJPmlj/s+1CWzmpEHrJuIr/bpcjQ
FmUduSdk3/WariYNVreUNxGKYjta1m3jHluPAW9SNd/5OikQkr3BD6kxNimpldyKNePMTFeQemE1
WH7MY6KY/brus2gtngYTgHPhKeU94zdvoSqxvzVzxkddyhy7G8Hdmj2FMjITnhriQR+Q2DLFtZLh
QmtHuyYPddVEVniFhcOkAzm8lrLWruaF0mo0e/BAUr9gG22yXVk47dYOxiPfVXxArafdkqYSNE10
ySvXOLpJzzVNY1ojLeN+1O5qR9GftK9x1VwTs+I9+oru3UAUeeqlk69i08rwt/ndTVNW3U1ijycc
sK5zAHkTwtKmbrBJB4aoI8ZX2sSpuqmKspqJBkc1GrkrG1W9NPNAPzcifgsdtJd9mBtP6KR8RHZ3
dcuMJJQaBFujLa/8Kr2xRKvcMGFABOS31HjGsDxqnnIgNFcsgaY8yVFrdqK1QCha7QszC22Pccw4
UrLzdn2vJRunxzNTxmO6dtCBUjiJBCmGOsrate6RV5fhncNtVj76VMWXNLvfYqH7D2NzlrWfrDH+
EwheNe9tXpP3oNmrXmTdFaSKQ5sZJvA478EjDOXYkN29MAeFFNostbedLtoPw+V//45dWP39f3j8
NaM9FXh+/cvDv2/fs+u35L36n+lVvz3r96/5+xVswqxC9PRvn3WfJfz79Sm/Oy7v/uOvW73Vb797
sJ5ZpJfmvRxu36smrue/wXvPpmf+2Z3/9f6niKZw836ypk5v8OOF00fxt7/8vzIYs/T3QNP5JT94
pprq/BW7Dx5Ve3L9G5NTtnuv6r/9hVKi+Cv0P6gAxNRip5UYSv9BNLUgmgIjRBkq8DZjOP2NaArs
1NDBFTrwbTQTd/9/AjTV5K+wHBUap2VoAFLhM4LSMH5x0iaFVVV9BIvbNuJmHRT1eJgXxLeOBy3Q
x4M+9tkyzRFpz0HGLkPtg4vciTrptDYt6II8kY5CH7mOHGAhnU8V1Rko4k9rJu2+KvE/YoabScf5
mTXczfFW0wI2C/z7eY9SwCx0dH+v0mlA8DHcMzf2yP2ZssPUVPPKZ1UfTzp9mk1ok2X5udCqigDN
+TEB6qy2InmC9Wxxt0b+WU66Vt+qSRn8SFo2C64EnqboK+EE3EumhV5wWSdYoeTx56oeO2geaDJ4
VRqh0px2t3NM97waJukwUhgNhxX6ICqAeliQQaao5cEe4mIXCW8d2pLA8Xnbx+6uSI6YMHp10yVk
JJuDmx1q2eZ0S/7xMI59MPWp4lM0QF8H8u+QjpHJpWRa9bqRFuC8Oi+A+dUHuy8ETbu0UZdjhrQg
m/7nnwtNTv99bw6go3WNzhclNFXU3CKgijBSP5fZwYL/p65x+6GFMT2ppbt58/yEz2d1pf5odoay
HrOmps1PrZdszoNB8+8wryEr/LHGjaokjv73uxFBuNoakn+y4ep57yJfOER1zoc0P3F+jIyBD/Kn
XZ9H/+mYKSICXlUXcJyGRKNFw9/x+e75x+7fNs7H+HinefXzmfMLkwmUzm8tUiKdaCNb+1hTxOTC
NePEWM6r8+55UeDWs4XKgHJ6xecCEvCPhyZc7V0K93Te+bn987lmRepoRs1G0bJDn9p88pVXsvxY
nzd/Lqzpt/Kxf974Lx//dKh5laYhpAvTuP98ybz2cZxfD/HT+/7Tauh8M5Iu2//6Dj8dKZYDRNlW
J1xp/s/8m3f6c+/8+Uf/9P/+6dif++e1efHT7p9W512BDDGCxgYlcIhgus2Z//nzntf+cNvHefHr
7iA20t0vG5WMk2k+dQYLVgFmJM6wz0VeZSVav3FKP0ZzKLc6l7TP13w+8ZfDzjvkeEGwae7tKax+
ju6c17Qpbv3z4S/bMkGXbTEne/7T6vzUede8Ni/mA82H/Hxo4sgiOmN622Q+3LwKRZEj//t3n584
L+a3MYV/ryB63cyb9AiX3fO82oY+jfiwGrWt2uH+jdX8AAg1Pwyjk4AynfKD543zwo51pAAfu+Zn
zVvroKMpYY00rqqCfqLAa98e513kf8rxbl5VTS/Jbn46jC4xdfa5Fq2SyMuwSE3vXSuGWIRHQpjc
TRRAVxhibK6kemEZ678EpXjBtU1lGMhY6if6si+bL1EswiUKm564hG9Dp9If8X1I9FWyHPIUsJod
HInuQPfXQ5qmO0xKCq2/r8bYMprlFrToIi1Zujgc1z/9lR//jYEArMUQlLAkplvap+lhfviH2z7t
GR9Pme4M82v/8KEzZ03O3onPQ/+JwxhE226FsD8sIz/5Sz5W52PNh/mwpcxv8Id/SaIGRJUP2fbn
v6bqs02uD7eMi3EpzEmofyZu9V+lqv6yLZ/jvevpw/nDw+pzCOW8+/M5v/4pn4f4fM7ntl/e9Zen
QHB6oWOSEpLOGIKqXjn1QKqPtXnb/JA7+FkjmmkzP2Pe3voVMRc/rc67wvm+Or/mlyPODycjaExK
Gu/w8cz5RbS6frz3x/7Pxx/H9IWywmQVr0YNcivI+GtTz038xK9kTiZHf0xOWQfOUpuAJ5jWmYbj
CwJQQncx0ipsmygjSEGkuYElH6ly/iVq5biyB4S63J/rtfQRGHhm5GzLhHqkQ4e/rbWtk6NZjyL7
1RBehIGYbtKrVOw9Nutk39mFTnynDpHNukVmB1ZEVfyFUhVfw7EVq5YRBsTfa1t649lDOl/lvX2I
MAPDxi3uVUsRWz+rnuNA+Rom6PEGbcreG81rr1PtZagTkm0+VU5K+zBwnLVJFI0Z4TtuqEzFNJVb
UDALSe5EVfhfI5c6z9Ah1ahoYJtut/ZFtElynNJtH3eblEB0yuDnCS4dpR0MP1o4i1DKE1MEf+F2
DgTOKHobYhTVJtS+Y8CIfGVL6xDrKjjOqL8mxeSkDlivGbvD7rXu2i4jbZBkKTpzWH8LZz21vtai
HqJl2wW3EgE9eblxtHhr8Xyv/IYEk0FRtY3IgvAUdONzFgdvVj0aa617Uau7xstRshI4V+yyBGNx
bk3XOZRKdCEadLlAH6PJx27aiAeQvZqE7EI7uQgZ7wrZ8OvFigNZeQo3sbPXDMkpdGKg+0mGq3zw
jYtufIunPmniYkuJEavYkT/cJrXEK1G8mKbbrxrbXTTDxUu8Q6jnxzDvv+eJRv48misAiZiDzC6v
N1pduRBdh3HhovHe42kFFDKUV4TTHbqai2qhGulGUEChE4aZItFRRRbO11DLfDpOun0aDALhJPUJ
05lsRZb+0voXotSADcGbWxZYVVZAQbeaq24hSJASuJRxytiffvamCfhvyRFjeIeGydeRVTb5eMEl
eaf2DWZGRB1IE5V3xd+5BdGjsa8+Zs6YbVGOQQ33U5JjjbOBPylDcmXmpIlRYVvWZi+WkO6Wbe6P
uLbLdFnbHZl7wtj4aVzti8m4Sy3SX9HttlZ+0a6UILBWZK+sOzMpdoZTv1Cw/U53k4JggYqHEMgW
ePV6GCrzxtSOPnDUyHGvc6OWhPBRnnBIX+3zb0h5SAB14k2c5DlhqColS5g7TpV/TwtxNhtX2+Q5
P4e1T1jNmgIJCfLRuQjblhQfPV6imQdi6RN0ZCS5Q587CFZVxi1axsxskBVp6JSQD7Wjhly9wzWi
SY7jonIN6ciP/QUpU7mugimrCEnl/Ioh9/2Vrw5XaVadKbtP0WaktWnjsbasTcL5UUVJCcAN+wtF
yYbR/iKvYsrImt+tXJsGL5ZkAsHEoSAp9qiHoYtfmMma8LSvvUn0Fj5U/FvekJ/7VO6HnrikMnZI
X7ONZQ8Q7ZJzVi2bAAt8iRpnaWoBRLaAb4IUAdz+g/2AD457eKmSBde49cYyPG2LXvFeb/riVIT1
HY08mAnjIYFkJhZDmQ9kF5tMyBhCF5FXXak2YBXf3PYGQMWO6R+9xYHem/ngY33aoO/ZtV2U7Xuw
rW1TaUt8utU6RwQ/hu2boGSz6LvUW1Sc+MtMKSmnYUuu9XJtKu62MVHI6EQe8tr8QWkqlLO1IU5u
MdFRh1d0hgtJbZrraU4mqJ1xdSPMYxG0yGE9ml6VKJAaHiN+jXuzHBcAn1eYuPi+sevDaoifMnx2
RtdkC6zdhOIKvLSdgxGwrZG9+DgWxhQCnar1z3VNwqQZdrucLxcGPd7Y1n1PM/8qaMedDPs7Ny3O
lUsd0kabECuFtcF2X6wYpCENzur7TKdQ7bso1ec6J8K4O3AdYjUGzj5F3LjmUkirPgT1AqQDZi4X
Xd+Po02dmPYiz0B54iTf1K7ebLKElOO4XhcFUX2GfE6g5S1FlEFsJjkMh9DLakj124I2C2dfiPqk
yRedQ1pqzKPaccmZpbuNT20ConnHUC+2PT3BhTqk7ZIC9kPAabptjDct03oKKD2ugcLKSEId72CG
wRNqfXs51P4eOq1FZKI8RZ52j7OAaonTnlTz1cG1uc11ctymjnfiEgmITejOcBNoVCV5zUpKmxX3
9lY6tXkXEzLZ2vqxuUFuphw7TjDONAM0ECJdm2ZWMeTNokqcow7IAheWbcM2vpAao62CnHOygyy4
SAtF3/fmGTrHddFHJT4CfnuYgqbUrwhC6VMpZYS2cKm6XO7qOnplgpDRhidXGZjhJnPhQ5kyJ0o1
MsptXdKyYyS9L+mPERZZnSOkEUMowkvkmSuuduhlcH/gZ6cbxYm3ajxLXXYFGA8RhCSQbrMR5UvT
Tk5BS2yxVz2OcsjQ1jiPg66OaxEX0SJu4mU9uG9lYx5bMqcRXSfUtyL5npS4tS2QTBTFvXTnMhNY
eLl+B0ONFFE3wJptHXXpqwu0OM6i7h1tU/tFtKYLWOBZ1V8Km+6KU6JwIcMFLlSu2rsBeQFT+OyF
ilqyH1tGRA0hmIopH/p2ILMteUjHXixqO90RGGHhP4m7he+Mp8IGSR+Z1T1uTgxGRKwuSRK7jghq
WLcDGr9CCwjAtTFUjQAWDdLSy1u11vtru0bTT570gaCEDZDcbsOFpF7V7VvbBCC9RL8KpHs2LFoB
TPBMftBE3kZ1ui6pV3QQBUmMFWhFwuDRTQD3kp1wjfjti2j7jY8b56Biz+KX4SxgwZYbCFbXWanE
WwH/LJPDyZ0+6Vxrr8GgMVnKufIBHdHyGt+XDZsBdNG3XMNTNggGClWAzrhWBXkMkNAWtuIoS73N
t02Y3tsUiBquxwfpEUdZad1VGuK9dKEdr0WXXje+KteekesY4LO7ipFDUchyRTLG2THol3qtsYxr
Pb8hDOlRL1VEDtteNuhJDXBCVoiogF4g1O+7JtJOPImvzbgg7sfHmiCF1tsvecdbqaG9SdUITJ5p
HcrWLU6a7t+KPm75jdabLvS/Rf2j7KLDoPff4w6qU2EpZER62r5KO5wKIrIWeGOgxMmK9vp3Y4oe
RCSEHNYSD7bjA8xEOOWSHr4Epq4tEAEPC9SH5KmkyGhQPrr7giG0WmanHETDGh5vtUM1FBO8iYrF
2Dd+DA0pOlm8I70Q/KCBFlcrlD3qvrBIgiDlesc1bk0Xzr2SaYhrov3aIIwXEQbRwOaD8+NgE2Ji
YOTTHAtfSkq88ljkdFqHYO/A2PVomJuIymtnTBnPkw6C2i/XoaeTd2HgmMyXOq7SrDBuKm26dMYY
1yQdyKRpAY10Eyh9ySfurkbPvu+TA0h8f5tV+XbwhGTiktz2IrWxm+RXnqHe6l3SwMNL78ym+Uai
YLRUsaHmlk/AtoPdAKXCSRFEIwZ6swPzsR6LnkszLo2japmAYA7DZM6zhfZcBj6599QZ1iTTnLgP
MtySNh83yLUmcxyiD/ndClLhaciJbVGgpDOrnAICmkhPfUUI86qQU+cZsOQ0QPiJY6MDqxN3lZre
rkEbuFJ1NB4qUiEQKsR9qq1+E8ryHHvcjH1D2c9ttDxsr83gW4kTFjKifELMtoyDQ64w3u4jat1j
+D6MWG7rtpzUwCY2RnPkN9qCvbAEFZMYv0ktlUVnuxh3cZWuik7j5AsWLSJZRiYkAHbZMnT1ayXn
GBnaHfw0IBRDhEKLNsTupsVUGjDGELQcHYOabHarHNdw/67c0lc3qRc/+cBNtmmJnrZh/qNTr3iA
Aih0xHScXowOsLOi16bc0aOfqyL/rRmCe9XL5Cp1u+96TeK6Q/tMG9rv0nugHB9tumr43iW98Wj6
RbOMlHwaWOJt6jRiRRCINVdyFWqATzzhHokIPuX1FE+BrxHJ6FXidF+cAcojlaNNYBrioGFYqSKI
/uXo7T2qwjtq9G9mVg0LRH1k4Kp7ScrL1nKa99zOhxV5kL4afG31CACZIDM3dQJBe77BEVd/KxOX
PNa+P9ogwaBaBytNclPILeerVJJVhsaU7v6VaVVbUSKudzDzVK53scvoEWPqrtPsB1G1kMKYJINZ
Ge5Lt+BbbR40qDMrzW3zhaVG161anbhKY8qoM3AwISFo2WMm9Dc/605KZiHcadEK2MSeR8F4jX0c
U3mt+Tv0Ofq2dPjKFO1C11g5q5OOIgc0cC7co1AcVG3zpg7XXdnH0dXHNs3y8sWIrQDn1z9e5U0+
p6Ts/U0+bZt3tGhs69FCSF23K6KX76rijgyh7txp5Ixjol8wUfVBHkVQImUY8od4D0reegr56OMh
LBpgHG3dL4DsQFXHB2DG163We5d6WgyxeyH+jjTW7Gh5nXmeF5QjR+zpIyPRSZEyb8NPU2zHxueU
/21bQ5DVAgynDiQOyZhtujSEWTT8GHOrOHNS6Fzy63LTJzrwh2lBaTbf2QOAlvlhVfvGOcQQdNPh
Tp83fW6vpHgKGP6CtOSVtlLo5zjvRxwNVUb+wz8Oaeiuvq88QEzzU37aQUw3LNaPN543m2gKEPIT
0Te/8bzN9VHzO7WxYnKar+ZN884gUtOjKQf4g7yTCVEU2TnKNc8PL9QKcXsM51rTgktX9N/7oEDT
ohlXKqTIU9+bAM2nhT1yXmW1NDef2+KhTbduhfokUpVQwbjgGiectofIjMxzMC3mJzeBpJ1D0jOC
12qZprbPlxp7EmoPVp6Px4SpF0THx2KZz/v93NQZGfXnsLJvRodrSDsWWA+KRpwdJ1JuwPB40wN0
Zj8WTK1e8N2OB2KEeIfYG3H4pgY3h9+e16Oa3sWjCuRs2mZhZTx6SXBO8qS5xku5+vhFjXngoVar
F+T1VjcZo6+LUGzvAprjLne9/jg/bV5gyQcFZqf5bn44P1ez03plFp26nl81b9MHHTR6FuEH6vul
o3rOOU4N5+xF/MGGAWTSLZ3zvF23khbMJIC70EbBOD/NbYZ9buk+EkpeySzwrAaIV4KR3182BFgt
PAekXJ5Z5zz1CwyF5Lkyx7LO8w6tDqu9moOCmR/OOzyUaNcFWlMjjGpYo45PAHcCiKQNBkZurXn6
fK5fwMRzogpxkl6EG3uAPTKSiIKY3ZwkBEO0RvedekurRo5vOFTfiF8PLs20EHVV76kppWTo4oqZ
e+P/kYrgX7f+f6co+HMagj+SI/wfVBFwPTYI1vnvn3UKv5MR3PhB9pcfW6aczh8v+AxFNTXhqKQG
WCYhjQZI8h8iAnvSEFg6e2ls6AS/fIoIhPZXxzLJPIVVLafoU4DWVdbU/t/+Yth/NRy4KrYwdKlZ
OOj+ExWB+IWMLSyiZ8g0QseAJoF80V9o4G6neJBaTXOf+mAFbDHcuE5fLVoT+EvimV+MZoDO/cVu
Kew4GfYhB+xHW9nPhWOnG7IE2mXd4UMtBepvD4gWEVgrx0DahmPgHGeJudS6HqqYRQRdiuPOdMpL
rkmKCS13R62jEgmpDIYmHhGPId5+DK8RdE/ZLxqARfUlAl2wtlLbXjCbyrbxMJJZDbthOVb6Ae+4
/v/B0+v/4iOZ0q5MPhXdkP8UTOg0dulqFDj2o2IxjtEDYwk54TrOAxgpwPkkWasLv8rddT8a16rn
75C8vSqahLSSJ6ty4H+KrS1aNg4UttA7OVPBG3Qojt1MbuwWGgwXkecBiNv+p1/e+SM943cppXx9
4Ns/dswhsYKwLPKgxBSrQriiMH7J8nB9Pc5lA5fD9dxnPDsGTA6cmr1kpoS4fjuM2k3aPaVAo+ll
FWDjLFgk1ESfslDpEOR6eFq9WC67jkuWhShYkvoNsWItYVEhkcZKSB2PadeXNkd3YOhKwZ3cW2Ye
DnisUrTpKNQl4bjV9PESaPTwoNa+4yurAPzUxwLfFfbR/ji03iTvuIo6MaV+28966z1YeS2WWaDt
1ZEKUotHKQqDo7TPnp8x28ybBhxU9DCe4hZ3oNLqtLERfQb2KJcKVXmRg8gDghABaFdH8aX0x2Lh
y/brkB4aZuXLhNctOx+BmkZBElUdBRTGe7L+psO9WcboK7BkD3svphKKjnpHd+OJqRvPA7aIeDZc
SOUxR4K5bHXlK85eZeFbqOqZv+0s3RqgNTA5rF2fOOxGBYHArwUpDfV/FXCAkPcpAfXLEszGsuYg
SuYV8JnERSTpV8/1GR91lJlDQD3OoL2hpeypF2JzFG+2v9ds5MBuUXPTt49CzRHQwZJYREl1jBIb
UED4MoIPcFxKmFkpBNW9YVgECSU7MRob1Ufia476FuDGGzpNeynNBKkJ6NGmLZ9zs+S7xFS7LLh5
rrnjNgthr2ok+Ykz4hKrqbmYoYSFFNvGDTGKFLz0leGihYfudYmUOzKGol1c6msHWyPR8kj+2/6Q
WPUXF/uN6UPQqkexQTb+psgEEXXdUeNW25QJ7ogHHZb0kA8vSftQtgPT0yJ9JPb3tayrL1ZcrEPR
PFs2JI62Tr9R4rjoPkQ0LQhuyqhW+RzbJ1nkLyMMFoGbp7YGagHE1Ht2szKZkWCVQj2oimcrCNZ9
pgPaARmbhfo2GFzkyiWOxVxjLpXTaVDHJoJKYmPiFgMGk2IzQkbChHsztM3W1+uTn1H8UkIQaN2+
isqvln4xnPbQOMlDpWGR8tT+TdHMddEwVoPPjbmBc4XhdzYOC0LFONMyokoG69VHY0D4Z7M3kQ9R
m6T/pYonO7Lu4yg4CGU8hbmvrv0e+7YfeiqyU7lskuGmDbLbUFZvmV69+HFLRyPemJxJNLOb19re
GWnF21kSebu9qzQNi7bjalRXw5XlwA9I5f00ZFxY8ZfKtr9jMn0tgcjQl3hTAFQsdeBbK6sKoVI5
56A1n0O+Ty0EWOMSKlmEFP8KjAvFoWi9s2WaX8knIaFdvImhK7cWvXg3dW/Jr70KHRiuKuETC8W8
jUW5rgWYCOaKGPhcygpj0mJ60t7hThKy7fdMwkT8gDl1Q/gJwgFp0SdSA8D0I+Vho6fbVqnEh1rZ
LVigDWm5HAOcIleNgU5BbNxkIMjhHzBLaC+DZZ+DPrqEcrh2QD4yJQSWiZWUhC/C5OOWyzWNwq66
HgIyYqSXiaWRMU1wcVWXPsm7GCrN5KSk/p2Dy3Eph/4hjyV8H9csafWp54/3jZhLo/Hf1K2388bw
jaig1XR+D1UWLkpOpRIaqMs01gjV9WSTGsEGtXQwsBT27zEZHIsCnfxCMXJm+Wc31y7TjtCxniNs
MbJ3vqA0ufVkvKo6MtsCZNXEfbzavUFs0tGN9lYF24b6//O4H9TBpdboFFx6t1k8Ao12VAzhTJ06
RYXol8st896K4D/6Y4FP27GR/r3bmdoORsle17lk+rV0lhX6Wk10N6gH92mtPRnmWoRlvIos6xp8
9xNq4WMUmGBquITZI45o+aZaabAqgv40Bim4NrwlaQNSPvTxWKeUZnLoJ4umtu6hgOQLU/OJzR5J
qkDVvbS4vS3NjCppbjwagb+LY61b96nebQxh3MR5+ej6/VlahNV4qfWo4W8Lo+obNI8Co5TxjZ4H
hRNAuSkrpRtgi07act41OMVtLpwTnibugTbiD9941XsaGXBFVyGQKmq4NEsEgM4+oWMyUEMhv1ZB
fNN+7w38IoEDlTH5ItVePfQlHY+Apq/ToQXygr6clMj5Rh/MG68Wcj0kyT6Lm/teycgUVIepVrOu
BjJezUj7io24BSKXrawIR5JlmCQzErBH9ectV9yn0m+uDITxE/4aao2nbg1BpQhjUWIFFCB1c/Lb
YNVpAD87ziCuqOdtu8G+C00YizYsIFryKFQcf/Ua5sHbkIywY03jzWQgEtZwJBS9XlBYxnYfUEeO
8FUIW09g2vFTzIlJYdbe7VTDk8zSubJ00c4P6vIsArnwaUAurMClIUzb8cbH2wXwy8mpUAaEOVeE
C9nqfdG39HMbjLvTDx7WGqxwjYaVSpSm6cSgwLL3QKV+HGv0zwejWidDuPU0Z197BNQmNfYw27wn
qMw7te7eonS7KBPrrApaqI7ovo2BUS9gFGyZ/j34ZZVuBQYzLi4F/QTrvoMeFXn2Qa/ba2ZGFAkP
ElolfGr+Wq5bQHTfYinHrclP4moD7Pqqc5unEYkv1+JELhT91NXijuiklVVH9cv00dVuiDCC76Mz
zWemvt9GhZM48dXnzqJHrKRUCYT1hGUZnqaEylxr6yrTnqnB5BtLINgX8bc2BXmYM9quAzOjVVwc
wXedO/jQghvichQA8N30QdL0XbYxhDai6x5tb1x1Bl5OWezpDtwqencTkj+wCKJ7hp8H4F/3rh+Y
C1MgZ3VHZw9cseJVi9EzH+b/HbfHJd6qRRLDEpreluRX2ojOnR3K9yokQmTorcccm1LL/xAGxLqL
iP9wr6nq3ChOyR8uupUPhcyN6aeUNmgRx4nPTfuFPkk+WYuqbUl0oioBH+WTyqLq4LsN1r7uJXPf
LrkYk8COSz2R22ta6Q9dPbyAkGgOTaftegWLlYF/ZwG5giZPF+DUKoNDT/2CppES7hTJyMehHZpL
USJDC9ZA+utj5nTnmODetZLh7ClSvVrlunHQSj8A5hqvyO7IT5GI77UaT3OoM4OJBK6dOtSAnGC5
LcZuOwbJg053dgGKMV75xISGeLehkhLiVzf10o3UO5wTaRqka9cMt03mcfpr3Z5xSbNDXfIeeKCI
U5jreCT54KOuC04kX+grXJZQT3N6iolbXhMQpt6S6smN0AsuRYK7KnIUSjypgN+CzXmZa+ECfUDv
VZTVcelXbmnQwJbaqp9wWCppX0kMDIOWxRFCNRqSlnjJ1BMrGRPXaiXFne8DGikhzYOY8Y8N/MYt
sBpKoQXRU3KUGc4bP97VgY4K8H/ZO4/lxrEu675LjxsV8GbQExL0kijvJoiUUoJ3F+4CT/8vQFmf
sjOq/+jucVdEokAriiKBe87Ze21jjGmUNmCf2mHWSc8bdVZYfl9c9rTRBjQ9YLidbxwUSJhKUTDK
/X6AcQ29QrIyQob3/RTL3qhOPewq5Zr2UHVEaOT5YL44txu7KJzgMXaYOumQROS4VGWC7T0cWSvz
gVk2i6ZyeaLlIkbb6yJJ+m09C7/kou9adlM1oL6AugKO9UVaVn4sIvKmCqQmGychyJhsjEMuUBgZ
jlPvFsSnIxhuU8CFR04fd44ZrrpkDO5NC1T98vTz0yx7y4/4UmMvz808G1azqRHiE3BgChXM7ZgD
iQjWcpW/Vz1cxAQVH3owX3B+xKpKtOLgCVU9BR62J8Dg01XizRWTYVU7Q2n2bmxOZHeL6CzAYp4h
RGtbZURgU9dNscmqWluHWpNcASrMNlh3hV+Fnse3crobJCcFGbT6rROGmU/mEpZZvERgn+p+ExJt
6ps2EW+aYlo3FqT8ow510A9NFFij01drJ9cMIEdYAMpRuSwDt2bdDgOlSRP1nEbKxu7LV9Yj5cEM
PeJCI/HY5opklVgwOML+puX1pdoa07WSzzijvNhEqNC2ilZZSMj4+eCcw4uht17oL7xPTCoOec4q
tRHBsVO2WUNoQ5xb1cpUKvM20pKjN8LvtKzZhNtwfCgqThVtDpamiazsdeKE5CbgO7KqF+DUOc5C
NjA2dShuctMUJ10TDpoocWdqurwcJoopwhyabdsV2smm1RHZIjxrMqZWJ8KPGt88NERh3LQeKJ6Q
rwxLjeKtby+mVPGOxHuUfqPkxanQWIklddg8hDQJCQPwWF06aMbQQ2XPjhPeoJQCgpYmclvGfXhP
5MCnUXP8HppqrUnRHrwhMI5jP7zUKVHmzuBMl3xEMF3rsMCHIQz3tt6zxnTc02ArzonQuNmSOrZM
4Sm5n+nCUO5V3ng27f46xZK8w0r3ZpUtHc3SfMukE53Ig0g30m5qv2rj5AoSc3yl4Ihc0WwVfqfb
R2IoxnvFVjQ/nTPRrEy/Jb7YvQ8hzhyUvsvhSYbARhvS00YEalDD8Gj1CSvWInH1i2re9Kp5PQ4W
1jZPSzfW1OoPsWNfp9WQM52Wl82oVHSXg6sh0bI9tOXmFMoB4ViGfcHzGUQ4165fwKS6FZrhXcSZ
vY+Yf0SUJvgUCgS9wtKOQ2U+x0B7+SOm/Rakh3uIZAg/0A7Bh3qcVdX6OWA14nMSw2BvJd4h68uN
iZX7qpqB3WZOxLOdyTXDqOsQ1tNewblJiZS1+wyz6Wq41xA6sUa3sQhG4VnXnWYVMu3ZyT48xmZR
wG0KfrZ9Wt1qElxwAZRwRCUIMMriDdOmFyhc6Z54KkWq5aEr0pPRq+XJ4pMrGnurqMZDHvdHFELG
wRkkuQFR8RRMWnrrFB0TJ9Gc4MisajWP/crhA8GER2E5F57geDCX5h2WK6K4BlyA9EtcWxLIgkYT
eRbJIWZq7dWJOl6zKstvG/CjKGyUU2Ce2t6FQy2qcB123UeStdG5k+5LANKg91jJyEnsKqzAIEPJ
e6rB8JMP6k/dZBy0qCGMAk5TPk4sjswAkIeIX4247G/JqgHamx5FXoRA7yqkN3m/iYu2oAABDEAM
l1Eop8od+e2MPEFu9jipGeFu+HB2MYoFuqW0XlpH0lAA0jK2JxNtyon07ULcWCi0YpY00BxdU+7s
sYFC0BnVLgINcSI2+8x6OtmWonAPgbKb0s47q2oFV7sgIJ1El6sgnfSjyAgQV3Pd28WtR7SqPXCU
EYBtVDU4mp1dPBCO89z2mnopnmqhxPed7PyULsd1wLxClywYc9W6VcMZ/hxm5OiY2qYGZJU6rM5b
gau6Q1Lg50ajb6RFAEwj3Z9hno/wZYCKygx2uzVt9aq1/JmuUoUkIOm2+cAQvd33Vk95RAdOMijf
V2o3K9SKC5E+CD25BPo4E4mG4DjzbFqSM8qqPk5ZcwKKot7Qs1zhcyCuoQKwRlVQe94RkaR3XPbi
+KKqOSUrtYJJXcy7UlxQAgecHSPlGPbJfoA1vWdEP24ClV6SIsAErTOFnLfRQKSTK5VyzKL6s1A0
pLKqokP1RDuDpw4nWjqiI9XwU0JZnnfhBBl0FOrsmNcHtxjU4KxnmeFP7kj6MesS+ovJdphta6Y3
S6/yJIcu64xkuJl+5HTI1YKBiPv5qmUzNh5BWrQ60paR6IqJ4nTsYYP/2k3LOj6os9ogt9TjOG+W
PZ34AOrAdvh1uR0zuOgJ0KY0Q65tIgI8LnsFdTgrfMRiR1uGBvUO6K/5LuhD3XUpExtzOguXenZ8
6YkNRLwU8Pbn64Jl6fJ9s825H+cZ9AoJKAk5tPPbY5cnWDbfD/jjoqom+CYgzutrEVKDfj+kdljP
hgX02T8erLnwPL7u+LWrzemGVkSgx/ejf7vTciU4oh4EA8T7P3+DP17QcpEUqooSOCLvYv6lYczN
AY8SBdr8lvzTI/7puu/XrUm+uXGrbqt5tciBEOkEEp1NUMYGzCkbJ2KDLmSz3Fyb+En0YfGTiNsY
MdnBLu2Woo6Ng+z0SPMUDdVymVzX9iiZ8iMEy8oNGGKKNzvPifHpoRPUo3IH8/be9tCS6fMngO/V
u0fLZ2OV0Cc2fMTLI2MNblg8XYHAveDq2Z2H4RJSWb1TjDwaT1kjaAowWKAFABE/MdVXWUwH0Q8/
o7wctmja0eFednp1LHISJllYcIIcSThKgXis+BQBTGedbvUPZprHK5FWdyiAPyG3nz2r9kOGkaUW
/rBL+NdaD4s/sT9F5zd9fA3RHOdLh164shFNN+FzDxBrxahgreXGm90ocm74EKIolB+dNruInHCd
THMciXyHxEh+doXMB0UqNObQ5ae346VRKp8gKaDBa3fFYD4k6XAfoTDcdLp7vUwQCrAzqywb3o3B
IuiJysjWqydhfriSTq7l9uccPI6eH3qVDpAKpnZO7P4gtWoG/5ycKMXqHu50LXzV599ZYVwBZEhH
kArdLGCBODNyB79l/Zd0JPN1JTL2sLhT0NIPEl11jgyYmWlhmWfd6h5jmmERzfSsfkRnd4uQhGA8
E9xSrPxssPmRgBWf9VrCY54e0rKXe7ip0YoIvotWNHv49ceMtRtxaemxagNyV73xtgrt/qoPPh1k
xn5ak/odQQcbZyllYxuXdWhkiPJa1p0ZXiMnECAvJjQWqNtRmDxIwwVQMExb90SWFpiBFI63Rx/C
qydwDxyT1mbC8j9U6tu2fhjTEfENpSmDtNQ1Xkdl2MJGOiAbvaqtYe/13mVbkF+DOJbl+ZXqJvek
J4B3Kr07hB/JeIlAeQ0j/7J2rb0dj77XvvYDwIJyUN4Hr74g7DndlaH5WCWPlZ48ySBCbhd0xg41
1QkRcb7xBjAdNBFuXV0PcCxUb6WR85Ibb9NzINkZieGsRxgS26FGrMCnBw6yDtNvDqj0A4ZJ88gL
diBDiNxAm29WllywiAThzFYFFvLhXMjYZRkQ2PRTKCjtJh1CSLM3MpQnkVIwcgA1RqwKbyD0RfpP
I7UglfrR7b31eOspsbquJven02Vn0zHJjAfttw7qnA9jcKMTDA/hEhUtLcV717BhuVrBQ1zC9VSb
R4oyEJIsYPKev52pggAHr3wdIw/xK0moUyAmgFrZRwkmIErvysz7dAfwL31ZHb00i1fGhJkODudr
oxr2ymykD3EnWZt0VNc6SU+TQ0RToqLZdOjf609lhpCrzB0aQVnMRKKxu5Uq62rFISXdpxVkV+ZP
0kSIiyIIZAbvm0cMJTafQ4faiEbRLAJK0G4oFpqLV+If0q0+f9cqO6doOVaWdjX/CxJkTxlLVxqc
xiZtZ1y9Je75wHOksSM+WoIMhbRz0W3SsqszugwgetHeYWgzkRStAdvCEkkgy0VTSIuh9OMBbXE7
2SBa9fAqZ1TA2cxxWCGQ+DWsRsgXPhg7MEIhZ+5sKGgUvzS0e06ErEXbCWkNv62QPvloHuPbYSPc
9HnOAd4YuYBuK+q7IHNIPjKzc9pMtJuU51yiFJ4IJIKLT8POftVLKHj1/EZqSc/8y8qvqFaYagV3
vTm+wpB+F/RD+Gtor+4uFFDpg5yo+kl+tMwhBWGIsVeC8ClceDvhwzyQZtpVr9DwtDsXJJ8YyEO3
c2i1KHb6WaYMOHm2IWjpBHrQytG+Dgl8SMKeizxHfdbOv37rxD6ZlKtaAK6WHhKOOqBiNqkHpWHz
A0mFaCz1ulUURMB2/a7XUbNL9DHc1OqhYZAGLIWPoG4y8zM/e5dquLZOFigLOTfs2/kbWXSHgkgs
X0frswbFgtpYIes4AVlfvou5n47pmjQ8WoWnS9eDSNx7oGoMBXK1vQcBWB0CfXyv+QYJ2s6QDh77
mNYNoO2XAFWSAgQ5LQzcHeIKTZ9vKLS+AUNPKq1T1f6EgkHDrWJ0QEdm3WaYy62p2FM5wVqlmMEi
65bjek4Y2pr0YBFSWi+xxtQ4Sd+NTM82wKToCCYVeJpwuJmE+55yDK0U68FJ5/gNvg26pp8V0mQ2
nWb+aJsuXvH9Fuu24TVlJNkUihFjkrfPSZp3a7tovJUrW59vO+++DdebFURSL38K857BGtxdlN0c
qEY+EAGiZwxVty5fy1VeQapsIZeWoINwaKDZb5V9pnwIUlLoGzDZ6Sy42VpOQk4u68c0OwPJmvxx
GgjFDtfka+qXXVejlyPrN+2uVLWoSawYQcZ2iIhGDnwJi6SaJFYOCeF+Gfj/nyrnfqxAdPz4mceF
Hzc0dt/b30U2GrIMlDT/tSrn9KNofjT/8JBfuhzP/MvCD+FYqotIxdM1dBR/wz1U/S/VMtGAuAS+
mOYsvvkF9zBV4B78hyjHwwC0qHn+1uXYf3nk2rNoRjTiarap/U90OZqqzsqb34QcKj/AYMZFsgV9
C922ESFV7z9u4yJs/uPftH+vg9YlPYKDpxYEByPJ1IvBRE/gtIM8Ti42RjW2SdmuwI13dX8iX7k+
cgbC9uzMbuvOoVW4mZgQNXacHZbrwMzXx2WPOOb6+H2xBMfct8LaLzcWwWscmBXELQgT2lz1LHvG
vCe6DpRmvf+++vu25Tpk1EyTv29uWYHtKiM9CehFE3LtGuUvHi0IYBiq45c+L4HxM+sF3XyY5tZq
qhI1bMzzSHcxMC/0j2LJgUvKaDMx4N8LT81wZav3RSjnJRwqy0iJTpkeg66z7c++7WqGz31kXoic
LmonsBDNZeCyaaDqr0Y3e2IFgGXLkDYmZN7vQ0XqyfIeBcVWaV1lR8lGoTHbyPl5FWrl/3RRVsbr
1IQQCid5xpCRUGKBjMqm7jJrKDq0JjhWttbsQJLK47IhM6VgEp+z3jDJMQug9zqe5WFMTQS+SDYK
flzmcvOupXbVPuN3LsHyE3eBeeL7ZSyvZeGXLHvLhteBtlAdbrwZBEI34vfNcl1b1r4cqLiLpA72
IGNWuB4pVuaUhzKjOkcRkgEink3zTJUnKgXFaY7LRjUGXyuTfo9cXFCkV+GGebuynfroTnqxPJZA
044TeF9NyKPNIHbmx3wRZbDgrPS6Am0/GTSqp5hVBiaznes1F2oykMeUG9vBMcq9PIcEF9OpwCto
cIpnZkz/ySgZkKoNMppUnTE3EYfkmGX/5KlHkyXsCp9ssaEcMY+DZjHJrLU3j1y2BScTlD2I03mj
d7m6V92eXAQukXDjbt0ugmw6637CJMiPyyaI/94jBrQ/aNltMJlPDpWjb/OtiqcI4UCt2e6BxJDM
67ZuRChJ4fDJ9JIO+Q2ePWQyI7ZcsCgDyjlAL6bh0+xryJ5M0D7o3qcHPXSdxGFGPNSkHauve8Nm
G5GPzvc0mw/ZcFqehQ7Gvk9MIjrV7sbsAnOrOQ7ygV5/Vxpj5CM6L6s0B79l0g6U39pwBME9YnQt
UPJVBGgwbcKbNCN37BG81xq9Rvn1pjCErrZqVd3+8bsXA1STMHCiXRsIBWixRvzTPOJYUDzL3vLd
tBb8z7IbMIxWuwL+N7RVo4dcT90l+joi4I6W/UReQet666HxUO9HFFpNDWI5GNViMyG6o8MEfBOx
FG2hLrL8oKvukZ2NfMQcGxZZ/5Ap9ggizotwzdYzKZCoL8pCPcj3zdzWgTI3HVnD4W2xD1jEquPE
KIPP74y9AJasr92xwdBKX3s9SAoGd065DcZAbCh/NBy4EXa4njLLIRpEMCs4miYZv1nBkaKdL1a5
1Jjohz9ymoBHmPjtURd4axUZvoUjH9Cy96ZN1trxHhL0PiUqmzI2Jgyqb6xdm0k0dgoIjHlDqfFr
b7nOHbQe3Gvyvnz73Ro8U421C2IRIagsGWHKR7Rd/cBS6RXAHFvVBio2VTP7jSuoCL9eEvD7fd23
/nIMWq5yPMbjJoo3v89+aJ0cyEdlk7pZf2R5Zyb5xCylKffOnPsykWfy9WX42jVrZ43xrYeKB1hH
S8tXrwDGmRpBe0y963EM9UPHaBM5kzeYfguUiEkHsasJ+atRxRFCV7vxiPXRjw332tMqHWXL/M7C
eBpNHRsjFcZohQ+2fjPlyiYuU6aPeURXLRPjajn+Lse3IlJP0rSTr+My8nYGLDltfEfExV7VKoan
rCkVtB5DhAzarKrLuNSYoSLAYdyKt4YlAWZWAkngvMahL6SDJDURF4puDzt77hwpqiDzZd4zEg3P
mNJCm8arZJb8OSizxTFSOTYvF3GZ/qxBaRKZV1Xrcf5R5NNz2HOMjzE1NEz9eXYaIiw6ZCh0fOEY
u9ZHmbC6hM3E7rIhw/PvPb1JNsHc7BIhtZu0W+rgkUBPDMkBMlSzPBhEZ51omOenUevyUzcQBVwq
BCTkLcg5m2S9VYGC4kjNkByA9VFAzgcUBIlgqCiljNw7qmgUjyGfoi2dptuiwYDUGuWmdt2bYhBk
tWQ6mZxAqoykKQ8OzSpPn88Fy3WjXem+l6HtzweO843rjDtNtQ5OoRJmUve05lu+8bvAq85FNjiH
2M4uewmTmtTsicEexpMxYbodmIGfNLPT37DCjQtk1YU4RHAe2d3cC0SA3p/oWK9qUnE9wo0kbiOE
WYq6Xv4+uVB//aWWixELoZ3hSHrIyAoZ4kOTvZXjfCQ2r1qGbnvMiKgy29bI8L77Wc1XYNkUdD22
RlU8Ypwsj/G87Mnmxc6yKeY9t8phMmCydgIVMtnXDR7ESmz8efYhJGRD8tgumKJy/CKRMgW+v2qE
dpuUFArS6X/o0dwfpvVYZf1THJY/xobFmzEIjLZKR3DVqO4kMwTUgHeY7LWdRlyD3yDniINqE8jh
MbMijQoYs0w6PI0pKSQ49y/ItGNUQF6oS4LcMQWSrmFV2wurfsp7+z4NZEorpYFFGY1vFmHtDY3B
gS/jahrjy5aQ4h00thWlo75D4yzWVuw95lp80Q44023D2Faj8cks7KocJ+vQBYwzerf0Wy2eHoXH
uC00+60xJcEMi3y0+5is2uzRaWV+lbPGM0biHmlski5GxARZslfoAS5URkVbSIavTomLfEq8jcH6
Ce9JiuWoYPTgTPRnJa0JVoz7DDTtNnMITysxD8MwnM8DP6qywR/NHO/QlgjGW9wYe5m2+jXWR6KQ
RoKXCXLIq3MQD0jJ2/ns43FqmXqUHIEkcB5p/pblKrm0ad/4zoAyU5okm+nUgRUgja3EOP3YcE5y
e/XTNjFlI8+BUG/Y2z4j9EPQtA0mG+1ewOpP2j+1nv/HXnuvabMxtuvDXUhgRFv0mp9MLDLgStob
WAEAANpd2Dd86bTwJCnLEwjfmHWKVazmryjAnsdx0G76KI/WFYkb0q1WNhXkaZSvtVVGJ90SB2+M
B45pTYmh1zlDhS4O5jDy9nrBD7cEddwm0cpxEpqgOUIW49rOmammCIJRWmTgLnKHPgYiWWmpLYNh
xM2zjV4ml3LO8ApYONA3YgI/tuGDjuYAEwzKuKaomXG5yYGz6rYwe5AthQ2QWTKtmZyYjNXipS8V
0KzEqvESSIwU2ko40GbQR2W+qfSvmM9NGCfq42B5WAft28Gq8r1Zui/pmHcUMeZVEXnGChauDjfD
NFJCxyUMzc6u/aIjELYa0bEaWDO1ySNeZ7hUPF5pf9+FN6kdnyK7RW+q9tZKwHZH1xI9oJ5fwyJX
9xOASYJSy2uiWdD4pt64MgfuLiVZaVbcvDr8w12JRh7MQoWyfUqcB8BXFZnNyUVrZSxJmyryK9S/
xmBMe4Kqb0acXr6DDC8ROi0gy/sJ7YwDoUnjxsT+tbN7mCM0SZClDnsZ2Oc+KWHQdN2wynLS7pWU
qBAHiH3VYcLo8BAEmoXlgTagGjijH4UBU2ry3sk6HPL+DnvFT0WBeMd0d6U27tbIkk3oocaUxVsY
EckwDS7Ik0lBAMgfBrty9FY6tJ6dvnvRVDN701r7R48eZKBc3rpa9yw8jRqK7vu6JRqYmADH1zyA
LMB5tJKF9oI+qmoAAZyyKdf6GfRoctqgxCKQKiDZEl/w92a50/fFYnlkOS8tlyv/uPl/eV0ei0tP
qWI5RoQpsTpaRjDGfMbVZFBTLc9VzrKJ/7W3XCRf4u+bIXvbW52kWREU4phOrFCWvdYmCI/sCiYy
9qWSUzMsVy+bfL7X912/r1v2bLth9fZf3vz9NElp/fph4x3N+fzrBy9PripWeBgjgirnV/V9x99+
wPfz9GkwLxdNO6U6/tcvULJy3pEJhBul9zZTVT/h1aT8mdfyXdDEfioIwsyWanu5ctl83+f7unKc
q/vvy3/ch7l0jNujfclmQN/33f54vnQpGP54LMgfaKD/el1FV5E183XPf3xlnUcTEMiW/HWn5aGZ
q8JdGBLALsKYmHc41xpJPNsCJeixb2h/fG/sedW1XKzHsUZmiXA7XtZafTW3Ub5v/7r8z7eZ/3qW
5f7ksudrwM3UsqYfsCbn1WG9iZF8aHSNQapmBWO087I7MbKARUGGjGyYO9LChh45731v4lD//aIK
FijjYLr/vseyVyhhurYbOazBVf/+gOXx/3Qd3xjEyt9P/30f1fNuqqqctqpiaMco79mI4gO7BnKR
SnF3/9fC/G/hiU0Qwf+/FuYhy2KCG/9zE/PrQX+bC52/WKEYBjHyqq0DO/7VwfS0v1i7WzZXu+Tv
mSpk4L87mPp8E9dDYHJ4MvM3PDEdTBsaPQ+xf0GN/zY9/rKefVGlgTX/gxUN09mfRjoMhY7hWarq
mY5lLCTk3zuYMVGjCSa+CD3NA9E13mEMKFnHZkrWz6MpGnj8pu4zn0TN6AhzI1QANW6tulQl8U+b
jJGpphtvRaJeKwAToZ8AjYmpOJs+P7pZ4+26lqg0lHhjZeYXyIaGVR53VOvhqSKf4FFdS1d7D43B
uZO1dTEp0mWl40y3QzO5LIlMjVmDGlxbSP88qUe7vM7arV0zQRFiJP1halnaNjNc7nlAYnNAU7mq
ev0CXz7CAJGxSE+evJHiJHVD4AQZYjxWLlgZ1eyHAjqLLO443CmVZV00SfbojuF0QoqG/0pHy78f
WgJecMqHz4ONbJtV1UgiwLWeF+vRQviGa/KQB+2wcgYQ6YlhUJizyh+yTr9o1ca4bgs02aQGsABl
ckoCbrELY4KmvEQ8MWszV/TksEAYkbozKnNkmmHARIutzeQkMIKD+mrZkCt8cJmYbJjj8Bp4NzKM
FmOnlfs0p87plcTY5Imh7NxCAFGKlVvAFsmVxc9rRIVwXhtOlWAoN4fe1RqBzLhembJVITAwD0cQ
ec79Zp4bkfat7SFgfYgBU5WHbTxrlK3jkoBqk1JsSohcGZg+00nlNeEFkFcGDpB92dKyQh/QJCTk
pAouxcTwjnArgjjcCN10NlXV3OeDs0oVWZxYkdA3I6FlG9kFKIehpHnmneEB66IwHia1geYCJ29j
WvY+KRFC0wwltTtTVrmV5E8xYj83i3q/DKuTVJxnNSCLkyH6jTIQAh+Z+B56RJ3X9pxnXjjua2BF
nGhI7NK7rDqRWB/joGNknscJvQSP6bZtV5mvjwrBS3iBWgPzEM1Nv5WIKJyuzS8KaWdfG341a4yy
uz7OLtIK91EjCGAPq3OoFy9BAH5Rkm9q6fW0Ulw8FWic93ntxgiGFWNjRKh2C73ji9yT5eg0qutb
eus3ZMXINK0vQ1W7xfKz1qOpPbvQdDRSDi9TQlWakLYFYejULMpwXzsjk946PyhpapHeU7pvKZ57
8DMXeWU3t2MDkiPy8nCD9MSodUYDWvJhuxFRHNqbGZXWJggYLStF359roV2T+ucxbJOjTyczghwE
Gw+mUuCrEkKj7SGNIfyjoRSUrPORamnvZNLmvtKoazW1gksKwD3qWmJdlW70ScDJMUlcQOeSzbo0
OckOQdYfKNfLNcwxcoDazkBeIbaEwFsXRNJiJ0FnTZpqyeKWaHvO1wOevaGPN9Okv1sivUfHomzh
gPFoQZsDi9BT0ruUahjlSFVzDy70A0hSE55ZyGdmARZtrMprFUSzVxh02Ev8QSXqRa00kQONjrML
c1R2+BxGeuhxvg2Y5lNP8ncHsRDZEBSQ6j30ZYFbTcygNjqkHBrF2tUH39aNao7pftON8hF/r4b7
tt1bNTqeACEFLXppryNZN1f4Wa+w+0qkdhEQcJNpw3oAEQ/0j5SCyH0T0Ytj2nL7YcOoIJjjZ6Hk
QNcpf67btjhnklzKtKmfR3cCauL2iAimtGRig1kpKKmD+oZUwKhLNlYRTddqkX3W4XBHCFTNaNhn
aI5FZUIwEki6m53EIiiSAyE26I/ptiKMfWO0eqAm7mkFD58CyKOvpuV7m1FsVSJgnUtTqeOo6eN0
JiAYCesa/9iu85x0XeTJNcoOuUoizURqcodM77MnngHFDXryWMNngzvwupimnTLU15l3H0GqXDGk
fvJogNJ8CfxR6Puaz9tIYoVdNQ8grF4BhV03GXmSoa2gtFbogFYTc2Xg5a8oHcD7ALtyLZ3mIYRQ
LIYkgrkkQMTIqHANkFEcTapf9Md2Gtezhw9h7c/iIxrCayjw8qiP6pXdokjOpHFKcvdSd8hwz2fO
6WjsksjSfZqx+VqHt7VzVJb7tms86UH2mmVBjCRr/FnF6gE97guCjmpb98ZzmNIXaOv4SaraVRR1
1k57rtQh3dQi1P3GpBbKYzRfdeyQkWo3T3GZnIIuIJgSYyKK4goFSzPdTUX/idWlDnB5GkFwY1EY
Mt5HoqV/lhNUyRb5zL6CAHf2sC9s7Ix4gSHCGoVnm5X+RYnBYMV33dvKiBxLL5ptgpDMWqZJetyf
lbHY9JXACjZr9pN5/MHPojuCfIn8E9rkP+I4vqTuwQYTIETn2PKgiOYOiZ/uk1n2YVri5ApIZoaj
YDQKz6EF20pOm6rgyJ3EVoD0d9oPBd49PIvBNutVssCRuCR8P6o07w8pCVOr+DNurB/oa+Qqis2H
Wm9JaCuxm3k4yRv8gWvvGb3O7RjW5mWHr5sGdUkfKb7j0OM2PHtj14T2ct6gk38qvOmBgDvgbhIV
7GifvcHFVtc/2mq5CQxkcJyBtnqWUl6HazMfyOoZX+rBUPwKqClJRdohQwC7agztlWUE+vDkyYkT
/maCs1pR49sZHf0lhzt0xcujyDdQczGeZpUBK8xQ5SHWaAwRC5Cuhm58QGyg+QOJwmH+k6/qdFCi
gXOxSXYSf+Ix11nK1GTjiKGghkDT0yknC+X1ily0DzxlB68e4ZBh9KXTqD43gXWrondjzGG+1/Im
qA3bn2xclR2B9eBuZ2KghafIAZ892c5FBXMKcuQar8o4UVS2IdmAmcGhK9E+upxTKQNROhtrQ4s2
VRxx4GFUFNX5m+5l59aChyOKN721XsPmUfbBSY+1XeHoG8vkI9u590G6byProc9Ge9MRQ1XYiLna
dM0HfZuy/iBW+tIRVJKD+DHhHmPAdO1l5i2BNZe6W/7UmQs1NROzFgnMCDrMqp600UWSwkdMhfS/
IkKYT+O2Uqdo16tGv5tYp5/iwn0rus82ajp4ZzR3aX7j8Ed1A91iRNvSTbsIvh8Zkc5zQwgjfKGf
Nj40XwbOR5xdVUOvXLYT/skykXT6LO+F4WTgGyrvGJSkShCbO1hzPhEZ3mPWOmslcF7jojqRkND5
LBAuQ2A9NMqxrfIulWvH088R6tiGpR8fWMB7bxOTqAm6vCOYRvXtg50oR3deV6o1EuyfphFek5bV
Mj3Kt3UUYyiikRc1Yhs6nEhxw621RiEwh9AwhcRtJdrG+bNSpdfT1F3kBcH0Lti60ddqhq0Ym+Qw
nawmu3MS7ItaqD60GsnKHuwjApfU+24Uh9q1D5TkkrL4acrFbEBPgj0mfvRVjr4HAWfyki2iWMle
1TzQIbqHy6hOaX/BdIPTXgI9w0a6BlA/oEnUnjKheLuAXNLaM99hDe1aU3/10vYyCZU3J3JvLQ3s
Q6HZ6wB1OKppOGeGeeiRRaEiBtea3sG8G1aGbd1roqjWQ9IyX28uGb9ozOj48/e2wGNfHETKgc6M
i3Ebw/CyDc6DjFMHNO/o/5KGUQWlySqYxy7LXKhTbCxr9SD4isy7ltt5vimRYyfz2MhF5PnrluVy
XNeR73aZ8XXv5SHLDTrvvbpeLn9vllu+L8Ip2gbaGO//uP63H7/ceXlhf9wHg9DJ0LsCkxB2blD0
vFbOsM2vXY77za/XudxUYwh3jSFisR6QWN/d0c6stssTL5vvwdj3dfY8Mfu+2EHKnSdQVkAuHZSV
H/nyM5Z7LdO077t+XWceVdaplMkMYJp5MrOMZyZi0FasGCOfsFpmMcuVy32WjTUruOWsHmns+1m6
uP7j8d8XifUb19jPI+SEs9z/+xattNNdzTu02Pzk3OaMAKWSkBC7jB/wGDq9ZG6TtQb5vAQLNGNz
I5dOYjS3FyEZkji27HZKeF20OQDFXT1EF8plY15xtpqsS+qJJHlwN0gsWZQGG87URzdZy5fhxrgr
V/2ZSNRh3Z9YuQD/fSBPHi/80/TEinTWO7zTZt5AgmIlfYzvNaa/Zn7nXtjKLmFUThW0psP9kZw9
tKCr6am7RKB2k9271zMR+N0ghrPcivFCYz28znxNXfX0todt98H39/9xdV67jWPRmn4iAszhllnJ
kizLQTeEUzGJOYpPPx/d58wAA3S7yi5ZIjd3WOEP5CoIvMqVU9za3kl3FSQfI0w/4WAgHy4WgR4U
0ravYNAE/XepOfRrC4SCVLcabzMmxdh3crS4yld3iAD0Ol2gvLGV2OXkI3PZOfi9v9Yv+Q7knZS4
U4FnJ21eV7gAlx040g53BIJ96UVVtwkm8jAqVU83x6cidk73o3la2C2AggT94IsSTEuS2eQIKxPn
Rr96BqvQ3pHhs7V9mVT2siQIGbwvq/IHxBiYTcKBrxIq5YLd/UK6X3QgHLzNOG/Ie/RtGhTBXbQ7
IbQceiKPyeFILtt8yz4KVDgXQrqwpNbgSTAj5FR31BfA/OrL/JyJV+Hz1KH/gEZmqAFH390vxY0N
+n6CBxrCtb2Ul+acOIKt+dHdJjWLQ6iBBLm2YReflv9uWMcHut2xE9HBEqLt3UdF09K3q8JJDDtN
BvyAOAaNHyhhhZt9qnYZtt7jXT3W3jeJKZpDh35yH+9gXIUbFeh9jOTr+W125CNFP6Du9rzFmpjc
RXFJDxG3cE6ovrWh6Z5QmefHNM/Xr1Xm4nB9in7MzWgjBRNil/FibpDOC/RTetA3+k/5xZ8oxv22
b4BhvtKr1ATRjzD4/RtWwUxVehYe1HOb8IsBUEIL7fZb4sjRVips3f0VT+Vb4egnTkX0EeD+erNd
kYy66S36+Lau5sk8iaOn4QHtzSrCRlurcvOVGH6iiIQqCF7xGM3ZgUrbCBi9V12b3/zWC46PqL3i
3qqnY/z8TkdGAmLr7JAekI7INN/BQoGPn9EbstH5V2XbpMnszA4V9EB6ftDIu0Z77elXeX5Ox43g
YPLrtV91D9LezY64lPLpkjNcX1A91lxpt9CHtddY5IzJ3/0Dnjbtd44yqjkdbTpvVQBthN/4XB4f
Xr+vj4i/LGF+nVBO36XsOMGyS+nZcPcYJO6E1N9UV9qa8U1a3P/9KQUNP94Wpjf21FKeh4oV4DdK
5nYMb4zXqttced/s2ATNb4EAX0BBOqQpW07u7NSvHebxjmy9orKMbKkNVvebyfZ9yPazDz7Ep3OV
Pg2H9thfemgp6eNoHmaVOf6ahvMGLWr/F6HnsFHsO7pLvWt4/82U39wJLOdOjmrTqWrfvvOgDTGQ
faHmw/ldIrSZcSmg+qCoqy4aoE8RjUB7tpk8aI8g3kubdTPu6KjF23Uwu9+NxD9P19zLEW0uj3V5
iOKNQY0DF/WduNW+hcKm/r9ZzvS0o3BA6VAP52aTPiUnhJzRw64OWFDcKJJkzvKGfrINZeyWevkW
xG66Jc+pzgRMjBw26qgKFWdQwrbxhU5o7omHZQNf3ke0q5Xd4ulW1Sf5PPyDBMeotII/OEsTolyj
F5ihM2qV5TSf3VP6DKYBoZPIndqb/AO6WpReiXQpZdFoSwPqk9iV1xIgAbQLgnnZC0hPq5/jj9a5
ZX9oeh/GgGXfFkAqjvkvFY+ZYn9BrdBR53Ux6mj8/IqQ9lszuGbKT8bEhmyKbC2VKNjHx4TipsOa
KH7xJRCQtXeUr+kXRvMiw6bx2MLQ67Yb/B7dKmBUvHirMZuuyftwnoLRODI6y65xKqQR7PYLuRak
6akWlSjN+Fgb8P7MdFx21fGjOkg8os7J3vMRJd1gscnGwY15FZpgeMIve9ZI6onlsxJ2AUKqLsen
au57FBqeEWTH/Dyh7d7bvL4IlsqbefTTb+YSXq0nxkX54rDkCIQLuYPuxuYwxZvqhhR1DucIbSW3
CeIzQpJ3f/56EKmK7gxVn+Ovmp312VOqqT6L7WKDFEVB6EeB3sNEOST+GKrr3Kuxgh9ei2CM1see
EuJl8jOFy/vLjT559Rmf7xda1MdnLlH8bS/c8HrTB7YeeDlo07DeNplpR5vOx396eerD0f7vf4yB
ly94kbvY87srBGFAi6DHvfwJGr4TnctTda2ueB8naoiICiMByATtX4QesZS6f4vQZMzfRcXfwWsC
eK1AS5bAQsG4QUzEER8cSfAcMyGQkfS5Fr+cDGwjb0i3SILDeT5hXHBknnO8RdvGFj3Ri2EEO9mP
+U/vfNhnTcsZ5TOFOtZKE3BA+Zyk3CDw+DMG6H6HeIonfcm/xdZgO8dMzygcrM0j6nPonWc4gPqL
dky3G7g+pe+DtNMwg7vbW70J3KK3IRIhXGQ8ZbHX00aNzssm/dUG3cm6VRb1qQZgNIqvyYsF1Z05
8JS/kHh/9W/ilYX6m7jwCOKtsmtumds4bJ7sGai6yY72ZewmxDVi2493w6e+rTcsg/f4M7oJO2XT
7GJfcCkAmA5iE7BjMJpoOvJx+36SP+NdSqBDBcSJDO9vY3LZnNzZ8NvEub+eehsFM4YHnL81PvFw
uquJ94ONFZ63PkSFIwMiuvuyTtMmGKka2fXORJEp89gdO3/WoFVs7p94iyzsdeCy/C4wM5eVb57q
HfYpDkmDAPwZUfTXpbpBkSPgWYlyRfgoTup436mcX0IO99TVo/0Iv0nxpSI0hothQs6+JJR+0V2w
RZEGtSfqgJTUXZb60nPuGM4vdBZHCHeuGGg2sefFsjCo8KvCA1YmoWZG3cFHhmK4tcfEz6xTHRpe
EPlUs9zIB4PpMMufFTdt7cqbzvMxmo5x83UH2/ndCC/tHfHWH4VsUlasA5TuUtzifyKkQGnikzSA
vWwKT3jNluoJqNQ3d2V+xhl2FoAghbA3Pu9oLxHv1YCJOnA0L2p991AyoXWMFzbaS8aFEqcW7UvN
Vr3VeLr8llG4cRBjKEgTG1yzddT1okMEK+6mulQSEBMDh0ycATDlmLmLGipf7G2cJwTSkoHDNRTt
NWuws+KM/H5r+YQrzTXn+J0pjG0IVFl4R3aeBBThdvhtnOYKTFpy6pqNwyUEJaCuRzaPZ9jJ2nOj
76nHl9r2oRBBet/LboSyFiFajvePC35j7LA7wpD+ChWbyBolRdaY25dnGDSd015gYSJU8av+CnXY
OfrvFCgmYcQHtE9Cjbfc6zcikpyw7j0ZwSquZ7GprtjFs6QxhcGbeRSJ8VmnVJK3VKDtmRI0/rwP
9gosJP2UXYwVj0CLo18G5IUJtqcdYByZSlDlZeVGXtGx83ZWj5RUlvuhxeXgOcqe4tmhWXEz3iPV
NdWnGYUVSsA/qEP8Nx7sfXeOFGyKueaAM6GuNoz2/SiQeOy6bFNfCF0oP4rTplFt2n8w8ZX1WcKO
J8d4zbegR1jPIBRpPHH2vqhTqMV7UEiyox8eW9EbB69e9lV+mndooq9cTb9vtuAqE/FXUPdYTxSl
e4MIKEieSFgE3ytIUju3OaeX96xwhqf29LjivDDJvlg9j43X5MGQuxRVxGuXhgLoN65AJ0gDz31Q
ustDeI3mD4hEOEuzuUBJL249wlSZ/dZTYSYER1MPit/zcoRPZ/mG5SNOSIDxCOLhSIC67IqgYs5r
RwqNBoJGm0UkxMhcOMbNIVpHj6kEjA0i6wtNnS0ABHPaaF8g2pLpdPeRPKrwvSEJG/C8cqVwhPRQ
nPVkO9ehEr3cM3zmSOGcEhrgGr6gUQzAHqAZBY6vFtyUeN8ZZFvKaZCOhDOcj329ZbObfs3fCYUa
SrItXFEfolqjAqmmJFW9JDGtLcGvNaeJYFFhOmUPR5q08RhkBnubA/hIaf0yx3IrNIodLktF5s7D
P/KEiX32Qi1ExeeptGURMi8EZGfCJP3hlpkr1gE+LZHlPYR92RHJe53hlnFwXKdfaB1LumF4LRcg
Jlztu06es01phJKvS9s62yNjuQZhnCPIxjgVRlIN3kt7ytGlRd66z0EzRB0olscz5n8uiCpAJ44u
jg4xIv9l93NPM/PKA1i+iAbhGuvbPOdcbvJTkQeoUaBzMAq0S3YJ+yBym8apFf1G3HJkS7JTq1/T
DcqY9VXjlkAu88uphP/GL7LxYGcfmKyfNE+n+bVXY85ygti53lL5fvyy2YgDAjz+pPgc07SOxdVv
I0S84S5cNb8v/MQKdWQT31rJK5KfCJb/L0fS7GTVJp1fuGj2HLxhlHobUwvhKCJgYq9b7udZcMcX
jgfOJ7s/sm7MrUIL2z9K/PMmaaiH+8Qd/QWEPDs6km5P8Wf+2e9v9aayb/WPEs5v3zA/dXywnf6n
VtnBbXSAyPdTNqbHgYfwZhDTMEVfKQvgdn4ilw3TQ3HOamDtcA5Al9nxp3BBrnq+6AzSp+KOxxmv
hm/CLtwxOMaM/Uvt14J7z9lQzU37Nb6xl5ZucwavTYudimEbdIhrenST6CITpfK1PBaHfMsN2f1F
C9fiAfxMqIWEaI71lQk+2w2ZXr4tj2iDT8/zzwDbrqXQPiK1F6IIpFGMYFY3XtHdQL4JgGkr35Kp
e5gQUWgvwCtZB5SqBN9BhVQ3qbnP6eeeMOOaDutBMl9YW3wSmXvQXNnGqvMQsOByrq9B4os9a19e
WLysyLtPr5x6AXv6zB5ky4RPU5g4CJXOG2mPPCKz7PGbevUPihmg+Q3cwt0CKfA1kXWaf+IV2Cc6
59SYSRpOPe7tP1D+i9/0XJyNXRXgiNzY+uHveuLxmH2L3rJH8WVNmwnya0hDx2g4lojBGttO9rmp
2M54u8I1UVemhEBYvDZMh6tCQGW9Ze/k5IYvjbYWyr8UmISvHNbst1G7w1n2iHTYIEvfZM+krDqf
mFr9kUxVeiO81J3+A6SySrnAP4obnrgRtEdqJauSrr2kPoRIkYiWwUlpSDnSN4WjFO686K20CRCZ
EYkLClymXwGHAix10z86sKk0+Nj/BDs/EDRp1suvgXuHJ1/nySdpR9epKl3zowok1wwMYOoSHWJP
yY+tfkyLf5JtvfHh/eTj5CVwHKMmi4dTj6sHOEpPfBF89KwJ4Rdt359iLD+ep6c7ElkbDDRsollV
OVVRKH7o1D70k8n6+mUCbaKAe5CdLnXYsgZHXjajm3+2eyCm9QueesI3cmOZ4hQAF5DZ8q3TSBNH
dSIqL4g47PXSf2u+tWDaI6awQ98R3Tt6MiA8bHDGsWknZyfunUtrvFUifCvnEyIFyoicOoXvrtL5
hBBuiV81sD2/ae38M/oHFNTaV0yvGmirnaeXCYshHQA1riIvqYVoIVX7fT2+T5+cZ3zMrQg0YqH+
463+V2DVCNeArQXe17+6o6nq5Lf75aVylHjfnYlGhpvOcY0+hrzrKbwWdlmFIC4oM/bEsVQHul+A
9mAvTRshCAShxF9lF1jPxOa7wiPDpC/qDtQw5Q/5I0P4jcrMU/z0mCCO+A95h4RRtuyBisg+yQTH
c3khFihuKDq+GHTDmKmNQwWEAgaVHvZpNGWog6zFjt+sDXC2c7vDIw/4qSjvBObQvBFoaOC+trqP
eNm+Q35aCwvjim73pJ4qajVv1HxrAzSMPROHmt2ueDX749w+89QPaNHVwy5HUaY8Wi2RwP2r4iBo
qMFlMdKlvNrAt/F9RbfrW9HYQxnUli/+oyJjAcFZ/3hSol0BG3yqr5Zxnjus64hD9fSE4GdYV+EL
3l5m8oP+zCjs+Axsv4cg+lcemfXf1EYsNZjDbtyYhtdGLhvanhx/rY/YsHEiP9XZWNEqqMLu2Yh2
JhR6sitY8h/U6QjhESB4I+IlW6Jgid5P5GxWrajEbq5RT/nc6d/6N/5YK26h9mY9N+UzHoK7SHP0
j0EISbyemPdQpPNgRGjO699Gtp+l9gjD2DWOZBpm+SkihsFRZZbcgDvfD+yofAzla7I2FnPCrk74
m/ptmPkQ0VLNtaZX3uyL5BLYPhCe4RiTr1PQlXfgjguyTXt+E544htBXY4cBcULjhyCq9mQkOaja
BHL+lCKWMvpzuA7IjStCUMCAJEOii9hsuZaVQIel1DBMjAC5lOLAdnshV68vBVmNnj3NX4zW+Eas
xbaWrNtVss4+Nj3i0uhjuCbfpC7ExdRy2SBTn23JCOVsR2Kx+73XbvSRqhdCzIyiHz2hjv7jF7vb
/F5Iwchr0HdYdhNNpwPU9OxCUYOlhXuQfcd/5PAAUDmFEqf0G9Su+QsLR8FB9pd+kuTnwYbU3p5T
sCKBiPPpm4hbGlnYLse7K3sRaVPmnpAeO9MTnhjktHEyaoXIEdDDOUxX1cNeorGJq30WmfLVX8CS
7Sl4NFRrCEDND6L7O3VhyaH6TypESCFRsyJG0HkGr1CyIOlxDgBjUUIpOw6gpuzC7v4h1kVElesO
JXf4lpOnoeAREJaAjMgQg6Oq9DtpaMwDPLti97l5Fy7URNkygjzZUlLisnhAajBOvzHlnH8qh2KD
eGvlo3lKWDVlASMKMCUnRcq3JEnRx2M6KG/lMfc42z4YNjF7Q56FufZiUqHJXcpdgvg12+ZHesvj
DVsDV1Nc5y/eiW1FI2FHIgfh1OEIhWR+0UlqHRMln2qvfEFCk9ngbsllekqRt6Li+Boh68ndH7L8
aADCL8FgXdi1ZEaG3OICIfNSvNJJ1h77xpleEyYhr6+xPGJSfyE6Yl3mHQuZYjVIsCfzwASn0mRy
+FQ1FUX0x0P2roIQK/dI1Nd0BOzG5FmmnVm0lAIxf9XaNxTDaLXRDCV/zV94LYWdhuAi92TN57nz
NEaN5pI3UxIirW7AYp0SIr7G4/emwSVADytePeCX5/ILvBXOBDHFUe2N7oy5Ka0PlH560DGoRVNh
SrfU2mf9VlrQrcJahV8Tdsqu0N4Etn6uWcAzq8XyC6X3YBYf6+RBOZheu80zIzYhuZqYlSW9X4/n
oDpif0TvkytKBFfgJGCqXAhMVAQUKFZUIVfPtfLO/EWRmM/U03m6DQXSZh0b7rdXrnwgOxnjUbOl
zC/8a9EiqeGW8Allj7+TclVXcXZU6SXT7o46hjTWK5Z38lPPPwzqMH3w63zOmq64DHRPel7ayo5h
5Y64L7iJysgTcQUFQRZCImD/sEDYwIDXrP0cYzxxFjLijJcqhIxRJrrw8QmDMBtDHxhq90Cxh7y4
5ilSorwxO3lPhPk49yIhrMR37vpOsbHJXyn78w2XT2W9X8MRjX+CT3Ngp+TkI6WWag7c9TZJUap1
lvDMuFeyQZx+iBx5qJzzjCouGgIFDQlnTJ/x4124AZ56P0Ig8phbLSFz5HL1XCOPiF2BqRRp7HBn
obvgyhg0N6twuKPvxAefMFahKPxTKdsfzDiUVsFWnzoJpcrB9NZJa3q69M5c4VtKrrK2vvd/n8wn
WP2GS0CmnpqGCnGO/jgOw2iRIDnnreIvFGNTcn+UikiGAyhQDD8fz8FfXh5YUYnrLdAZXx9o7PBL
3HuWujxGbodJr3hcFYuIf+ElPI4pmBNaw+ttc7fyjDwNGjiwb9ch4BpRROb+l9rl7bhzfonrZRKs
Dwml+8FFzJEWEg+QHNTGiJT2DdbM+2hLsoG+KpsRt8l0wE3gcZhufPB4oUsgkDH5fC63w39Ld+EN
dco82hOPh7pwTtasqhdDO7IqNHXDki+UXQ+Zjq6AhlQNTWARRU76pi5vti4MJKZYDJo7NDTrXowd
asA99J7UZ4HwGbyQx84dcpto4CBwqQcNun+hwN6wYHV1boBJrv0DYKBEv+64LmVHskJsJ5bIn+nq
Wq70ot93FE+EnGLChTnPh0egngWgnN7DOGW9cxddrI64n4mpRDwYGsuex8BrEUFZ5yLAFMrP8jql
VugrFXfCHeYqsM7r9Ku1AbhRRpmr4HU8Bsnc8hjQQSbibo1DAmJSufILCfoW1p5+HfODRzlD0S+C
Rgr4JHruCE136TYTWOo0Aa0dVmYStol/E5zLXvY0NlgWOZ4aw45J1p+GZxqkceusaxEq0wtMZ6oe
uJInDWELKJ2AFhuKXZYfl/ikfYplwNWxjrHrI3KcBx8mrmg5eFQ7Rrl5XiyX7cQazmP/kQETg3JX
3TeFegDSJsq+idG3fOh5+8V/oHQpbmiNW4oHYixH/U/zRe2NZ8xljtELa8/oLnzL7a4ILqjDaUhc
HkmhgbC54EoYQ67av+vAxjsLiI7skTyBcFzqzd/w24VHBadEzZPss7mq8+a/EWYvhbAMppLxyUuX
XDhv8UT1zNd5A9aNO3sIHo+Etcj4aAh0F065dp2c9qS+UsNjNDqIM3mIHhGzEEyBIbuy4DFgZYdF
o8+jY6DoWiuJB1bnDuCTgWUH4vvVUphEqvTw9GTU+f0c7uziSCqBxjo5WJC4wNS2T03uh/vjuTIt
I/p26lqfnO4766s5R9wTiROTMd0ysKR5XBL3vwKCEDwFyKp7WAohxFqtuSn4SGQf2uK6LDs+fp0E
I6VMZ+R5znDqQJwEKlVOsjKbzoVcerOFAj8lNXsY8Rm0Gidg93RgNxYyWKDnVH9nMVq75BuUavG8
zlfB4Z1Hc/PQ/ay8kT0wyUhwyYFVsrZqesktzGr34hx5jfAmgvH8W3am6uvjOtIKI4BVOgfkmTOT
0ELpgMK5NXOs3KRa0DUgKrx1wHVXpSNlOdorritU0FLgXXQYQU+h7A0iYDcqZyD9zQt1NpAclrmT
ULGXSipEZ+MeBSyDdf2oToNeuOzWwO9OMNqrAVNal0fdNLu2Ialw0YViSU5P0SsjKsoHkF0ZlXvZ
ZQVU7CEyYm8h0m5KF7bm1zqvlTPPkkIrvPGWtmeTwnanUkjIdseB0BsQUkYWj2tb4DRQIrCCwlrH
7fEwt+zDsmyx+5PiN08G+H5I5JYT0SMfQ00Nit7NY5Qz3ErdMg25C6izJNACgToLtPUykpIb6W6T
bazkqY8BgPuxyOLx+iyASsFKA5EJJ7WaPoVvECtsY+pvsxWscDafi8pDc0wjvLHeDRyosI61nHUm
DRuQ5ehAo5gnQiFEkGKH6psSP9HZi5vdmOweeN6M72P/sna9KCUkHkryCisULQjWHyWnfp3XrEVI
d+onZQSUnpSgbkImJo+CKQvin5JUmQaPJ1agRq2PIMtAY8Ep4yuHkVk5zHaaeBPu5qjVkdgQcySb
7ix88T3GP7xVnKBR6Wj1hqfGSV6KnPZbIX+Gg1481rvglVW9UtIL3UWprQUYmewSwNarB324RtKs
ewHs5wcVET7eQFMG+nIKJJfC4HDnOEXcmdlI0/+xbiDrmY3Xj7xhJwGgvKC8VfpMm0E7sywBp0fd
KzarPPd63MorE9rrU6/rv5nw9EAi5czS7VM2O5cJlWTPMzcE2IFVIXQupkO6GEj9Fm7JHyebLWIZ
dooWxlMoPHyR0nkMwfbM05mwjBp36hJSyGG4hfKMi5POxvK3GbFY69P9gznDkuLK2IkWnOu5gr/t
nM2InYNHFIuBeN/w0Nh5CkArOhY/tJcAarndJ4AQNijOO0Hb8PIhmMibiZdRZwGzhuy1dGQbG9JD
a4IzJjbHVNYhbODD+FTOPoplfMsYEpyxWsSZHPVEB0ezKNuvTQYeK79VxBBzwIwfEG52V0pONk/4
5bwKYMm0rzXe460IQXKk4QAKdPA7AAjjeWuXI7M/nhxx2LBmqKfdlU98YBxaMkRi3L3xzSZ/ojZK
sk6+uh7fIE8of4Isujv4DKLM0IH624C0oJjM4dxSYYqIyBFXEyS0cGYLJZBORaPIEtk8NAtp/7hB
S0hp+pnBXL8X2pJu0ajpGW/PBts0S7cdWlTj2zgjQtKnpwXpKphCvbHVVIpNSja6BVot1HNFuM26
ev5TBP5TCLYaCRgZlEinVIsNhLVb1kOjKPqHjJgBc0ps8o04JTS6BUgtyH2XntDm0zYSjXEbD1GM
moEss5KQS3BGkU0cRXrRbVcJnEebH+tUF2CI80S6Sb1O+nR34qgzIFbM7Fy9qnhj8oKgLInUSp00
VxKmsWg/mFF+TquQT40jQpgsRYAzakZcE+NShYuyldlTb9293JAus6lUPuzw//n1SEekJsrN49+P
2hzxAksRL39vXRT5I5yp3JQrLaiU0ZApOr3fojnIkA0jttXARPP/+0XGXRMA1/p9n6CohHwsmq6r
2m6rovmMreX/flG6QNMqjpLp0RBuiM//7wUZmjLmQx8wGkcR5+9LOz7wn/p/3//9bcQrCo2XYvNY
WaipoYFi/PvrXUQH0xaqOsNGdNkJqzSNkLcPLClxRisNgzWSgvd3+0j9n6s1EVLZtn/yNX9//buF
/35x/W2QnSs1er2vvx/WebQZW3KwvqPW0xogIf8++e9Ltj6Z/O9y/v7690MNHrMl0kmcFdhKcSFi
YqZy0tXrwP59mdZv/7+f/f3D38/kIQmVTE8DxZj2CPJKfjnGDVCXpvamjEQuiTH8yZvXVpQREWkS
w+3pb8hxN7moCmgOavkZMeuQmTqqhkYVdAImJlRmFsBimrmWtzMqA+X8r7sjOhgJ0VesIZigj822
iqzemxqNxggO8puMElqGHQbt0TI+lgJAGUVdSP1WIh1eg+69NjNC8g5m06pd1oiM3WMwbeExneqe
A3kUNWco7zWY5gcp0f2pnVc2oYl7VzeaC9KP5lfRXVqNgqDWSuWLSCskJV0X02LyYxMnL02uaYRQ
JMEa+fyQpVMjPirchgC+NhPCBDPhyQPMYaC1+DdaELRICajPVQ9fSRAeSFWOtGocnjtwlTVVKzO/
RwccXzdoaK02qjTh2saN5oGuIe6RiaWNYXefqEPVqmdB7vOKmZGOH35XovXRDiWAPWOPVklLRt78
zIPAAY3IkqNTbYtrmumZkNOt5xCCe2g4dBUSV8rICgW6MgtSD35jFgzqaLrTSH3UEpEzmUCEFBIZ
RlGlr5WI9YLppPpEgzYjf8apMt1I+NRNGD+lJgVCZNwj2kTDbawYtLaZVCqvr4pF7lDORJuipRNJ
ze5YwGibb/ADB6CZI4h/xU6U5L15RAKJJe6CxlCpwb3KkCarfU1Cm39W0DCq7wSPSUkDZqBYpUf0
oxZqO2K6TGDashhK01Aeika+yGvWBRViY1JCBOoFg9YAeWQdUV5i1YyCEYjJ9FENXLEg5IACBXM/
9LP2JHJ2GUOyLWfMg9QUsGed5B9GTzQqal9WZmn7GLlNBzkl9EbS+E3SyQzBMQ8bQX7shmTEUlos
y52l4K0hii1wNq1y79Ia3ktVhKFIeT9AB5uqadxj6KUcSrk+L9MAQopGLxSUZYcO6HsjK0AJRgGN
ixThucl0GxO32zg+T+WxU3TrDZm7cdFQIFbMXTGXmyyt+s1Qa+h31xgnCO3BMBDoypv+psea5E9T
A1aFxesgaH8epJRzD7K+e0fHep1E5DmpMVLNMX7KepnQxIDblqnqTyMQzsUIz/U68YgwlrhBpQZg
hqIrN0OKnYAhaZsJJG22PAqQShPkvWz4yFOBLtDS534mcf4+1B8jNqZwaiH2Qft4UsZc3iqo2cfV
nej/EX1qig6dI58O3RjHweOlaAx/VCVr39bNHj5Nv4O3srtH0j/spyHQ1BTO2BrpNQBI6rWdpklZ
IGSjzHL1+kJqtuLy3OuQZzFLkbcl4AhofhtzNECxyQ+SpDq7O+1d77YwpAY87bUfsagKVJ30IJLu
nARtd53a8jbh5qiMgxSgy/e0znSYupboYXAl743k8WXmderKKR72CZS3CYpKg6DhTPytWiECAeGU
1lCadag2pQXWo12mdJdxjlj9mOKNB9l7IiteQYvAQIwGBmyjGau/D/BsuRJ9OTa2RT1ysBjRw82H
pHEgDW8kUVg2mBc8zmqShFmt7Zgixdc9kg9mCXi9r+arVJDHDdDc9InO2tRRNkzaD0QwQ9Xshd2S
AtMQVoIkHuCxr5jd9SHe540iKvuGR0PJEfR3nKAkPSi/2kR+A+MKKRaLqEiSHk8z/d0pzkiEUm05
aqryhjhKR+VjSTdtqhATYo9qtY+enHBV56lz8GbtOG8qSQc3mNBFFnyIsIpbKdB0kBe5POC/bh+x
OgVpZCXOA4m6VaEOybpqP6S1ch6a7CXCsA9jiC7fyNkVwSsRo5Z6b8WLspPpZ+l5Kr/02Dyhk204
HcZAu8m4YVj/g5tUGhZT+u+BzhUQ9eRauTGU001l3oR0GbGirQ5R87gHGaRj2AMitmdAJMSIfpZZ
t3uxrtN9LiWvpT6S59HJwIb3IAl4h9bmOPlCbiSeVNSvzFI0FgV83jAF5YSZiJst7e6lnUAXMNYu
qtB690XTPSilv9kc7bNOVoDTFhhy1oSd2Iyif0m2e89puzQqbSAUwPTdEI0vfSZ3mxiGDo2HtUQC
dzhus/SQ5o2vGsW/zpDgB0jfESR1SKDTtOmUFJ8ZXX7ri3jyElWbg2msdb8wsCXWHhy1qqz72kR6
ZLSqX4j3V2lEij3uHmfBiGmKKePiFWbhWlWF5pRs9Xt5Voht2VoGBI78SZSHvVwXp2laPuaqP6Ir
So0gn5VwEce9mtYxIvPJSA16uqhUDY8Z+uj42QWCjLB90ceGa+gaNhLIGznw12FGy9FGnsc7qQWy
8z2GI6tWK4dtL99foP8cp8e8R7jwScBgwjOWAhYEAX1TNw0nKth5KaOCkgnlT5lV3j3TPOJ39TMS
4T4z2Z9xJKFUbpiblAg9LGJgHXoy7IWH9SxBQ47L1qJlYpYAuHFM77KwHrurpUts7QJVRUkn2Vpi
8ztdiDYrE5vMBlHDvJXjjS5S0sxLA+mtycPSKUfRk6oVUJMevS58F6nNmQ1rRpSGQEU3H27ZeID1
OOflP4j79sBYfNbLO96HJuI8eK+WI/evw3hZFis9PJKjqWHPzm77UGfArOgHCvIOe8hd37Qzqmez
CG74J9Z0AvO47V8TAQUp8Oi51TV+lI0/6UONLhadJbFK0Y9C+OIQx+N33BlRIGww2ApRZNUhAs6U
AZZq0xSE9LlU7JK2UM/YFX9L/Ri0MuEGxsFZ0JrLexoBxGhgCeMiwTK+GV3nqfHSe5o00m6WUCZH
MPtJmg8PPCv3AwpRAo5U/iRZNAgNkhzS8H61HlzyRHHm1ehVSoyPNrU2kzx8cOA866aMXNeqKFEH
E+vUQ1RJ29fWfTdLCzKO5VpjEqtVcrXaYA2ye9xnblKG4KtRoEe3mPZgp8B/1huvbfYa5ihHIx2a
A8IElPVxKLaoEJgJ4mNI6h0VJKD26OvttBkiTp4gFjZlS8TelH+ZVZTt22gAHZQhX6VrlFxnDYWH
SaxCnHsT2f0/7J3JcuPKlmV/pezNccsBR+MY5KAo9hSpNiSFJjCFIoS+h6P7+lxgvNtYlVlZ5jwn
NFJSKCiScD9+zt5rc0ZyTuZoEFw0ma/STe9mmIRnM2tesK2zTyrUmwmGdMtiyRknmntT4d+nLm8l
oAhUTZZcwTpgzimGau2aD3TMuixvOVDA8Sew91zYbUIHvKNX51YOePn2mPR9/dIiW9xWzNehOzy6
RHdBAKh4yzIKul4wpa/NgtZwYxeY98qnLtEchx0Mdzi6DrG2rIPt+/dtLeK9TtqlTizonHlt/8zR
tNq12LCRA/MwV1m3yVLnnWweEixIEhswGdO0NN8bu77LS7nwtWbSL7h43HQiaJD0aNNx7UWTS0lq
5NvCHaet3TUOfmzKCIOVKdPNeiDPkOLSfi+pfeHgi195Q372KAZyNQfiYuN675G1Tks1ZBmTfMAD
xrXZoM1D0OeKkNocvxvLJLk6EHMVXtmgfZYiU+e6p7NbWuW+jBcbAoLPwnTM0xjMYMp7c28Bh9hz
npbDvFQFSNfTUGxHe0bOiCCMAzW0zyZ90LGf7CLNcD1dbJFlCUkM6J28FUG6M6EM0jUjqNV3xoM7
YD9S4NpXChoCBMU+Yr9K6UnBjbLNWVKe7BS5jli/p/BFOT1607TAO0YyZviWeVjwE4r6tevN6W3r
006ph4I9zxLBZYIQj1+A8QnUwm9C0BdxbdO8rxRmWJvSZmWHhJuOrcIpL2FB2F64RQaY7KoASH3U
lSd8jL/qyYuP/lzGdE7ad00K+2wULS2HbCCF2jwGDcptoHqAbmmjFSF/rFDhHag4Bvng8MmM5mDo
CPrV4KYQaaHNMBLhbMuifTOMeGLr7X1qlqQ5NBNydE4RtJxiVP/d3B1n/C9tdzEIaT4rkdxZ9mA8
c9yV7J2E4JFnZbenHmj3Dfkp9642HsvCOwRgtTg/MNUUAdt31jFFL7wLh6F1kcrPYYmnpMVCCC5B
4owdZvRb3VsfjC+0HRyOT4pVzmn3sMBqDBR+dQvvdmAgkR1SDvdHr2pYW+ro2DLpNxoR7Ag66fFE
8nZiad4Zc16susFZTqGiP04tsXopsYJaUzoXGcpQU+I+MYf84JHXem8P/aGnPdKHQXyOJgNpu1/X
Fz6fLKeJnNeJI1g7FcHytmv8tHAWnJQZv40x26qIuBr5tHBBU8JiHxqLbWOW2xbZa2uyjE5u6K6q
0CaLKWu+lxD4Nt3UvIsBYL8Tx1yi8FhJG38zY/EtShgVzj1jeUXIHvJ/Rv3BNM0MqOv3KK7NjSRd
k2sXH36F/D+qmX5EUc+xK08vYyyfDI9MduETeCHUvFI/hhD59QTzdRODxaJ4aLJNEz3APn+Z5wkL
mU8DWJf5pWjbb3NU7I0sDJ8y57Xt+88xAQcNkEesKtoc0AZjcLn0bq1WHNsxxx2CgsQsR/QK6kgK
xDlqbqUp3psZJEMu/ZMHbWDlO65Ce9s/tj7p1qkYfkkyAm+Ugyukj31n1Xpp+uTE2Zs7vFRl6fyc
7aciTh/ysSE1tpgZAyXjMnRmEtT6tFtT+zyyIW3oRn31td/vO59ZHtwackLgbO8gKMHrNVE0wm/5
MGYmC6ZLksWE98xAw7cx01cWrH6rkwClZMH6XvXxZ1xmPysvrOnq1veNGejbAi1lz67qEdzit8Lc
uAsaJO7mlw+tzPEitLHxc14kuBXlrpZwyq1Nk8XWvdn0ey/NOdMM3bZgBb/R5njb96E8WKGk4I/O
M3nN9BI8RhfVvB+ha9yM04TtgEBJ2m6H3Fp6LosxcSBNlyTvioa4rtfRMFNMWdUdHl9GFzXXblTb
b4Xv/5K5UW4T3f4oXN5xCxzrjti7O5mZdKQTb9saVEUeZ7tKYaWxSVbXuqix6CMYH21IID6+Ld51
Lh87Wrejh9YjBfE79hFYSi7PlUFM2qX3q58xY8quy7+cYAhRyONBbRAws9IEvvgwcuREZjhPmylj
jhwzjDNslylN86MwcUEFaju1dXlo7JLl1eYoF/TRq27bN+KX57vMufdznMYpENodzI8C7SJQJcOg
Ym7ppfv8DgJmHzoYdttoaPXqf0Bv/yXQm+/8f6Mq/k+T/r9hFdd/8yfmzf/DtR0bGAKlG9FX3j9I
b/YfrgmvzbVArDnK8UmR+DfpTbqQ3sivUKYPKMeXy79qIRdF//EvKf8QpslPK77sK2Wp/05WBekr
/D3/zKowTX6dkMLxTNNxAGYtWRb/zKqIawsIv7YPTqaoSHLbX4d5e4Iz9pLZtNO0Bc2EEO5POW89
VlpCLw4ucyhvrMVG93gwQnd6Um7+vQU1unZnhTirrCWzkPCbb8pzyaH2IGc9biwZu8cIlq0Kz1pM
4yaxSHJLAp+ph/ZeQy65nW9gB7dBKoWpIrSNuSvMt/Ma8P6IcI0eX0b47NayJGa/gMSx1PyxRPwk
giyCIiaULWf21IG0oE3IplaX3lfaS/epBbY74MC0dBJxOQVEhOLyLsB9MbCdkKSPwtnBVWLHRBXg
CldsvCm6twvfOmRi06T5+6Gpom9VNbsnVasJeceAs2e2L7kq5/skTsgXa2ewzw8RldQtZ4d5JTxk
4iWM2n2ZHac4TQ5wfOL7mVo8HvyKkV0y3jmweUzUbNS4ycYXiBYs2/VBAgQoMnSJ99P7FXgy29VN
+eZPpLvnA8086B3TPDs3UVlw3CcBcnUxe2wwJR10P7A4CrW0rBCbW4ncecn0MuTWU264kuCj6NWf
azhdXWpvp5wZtCu7ZjsPX0E23nVNcJ8ldCEJdRY7u4+MVcyBHNVSvk91bJ9cfHtOLfw7z2dENLcV
+BoLeq9tvgZlSpOrEMwX02AbhChHXQwNgdNv85ql2PZ7sSsH5+wsI6uaMbHPRlnKeltFlCtjlgSY
VMZwZ1L0rMjj4bAzRRPKFP+5cjiN1E2DXHKgN+JWyX4eGOiL9BFaxcFrK4ylGj9f7uPZMzyPWCiB
KgcJ8GHy24sVgslIUhvlUJQth5N3cDF+XYXfcDd7BTKCsPhMOCHqaHxEflrAmNnrgj574ozvkUJy
nrkUsTn57+RC3g0auKtbmfvOVW+icfQ2a4jo7Xzzp1HH3/x2A0Ydp51iKJURYyVN78Mek++2It+L
AHTGb0754fVYlIivLdaB4tAeG9Aa8tA6E9xMP3kOgpNAk1uhF7NSpPNeh41jrO3voop/zVaTry1C
iTGX2NvBACZEFxiSIU3PhZ9E6cbTDT96K3QOaXBvEErD9jy9JdLaW7m7mwDLMclApNKG/qPHaFIa
v5w5Eo/t6HwCsEP1WYT7pGh/BlE0ELU5Rbyg1kM7qCcIe3LzUiaq2hY865VWCAdEhvdPu/dMzjAc
QaTx47Xh1QsTJjn19kA8TFKW6yD6TE22KdtWrB8MgWktv9sJJWofDPZNCdzbrBos+mm5bhzItDWF
1YDE2aWac6GA73odv0Q6WReuDRiPCzqyspdK2N9LGmtR053CmPDDCmmj2NDXPvM3lUN6NmP1mHDF
dUotp+tL0HgJViB2VFqgqMl7yBfZ0DD/xbypjEOfeQ+24dMpoHIFy09ZUuvV2EKfJDYXLU7+afUD
nIk8v6+9Dm1dFhO4DHwwtIZz6MPSzSHYQlfz8Vz0qWaoNHwZTI5WRlZ/d7SI6D1spNEkR2XY720W
RRe7aQ7B99odF6h55B7tRN/ILtZ7IMmQTDrnK9ApLrtsDE7ho6pAUaRk8DzZFi5f7yeYWrXNk8Te
EGHApdPR7QztaCPCGvmo6MFScqQvGqjhfvhGTiHhKnbFx9xWzFB64tzi2fs+FNPjOC7C2ywZiNdB
H0zM9TlRBrOFumnXkg+o7MdzaHVLVJ2PtWLGdeFFJZC7GQWx25t0e22ENnk8vg8TR0PhANcxvB82
s3in+Zk6mFDCxdLtVQV0lizHwGuB8cEH6c8LOyO5A82Cpy7FA+OGLXyxIDH2CsWV2Qr/kMBVJqGT
7kLKWa8ZDQAZMBJcVp99mtUIf3+WI6KLhbxdhureihl/zZkgTDK1FPAYjjQVdEvDRYyjh/CR5jRz
qtQgwzGwboSDg884T2JCghxzrItHxByVCaWF+DF8h222o6dCfMR4mwftOVKkV88iQsqQod0eJbqQ
Dqm46dvEvlRIxM2Is2s2RCGK2vwlcAq66GgX4DghTAkGKt7ehdgCzmldxvwPUZNtrdwyPkYzA7hU
lGyxYplPQvzrx+o7KaPq1h+6y1iXNcfn8c3QmTiM+s3oikUqQMw5ZMKbSJDIWEXQE5ldIQDBahOG
9onFgEW5kBKpyLBzggZRrsuK569Koq93ydSQGdmMBJJI50WV4UvtGt6m7hG6JU4eYpFFO5MEjMTi
CfUGIWoZxMPdkOHjG1wSE6ww/QDH/y0pG7KiCYi3fbUmepIzU7qhjbsvKO/3luL16QrQJJgjSJdG
mjXWd0U/kzlH2oUk9NwuPGK80XJpNz4GStL84IYJB1OMIV6Ppv/Su9G32FfbkB5d7Poo7yV6kaq/
pQHNU9Uh7+wM68qSHDWZeiKSYVftUZG4PW5AdiBY6vVLrdhe3AA9UzXzg9VseDd9mpPfsExrgHwX
1p3b8RwNFpJVCrVzH/eI/I2uObv0nLM0mB6m3H0Pa7zzzYj3ITb9kxMC8Sh9kiTEdBM0XMglVkKz
0hGuC/c2nvLutnX6m472XEUa0nqI648J+lBinYrAw2VQ2V++rPjkT9syitpvUY2MKUSCkZG4Ow6I
1en2iLWm/WzNfXY2Ty0ZWzBRR3kOZnwAsWbORNWkSl7QWPvABIJffveaJ0ioGgcFEghCei3yJhgz
mPEp/DnDm+6dOw3HHjVk/U63CovZwAY9wFsjiZEBW1PNqw69barTeGfxgRsC3bC22D8aLsR1JvRb
T5Oalnq1c3UGhe7NE937VAL+FYG6L6neTlk+teRI2+GJmOV3M0E2XlseFdCQPieG4d94y66tw4Cg
K7DF4Mbx3AWk53hhC4ktb99mQ4od3YOzZ46c48JnmiDRVuS/rBoDUTI5u7JvD8GQfZCcwvC7Yicl
YJRZusdi1cZ00T3BeNb2H5C7IXjMqARje3qdYrigXtvho5shgKFTwTgkxpFCp51WYWcdEgY5q0DT
Qw4inHZWZGIhqMfDTFsbPyHMDbsMsAJxTi1n5D1EX/kHqkC96BJHybueTgYfUanwR+Vy7fexvq1a
GvOdY5JlFKWIbgN/r310d7msQC+he83SaACB2NDxUxf2pXHjlTAGQ88FGtPzAc2K4JVpgDvr534k
dTVoB3HOSP2MOPr2TB5QU1tvDpM9RH8wMlWLaHqpuVIjXk+D4qVOUExAyWuNBMUjvQ0n0/tcubeV
9JLD4LIFTqJGshRRWTR4NU0Tkk8CqXgtdIqPqdoYQQRbkQmv7CaeUi0eGe7viaV6jGJJyOVs4plo
cYPxJjQt02JTvrYa+oKZVPgKigCugMR2b9KzNvraQ/1PgyND/e/4KNtc3kzctkxZJhlmB9cWm3R+
y6hddqRpdgitm/7szd67mdc/kByR/FGEP+JZb6w+aJnDqGLHZIPdDQnipEMmihw5bnKr/4Jliyqi
aGEhSxblafDcDW22pWyzKTcpNQN7RGk/yMvwNcjqY4rcLbTWc25BnoozhmORlm+1KvY67ey1nXTH
KsPRb49qS4mojjXYmc5atQ1ZHe2Aoc0iW4nDkBaE4s2PXk2uc5bjPpYejHl8E2lf4dOq8Js6nU2v
EPUSp45FQyF6Oqpe+tiWLO+OkTwxmiS5s6Pz7neU4LmVfMRC3BUUK8tuGGJFIuzFR2DoQnYrDt5P
5YUbR2iTGVLBddIwxhhI584wjuU/Z9JKV05feStXKdp9vnhmOEkC3aopi2Ybl+0ntdI7lV4xLmOk
0iZMjT6XkwoccJNuN93Yg8MNTQYkIZIUt6SDZThMW5l19G5PNiksjSsok2PL2oun23DCk2pq96wD
7CED2d6zO8D+Zc/RXiE3RZJjUWjB2iiE1ySEryRpv71HGAYT3ikCIJZn3Z2NAt+ZGVY1DqyytDRO
KRfgoZEgGDVioDDpXhXjzVXaJ+85IHIvYToqZ8Kg89rFWOsUPUa34cR4xX/QU3I2Il8fRq/j46GG
70IP8Y1s5n1Tya9MZk99zVLqmmcVZRwR/R5aClkhcMfvwhZpiNft7KC9pSXFMaaRCriBe+in5pbs
OmjN6OxULV9CD7F1rQfY2hnNJPZQ+qCoVfqTa90x+mYrFEgV4E6jlUdaMDGGDR3jU5Y7QcDPqmh7
bPppDqaFD/LWDoJ1gzgJAcSPZIDrTC8A2TrhFStHUpNw2MF75kW4aEV4tGGkRutuimC14+xt65rA
2YiPmGUSZBRRiJFWkK5VW+NEpYnNaZU2ONvpl1LeJWo95BWRvyvTCtvn5GO1s16htXdPvmc8iqLk
2I/T2UbMmoTfPGJxMb4GaJmWPvTE2aR+tCtO8/7czyz8gYs8c1pZovowU7i7TFrxRCCt4oxdrBNb
o9Au02eEO7d+7DPl0Paz4Ud4tpppu8S4avGcMLlsR4ALtW7KbWRGJ6HjFF/1jOJH1S/TJBHM0VPc
hLHzw2idb1WC9rG13nxSg9dRQu99KaMk/IzILDYk+jI2rRBQ1alLNttCJAibtW5BiUSOvZWpCQGw
/N61eDfLWEDnGt6HOCpPJUsBSFIFOth6UuMiXLWrZxv1h7BgO7kQtxpxLwjnWveENGIhZ+hFr90P
2+imTD6LMHpNFEx8+jwYWCbsOu/maH75RvOOqPKoOrG1m7neKTovK8D6GyuXIH9MfUvneboxHK7h
aGBKzHNcaYuA7jlkR2FgeAjb+yJ9H7opu7WGFr/JkFw8MfzUxZc1kPlXDohwABthPUqR6Q6Ds0Gv
hXDULhCMDPgmO28Zl4FCCJMensXFc4fgIWA+HHnjIo6UCGFN0HhancWS+GknBmGii0VfqccsaECB
4c/OO06V5AlwPJ30sJ80sTtZd9vZCxFA06NqowLwvHi2hto7KDm/5t62JIPnJk9YXMrAPKd5Z+07
Kh43MZN1PxjsoyHTnEZVl2CpS8KAc5PMirPpGKTMq8lkPRUvVe9/ayRXmtu9uLWat9K1PoeSoQWq
2Wqy69tBUTloMqfPLl0txwrPeZU/94IlKvbpWvSaazNPnkZgnnhTacvcJBkzBEJSOItNZzrUFExA
w/k4CeuxmOO31BLtoxnlWPSK4QO/2tAmqMWlfGOAcnPu/O6J5MrnWcIosloWsNherBJk5LSa9/r3
3evjJP9JNHh5MOIu2TPR3jAcYttZbkxX7Vyuud310VUyy5SV4Gw7uLcEqvXcE4cgKvyjlc3GNtDi
ro+Fx0WC0j63GVouIYLOtERQXu8OmSJfMqHqMmNWslTvr4dJ1dhMIUM0GJHb9g8RrrCpHr4KiSom
Ml3CIKzovvWsF92i/K/AFyPmpHTocXR0rMifg3HvRo7+MWTVoc6Q6PWtU5xa7iGgdkmrzhB4yzhQ
PDNGHGBZeT3D5tP1mGIaMw0LR7Oimc6GV7pA9EJ4l2mld8vlik2YIa/xJLwItIcY7mXgnZm3U0NO
qcbkWx1Ep2kCEaOWB2Iv2256DAwADU276UXWPRoO+d+iKlYhxBlbkXo7ZO/uMEBnMAbYu+KmScOL
5Z0aMNUI4dLdHGsUilGwgq17k1cq30Q+VB8h3mOTpT3XCHaSTLVoPq1HJuAo473qO9vDyRTdkUgL
3C0JWHRFFEVQFVR0RmrvmsqEDpCpS9rB/6ist8rPH+sKISgF4qcefYaF5SkmxwBnClqOpA6nVdtj
G5YZywpDIKQBa2wksbjXfnM2JwyTXunBZOASsgoTq3zdXryJAFMnK54YO1GSPfSOke4IGDRos/Zv
OUnzngzw/aKOxk+sD1mM6rGW26aIbn7rflGTBLswS0+0Ey62tADCGPXW6e3qOCzplqOO8M8uWZ/W
Xze/1c3Lj1y/5kQBoDdmidi8kGoPY95vLGV8VnlmHd05vENLF+6uj4I6/9bm6kfc0zWpW8wrc8bg
63pxuAvh1RbKYpHBzptp91jGqTx2RwI3qmPhw1nKkDXKsX6TS2rwMPvgf6khq2PPiBAyu8tKtTwt
Y5wRgs2c/WbPnGmE8LXuKsz2hkjt4lASEZe+l/b80CSU/MpR1fF6A+OmZMb+12MUY6jo3ehwfYrX
m6lYILS/r2eLYLVaHkpORp3EQAm3p1nSgRM/TdDyjy7Qs6A5h61F6FK8NHM4bdaHTr1eL0bp0dGy
+maPzKnkGS6xWmH4529f/m+ZxjRIQ5XrU81/khkFrIflL3Y8VMl8WHgdro/JdGu2njU9OlL/gLqO
spT2CXkswc7ROKOiGhqMrQk5GWebcorzmGDOLvGyheFwtHGVDnHa7YxrgO/yTK+ryPVhSeYTZhnO
Tc3yFK9PvZHZW81uxRZDFK9vaeImenvPvIUM5KDcoFUYN5FGf02Y50PXEq07OggQwFcvTOBxCaQi
b6LY1oX/yKSiOBJZuo+qst9Rg7Em5L5f7aMEr+WCCZ7y0dhJt20AZibiJAjSPpkNuuB+jHB2L8YF
ESKR6BqPtIRrVnbkgDa+/j9ziITFyWaYouRUHL0ledkBkFIarYXz2XbFDc3FqdovFcZ1/U0jqzv6
RXvpputbWNHyr32q0cUWECR/eQOWh9dPnIiNr1mM+WYqIvT/iNk3gRLZ/v8yAljuxIJZed5vEb6u
FHilq/Te5x+vFCKq9VVJX8bkkhZt4cJxA++syFNJy0M1LSKbyvmVh9oC1eVcFJ2CrZh0f7zeSK8p
N07HJU+4aH+U6F1JcZWQghK/oW8UtCH9blabDrhxu1irCiQeGntbOiYx6BpOkmbHqed6MV5vquXz
fL0XxUaz78Ju/dup8reJ5epkmZePxqd2Nbvs1YESVqM8avebKJLucH0frIU4/fsdoZujLOPT6B2O
gm78ox786ZajHrASu4MoEuIlD8X8bbTIyXPi/G4yFAz75aaOo61GO71FlP4iHI50o5r+/T3ifndO
4qoDiYYOMeAWYgNDbFTFgSmnI3HrKjpdGQnv1x8gy6YFUIDWZPmemQ+3rRt8DYgmb2Rt7GyidDAk
9YD4hrAHm5M3/U5yoa0a1L+X3oZVkGHma+mGmn1TskARVnOuHXoQDnLfzUAA4u1YVrid+id6C3Rw
G4oka3nSomHGVRkYqnIKjXO0hEQaPQ8Ne/7hT5rtUerbzrNP5A3s0zk/ax82DUs/tNbpq9RmdOta
LT0kGm6rOZrSQ9wkexW6YpuQA7EahgkXFB9x88ySaZ37RntrSzFQsNPsNiKej+BWXJxWn207jlgY
tI3vNXLKVid0Ocv8pIICmLxughqBofMgfMIlzDF/r0jQWTsie9P1jG26wrZkDugZmxziFxA8cqRg
PNTU2OI2VhUWNTe+NR2rOhEwzYs5Vfi4zTbheBKFzDUnODDCIn737xtvxPfGDN9cF8Gt1XvuNlL+
A41btLP9VGOvhjFe6rmjBgkxocdsdaor185kWUfVGhalEPfsBBqqabl7sQT7SvxTv288RZPTdyjO
tPdrRLe0jhx4Oj62pHIKraNpE9F2vVcvD6/3/v4GxhELdgnO4JSJKdA0fkREUJ2tyslBCf35C66/
5frDthm/tPTXwZ6BR+ttC31kmYA1ud71PdPYT2gYMsMZjqjTr1/9+6YZSu/3Pyoa4iFLJ09vzF5S
oo3eEUeHWKl52Unok5MrjrplFFa6HYhkb5B+Z1SEU8uHc6iBhPZN94PmCnkEPQmd+bBDuhOdqokr
xq8kboMj7wvLYyiNo2DjPFSsqsPEspkbdkZTfgBzEKbDycSQaicL8S6nmDShyNgW61pnEGvjsArA
qDM/nUhweZOQ0mW/6K4g4u3eZIk/bIkX1WX7HKeccVPlvw6pCjDeVSRASSCdnb4UAQSfanHjelgn
5FAxems2VovGculhYgTI3s3hnCC5dVI6ab3bLM7c7HMUdb2RvGRZ0376HjNv1W38UT4n/ps90RiP
HRvruj19Y8smKcjHwD0NdLrK5slTDL6UC3+t6Thn57h6sJaQ6PBMvup8QzPDgWkLlqHMX7M22QbS
ovMoNZusJPk5Qh/UVrwKDu22IrlXbXQMMuCddRo99/l7nPdYwcUd4b0AQkR+V1oGhII8ABy0XOzl
huzQDetgdTAJc1oh7Tp0M1rWBJRr4xXVRS15EA228CDoj8rKOoK7w9NS9UtZfXlGxfDL2xO1di8n
21lbHlvpnHU/2BmGrQJTboxH5vj3Y4mUO1lMNMzY/Oy5Y3DKB4srBgfcUDw3XhDhYQW3gpgFWNPA
+N8fcf+GiJtkkNzN/LKe7mIxktdRdvGurUo6xkCkmo1o7ZPHoojOybFI9Zqr6ZKnAP2y57aLoWFL
C5wwXtxSB5uGA+6NVeNaE7M41wGUJZM2ZVxvSgKyRgVdII8/KiYBXh6hBawvWck0x7g3rOoYMCdx
/eyhDtadBnbXBcXFJQrLjAFQjf7P3isuNRHAq6iPPxBubEZN2KLEGBA/BEpBgEVw55fw/itTngy/
IREPohHhPAPKH3SkWvU7k5YfHiaUdhWYCYs0anp0jRLnIeh3eqD8lOA00/yW9rltjZfsCxHiPm55
V53mc6xmrBXZOh3CU2uFL41rPpmwTT28kPKSEu20ov/3NA6k0DBAPtSjn5wmwx3XjiuBUPTSPHG1
Q7j660bLEM22Yi3No+S9mgnLmjxKttSeI7Bf+avlBKTZutliyY8iJuvRKl+WAGYOoIwGLXaqTfBE
7H1F9YbFoTmKgsvebfxhKc543LYeuZ0lVfdggbVNR40rjA6jHuyaMxwr7xCm8ntE7bHKFlcpxzn8
5Jwz6VXwZnZ0S4/NcmNFA22pakLOZrXNJg69i0bMFUuyQ0mSbUh/5xwbuwVmsqUsvN54nvfQ5nOD
AZ7W8SpeijniZCpstOMPdxaYZHMOMd5y4uih+ilyfHdRFSxyAhD0dkD9ff3meIcEOVvMINXRXG7G
a4WWC6i/Oa3mm7xOkJ7EYAwSrpUisiZsE5D4vIJrODWb8Wi4gjeeAR00cOemL9DwsgT7N33kDHig
5zgG1SAKJrruAEGdm5wjz1G8y6Xe7mbjSRX8JdgP2fKuP9TkDAwI0EMZl/BSLwZUDmsYUq93x6QK
DmOD8C8LNq0KX62h48/5HS36d5qp5qWBw4Eqw8g8qU9jSLFnET2Napa6VLYTOax2yXnm78cIlXH9
hh2o6yVK5e//PlmeCIM9Jt2sLYIPQJ4iA3UXR6y/WE6vX7veu94YVgkYr8mpj3xAelJ7+xEPS5DN
36XdAusfihfMFPGJvcCkBUeTCbktQ7oSskSh9ZtoY1rC/TIsxITqajLnaQXqY+hJNKAxHrh2sRpf
b8KZCzYkgh29pDheb5zI26jASPbd9S9sZyzxGSUPnQD83V1o0MbCx7HF+0OoOcviBjryQDhF2ayr
RrBOa3CR1wxBzl4cN2I33LQtKyp3MbpmV/Nw5z/9j1jvvyLWk1JYCOX+95/Jp+uP7uN//br+y8tH
/us//vX8qyh+te2vX//695cPPxdB3fVf/anXM/9wHc8TnkXhhB7O9f/1VzKr+EOajiSgS5meRHiH
ku5vvZ6rTOEq2xI2gjqH0NY/9Xr2H76iKvIR6zlK+sr+b+n1hMUT+Kdez1aWj4/Ht4UpXeJ8FTm0
/9TreVMjyQUjMiAyMerMyzndXG4GW3aHTrzo2mmOpSSM7gbp+3Bj1CUAnuWL1+9cb4x8opV/XT2v
j0cjav/x7es3rl8jqx2aGGc3znrQEJYOAi7IknPw0kG4Pv59V8nmYGV+tyto1tPY5/pD7H/0lobh
9d71Bl8mq7DWoIuNWt6RoVUczbblxH69ix3FnzfXu/W1CWAnIA1MSVReiXV069axPkaDcajtRXM9
hujPFZy1rICMm1fjylnIJUD7EAeOpFUdTcEJFZ433IqRQ83GcwkDm01ILsSIrWN6HwmqTUZG4Yc5
ojmZxupbY0rgg6n3adxJW3zPJze6TFZydKLR2LL5ITQy6L3m2gadUZF7Jvp7tMGw7Sb0ThMi6dVk
NEzX4X7qkBZoD91dN8lOWGG8d+zmGIdjfOrok/sYbNeiiN6qBorZGJLFriRksnI+e2EWnwypH8as
3cU2AhtwkvUMOJ1IjYixdu5AwGFcvsJ4g0DEfhUuhc/QYbcgbwOpCrClgjO5mecPUxvD7mF+fmOT
ZrtV/pMKIYIlMx0Vpq9vxQz/tGpoZQeJXE/Cv516Oje0TY09NnLc4RSc1FE+fl3cMfRbk03X7ZKS
w7MRPbJxfM9GiEYxzmubiVcdCLSQsje3Pn6iNSpB2N+Eeg2KKbnGsY8c7Sn3THsvwNNbKr5LA21v
cQYahL+jNTEX4owChp5E6mwj7AeJaX4ZheGui9jyj3VW3cu0qR+slNZI4yG6wmGBFg9ssGdvmXs0
JHei9ixMU99wAH70UFpvI7BLjEuMHWPPU9h5lP3YflcEpn638AAySo/N7WiqmgOh+2NYfos7nZHa
vxVB3e0ZSCG0U/N7HFiQ7zBPXy+U+anNynw9WeO9KOgKx05or6MYKY8d2Z9h5wIClh4yCI+PTUBX
v4gLazflcPB0kDH+dTkKprsmx0mOXPzRF82Iwi9ADVHjTC3CCfqx3I5R50MmU+k+XOhpncvm3wMt
a/6TvTPZjlPp0va9/HO+RR8w+CfZZ6pvLMmasGzZou97rr6eiPR30sd1qlbVvAaKRQBJogSCHXu/
DfASVBcq4vXrWIMFGTz4ZnqEf7IpPGSU3MZ5MuPheybjoXkpH5jLoTkk8We9yfNj6LsKotwRM7qN
gby1EVQE3xqSTSKGh9gQo86AnsopbVaaQ0UZthgol0PhFoAqiIeZp2AiVdXGFUbmz41uEaRAa9WX
Qw1POzb7Gk3GHLOeUsexChhZa+vA2mKS/UhvfOfuIJNOBXWrx1S+5hCgSVEj1675AHVmf8VdvInj
5m1w+vDKzjBkRtMEItEqSAsSdADsAQuMO6OjcF2SpvccAq7CtCPurHTbaiFZWv+Q4YcDBqXZuzrc
f26gh7LBD3qe39qRbFJDWno7yxOrixK6vUUKCkxDi0rYc26476kIEBTcxQ6F+Tp/d1ufWYkRjYjS
4UEFSfAGq++fvYNYr+sByMcNtSBOt0Evpi2edzHGDxZmAiHQ2W6BYqUV+hUsYuD7MEwr/wYncC5P
vvIHYCa+U+wTHRpb5PuQ2yEgSNdHgs3R+FHPR3JEb2nYO2ujspIDA8g+s3k0ZAW7joo7V34J85r9
QtFrH4EG2QSI4kJkW1tT49z3uv0jcxhTw37Xx9P9NMTd7ZzZ83pomvDY+k8BuMCXVjAdquZ4OhD7
HxvuMb1HQmvJZibQpkZNJw5nMBb4aeDd6Pipj06D/mFKJ8dcD7+F2poCCKIyabwJGhL3OYT6IMKf
M9D2ZsTIKStmlUNipMu2IfmOrR1ZBMYBamE2Ig0TSO4p1oAChmG2njxE5kPiSS/sc1SEoIeJgsns
MtZHtwPLNwdYIiGOgJ2oiVvBKFbQwt3tMHo/7YnhZXDnDNl2nvPq2M+k5jO3OMLPBOfb5G+O/anl
YH8NTUKwsvgYlKRvyurTKwvUbILhoDVGDxEme56AIOJDBg65SIdsk2SRe+9ECMmi0AVyMDgupFr0
/kdVh8sB3NUL5KNhM6VUPdN2BOYIpnzLXU1FmGGqstGYy8iNiMfEQ2lcC3oqV0aL+H6KFL+njcdC
sopyyHrXS/J9qSyOYyEsECC365rvw1C/Ww3VbdvokQjrLUiiKZhtPym+Iy3xDeoik1usFLTpDnQF
ORyJnorq9sry73SBhM+MKNBRmMHXptTHoxf1vGUiqn15hCqNaa/tDn2OzFqQJczmAI5mhNmlraOk
v+T3WgUoX3dsAnoz2OaibI8RcjWbqGtO/nTVwoZaWRPltSZKHuYpGdbtS5MPsO2JQUDYgVMerXk/
+dN0ChzgBC0aW1aSg9es8cCwmrsikvoeJDfqnHfRYo4BBm9wTNOCQWNMP51wKLY5BqikoKB5JXqP
H+wr9RiMReabqgc54M0zqOHsFY0icH41fgE2yQ4nLj4L38USwGmabRFJkTVeKhDL7+Z0eW7cFl9S
N5mvB8mmNup6jRCK/RgaYLq0xblKI4yWAkyj3CrcORZqM34Fplp3YX3vhlY6pbT6XZzgSdMNCKtZ
FAjXbdHGe9d2HzXNOfgOSB5onjsZvpACROEzzK8SQ78VhfPEk/OmexlSwFU17XGzxOWRjLtqUgKJ
tE28rTAfK4eklJ3iiCZnwfbgTIwDZbtJ8L/J67E85nJKU8rGisx3IJ/o5kOpnvpCYM3GoL6k2QOU
OO68yH8fKENvq7Q8TAAp90GoT4x1do1oXu486yhtrKJg/qp7QwI1Hxq6F6FpV+m5uUVdCbAnMxtq
0v1pgClPlJnn2NAm6LJiURwmbniMMUutUe1eRAkzwP8RwHyChE06OQaCvZ5GUMjEE4dR074z5reo
CdZ3YTc4O1UEoJhioRqBAkPq2ryz/IwJWY0Mmz1D28+whTTx8kic9gHK3CbItezYAahwQJLocvxO
xpLMm6w4mMVQ7xA0erR8tLFGBI2YmA2k4oNYWJvRIqpOrUc3ccKN5gpQGVK1SY/wMSv4zlbHMyfv
Ssi+Gk/e3nXGu1hvNzA1jHMdHMmVZysx8BJp4pvRj6eToBK3pwJyCqlvg3aM7iarROvKNrHdnTsA
UQko37Kmti/n63afISaReY9F2y1HK36aoxeppgC2DttYdTqu38kRNjoKP0d9dgjg29fTJpoCZLCl
1JxLirqAor3OSVKvc99Et7+ryFPK6uFMJL3r8VRc/NQ55r05Mu4h0S1j91AmI/RZKnrj/1s7WrdN
c6qUNSmFWtTJxq0NBAoD+IpdDGBLl1IxUdBXvBh6fFRl6iUP3m1SVMlCsNzapEV5SHQLST9ol4cx
0l8sEyMr/Feh01HVxcV7088w1lNBiQ/kF9TPLtp1jftG2QqKZSHGTeTbCG1m4XJC0sfdCi9/J2vR
YvWLHIcsFIJr07qcWyqE4YHQc+L9HGPGi0gvb4vE0PalmZ382voyQTOHKfsc15q5HmTGrm+tdIWw
1Dc/xgdzoep88j2uvD5Tn4jJntklj5MRZi+L3xucODqluf9GHBhhS4GbduHGuxRllMwcfg5poG3J
NQWkstezHn12U3alylaV/lxBnT+GnTWfME66I8GAzJDbOgC2oT30JRRLDiMgJZRSb/vZsZFwKHRi
ML2qsF6Z0getdmqMAIYtclX1QZPpFBBwFJpJVa0rkKnH3H9sqC2eKtmM4UcmvPmIrEuO/VLxYlmA
5MiHGhi3pDiGaFaJok6EbT3Fpb3FxM0eI2snMpAI4eiTjmKwEfam62wgPFgsr5p8wQBzKr7UDLY7
iEUk4DBDjOunYYyyfdmDVdNgZ82LZxwxWSFdq53auPtG9PCS1SXMELfFwnpa+32Cske6U2Jxpuvj
zOlXaIJFjn3qAe7GdYaYvkO5txA9Dk6y6k8RQBxF+QqNd9pmjOXnh9oe8wezxu7On3zqnvIuNBut
Prl2iVBxJuZVEJbGTgzvIqm53ascvwddawCWZ9fZ1DF0uJrPsGKCkcwnnm4vKcA68BMFHZol/hx7
h8ZHBqvPSUjH6Q3Atfg036O+BLmj43DCCp+p0Lgwurroqs8XlwS7DPkS/RS4CYpykQDeZxnrSCKC
VbXSqa9caLcniZ+ELktJrEJtE6zhMQyYM5et/1LHkNhDw2rPt/kMpJ8qKPr8vvtVxOZ7lFbwh+fq
OjGNK9eypFDQcpXJBPnooGVZLZgGwRij+kNILZwJbPt4XafZcIzs97zwW4RvIOTV3mcONfykGl2P
iMACx3oYczBBwHzjKzssfzVZ1b8MZTvBPXJ+rapdHf2aaKi2qglcgchcFvbXVCBVkL5dLOOBF2l7
wte7o8TSIxre1d8ca/FR60Feb9IA9eiL023yoh5OsWuTK1siMo+pi3QFKQk3t7tdlOH6lWk14uSv
MYPRKVh0+xTXOf7ycimljBSmNaM17yHSrA6J4bDARrbQetKCE3rmHXnqQ1tThRkbppV2fe+Drtvr
bi0OCzhoUfv+aZDbLo1alyVU4MkWVltf7lKXeXByk+QR32qxm+YyPVnxg2nnM98YzB82aRaUijzn
lJQSa1y6/m2tIScVuTpvZh+t6a6G2AcnpzvZDZKQlOLfRokkmG2pVlgihg4f/id2Y4H1terJFeSp
R/I4ayJuZs97YCpWn/ElClkSyLekERHtqkK8avRkWA5Fb24sOB4MGyVhrAiWk2q05aG2NAzW5Wvt
stpE4szhGZpzRz/psln66rnobCxRPbjXc4xqTYt4khHgS7aA8cMNhMF3YSg+hHmJmD+FPCSJ8nLX
FwlaGFNWM1XP8DobjqRQ14Hpo2wyAdvO0UGwoty+V02u6d/1vnxyOminkOq+1L5F6tYNtjEwAwhB
eBs3aNoPJjzwpqVaSlC6b5NsL7R6uYm48xCTlwrRqWFf64nAFDJ5SUGJf52KR0QNir6j0lmU4Qbp
lvibPQDSajOnvQqW4CEqGvFUVYQGugczpOJRL3AVCvyYcTXKfnSgAAJ/QBG7omhR2wuUkSmZpWAG
Ir5EEc99ZF05AiRVajMxmMwyvGrM90VHKTP1+69FCz4SmTp0GcG7V4m5ss0AspUVl1epXvNjhSS4
gd+jfo7QtGM7P6k+USLM/QOssRlykdhHI9OzICqnRwoEx6UovgV5bnwUdXkiKfBKmcZ6REks3DhJ
QQEC3N1p9IDYIpt0W8X1D933KMAsTC0BpaJyVifD1Vj6+MCZ4mbQO3xQckD7uYdWYlx9N8bMuqru
4IbYj8xAzE0DuXeHAM7GjhgRy3mpjonJzBeKFJI6IcSqMCSemN3C3DWj6PfMbjdNXdSHFKrR9Rgg
LhXayaMzfpunKH03sV3q9A7vKUqpcKe/ea9ZaPi3vBVBPcGFeI4cbZV3kHKnCr5AFRXzdYfS6m5B
wmov5ta/jkpcKpIW55NGMinCXOyHCMvkyqFGUKXzXlifMBWWo+sk434hHGEC4mnSHf25XGaiWJ0A
IxH2dFO37by1OkRtIm/8nuGOeOcU7WtUevY6MuQLV1Yteh9AA1lL4kD5EtakRCZc3/wQ6i3F295Y
Bz44BV8O/+ngLiev6bG61pJntYpYaD7dA3PsyWvRzBJpk4xWvcpM6MS9LG8NMn/byUYrvY3fOjx8
fruz5gWPBIMbMDN0dA7s8EsqR+5m8MdDaEU7Ba3yJdxqNpt7ZvXIgMmeqZKulel+6aY63F1gdwqF
50EXKLsatpt849RgNeNyPqqdFMytZXqWUcUiVoBtDdLdbAmulWCqApWqxpzazQzhBJTj0K56N6KE
C7lgPqmgJ2j5p9VSZiT4+hbGi5rplExrKMHiGz4ZBXQ3PHoN44dRe9G+ivMjejUo17mVj6Ic0t3l
QMLQJ60SGCbplrlAByvk4g1T5hLl+v2Bf4+kSL/ngYE/GESMH9r9ZEBOHYLOQBYZhK49uT+HeTKu
ZhtigwePuwiWKoPUvM3KxyhMTpExIptSYMWXBOmzu1h4Ywmyx7GZI9sTSDHgEmn6mu8aqOvROPch
JAfIrC5+LTMul9ytKIHOJUMk+lDo1MOTRpUKqaxuW43FsIcDfUVxjZI9SXbSR+PGBzGRR+F9byHn
P+AZ0kOqy2rTPIpEPKZhAtcACwqudzpN8Kd1qdoWI0xXDV/SJD8wZwu3s8QqU9bQVsh+AyrS8H6I
Z1w3vBYaWZN8yWLrZz8jn6jH6GONIXL6ZnDXh9M+9REujtqg2zU4S5okFxkeMe2peUWLdkJCBOIM
9jLU6jCRQ+FwazkBzD1ZkPQBxJArRX+7Al9JCRU5KNGm6GhYcb9D9skeUdizdXfTLwIrIf/Y+dl1
jt4dJQ3+fX95dUZxSjBVMaf0rvYhh1PUdjZVC6wfihkgWn4hjSKbk7p8updjGCLy/Wyke9EvT5OB
ahHBK3KRMdnrFnulrLaqazPFA0xoiXFXzsYGZiU3qBdfW/w4rgHhq3ZNQAyg1MPUr29ccqWZlvyc
cPGJUJu/nqgHwPUAZjH6DhzqYIZ+B5i2W24NcNmzBGjXnfZEov9pW2MlSFnwbZBgbhnGgu3WFchb
wr1zcN+hBIC3EgreSlC4LeHhKXOGGLw4E4HEuunmHKG8OHpqF8wL7YA33gJnpQBxDpnmRkIgBwlF
n+SFriU8XSTrScLVbXDrQgLYRfdS+Bm4ilx8ofTz4titAW7StvdoiN6MwPhWvgTEk26+rSVEvpdg
eScBNh8F4thGhgne0rjJJLS+kCD7Xt95zfTaJ0AgNGN+9jzQae7sbyrGLEkhvq4hH00Sup9asEcp
pmEKZ0TrSEtAaDjuo2lSEIgHP4CVPG4Xw71xScW1LcorWV5RGYaGU+RZ8JAGN/0MUQ6uOx6hVE10
STOYJeEAFDGJACgImiQj6Ea3hqWNKbRv+RvT+qn53Q/LjG7NAjZOqJUZgfHXMLqPIBGCd8XmWVIf
dEmCIHFCAgtehCcJEnw3QD0oE4a0pZIkCgLpmh9LZ1CBXwHPwmnsz+mjoEoIWqW40Wbduc7hZRSI
NUuaxigJGx0+LZLAobsmU7bqHh4hKDqfrJWNoE3eVs8t9muaWJ5q5ECYL1nw8eziqo/fEQPhSQOV
vl7ct8QYR9IDaJ1KckmiaCbwTSp4J7okoMA/j3kDQ0oJJT0FHy1JVkGDLwEp/FZKGkuSWl/szvwe
W0UlFeAoyy/lSyHJL4akwcTwYRpJjOkkRSYlm1jMxvNCOhwGTQiyd1XBqQkkuSaAZZPDtkkl7caX
BBy4Wxs3h3gbJQh6AnP4FhoTEFTHJSMF/s2icoLu9SM6zYdRskI6CxtASfqJeWFJElAsve8gBXmS
HSRpQhF8oRLeUCEJRJycv+8Y0tvIvTWD+DNMAFfNI+ogHiBJJmgJNaOCt1FEBJWEEuPg5QNPv6Qu
wWGCVL8p0E/Qjv1I3tiXVCdXkp40SX8aDSxBebHh0gk3qoUj5cCVqiRpKolRDRKTYW/hNKDEPuyJ
Pz542PFignKFnp9LWsFkcg0dS5h34AsHgyetTr7UzM9WblOVGIpQrGhD40VkQJiYMx8Xr7oOcXuE
Gi8TeGgc2GWDjt/SwZzeEdPctaaHbFID3wHIBoe5WZjd8UOkTzUcMxOuGZU1zl+MX0dJQwskIS2v
s5voGTY9o+EVepVUgCR9TaBCTYKlwrwWhESrZe96Kj1y4u6VIgImEPDgEpKDxwRmXC0pcrYky1mw
5jLYc5Ok0fGCR/kyL8UOQokDqqKyTQ2S+65pItyTJBlvAuqr1XW5A6/60UnCXrRU7k2Y4LIoH6iW
HFGgNdUKbCuMU6YDDv4PKe+JVlIBUVfEQEnSA1t4grUkDNqSOujBIRyLAB9Al5pDVYAkFu9kNz9q
STsE1A7z+SgkHTEuBeWgTDCHIEgMrY947q7SGT8XxprNMuVIX1Ij8mE5ej/E3iggRmTonwNdkSmj
gRw73EgoOXcZXEkqbPUOXfQZ2BNjGdJQT42iVsKxHGZuMX2iYFfwSG9QHCi2WVXgeVZAIXHhaaKb
ecolcdOTFM5JcjmjSt+gOwoUMYkYVAWKL86M95a3XqgbncJG7JDQa1b2LIEwhOv1lB+Ift/qzOHW
lJTSejBuYgqcY1Z8sz+wybJuzWr4qvXQcKFvo+EDO3WRNFUgCS7WqVBXnclzkeZoPxljxLrWhQec
brjqQqoLE2PG3pA02Ag+rJf730tSVGKhFJyMDdkeD2AbAuWGTB2W4Hwk32ewI0y3iXEvjZBhsEL3
/LHu0tUWqRnPdAxRwKI11gpsVVxwV/FZpd7BCY8SDq46CsLPmw3/Agnp/m3/JjCpf+fZl0p9XO3z
26LaUzWlTCa4Jo+HIQ/hWf2dsRgLVTyAXqpRn710zydx+b7fDv3H7ufvm8dK34YG9mhTkIxr9UGF
LAvlNyC4B7JBfbXhRsYhX3TEy0Pzi75Y8V6EeoGJWvdBUmw+9F2V7uvSKw8F0fW2StwPd04Pw/Aa
16DXcqxkojmCTSeaE7IWX5NlnN8jbGmKSIhrz+ydg4b6BukhZiD+KBF2fy4WNeA7hIswXOv79z+g
Vujggwg5o64sCv1btRiZPtRgtdjqIjnlDvle8Lrgtv/cro4nCjLW56Nk8tvUTqpBhOjfRzqvtBdi
S7ckcuYdfNnvclrnY136/7TPP62ztQ5ofguelgS6I/FpI6nGlUBNbqO6Fzya6io0nFp36ap16gBq
STX/9Nl/OlTelyNxG9cCFtwZJVcrtwf+218oOQWV+3OlVTXMOdQm1SCHWp/iy4dUX21xa2Y/vXcc
Zemg6bmlqVezGJSouJ4X1SbVOGipa7UGfYjDXY5++Qq1ZOmj9X+ScWcs2fNcgSX79iOPi03MeB1/
dL/jyYRrgf76r0FoqFqWzbcf5X/+zC8ImqGb/0KZxPN9lOUNS+HMxp9t9///n2bo/r9QHtOBn4Fp
JvXEN/2CoNkGunAM6nxSJyVl6tYFgub+y2e+5XuucMCvcZD/DQSN0/g7Ak33SCcKhCYEJQqH6OwP
BJqe8yYLtEW7IveYA9Sn2EPlhoftr6Xzumrihk/mWE6l1bLa6z9tmwLCqWaewQfJo1yOp7qqKQ2Z
xffIXlCIuO/S3l5wIaRkOQi0JOXYnrYR0722bTEAxTqAHLp8Z0ikr2rAebD5vFNTJClEOblN7ZX9
fdffDnfZ53IktTRplKebfvw69GhUXzb+8a0j3GZC67/OQi39sc/5zFpNQAP1p3hz2acw2lcytv5W
y7pjJaAFtQFqR8VCPki3XQyrUPznnarWqka47d/6KdHtSW1B0Qs9PodUuPy0WpUN1PiMZ7V82VF1
VXPZ87y7/OBvX/BPm/9YFxalt2tTF+mtkASQXh0vR1JLli9uhF7Du5HAwsmCLrRWi6oh9i5RC/x3
Y04BmymD/VrZWzrWc36Lc4j8gS9X8Y+LqrqFuv6IM6HQ6gpk0twKkE5jexVquNx0KF9FK4SiKOxH
kpypbsIyr8BjGAAp1Y5qnVo6f07d0iYcP6oaxq26T2e1Tm3ODeOqtiJwXfJLYLR4EIg66fwjv/Oy
n4mhtQsmbqc2XG5+1T0fVJ4gPlqTod0qVxw7Nl0eKVliV008GsOxz74pV6I5bCS8WCKLU9lcXIps
4YGRk1U+VXwRZRY1B7XYzR1gIAolENAx/fIKpHwkNFM1EIB6ijGQ24A2xgdKiOQe2aiYpmpJT4O9
WTT6XhXVAwnPOleXL32rKa0teJuvikeqGlfyX9WSIpjCg/7VhWb7usyVtz0zZDFaq/zCPpyZnSRc
eaQ8xPpBRImD4m0qZmeoCJ2/LVJ/mRz4Q+081ZuUyDVdRUmQn3K16Elg6lhPw9HJ793Qd3aExzfq
3wH6zVeoRQ/4QUY+Ih9RpANuUyB1nN9pAjeYJHEPiT1jt3E5fQGFZmNKf58Lq1ERblVXNYqEq5Yg
ZdxA3fGofQA+gO8tKZ0LtDkmFgAPclnhWub2Qf0Kl+KO+ja9J2ScSNgnkjowS2QB83AcsosZDbBR
AGpUWbgwloxch1zEpkoRT8xSU+CSVQtcYioNiVtgBYhp8Igh2AxLNEq4Q0vTF2e3MHVNMINY9wEk
VnWe6oJdrlWwWxBeP2UqX5pm+UsF+wN7XJk+zWRBamZOiQO0nIfrgFFisBOqggkz5cWXqecRQ5yk
hpGrSveX6qZtYJtpZ9lBpdjP1W05y/CnikBV5djrSEOo3ep/eIpnoBATVooYwKqRsZ/qU1J9MjxM
ZR1K1CdtsCA0q0VFsFVLHgg8bqbwWqWtDemylXYhjmkXUzA8CkqshABMOAjm6RItPctGLV263gJ5
B3rMp1rV9+FXD3r2NsIbniFFMoI9dCB3VrjcXEjCEfpRe1TpDlPqvVZ2xnivSvnyn/VUPH3pTyhm
rMxJqwBT/fs/PP+bZAm462S0W3WGiYHp9YVGrP5L1VVLlYwE7YE5i9cEQGEhOVLwiLGh5D9X7HqB
cQX/qmrVCglIccVoHhSNuJ8E47lJbva3+1XdHWXa+lAEUeayWvnyPz/B8kH3e22fR5aBhAE91dh2
flvjIwUKjvK8KtRfmhAC7Vo4UM7UVSm9eoTXONwnamIlZ4W2fG2rLkhJwOiq7xg2eqsLyCRfBQS9
Vhcn1egeSRjSE8MOASbkNwdyhBWVw42Q97w7BRBqBKW7JB8wY6qK6aTWBcX8Lsou2THDSq5U42Yp
GM4SiPNIrRIPMAebEVmkmSTPSC0JL+QmLdJmOjbiyRiRaBGFh8G1tNur8nzidkBF7OTLZphQb5PU
bLJ3f/dVO/ftuoOm7Uc83qGxcdU0QV1+hf9RzTJ7PHAkz9GEVBTyRUoSnAs28qp2mk7BhnKv35VA
FeTPp25utXTpgrMxtkAASQWgHyTmxTipJgyNV2cgh7fI2pEuh07ViJjx9LJOdcul8Mm7yy1qH7X5
0lXrrIQauzm7V6pn84aGPygPfV5Ua387znnRo4Tmdox7Lu45u6atr03JJlM8MhO10qPePpQmpbq+
B6RiU+JBkQ9V9dIBTTKi4roxK+6zTIaSMPiIgsgYctvIledFtZ1B5S7IF0w5yL6hoYRowCjFAZpQ
4yzVolqpmkpuVkt4sYDSYPD51Vc7qu7wYPVOfD6I2lWtVdtnV4oQpGj1rarWrQhNZD+WB7kcKQqS
emXGTgG5ST54anOp4hm1GKnwUn4mkUuqm+YjF+HSVzteuufNuYqb1Z7qQ5l6Yi7HVPtfuufNf3wb
ZlHE1WonTBXLfddX5zNQq347y/OO52OIuglWYeBhOpny0i8n+dJrR156qh+YNuKpAQx9tU41vdx6
6S4er0y1s1q6fFZ1+wUrhAzjX7mXHQperGpRd9wFap88FAwO1qrF89rLcS5fxRsRl9AMYrDaqr5P
feSfdv7tiJfNf5yi+vBvx5fnp9ZNMSOFFx9wlPpFIFQswguf8I+uNWPOS5nNgWsmVVPku406Wflb
Yzt5sw2c+Ydaj9QVr3fQqb/v8kdX7fhfrsPtBjfvPtVXaj9LxQuX71SfO3/LP27vUdmktFYjOqXO
+K9/VJ27WteqQUotXvZRmxtL1pvPK+W/etnHMRA2HqCY4teHDmiNQTS/oGrUjzdqHZdc4GyB/ZUL
ngPOwpD1A562MsgDpnETARDYKVKTojMJFfKp/qU5r2wK8I6wpbFD/2MnS4ZQ50Oqg6i++vh5perr
eP1sMbWBBiO0VQSwe12NusZEFnhRR2l4pWtOt60bsutek4Rb20ETZVtXMN5tS3NWKhtpY/EyPhkU
18Vct4dB0gZ6o9EZr3iWbBlL9iqWVMwwM4r4/71GyjSCENgGvW+ffAmOUkuRwkrJdXY8iD1TfVSU
/00WPbM3E1Tq1r4FPnXOQvyjtSvDZPzPVYg3KaBnkRFyKaZtKNF2aiWmfNp6MFuwpNgimVI4JtPD
CafRyENrB5TdINFQk2x6u6yOcYcyV1h1p0TOWtRSjlonqm0GTrdAkmCt6KdRwpXaxgIyXzrfFZdz
UFDjvxq1zh3bbgO8EVlgr4X3sdTjtmwtDdwDRPdMc6FO1MnbIoFWuXodA6EkOpNNuzjDsSxfcSfl
3/oj9aeSgJc8YVZBK++GoFgrxu25MYHHt4u3C9TY2KmRWYnFqMwwboSMmGotevW3s42izzxGoLoh
/RE0x/y/YTMf/txZpZHVx9QWtYQPRSVxmqVEjV2a/O9dtUGtwy6lhFYzOXhBg6sL/BnKa2IDlbQQ
ElXrLhvU0iR/KoCUcLNlNK+ur1q6NCiV/rrmap3qIj9IPHLpn5eW/iFa5n6XnmcL8oBqg7ph1Ock
bbtzbWNHhTsHjMvbldgQWO9fXU29IiM12Wvl9tqQL97LrlGMPFag4/X7204Z+fY4xsoQSO4e96Cg
PVCbRttAwenRLyA4MuAPpm4MUqsaqN8KUSIhUPXXqkHrXyqvewjETrh1hzLLrpqeWjFBhO1tBr2v
zgN4rVSgLmNYbugYgaFXvuqRlD9liMmq1KxibgPeGU+Xbq+Eky59taT2UXurbhUg+vN/lOH/CWVY
wMr975O1MIY/uvij/3uOV33sV75WGP8Snq8D7DQtV6Zrzb8ow8L6l0A8SNct4dmG8CWb+N/5WpK8
jmNAJ7akZoll47vxizJs61CGffIfEJCFAc/R+N/kaz1pFvJ3xjAygb6pm3D5hAOeRGf7bw4fDpG2
72ISgLOwfogQblr3YX1tx4KaEtH62um6t077TBvr0dMH0NUlpngF+nHrNMHBqfAymxCvxZfNK16r
0r7TO+/Zw93oFBZVcDXUnzCErwfPbpnkureYBiERGeOaAXBYkMAE+Aqszw/hcwpMrVZU5fcFIoJw
Eyh3Fgua3WC6ZwMETaQ9VL4Wr1EX/tZO6ReB1UCGkeQKkMgNmQh81e4xOA1GICVSCLsWuEcbnCTe
FNfjCNrO+JYYBeVDKkv69CXw8DA1Y/vBnx8pSz83o4NjOsojTNKjxr0FAvi9H/271o1uxia4hgR8
SvXmNqWmt0aVZoGsjHJXNTRvS1Q9R0H5CMPia4vz7sxD3SKmgSC9eLGt6L4X6Se66MwtneotK+PP
EnzbasJwDQVT88HFBrVxDGYt/E5pyDmHonmzy22F1pSVm/sgaKm6Fredj7iJYTNTtvEVSpAyRjzP
QAQiXVod58cfFvTbpsEaUudnC1qmdRYfSQIYwRJPg0SZBfQh3TIRvwHzMK1cl6tqpwdE1ldplGNv
VHMOGYyHlZ5kBx0oTQiyfYpcb1vp3hFA3Hsguo+g4XPxQKUuS7Q1RJeruMgxHAnw1HbVnaK1+Iss
74aLJ5jdVDCpkTNMJ0wmazdGNN1+WASSNhV2E/LAiY1ko7raQav9sCssX/gdqswi7Jm816RHF6NN
JkgFZfbQhpQUyNCh6CktnpdVWgGZcLCLHYdp1dotOhfteNsXAPEsVB77WnoSVC4XfgFW0vpoTIge
tGRZfLZgy7dZUuCmF97GgluHv33ntQ58ZKrRXSlem84brvwsxJoUmnLX+M+JaCgBhTehBQAiw3sD
rTnyWEmyjpBjxBAQopIh5nttMD7M5sNAWvfRRIzcyPwISiv1fiva1ECr1k5wshc93TVCxNh5A8Jt
LHIknOuIoe4AyCrCgUI9LAESOJioDdulxtJ50T8rMeBpi8Etuj4xOs/+cz2Fr/GS3aYx1xdx0Vx3
HoYYso9phA91V0BBgQy5wQp5ldQF/2a1AzEDMDCoJlj6H9MQrAmFUWMuzEe/A5IQPjLrx7vNF7dQ
AEYoINmqz/yfAe/MOH+sTIvIdYZmqn/C759WC8rsq7BOj1lE8iJ3nNtpTj8nHyFg0+RXQW7j1RkP
ERCfwE55EvRXQ6aFA6hpg4GBhN1c2yO3iBjAZuVUPtDZxtNrGcM3o2zxoi9dEF11i7B127yNiWus
tCOVHdSsgOGuNR46tI32dZVfB3hQEH4+C79JAB3BjzaW05J+B/m/k855Zs1v3XMWuhF+2o2x6ced
vcTP8TLtjNS4R5asWnuCh6YZiAGiHIRGmR9reyJKzwNEF7GVziK2u17y3TLAkTM2Ahqug7eiiajd
cwmFLZ5NlBnWHrLXbCng9Mbw8OsJ4rfLeGqh6L8OpRSqM2ZbX7RvIuV7XYFTEmPtPmrna4/RM3WB
743VPW7XXNjWM6AGwkOv0vw7nGyI9F19xHqCDwnmgFiQZiZo4Cqs9RU1QWh4SJA3mfHYY9SItnLd
H3LAh2uzAtoyNtCKfFM+s30l+bvidkoYLMum+WaW/qc5ZelaazPEdaGQBfUM6xIX0NLWrrwWZRTs
mO7hPJ4auF1bS/F0o5cW4OI2BdQKIMu6jkeEXAtUtzZ1i3Ki39lgTOOCl0F6Y/FDSBbRTYinTQzM
yJf2fDYuJB1m3t5iw2AFCqUn6SfGmMEa4glgosi5HTWu4GA77boIsVGDgShW0ex90UE9lB6oQgNf
oBs9b0iR9Biu6DlEWB8tfJaYI1NU2YaQZfZjgD3OlA5bnPBwzkvhDEJgvKcGu7OtO+i/AJiCAqfg
4INEOVEewN6oShA/zp6skauVOm84igPAFOmyK0Gp7uu5+l6lEHGK1nlGNMFcuxbCdSQjkcXDL9ay
uV3kWII858Pc4Ooe+h1AuOhJb/of6B19aVwEWT1I+SROw3uR/lB3+eQfuhT+XdIAU3T3I1Qs7oYZ
xLso72IrlhoHDLeF3RxrCzUd9cKCrhavF40TRXUyWA8t/icBnu/rxIm/WwPA/bn7hqbnZ4TYdLL0
X8nrQhc0sh8oxkEQtDp/HZoYjdums8XS4hi0GEx7PnPPTI+u6sSvkW9E7HNy9jWj/RxgMB/imRmY
7i2wo5tx1KUVFyNwMJjrOgq2fexsCY54Ty36Tx1FZW/BpyXK5ofFyufVUtRfYxDA+EH+B3tntuS2
cmbrV3Gce+ggE1Oi43RfcGaRxRpVGm4QUknCmJjnpz8fKG1bktu77b52hK1dA4tksUDgH9b6Fhcj
Q5AtYY1EpHou7+UZOzoXp+xiECK0nnNFfZHoT0RUvKtL80bMsBZGrpMImUrT/OrYUbJWwfixDWSI
6SIL1274ybbtHm/f2Rk+kCGaberaaVaBqJZgjpYVqsvJxid+3WeTS4nf5jsBCjHUsbmpB5CzNL2s
uEUL0YuTz+AZz0jhOFUoxIdBJx/6rl5XHfprTPJ4jEcIJH3DldgkxXUNOb9CJ12hgSPPj19i6ATn
5Ij4jMn2iDK7WB5/18xsd9pDzHO9HPLmsRYJ7ftsqb7YguI1F/s+5oRohMbzPLXvx3ROb0Yo5+u8
5mTr2A9sxTaxMHEhdlwpI+vWaYkWSBPKBsMpn4yB3yXyb62GEQbLMHMTVWZ+RgYcFkZ0WUqXuJS3
HraAlSfFZZrN99cjx7cKFOkgy5Qx3UQAOFBDGpjTuMTt7NxNyVrADQhX/m7og3cxqvPMdqpVePE9
K+VAorl0Rq9FAQdieh5AyifekpoUrBLicLYF8ro6zr+qQSB2cdySIX/wqUWVuO1Jn406nPYeRnDv
RReUSqlBmeWmrMwA0jCVJ7a9T3atsB95yfODdN321Mrxxz/VVLSneuhBfU4k5WLxdgnBuLFEs1ct
sV1U4B+iyuUqAeyhaUAZUhyjqCEonsSo7F1m4qM1muXeHkFBfQo9Bz1fWeLTCmpm42HDP98/N8Fz
bvI+IcygnIObqMjuiF8aCboxn9SCPyunxe+2DKyRULYqhKnSCZzvy9wCNw+RbYtt+m873auBOthN
YdPhXPx8dYJdN0igN4q1Ow1QJWMZnVKt7myXRLzrstdXOKPqxXFsWM3JlzUxE+3OVWxuZnbbY2Nf
xGKugLThrKI0iDZEIyRinaSdv9cy3zd2i2X7uki+Lo5HVHZO7We76vqNCuXFGrge4e6LdW9uRXgD
RTSuCJ9LoArzTgrmY9z4K9XV6SnKL0AdzS3STmivkwjPsCjOBN506zrDqFzrJjwjYTgbhTT3VmS5
LMhAMvu2Bc7THuHm4tzO86fA+eqOeYAEHjZP4/evRVH358gzISI8gF+4lNXi280YJvEob93oI6oy
98YKHBTGfXbMQJsxWOOAUY05AkEODLG+fph6khLHJbZg+QZTiwVP5M0rwd4wWShr1w3r9SOEpQ7G
qZOHgOCUkEu+G6X3ITdmIH4crKg43feeiZ25kMK6GSKw0q5pwRb52+cgi+TWzaMveoHZsczzyPK7
fmgTS0dEMrVjwOOgkpU3wgjIp80i/6SHBoSG1TNpH9W8L7Q8szE1TnXCMDQkl/76mRxi2ik/xJ49
qr7c9CozTtd/muXG3z8dyhe46cHOJeZ9S6MCkFG3wwm+vNjKgaGN6bn9CXAdvSHpI5s0j4czvhlE
tRLGw1SHF2SMhIYr3zlVOne/fxTYtbexWwPvw/K16026KmA3Mt8IRkzb61fQPDm4XHPevDWy7q4x
b4Xl3AZowiF3GqdyNOsP6UJOUQ4QhSEAUN77HZa0anBvJ8M4JzNV+GwPTzGxCpdWO6d8AI5ZWUN2
qrxOPBtNjva/cMP99VOi7C4WeqWtN1CbMW6Vz+DJxbmZx2g19LhtJkgyO5Dr4aaNrQHOYQi210sf
Ukem7CfGD7rzWGt3PtnlOQUCa3TK88UD0vFqA1d5/mm+cF9k8Gvyv+Sdvi/ivG3+8/+IpRv//uWF
RubY2MltF5eI63KwEPLJNOHnbj3z0XGiBse6pJt8D1Jj6VXjdAJKnqtnJPo0DiZtSc/A2I65ev1v
Ht8WypSuQmhm/jYtIAtTTn5bYov1xrfOXF1qj2KSRhCv0ReKfdlA6MXOBbt73v/5Yy/Csb/71T1C
UaWNXttXvz00xb9hx3PeHaCMKK7p6th0/vOYTWIVQqeZbfNAunS4vj7q/30d/yP8Wvx4yZsrFO61
KOH8hlH726f/9Vxo/vf/lp/5621+/Yn/uo1f66IpvrV/eqv912JhzTW/3+iXe+bRfzy7BVH3yyfb
69TqoftaT49fmy5rf4bZ/bPf/EG3+x+EikpZf5ptu/mafRo+1b/A8r7/zB+DLwedIgG1wnUdTmS4
WP42+HKYiXlcQF1fYOJasHx/oPL8NxzbDMV8y2YyZi3Tsh9zL0u9sW0heGu7jlQW7cq/MvciY/e3
w8k3HcyBClKeYp6GbvLXdxLMkSgRs18d+rRwN5wSb2bRVzsMBWxjITuAM2m2HFjYe1bXxYnRu1uW
SPlB9DCHNXGOq5DuZuUIjY3aIJ4hsR0mxV2xmVKvOjnIclY7giSw8DVteOpzMhYVnt4y7eVmKGR7
anS9Jqbr3DUAHozwo3LLhkyvltgi1+1OsWJDbRkU/6LCeEde0h5O22VwJn2kIGPuYYOZgXoWmTYR
RirEu1d8pT2d93azVCP8iusUjWBPfL09Opei5NcS1Kdd9pF5mdoEdoeXsiK3fkKC5kfey2SZ4TaN
gouyamPL2j3d1hKjRVDTOMyBiSXa2Qf09E9Fkp3MkK7K6JwWwyS4G3cKAWSSIOLF1W0tnACDIVd7
zfqyg/jlmW21s5v0XobhRzfIxJOK8dqn6hwkur4Bmi/W5vTcFYwBDbog4j5wKsFUq9Z2wp5rrJa6
PzQ/zGazUjkl7Cydp2GQ5ZYtcfoUhN6HuKTBvbVqtzwObRNta1t8nQGDrBOvvBCSKNY+03/m+zDk
9EQKdxN/7AqQsIbcJmkNS0ELmBRYO7ZEoGvOdZgJNF6ddscx9C0dqHitkkFFnbRP177EFfztd6Zs
X7QM8fqNnHWdOTxFrstMNPxCIEa0ysElrUQkH+pePjhp16x9P40IK4t6ZmjFandHiNuFEIFhY4bp
NxY/EOFu5t7EmCgKyOtxstK2+xwEOVzYxq3WTT2duELPOz+pvojCweoISXmTumzknETfRzyQCyWL
rPX2ti24OHVSPuRGuJos7xz03a0ImLlGY/4E4Stex2C71+yGIOyUGErSvIe21hxTFT5Ipc/FpM+O
+bku9T35YjfE+sBlC8idTRL+KOkUfmSSdZxKqi24kwWzH8t6SKf0Y+VwdfCK4qlLNTiWPHtJGTAx
JNIt4U9WFG0CZqqw8Y0DNtweV3G+LoM71MLQb4Jt4FE2pwG/ed8xmcB6vm66blWioNzpHhIGbn5Y
h2bYsYI8WKFRbvWIdqBjctS3xB9CN8IY1I+HYhhs2HTeoaM1x7YwjMeeZhQKASOC0cr3qL/KNfKD
pWGcjuSUPLuC5hm8eUVPor8linFYdGpIvtsWvrgLbIMM6sBYdUQ+3E7qqaub4c6t9Vmb4P3n8sk1
JgJhAmgGJC3noo5erBK49hB/I/MVLz6Tj8E5MIZWiKHaikGzf0imJ8Kmmm020lbaKRf16NbLiMUh
OBLOXh3jdSsZofvgPBqdUH6l3ja0WL0nGjuqV1WAANmsNimnmrTu42P5uSbS+t65WFlEpoRlXJj/
RrtyObcZZJQQyhAmm0C8m4ax2IVm/6hjz8CVSX4ILfWqm/AxtuB1QEZ4db0JXPIEbGNotoNbPVQs
rs/WPJIlRZ24qtop3EZWDjErLu29LkD6iWkJWMseVeXbB3pnCGSkOQYp5brXtYxKI/PO72cf3BNz
s65YBxhaiwgmFuDyJ+yrkDhb/Y30Z7Jf5zAntEu8evGNoWmxhqeAaMYe6yOuKGTMWL7FvVeJbONP
w6WfHqSVnFoyC1aWhRmt1MFGBeZrEvcx/l7nZZb5UxyyfutJYl87XeCecI96p2TsxTF3p22vdLgj
SqIDO1V0p1JCyAGA9mpVbX2KO1mf5IDarTXmL31KTxhMOO/Hl0Q4Cs8woXC9o/YQA9vD1MUP3tjA
MRe4GYtAcd3wavckJdprqB0basl6OfFLMXbIn+CHFBmaBOIZ2sO8UFXQ463TIFm2MlV6drJsLcIp
OmYgwot0cPadGkZOOpxHkX3Oy3C7XudLBoW2mm/SYyheBkjzUQIapzhrHEJo5L2RO1TKfcwEC4jm
GnCKPkVZZzIg4OFgWyWHfJgvLasTMHcFWQ6TScSfhu0+680QUixHlZ+esfm987s52TPW8k9TX5UH
y3dviwQbdpJPJLfXtruJW9v9/izq5alcn081f4twrd9cP6HjGA8caN+fZR6l4yntFro7o+SZzofw
BVzO3z/EbH5U7YvjFzPefeu5MC25MbroMFFGIpqWD+OyAmfl1F87Lq+xbq4f5UsXZhsT47cE6hei
wG/aYSRcTBV6quR9n/HVwM32WdUhBZc2M5vJvg9zjPaTP99eeeMh2SpHwSSJpnDcD8Z8W41MWf9d
gP4zy1efxd1PDcLf4Zq/u2va4i9fvv4F10ynP8effnbNfP/5P4pRTC7UR/CV1fclLCXnD9eM570R
ghUt1SYg5qUe/Vs1qrDG2FCUfUsoZXvuT+Bm9UaZtF98EyK0ZHb0r1SjS8X7S2/jm6aDN0c40nZY
Ey+/+c9t3STyVETTaB4M4iAIdtThNwdaQRjuTN6zxMKsTCqCRFGxia9OE+G4fSIbHOX9F8ketTHB
3tB9ESt3GIZ7girM+K6t3gtMum18/9PL/KMh+rkHleq/e7Z0oILFsW9LX/xm8SkcagylQp7tyKA1
YvLa6PIeajZzTPs9EM1zQ9I9+MeV4x0MbT4uERDlfJlUf6gM0j80OiubqZPGHzmAac6C2xg3yGC5
x4kt5MAQPS4iBBHsCO486ysIBPaGGrLgHXeDQ5SKAB87pvnl7iZXr4Pla9wiJWPCrorX5TaM8Fdt
mVDnkakCNnLwg7XJ5W55qDakhrDOqu+uX1pustxlVQpmrzbG8WG33NXgoMFT3dYsX23u/Y8nVbET
XZ7T8gSvTxj9cWE6W9fT6+U28OTYfzH5HlwybrltYTBqB2YcU73wccXHzUAccGuvJGCzBlZ1rMy7
5TaRdrc1E/SIH+XbNg72EDV+tdw05Guw5aeKGUh7Z6fs66CdVj3/r7vt8tN2TGwzXD23qZhpcR8x
VPoqIqaCwq/iZyt6FMCsFc9q0D7Z0uwFk1PXNwfb6nfLLdJ4eIA+BfOHBPflYYfW/CbVgrwgZ96+
A4FkF2jimkOacwc8xvV58eCVQCv341ddHo+tEPZyrtnIAvP+sHyLVfj1v+OBYrJJOvZv5AwtvwD3
Y5fdKjDi/fLyLL/78uDXrxvJlhjR3fLx8hIGy8d8rykg4hbQC55Nntpk5S+2iQK+jkCVgfDk9TL3
mgK6Q/YdMghy+bgv7hP5zOwMIiGHQ3sTMy2mrIQvTDokN2iAE7BjPEywJkwD3XSm6T76XZcASe3y
0/L1YCaGtw/gpX2MeYzlfpu030H1Wafc3XIXko99vMU5UYPLs3LpPP74UQU2i8iHVTow6I0RJPHx
8r1qudttaS/FW79L7biFvNA+mWBVND++PIPlx4AAuP4HYRnb1A0OfQXiAQvMKumLTzrBwe7CloZu
pSt4KhBN6CHBBGw+9aOmLE4fRyN49kNmp2TdfEwbvc0EAQuTdR/o7GUoXXIxSEjPFcVB43ER9m6r
mghnCuw2Sdlyy9sOTRb4aNzyU7UfWlxlbHWf0/y9bIhNN+IANGvCimsyh9fchoUX5QzjQ94whoju
UWxsUT9ynIGgG9oHlInr0m22XYH3OrXuOIn9e4jzzw1xhOUuYQP/2G56YIYT/3zV/PETf5hNHZvL
HOAcadnWohz6w2nqmm+kjdSOSeD3Oc1fr5lSvpFsuaUPL8CGIaMQNf2Y4Agup6YPb1JagIP/VeUS
7NxfLpo2wQmIXMiklS44WkR0y2XqJ+WSSerODH1VPpllYjAVJHvcyIjwTHLiXePUeJflLAHBJ51E
29lv1cwFU/r1dEPqsb/vxcx22hCbLMiHrR3j2DBnm/G/qTdtSn1sgpfjqBX1vvfZl46tgHvbEjrT
WaD4Kid8hFifn62UDKlS7cwW+xtD7puJ6ckNMUQD/Eq0Iz4dKfRkVoQiNA5BbzJVGhoKVGQ0imgc
9nyMNjK/hE2u0CnHrQkjFUD1AVFAvoVfNd+j1s1XJlP5TRGNKbqF7qEK+wT9Ryt3sI2QjAL7vW2h
gM6N+7bKo430m6eqAI3vErI+GwChw5Q03i48zNjPD0DJ0G6xWYUwexI2kC0OpRrKUxAy6oFHD8fF
JAlrsO+afnhtAHMYE/1cnZTdXpdDR7nrfm6d6R0upPoyhB48w7q869sa5s1UoHJIiRZw2uyoGo+x
WOIj9m1j55HpwsZmePauUcG3qiS7x019Da/ONShyspLVl7uuNBEBQ9ocpN9N6J1YupIOuEv6obs4
Nom6Y9AfE69CTOPaN3DdvxXFkN4NnfHeIK+0KeT8qJ0R2m/ahE95XO9azx3XEbZ6UuigiMgys49J
bn4b+B1PcURD2Pou02xYMAHpN5vQpGEjUgE5DYa+so3yfVl41b0O0/j7iPmXCfPPBdUyCf2p+rse
yK6LaRprNnNtsUSH/Hwg69nGChw07lNeMa8zg+5AhKazjZhtI9Lvg6MjSvC6LF10lnw0nXzjlFiM
Ud4twROyuet9OnKjEN6GAPT9kPbiwcsR8jYENt1XC08yfBZFCYt9UsQvlv1DnJqY6iDyMGcA6C3y
eM/2+ZKJtDyWULB9GLm4Z0aQ9JW3VzXAAlHBYreMcj7DjxO8y7am0TSXQjf7aDLIas641Llt9uqV
6Sevn5t3JG2hp/Ve0NQ7jxEBOP08fEQfHm76hkOVZRRbHqu4S8T02Nj4Ty3QthsvHORznS1kW8tk
5NPqHxE4//AFl0tN/+srbi/LC4+q3jRtEkF/q2BLprzE1JX5k8fSchNNrYchcNoOPbtxK+TKHTjv
QH2GdxmRkGV/Sia4cGX/sTUNY5PG5QiChot+2dWvTpdDrMmWlGKh6zN0Y4lp5zYWcbJLlGSUtvyD
fxYPXTjhTC8HcZPgzsD42JHkllj3IimOXdRAixw/Lx3mTVb272DFq0OSxfdVxGyHWPhoMyvmA8DG
abnjt7IsxIlXKT8b0tqrLlzS5qCMhNV476jgJbRHuQemGN+4JeYocOg9mQ2zQJ5SfhjM5pzBpNnr
biZlUp0bUOubCTH4tvLHhBFC+QFatbp3BxwBrtIHqCRfcrc7D7UUB4+TGzOqeK97AZElT4qXKRzO
dgBEQzMsbsFsbCx0cZ0aS7hP5NFZiUnASFgwGJgopAYmb6SdW9hnIxs4jDhyHbpk5hwzLXKwCbbO
PoI3zSSKnMAC1VLJFrkhPw93xWsxx+c0soJzab8lVSyGp9Yf0xbtNYl44Zpp2D4qosdWGeBzBGIT
Y0j8rdnRsmifqOOlfG/z+pybDdDbzLj0EUaANIHaXrriLajdu84eKpovBjo4hOUqa+IBMC/5GnGM
QopJueZonsixWIR1MULCsqwOVZbal2WOU0/DyYiI24Dszmm6L6dTFZskL8Ox9vByqSHsjjYJfIFP
CE+PlmBXeYa6yUnbRbJKHTyD9FzEAQek4RPUx/C27x29543+BS6pREMH3bCTqEYClb7mUdMcdFbL
G5QpGXKhW44rQoWxtck5PYOGJKLeJP2SkwkahBwtzsQYjRlqUNFkVs2cIv95sBa8Kj5uKMOBsx9j
Z97CVy73ru+Vt9d/vHyJfUbTP/GbocpLywOiz5xMivaWNm7azIP6aMmYxpUd/06U+KCVTA9drpnH
QY5GQmWT/iPHQ8LWaN0nITBcyNaDDK29DQmcFBKPy1ManqOBq6NU5X3rNq9dHQ2Hn0qd/6aRRan1
y2kAtbOSGCdo/IVFLy99qBg/n3hl2AdB2EMVS7LaWTHUQ6GRUzb7XuJvemc+zr5dP6SVupngzm9q
r2Pl0CE98wh5K0j8JnpsOo3xjJ0s5+2l8x4COzxBweX92IfjF7YVzlOsb4gyLLtuPDekZmQOKF7E
MnsW+c5Wl9hajJYUuMhqL0D23o++DW1vHrvj4HAkG+GENAgdwNkn9ocecx+hsfa8rQzZHvF2PKM2
SOhZmnZLm2BsbSv/6kIWPUVhpwjjEPj3y6A/zYwxGGXlE53zuYpGMJ51BpFx0YUNY5xsHVMCt0QD
GHweaYUO2rT1qW7sTQf4iVke3pzMk7dVz7l/MBABOJYznUsefuW07E9YgFEPlcJft2YQE/9CZ1C4
mb1vDU9vurHVu9ZK2RXnBvKAyXzpdfSxL+PPrhH6e0lPwJ4uJFgVRWMfim3nTM6pYXcTte68Q8kL
Ds12yLuDlHhTN/M6KZNyNfMGJoFRylXY08LGQTssbZN9O+SEeaqJIYP2J+oyJw1Pcbh0RWMybNwx
SzgBpPum5i8q4+HQ+GV6247uAq7N8nXBaOKswvQLHiUXKd9jbPjRzvYcmJCW0TxKoiTOWeU+W/k6
sAt9FjmUvkVzimQNLufyz2Hsu29/ftS6y0H50x6cg5a1qPJM5bIoddR1sflT2TtUgtSauQ4eG4JY
Nn4f+qdgYZ7OrWwQxMmXstYHw5jHx955hdw23drOTpCWt7biufpkBtbeyBGAG0Td7PsFxApQXO7Y
P41nPaQthqhHBqPJzdi6xj6t1YPhZNMHRcoAWi8zeiy1h6XJN+O93bK9qmghHSVRxKMFWiMy6jcM
LcbbquBcZnn1vJvjMaMPJZEVzUyw52l8duNBnFonnZEdzdu2sW778SEPPHUeFyiqm3foXFrbfHSC
rKaI5o/m1uaLHwWb2ZsBBVpzu6YSdJHubVveOfeJHkm+RR+z9xz0pXFn7P78hbd/G3stL7y99DaM
jrFsQNj59WyRz2lTiyj0Hq+S3TER46UqOXu+t7s5uM9Hf96bdgToWBHe0LZwq6JT0cTducR4vp5g
xD1qMgYix9iSNTrtoAADOE3LFzNAM9NXSySO3fsXo2XYPCNqRb3qXEBnMLKKyAagMiB/gbAbVGXt
WhaNdyCrgJ7A6ctTNlnpszCduyxVH+o8AvHcRxFMCiSrLoMwxeX8iW0VefdmRrxKbB4Nwhdu/vw1
Qojx90enjZxZCCmxXzDN/PVFGnQd10hwnEdqRK6YSSrvYvHQADdDGNybLKaD9+C+gLT3Y3djdvNI
u5L0DLGEDcCXUx2o5nyfNl1L7TsSjRAQJ+kCq92UXlltgcEKZIIg7EPG8KafdyB2EWXj6mQVAEoS
PEN8SwDFO7gK9qFozhHJOKYHUbApI3EcJEJNQoJ2LUzKPYCYz1NE/BRnxRmNOFaR0fKPpWWeZryB
577XG1EyyqhNJP0lFSNrMT1uhEqmCzl2FA1xb55AP+8M9gOrwi/sGzT2ihUgMdRNMHTHKZ+GlUov
CZjW94ZwnEMev+uh8p1jcoemLmW/xwSJaIvIfjbFVK6tdEYl1aB5pZDgRHIThtjrk1jTX8m0X0X9
MOzluLMNk0FSI4ioKRNmnZXz3h14W4L4G7fjANKjVhEjxKIJD4N2xQa7pjgVRwkHkTWZaxwMiqZ7
YcMcJXi23hhtpnG6TGucoTFTS/dcdFn3GM9XtKnHQK5CylsEAK1jMzr7Tvy+g+Vw1oCVrCL9LMex
/aRSlAmtmleVE6iDpiYcKMXvg976Aot5GnW+ahcDQq4ZRYqutvfXK5Ad5feECFfnwqwu8EfuMgKR
7+qKZD+FU2Bry82cZ83FdoZjhSIZLr5YF14hbljAEADI/jHxjJsyco9mXocvFqliyArj6SHG8A3e
eEExme90q8TbYfSPKdnMm3w0IPTa6P0mGTeoSnPyRgyVnxLl3bflWw3C+a6q6HIkSSNyCaNAtNYS
67GPZW+dGnCouuq708DgdZ1mw1dPkHFuIjHblTG+Wxjr6bMVQyoyonOlwmJXNgRRXT8FBbv3dPKK
nL04TiNVHG8p2l7ZUH+ztFYpL7udyTPVEpG4Q/tkYe3eRQCjV14bQrkfQ/OWF1d9Xzn9w/6Ik9nv
72L0N7SjQjnOdWDzW0eqcoFIPu2rR8elOBi1n2xKp/PYAc/5hYvS4+xy6nfq3L7zUuNJRmgpZdWU
22wYqz1xKEtgtEtFQXc3Wk59shKcD3Fwb+j8wZZJ/kwIPOzF+cGUSXSIlyS3yI7kW1818F5Z4qxU
jya/kOVzmzCKNBuu29fzrFUTBs3ucjiyaeUvEXbDnUqDL73qH83MQkvPghjZorpg50xWUiT1LmCA
suaaqbZOiS5A9oog14ANH9OZjuA3ke2aoUk3GNSCQ4D0eI3baeYEHjAlHbwdXGx1MmalLkFVhIdO
g/Iu3SrngcP8zumskzHFAa2Tj4UhD7sPXgm3BpAYCoKq32ahGWFhkguX+aHPW4eBTBG9teYK0n3M
4xKJnTzr4Mn1l1uzo7gdA5UdfbvJjl3MSgjLCIe1Fz6A5TJvA9+cN9q0zkngEvyraiYfDjEBrsjg
QMr07CK5Pfbo+DfhZEI76bzXZRH/GHZkqjVRjEzVYrRdwpP0LYLUl3IGD9DE5Mb3Nogl8KFQMj22
cEJaZgh77FLMoh2uXHHeHa2Uhm4UM9U8JIddlvV76OdEQXs6uMiq8EHd4wyOzKTdqwhbXtsa+QXH
HnONwXhB79Jv86AECTUhRvLcjjaDoqMoJHto+UyoCOqpondIGGf5GhSJs0VSSFwzQoBZD+6q7/xw
F+SxIhjeRdQcVVW7VWWXHjIfvQFQ9ndREoJ2Zx27yToUx3m4pKtnPj1sE5yRYk8PvA4gH9PXwUGI
RCx8uncKK0Tlmzd3LvyHRUK+bodKvwr7jitu8ImEwImlDO9IHHfZkUBIDE1+cApsnV5iFd+wpsze
ZsL5zMBG3FbLZ23ln0hCe6yqzAI74SIxzYE/h8JGjBK/6MaQd43ZMH2PLMBLdZrtEBvjzDC14k/o
p49qcVOlBe03LqWgHj67lXIfkhdpGeFN1Azzbjy0iVU8xMaXuI3Uuq1rxQLfYenBSn4/oT/YYO9X
b+0503umiNXWSLJinw70XVwGXoxGkw/Ycq1MQ4sVE/YXK+L6OzaYMNjxx8/ZJAmdGnPyZpz8bRkW
CzMfx31pPvdWTclTWDE4I32o6lsUGsV5Dh2WbEX7RViJOk1a1jtvAYnNabwLRRRfTHbED8RAHwEJ
ubvQNnJOr+X0QirS41IcRVE7v69GMg/btM832hH5euIsftZZnh7s/EM5asgHrucdZOKcAT8U995Y
zCsDvP99CV+9Q0iPdrcydiz/stu5q3ryGBlP9vFITWY0RAx0yTsiQ52tooZad8rH3ZIPJkdLT9K2
FNF7LbxqPQw9jH2nZOZQf2FOIS9RWPqbMQaNnWN52pG55u7t3iaJhIzQOMQBC1/fsR6pVo5GPouz
sqO3SdAaeLEOWdLWB3A8CWMwR59cApg2Hf0TlHw7OGhDNTtRh/XGSkT/CBkdA1+xNRGzbbI8iueV
roP70WFwavd5hu2tbzedbeEhTDU6KifGviigkoOTkZx1wKG31fCEZzK7lWoa91Y/wQ/L2AwvZfPk
fEJPVB9p3p/mgI3fNPnJPjcmeYmBg/rTvuyS1yxh6WRmyjwDMFvNRg912QsiMhYIrXSn4GwM1Xwh
ewdWEWp7trs2xSzSS9IhrQ8kMR5E03wAOyTZTk7j0RcUCWmbuGyBvOEikurjzLB4a1pI7Xo1PLJD
8HnR/HveLMCDzW64ZOXYMGuyvmUkJ27TUUzvyHS4C2sCHe2y4pxmp/VjWrs7338RfpO/V8zOSY90
yE2JuubgUrt/v1L+Wx38P6iD8bKLP5UHrz/RI4NyR52R/eXC3PDrz1umHz/+hzjDeUPX7npoM65S
imVl9WPRpOw3lhSubWJpdm0F9/SviybLfeMoJdgBKUQ9VwXGH4smy3rDTdH1cpA4poCU+q+IM+iu
fyuHbGQhErGDx+mZxFvL+62p8VJyQmpGi4fYJETIHcu3jiLqEv7mNi9l95Bg1HoIk+Em1yLbmy0k
Lqs0eft3YMVSMPo3jkZdNeTuI0ApnyWNzHco7/LzMJVYDWbbuWe8qcKyB/eI2izMk6cCgS7Ej0Gf
m64s31n1Le8a3i/m/DHo8nyT+0N1kW1enoiESFdh0kyIPYT3UPkzrnon0E8ew23M5OESPG1xITGm
XSuF5OIa+ye3b7udqMjelFHl7DifMkSamvGVoug2UijpCPTLTvi4ssM8BpqN2TS8NxcBYBOPH2LS
h42KWqasM9KetVu8m6bFbRF5/dHKIHbqsHtLIAZkMlZHtwj92reNVh3DqJakDlUCVjNF9DZHNEs6
2j7Ts6agLrCXPUxBZB97VX0iOD1nwZ/uRTVmOx076py4c7Svae+HYVsWwDUtK37nl9FIgDeG6pl2
z9cAB9Lp1ATILHmxXsy23mSlax0Tf34uXG0RCtHXG9e1vxqD2oIvso+4tJpNOlfeKs3GAZo6uuoy
OoAtfewWEbUnnwaP1ia09S5nJUVt3hR7ozgn+BBezFPywPIzvw+78X1AOvQOjlu/nTTk7wk16sHn
ehv2S53JtHRJr0FfeG+P/WNe9+KiuwSNgM6ivc+vIN2zoWBUlWm1bQsj55Ju6sPUKnnTeBiHO7tO
XgKGzosh4t5QdbSyobccSvsL7yOKykTbB29yiRf16bSCwnpmnRDAbG+2o4qaOyX1wikKyqNf9pjC
HDnu4d2NO4c/zq71o72NFheZgVkfs7EyyIxIDRI3pgxmNa7hNkXlQlp4dBLD/2fsPJYbV7Ys+kWI
gEm4KUEQNKIo7yYIlQOQMAnvvr4X9CL6TXrQE0XVLVVdiQIzj9l7be2f6vRfNf3vcUkaC7Phmbmq
dSJ0x7+zB78+zfyjQRFnVtgz3ztbJmpLj9A+ECoZunf0jFHveFUADcJ6sOrKI+eYRMbYKr5aS8/v
aMdRF679Jc7H7JhWQ33R84LnPsWTjqKvjOGpu/7Tuk0nvWw2r5Zll/uuYI6aCfnMwuaQ8WSdvRij
zCSXsydi+ZBh+vmppWZrWRBno31ENoOJvmwZKtQVRmz2oWHSdNMOsez8QElZ7kvNdUFFbq1Zyf5G
ZcRaQqfEk768VQuxB1AWim3T0kQSHbtTTlsukFwjs2QhYi3OeHCHOjRq8oJeprkaLnOb/rIoK09t
w5rNdvqg8mSxV3rrYbXXotXF6bqsT1PWXxqATw+uXlZBaWzf/mKiLbdUe0SQzV3HEi2iXvLDOu4z
ooQdse+MGskiWqhLhjVWT0X74Cvz2WHunsWWdTUT7y3VYnUp8F92LAJ2o5Ooj1IZkdt2bAI4ga+8
d97tPsk4udD4GMX6uM7mQkdCbl2byQvVPJgKzcKUWWGj3VS00dDn9V6SZrAb9HFFPlmgXmNBcmJG
iXxe1c5+Kmbz3iIS8iqtNJJt9YXjsGGApuRZR+I+v2p+wTYpG67KRNqyUNnixZXMLq3+nHrZsrf9
9a2aq/rmCgXKS+lBN83jWV/9D89n/4j2v9xJu/w0SO1QjogPjaepz0wSJq67h4HQn2tS9tW9Q8Tw
U50ZZVC4dXrnLitBHV5KagzgFAaSthMIrRxuvduajyLXbyZznps3uY9k2FHsqDXhAHfG+wYFUOk1
7i+2iWGj7FNSy7dkomYBMumFJDyPUp6WjpZ5AApxGl2XZOjSBUHRZpCIGL3sMlOTR1mTcCvV9Cxj
86YKG520NVwddA8B+woVcg+pO6e1HqtleNcXTn7jL3YT81bz9Iepnun3nU84RLURxRIm0REjM5Mk
y41bMYqYEboZsIr/TrLYf7PiJb4XrQE5z5r2cx1Px0GiEpoYrN45pWYeFt32D85KtiCco4c19dSX
tBEI0Eu+Lrp1KVtneFVu2JmxsEBfeHua7xFhxPBPgvVgQmYOULZVemdXDZcHy75jmQtWY17+UWTG
c5LNsATwnQIYzV/a5Tc7v9uQmt6r1LSP0kV8XbuSOGL8Zbk5ofJKB7ZvNi9tWbrctGvT3psp4bQL
0vctA2HVq6/F4TPHskwPQ9v4WwODjz1ZCAjD9nD0eeL3PdK5R187oYL5Q8I8YZpJYx9XPXnIPDwB
A1mKz3KhZJ2W7GnW8yYiCTqqKqld2drsS4wKjAn98SI6k2lGU33EqU3fQCQKOTwpFnNvLaN51WQ0
xvVwwL9uRk5qQgKz1QsjNouxUjlHjqH8m2eNRx1NyMFtXWbco63f+U3NDkfrvcgjuC9053I9kVU5
7RnvGbt2qRIoCL644mT6Yri3N0bHfJ0MhWdVGg9rhkEJ6bX9xCJgy0DC32mMYC4Noppsk0VfmdR7
syDXdGrMf+ayfJdDbrwtxoU8Z/9tKaYnCqPvtUoxkxKihy2he01GPwWVrQ/d3drQ1+TedyqW6ay0
6aPuzhort71DkEvws1bB03f5z0XiElqaonQJyGM2QtG0+rHtuBOHAdJtURK7lrdNHaaiKx/8omih
iXzTdNiP+aQbkCIai5AuEAey4aZOmQvvRFeRudoPmHmMVL2oTK4ha1UvHGBu7Eq1tMfC6tSlxQlA
OAXqjyFfNoWOB+AaKU88/XaKJ7DE8ebHl1HPdJfM6Nx4ygt2uf3oX6xGReNG4uvsDXSOSG1gN9H3
93NXJxdhZOd2UepU56A3BnJyxjleD0aKQ9/u6u6xY0jgcwDdKdZyQZqX29apc+6whJ2dhiGuZKeC
iKD428B1eaAZTlmRPzYlT3addPNTog/PeFrtl5ZlXtEDHaqMhpStPok05hR3pfwq8H2ihV/+EGat
wsrf4CykHKaZJ6/zyoquR8TD18PECjqRApThFXHEzxmdbFJ+TcLxDqYOjWdKvIANs36foRAI4FhU
x02azEK3s0IParGfdByNiggeq9eS07TiEV89FqbKG26jM1A8yukuXhrjGE8x0sjWBrnqERGO+Sm9
c2z1d2jn+KBm4+CkG5MeEMAJW037YGnaO2mm7UU0z72rqWcZ/ZQRORNVNvlPsqyMg940kHHyofoY
m3CADTNr64Nh579dSdkhTLY/onavHnXhHodWG6UgPxGiflb2k4bc5yZi8Q0PAiHTetS9pgt0Q3aP
BllDc9+7F6/A0U4DdAeYvhdFdSnG5Z9lW+kddCwUnQkDYOFmFntIsqkl8NhLb9T7IYuXsNqGh30r
+4eSUmsWUxImcnigZsUVxKsI0mUmyE0kxTG18jyABb3sRisxSPdx3krsszstX5EpKHtD9Ob2bh51
corsIhi3SCpRMH9cvOVVdEMWWWb84mptduwbxv62nG4ptduuatdTVQ+kg/W853u+IsfUXiAImLHX
frj4MiiDYCM0t1pUoZVMj76ZNae8PhsAUo56LuK9byz62TbRVlFhN5LlAYUMSQzAj3cxu5unUtRv
qdjQf3Z9YvTD3VmvTzk+Gz1Ll6vK2t2czPMDc8dgsDLj1M3COmmzTyCxNyIkoghvJ8XQvWPOnRbV
n6riyo01C21HBZo9W2q1S3tX3INeGrjtnDWi6yLQS7Ma2gwNsbG3wmTebhSG1e8ljvfTTzHE18tw
k/Sssa+f2cDVWxdg3takDuJp9e9cfHYQjIhtbc362Z2Bnv3odZq0eMxLIa/8+blwPIDK4DACLTfR
ddtrG5L0iDRWLE3wU5RN7jTfbZkAvCQmLrNe+hd9Kr+kYkbdsmW9awbZnMYKS7arZTh2piqs6IlA
/Cw14VXNEvrIEo7DLFHIIpqXDeoj1qX2c2t5zd4h5SzUuS1De4lDIufU9GT5i4FQje5p+8Ns9FK+
LNbgZb0w1NbC2bfLpwTZYaA4jokQ7k8q8fGyj8hKGoptorXgjGZmU1BVMp9iHQ8ugpoakE7gZSWw
8ZKnssFuHcHyObq9d618tEX8yx2TxDH0Fq8K1fA1mlRYNn0ACmo9BGnxz/Vqb9/53KlFn/8WLFJP
wqpJGauhasmcHLRKsN9NQG7tpxUzGwaLds91zwZQK8+FP57MZAHp1fUmdlUDNIqCFHO0NJNHIDWb
fZHID4krMYw7r+CK5RhAahV2xZt0mvXWraZN5JbXnnBIBSujYDqoaTo6rSEQw4AemQhMN+rqw2+p
gNXoHxMKxj0rlmQfEzN7EfP8jIEPR1VP7F4BWYHmiptupmHRi9o9lkP2snb5EmQ5kXi26zS7wQdL
5j4jY0bRXgNVrfOh5AJ3EHSDsYtcTRujQi7vmDWN+7h3ob+wHNz722MJDmtnTOTLl3l+rZf6PUt9
h8eP1aZXWdmlrpbPriRDdRQkhEoVO4yIZ4BNa8wPNMs/Bnwvu9F3sn0+EHY7es7VxhZytidEdA3B
P4fCkclZzDnjddGcjMb+Y7CnD+cYuQdhkACKskI7zkk8ca921n4ZVc4Paf/TcGceY8G4L/El5rzi
o/FPUb+Eo0yxdCXjbxRC/LgLMuAblGQ9zWeQEl2498vGOw5O5t/pE2+1rNSH3bRoyaFtXH2LHMA3
mjNJVGlpHfAYwqBpvWPXwWqBAMC839XdY16bFHYEQOZGpq7EVp8dl2pFYFc9GOR9YIWxf2fWHMR6
o0JzSkzWT8xXHUx2HQnaOdd9z7l9iEXz7djL72499fSdx7Wb/Ws9oqpUFT6GJtZO9YzitJ2ltR9c
a34yzNnhZ4iUa6kh1zPrKAK2d7vKXGMWNOMXnSufAIHvvHr9u+eOzqk27f6hVQ+AMVBZpD0mUbOL
frzWKEOIBfb8iCBHay38u5WxctAjNtvZ6GQPepsjQU7QdGTd+teTq7Gfm1lSitOEycW7K0zNeHES
B46WtxZRxjo8yOlNuT2qpzRuT5Zt9jeiTtRu7GGoO16+972yO7XV/axMcWdObnHKqrhrArdi/2O4
HaGty9qF5NkT7bBFHZSxzCK2jqwcOmxHi10Z9zomaMCw+54ExbcUQM6g1znQOH/YGxbVjgJvFfjr
3cr8PMvr/J6OoI8GH3RVze4rZK3L9mDxWvBXph4Y2xU44yq/i3356rT9fFcb3HMkmq1L+7DAPLmU
BVGvMu5enGVXdlaP78C3r/QdkWS7/tDP+hNMkG2e85bPFF264zknkjsVNRGx6n66+T9l3ryreFcb
8YhpOFujJrYHUL8T5wv6uaNLm1lW6XRitfdolJ3xoLwvpKk0rJN6qI0S2lPvh2rF6qhxHZxwRAXt
IC5irbTjttcPStOZDzkRJHtXaD5vY4RhxnWgHb5m+fRR9Fr3RsgqA4PqV69p2bMoso9YjuWF2Myv
nxtLEl4bd5UbGkbD5nLVXkcGMavhtM9pzvlitdYVCjxqbFI/Iw4588SxQsn+iKm0eEuxte4xfk+W
z/fWLohH2E6X2WjeJp0AUdXFSaR4yPvDxGLt7KjuCFSU+E6CGGhEdBJ6eai5q+/N7budNUunaxbZ
yZdTD3fHbU7ZAvaEei+ZDNjDcU9Ab0I5h1uIWRPcPGeFc1gUzvFHGDVTApoL+uuh/pSawqokmR1Z
pMB7yMhyKdTFruQ/kJD61U7t0C7Z6wlGvCccpmLnzyZDjE5P751Q+IN3YgtECKQMurghJWLSTl22
5pdsRndFCm9/SObGvVZKacfGG56VP/H1w1Y/jWV7xNlQRazR8OrkkiDNJc2ueK7NCJYPGogFibg/
C/FrGLFHiVNtT92Hwb5QGEw18aytN1HOKSubmBK/c/ee0vyrrv54c7+BE5ag7Xpvn+r+Z6rxannM
ZwKKPVZv3G4PXWk86ay8dtZAN0NlMz00Xx5p8Fjd2mbfEpQj4ljdlaWGQBorvOz093Tsra9E+4hj
DQSEZZ99A2c9IbEJqoQC+6qPybwTqDjMNhLS049FxjnPLa7tNU1jGFPqj5rc8M+ZO95PBkr5YmKa
a3n5czU0SLIriJV2PRNAzTOrtmGtNXVPdtYyzPTIppDkBoarNBHBiYrDQq/euvxxdpaVUYrz27TS
6TxqbnUTgmXvML1kSe7exHRKmKHf+dzLpjHFR7vDctQ5C62NL6rd6mgQe8pZhqXnxcwbB6ZYFVoy
SBLDeSZ+FLV5PgfkMmjHTKO2roYlOVR57AX1iOjB7AldtesR4Ms2sRjXAfXF5JasoRXam2LpwzHR
ykPTIj2tM+VHLm/1FQccQ6D0QWnLk7LoxvEM3A/zML4tPpUy9zPJSd7v0Vb+cy4N/7kWTAhmZhOe
eJjw8AeGofnbyFke2JSeNGgDgebFzXNKuIdGcXedkvy9K2h7OS5B5TFneGQ+gl1f5eG0ki1KzGbD
WB9XnVqsY5VjDmFBAI9qSXYaDKJd1pQRJK5Pk6k5ykknhP6SvTtuffTy9q2xf4+I57cJx8aShrOZ
+5KRJeMPD+ZrlSJocZ28Oau6uXecicK2q4pHOatn8JJuRPU1n4pF3FPqkLGj5+kR6wlxpiNLX4im
WlAoZCdxYzqnUTOJDxiMs01iCbPgFoPaKNujNiIncivqI+4KFNt50FXdL+SbDkRKqG/jYjwgGy0P
uGK+PdaZ6ZonyGTUmRsHBZXGkWxuqRL97C5HhKvoZbiPHIhUTeJOkUzc+5/ck7EN5gEfdScZG+fF
k7YCNcrhohrbB/3PDMm/K/PlaLpQW/CUPOuMUA59HH9pzYz+lbwgOQAzp7gnp6dl4qrxSVol9bO3
ecNLj9CuBuRlN+o3KhDr8INWczvRBN5AolHXaepoD03o9Fxf7g+rkunVLoNxSOTyQAA6VfW8xTNJ
f2FsBD3NUtMZw+6EbJLpNi8bs1twIm6bPtBW7NvG1iKrFPf6FielS+e+g1UXTWvzKGIYAjR2BBeV
iQp/vs58dGBj5SBorKIvEJzy+vvq1R3UVYrEAIXi7AtkLEdKag5XlBOBkdkK24qVBr9/Un9+8n6I
6ZiicslPTbOS77l9SCjXc+XqJ3z0FJG4bMIyCUcEDsQg5e9ogv/USmWcRQnCri0kbIPPWXbxz1Wb
UiMZMM0DqmJOU/XIBqAy5osbIfz5Pdtc1iyOlJbfydb/XOOPn1Qtc3WR4gkSfLeYox9SXUL07i5B
rbLHRF+fdbbeuIjnYYNjcipuHxj5IqJk/7LXNha9sFUexcN4l5uEECyzCbU/nX71KekBiZk/u9RB
AeUeIJ5l20sIdRIgTZKKKPgiGekIDYOfdJU/VQsRI05WYZBBlO/AlGM6CEyU5/28gopevNmKKHUt
MnvOFYlmNFm72cynMFupMLTK/5U0xR8l1qiv3RcEyH9jXTvoakxY3rDI4JZ0eFZOPzFQhpUgHUv1
t1h3xzMuKbVbxuXLThlSoiKgCiyibtYeutkzAKhMxJGYBoObEsmyDnUiTra9N+kv56Z61a0VObYO
/wb4z3D25gcYgVyByr7+BBk5QpYHNJYXBVoGDVa9RswneHiS5G0Uo/kKvdsA7ufiv83TkwsHDbaF
2pK6llcfZgtwDIYDa6fQbIHy2Q/3dwa6uXuNAPlPDwea1Kg+bLdDamfYL6k2mwddc62zXi1v5kSg
FfBWbTdj3WONkUS5NnFmD4n4WBwzpXuEjB+Ti5Qz5WZitYDPZn1CLwN/SKQARLCSJ6FhE3g0KCia
iAmw1JAhuX1Yuro90Go+/ee5hOXICWohNxLOq8jGa7u4L6X/x+7f2ixFxJzGO2Qf33iQJyYX/rBD
JHrz0FOg4gdIrC974ffL3tEwK2toz3em8E6MhbUdYnpS9EhQZK8jrGNdueZZ4y+nJkFqouNn7FSY
hriMUVUriiIeSkj/zBAPzkDf/psyxXcsgqY6Y59p4m4qxBMTx+An90wT/rdn1l96homjqi5jTgHs
PM/dw5rMX6yjOQrcmgZnGj+0qn7vfnvpfWk4Q6jFdzoWFxRQW1NtvraoegEXnLWJscwyPtUeyHET
CglXAuaSlKd72OuoLHdN6b/mbRrGmveKcm48uykgS0siytpiQea4no7TqgXlfJ80jXViuzGcy9Tk
JXYqwZBuYCM0UPGuTMiaJkorJtosmbF8ZdCY7qaedrAxFqRji3r00Gegs3OScm+bpb+nYSXCMj+k
KxzIKU9zpu/JU242TCMqA/NDl98LDbERV/iSPSeMnyhfEiLkuXYSayJS3RpZHRNEvo009LOL6QTh
TBl2w/znJ+irOtZpvyfNhJGBVvHdI8UGrFme0CMf09b2o4SGyHD66WgtRTCkiTj+pJr9ZIjpUpyH
pp6Zopna0dUsWLf4rKVfHceJe7tGBRryrP0pt1w5M1mpmUuT5BiX0RfzATgpkqbS96+Z435QECd7
IilvPwFpQ+2RrzPbxjFpsYtnBrRPvDKfbCZoMSTcbntJeG/EurywQ0nCDg0sldLmvaqbkqA//W6M
xQ49lsEMb9AjmOPndaOUlQ1l9exicHfm+b00/PFgecsbZqTyECcdF17DT6fTHqkQBibM8U3n/Pkv
SfQHLCoyDB3S9h4aOL6zmfL9xQopNKqac2cVz41tc8TGFgWxSo39KJKQsw77yGrSFxbjWbGh3r5a
ZIqYLBNMXFZV3lAtNEEZU/SpIbnXdf4JPznXYrjV/ZpHTs4bPVfLtzfVYZKxR8OSRdO83dLbV/7z
q6n4HrPYBHkF1GlW2gcLTBXoVfk2P8JrIp4QGWPdNYeFwremnGE868UE/XSQW9qgFiNYJPeJ+2oK
27558pUUB5rS9Wzr+Kp0gyiztXSv/gz1a5Tju+mW30OCVzTbKKoaVEd6PFPQIVu/fgLZ7BBaiBFY
FUs1BEp7jfL0nCvDO2OZrU7t5AcCuEw0GNObbXNncJyDLo9z5vF+Dg23ENBr6kaEhefJwC5kgswq
5uoqoF+lGgxaUsj+wWk4CZs55rxa0c+9zQALoHL3benai8jmW7o9KZ4VX5LEOTaGeOpQ5ERu54Jv
7zFWOJwBENSX29AVcxTLw4zDriGKKRJW87bgvOLxJsygny8WE6GLQKS6WK14slpCAGSN3a50QDtV
JZBYf3pJxulGZftIt+aB4ASYWyIhD0RW/cPfwDSBVB1fxzvqrsW7xzupGXD8x+NynUR97N9zfTBP
KzyBoJqgjzvJWIVC/9tNDdWTyqApkxcRgWWSIWzP55YWEDRc1wIEwCpJ7FEHlSEm1m3nIwU7T2DR
iwJNn7sN5ixXQep9aaQ2BFWaPnJOxIwVGWPYbLYJFUSQycloQDQb2ikOuxxgQu9ij0oUNE4IS7yB
taiFWx7ZeVeAicd5yMROBKamHYbS1k86wrwqQXisld5nRizdCbU+2eEL/tuku7SZxzQBxc2QTTec
FkWwxRq1w3csq194bSg5vGUJbAP0HPoNazeNzVflmF+aDMg4sC96bWGBlr8QX4/w1giVtDxtOs02
CGsadvjmdNZBReKYNj4pzJF0PJik1E76+ngQZCxhLmW36+ew6ePFHQmzsN78SSxHY/ijG9qxM8z4
ZNVoYZqC0EDDfpCSF6938zYySnezqcoXl4XtsVuGI5w28Fr231jFsO5FQroCcQIQyfvAV/9avDYf
PrTWuitPZpfmX/DOCUgIJBXkcRKVOKyW/devOyeUXefugDkzvY8xW0u03+tMYkhWn2BOq5BvAMOg
w4BM2PmO4bK5ZwGaB73vVjsx62Q1COeNhyAQKwOhtKtN+iOEAXDL7G0zH/vlLZuK5Gj2T/qIdEdr
kYvmeBgykfCmCio9+bYoWLd1ym/Hz/29zm8miSU6A4dS9B4HbjwwatQREGoJRtqqPPm2M7Ehgood
L1PCpOm5JXqLaI11gdsouvtBjg+J2x1qHJmlb/xhfG8/eIMLkKZBCGv0+xF4SzRljOuGjqF7UdwM
Gmy7dJx9lyQRB5Q8eqq2A1rpj3I41YX+B5EvswlrllHm+2iSdFVHMaaYmMEQpxVVCrFexXoFbg9W
xh1DFyfqPG95hS6Mjbbtglmg2rLI0LBMofZqo+aC40TNbbv90bTcv+MV6xWAWDDLMaQ/0JuBciTL
8nU/hzoLtEMsxZfZvliu1Z6GCY1CNkux7a9Q/qD+CPUOALHBkEtZyFzy6hFxhXdw8VWwUEbCUHrH
XGhcR3nI8BGSj411kq0MbTzkkLFfJvaN0CPB1F9mfevWUOioLJJukVwcXX24s7MvHVxjnIIupkNK
dpnSdZg4oywODU2wbOqIPvCxrIAm5guza4jKzbKQoxKLY9Y1DZFi5h+PeXCDTceeK1j/+UtRN8Zl
UXZgNRr93Zh3O3wmR41rzkUygxys3S1QfGEbAjpJmie6PC5pvWiIxl1DQyz7IhsWRLPogFo46bY2
Ae6ZsMWt5WPJoGBvZeMvt7Wf174lVSEe9nUtT/HN8SwcRRZrI+aOUB+Gk96mB0/M7Vl10J8XPT/2
A5TiuDAPMp7YHoKLL4TVHeac1w7h+ZPWJuRX8XTUuX1mMVoETVxjaoYDHxvVyZ4BqoCsAm3okpiS
dMZvVr9W4NSute8k9pvVnB/IKSn38xMdTnveglTRmGQH4a1fTTaOEAGbnqHX/OGoa+J3GNxr8auY
yKbyJlc/DBnv81KNn4h/oDL1LoDvAgeiNLSoaMvQ468cCm9+aqt5oNKbkSFt/8pEQP2hUTWjNlRO
APddRkEnCVTg0SmrB1n0/pn9DSSgePmn9HQ+WpVzBQxd7WghOgpHMlzMlIs3V+JgJuktnxpcAr04
DsjzymK8SyrP2FkCc3LF01o3NUBNDB4Hh73FHgsIO2jESPVEnqqWfLYQMXsyhuoyWnmixERpPZkm
Gm6JT6RzN1NsqTPrdVGFz7qPxZ3tADvxGWa1SdaE81EVywAtfEDoMj8npaS5t00MJF3GdrfcnobO
ZQtfmMS8oLSb+jXUdfkyOMa7x/qIIGfmK8hEPUOlvOdeC3SIByQatOk8H4jIrA5ftpdeWFNhadUN
iEROdvBN4+I58Xvqqxj1uHuQQAEgF7bQTez0uE3x+85BGDMkViCp/1et3a+EdO/KZVKcD2keost6
aOriFgMlPBgGj40n2hhxH5r5pszORGak9229fMr7eRC/CZdmIVBXr3UP/FMf/a9M+BhHsSqVabEg
gzO2MWR5KVZai2rEh7upwYiooHkjHU6GdXPpWcVnJveyzyqMej57i22MQotFHEaRMOfU7f6MdY13
IuCN7exLWQUnTJEafRh7/PmvWGJ7PF5MDVza8f98+M9vXRonZwEy+JOzqC1E0Cxk1UxlSVA3APjq
/PPhJy3vv7/9f/y3kmzwXU/jufqF2Kceg9t4i6Qdpe4GOvEFHBeDcfBa71mnJcwVEMih7aMYoutZ
yn46//wq/d9f/fz2//pvP5/y37/xf32KEDPNQmYP+45IFE4a+ASya9Nb6ksPZwkUdF31KPOWeN1v
GUxYFGRYpe0rOJc/yZC0t0xmUxg7ubsTjXepvJTpiKNXB4EcOXD4LCKfsdxauIsgy0mjPmPwZSAI
2zPGqhAU0yjvePIijljzMC/UJIOfzrdJ22wF5B5XNmxdFKVsKhlz2KxqcW9ll4Q/X1J0x+hYgmE9
MmyLv77I2fGvovjHmTkHSueYG7oFmlrTR7bwJzxc34m0hv0Sd8mepFtbMySnpOVSQg2gWX3jrGLz
0+PoOMXgkGfrqzbjhyWJMQPTwm9LbG2Yfpk19sc46/cGMTkktjEXWibIcumt9aXFzJCYgBEf7g74
+c7cKkon1t6G8p/e+eXzZHz2xvKX4SokDj1+TRqioXNriayuJ6c2x9g+AAjdQYQQQetFeY29M57o
7MGq/lkXeaV24RrUuzf00MylV46CxSvI1+DEpCPapQZZQpkxPBFv443aEyoia8839Tq1TkSXjm/Q
0NvANLPfHQMKInyz+TD72G7M1nuptNTirTYte2PI+oB++Wat5ac3TM8zrN2dbmdUPKVfoOkRDFuS
5OKlgxVl62qfLauxzz+hm0J5L0RcDdS8dHRzifGLcdG8d+fFO8xte18Mg3ZufHcI4sGZWAz/gYUU
s27nH/yJ0VRYo0/LY8IEtnFhpKr5ZrKrxlobDmBsuWj2WQkTeVF+BeSmfCT28TnF+cd63Rz37UjC
gmbM7tkpGyg3S9mEnV2B62HdkmeMUye/iHJOQb46ZulluRDQrnOg+ObJS/3isvgq7IkxPoqtxxtV
nbM/ICY7wQ4b+orXwkhK8yLc9Z1Gcbf2RHok/pQe67g912REVetsHH++f6O9WY7LCGXW79mWn811
cei8y3c3zx/s2XqQE7q39E3EqIA8vdaRJTBY3kBHAxk6gcn46ecf8u07y+F70iZGzqmjHXpmBiMp
c0d0GxjvVmaxvmskqPm8mEhuMypnfzo26Tgex8WOLFvHilOYbNXVJc9sjrN7WcmzKgf+vyMz/WXn
Ji7ZHqSJuY3Gg0M9jMaV7j/3DxR5n21KLyjgPpUeLBhQzeRH5DMZMlfPNt77magIy4+/u9q4s6QD
Ztj9xHH7MbcjmsZZHd0p/rTilOglQw7Po7XhJ/X0PKQlXQ0rM2EJJM8Yi7oh/jCaQT+4lmS4ny2f
eV0vbPyZR41Sy8NYxvxg9VR/VnbzVy/dqE1z+TQgZNjpjRPgNoJiJLInfOyIK9biDZ68f9UK6nXa
h9BlI8Vq2pO3MpdHXYvTg6ZEeiWs3T/NVaZHPgGh9STu1OzDlc5aNo7ACWKMDmi805sBjOtkfztm
kd9V63eFvmhp3KeZUU7CxrFG1HHolvSx2LqoCXo1kyl0Cx6bB/aOkDiL6cUrmHMUg3SDbts6qNr/
JXEfoOYaqtDwiuVsbo9fbzOqx2cOEbJacfZ2cDmgT0FTZLqlU5EGMXVGFFcdrjLSa6gT32WN99sn
LAt0o9ucV7fnFiuXZOX0I4rPNpwykAk64MFh67DMIb5XN1gXMAmTtOH9oZnZXOKfpArNZ2uYp/98
8GuiyyeTuQHm5GtljGOETRfUO6KgojlV8NTOcW+SI6hjVDXsU78tNH4+DDUCFVvXNntW/Dbns7PD
d1DvXHvD+I3zHwzvhK75SJ0h5l4omVS+3SB5vxdm8lKVFIo4JwDxMrA+OwM8ALF9WBUWe7tns/iT
0mqY2dta87llN3KrOSYw5Gpreto/ZpZXDFf5OygAaKy2M835H/bOa7l1LcuyX4QKePMKR9CJThQl
vSDkDjzh7dfXoDKr6/bt6szo946KUvKceySRMBt7rTXnmKL8xzIhR42J+qI2JL1xaQRWrTDzHJq9
ib7praqY4FUIze7hdGseE+zSzAihGrNv5FLxejAr8TC0qN+NXsVMnggv6BWLJUyOiIzhoQsq+FUj
U/2xBVMY6hNzADEtHSKfepd2XLxdhD9QBAQqCXWrt4l+gBPOBnSRmh+z8u5OrsE2UUcsqLLyOvYM
ikURMZY2mskhU+sd/fMczx3QkUnt9wXvvrHu5Tk0tM+pVS6RGi9vQlluLWOcfgol2VvHkfCSt6Zg
pr0IWsIEhzyA0Uxbl6ndixzPTrpooz+kdPBnLANLzBDVkqvkVe6tN2XUmu+5vRlx6eR38Rh1qk61
NGqQO5Q/oYEYNS0jwU4bM/UI66I2vCPYUvCiuBAwiDdJwh+yndBRdwuWY2SAUQlVaIav7DXSYl2M
hwTcKhvzXRrXXdUeO1E761A5XK2JsnVrmr5Z1Fd6VAyu8odboIDwMs0fWnpUpyR+vjcSbfREcxOG
+twZrGxAHT7kvIm2WoiasusUMnZaWgggAGFVl+WlRCNH/G2LvrgVKWfr84hslJCK4cvsTCAMzHuf
K2CoKTtbjNpnfe67HUklXg2Bd5MmUohWAGHXDNcDB4yEKYrzqMdGtY7wPg7y/GMp+e4epQ/ctvpH
ruO12SD5pnjX/WTkQFm9oh16U5LWLIX9SkVhccHzRZ2Lp+lHiwJpEapgYYcL6Gzpt1Gs4ZjppWOj
IdWeGsaKcIh3cl+u5nKs9xDJlmOv9/Eqk2E5TLTb9qYunjrk0siX2/s+qjOmqynN1KERcUTnvfTW
yksCTFM2NsZjTPH7paAm3GS3Me6q/T1Lq33RJDquabqr//gjjfxV2xGlorBXmdVlPJpd/AocDUgR
uTQsqPI5NUPNVYDOAI5KsPsL9cMmYglOFndOKGgG692UedrUNYDK9W7dPbIMDRhUkfY45uRjoR6X
1F2dCVetly2PPsAdgssficAQHpHzC+OggRp1QQ+popbWGAf3BIJyelA5tlWGyDUn5jvWwqcBPYCS
j5sknrOjeRn1DAmRdr87Julna9macodYdjLUkWNi3mBLLKv0kipMMyWLcQCNwPTMUMidf41B0f5G
QWFCAxZTNWVsg7KBefBvfLk+DvOk6pI00GWScc2llfdDJ24SEPknDpff05vaZICaOpu+jaerc8tT
nMn/cseUwlYKMXs+JzmKlvRlIOeR53wO3IsM0QD5SlE4pl5k9lgp/7RCgfaXnbIxcjeqcLpCc9rM
bOFRDOT6c5dbLd6PXtoqGTr8UpJFGgni4tFPigO5Ct/yuzLuW6tO13KvHMCwR/v//mIW9zbIo/45
kmrmWir7pAEFnDgbMBKWHupDJRIpaYBX/teH8e/EncdhNBXp8T+GqXAoHwTQv6KOYgwRi9xFQTca
3w8k1FvfwIrJ8JTjJBd0OhxD8rq8VnOL5oeMPJc2vgKfJ4U4medQ9dRcOTN/bQ+GuvhoFjCwqAX2
F5rdF25czDi98SzOrbDOgA6jL4mOE7nGLse+9Upd/8qlpt0gDo5PQGsyJBfxe97kaIqmpXiRkomw
0lKlcarGuPdhCzwBAFmb01xvkYQeOxmfntrW6465M/uzVnoxVebn//o4PZJ5/oqEehwgSzHZAso6
NlnjF+fxl+N0V/qwjNEFBL0cutO9GDw9bFfVWPJxU3lmK6mlDoqjbjuISFnjwU+5Blaj0idr2sNP
4d0SdzETCmPOm+DXwJaSMBBokWZ5JIRGzjfEyehg4idf5msxJU+TCAYnzNAyCmHxJqTpcBFGdYuG
519/Nn7v//jhdD6gjlwYQPv/fhHcCT7r78OC7B0qwxp5Ke1TfwQ48B5XRK3AFCQpXuVEML1SfaVu
J7uCS/Fp1hLPrpJNcJNXgZpquXc3GbYyPx1sLFPitbG00TWaglY3l5XdLiXiFSa2h0gxwDD8r1eZ
Fj8ZMnS2uSe/VJCz7mtgidTF+X7TuxBAzQrxz7TBlSuBx2kJTI5E4y2sinWhMo27T+KL2KVvIGOS
K7ubfpXjgAlUo5fPOUJwGy0SQsxx1pGog621av2CVYKwuTRRvYaaA6M9tJuauUkw5/paV1zuHGkr
x8fGhLpeR5J54aEHsZMJwVjn8a6y9PiJYpYFIcRL2aRTuG3r+21o9eFnYNgVqt172c8zGnekoLJ2
7gZ0DJmhkfmpdeqlope/qorpDqtu4iwTPUfoEXI+ox90yAzlQWoW7YelNaD7GW51fcJQS3qc3fVm
9JyGag7yVtOfsNnhuBCKANNlwnOCHmTs89xu/EXAojL67VK1b9jeEI63a+5d/Luj1e3gqyEWH3gc
jU31ejd0uHyIFNBiAYyMtSLolGZeaR1SzCGVyYEsOwV4CkK6sJTe/vVVqPyN/cUdphkG//+ISocb
+vc7jAFPIih4ciETYrYUkS4rtDb3xnDLB/mYGGGGJLLRPZqJ8haKaknLL4sCJPRU/ObYec1j5piI
8meh0edVmd2tDJE5uThrTHpnwIkW9g65xSnQP1T1S2faRtcWTjHTg2xB1yilRf8+jN8QtiHaoDvq
qAUIrI5/mZujFhTMKv/Nx348p5gakUL3j7g5pIWaiOuNGHpDkcRHHNdfF2BBq4Wll42YgEiCZbNZ
PshzQnIqKctPkdZvi7tcBPfo/lzK1oNHIfbPVDQHYewpMJu2P7YqHsvBkJn+aNGeKJwH6oI+NKhz
9IkD6u+oGFAOPoSQy/Qh4f6zFQEHYJSmV26iyrWYiWVN+6Qr8UYutYB2dObnU8h82qg1N5cLza81
sikTSl7GWf/mEPCB/4djoKuaBaJXovsoPViyf1lc4SAD1GvqOBjkajjMeWTu+0ZhXia/6kbXnZZI
jzfgXb8MFe2GmlQ3ohZhRUaTT4gfDbnCqt7y7NAN0iWfM1TMhaw8F0YE3P6e0/dNpq1WN8PNSt5C
ZArHYRw+IdeIgVzP+NwEVXxRUsNFkcKd1qb4Veby0JGNhMlso5Em+gKzMj8sSXMTot8kpyzdtELT
XyxjQ2BU9dzTEXLrYqqCvi+PeSWOh4YR8m6K5ndTbAdkpoVPoAHqcE1/aedUO3Syqh5YL19zFaSo
LhOiPHRJd0Y/pOxgDcD56TVKwwJ7yCjse1xFMOJVkoHHpSLIKEldkJX7X20Ja/a6zSn5B3EykYfU
yxkk3tnsq3Lb181ZUTq4fwiizgXFYGUtKI7RS8Kfh6JaEokmkVoO4lbDTbGYq36xtp1YMyoAdsaS
Z540qYeTqZPYG3eRCpsSQSo2xahSUaAblbmTNaJrNbR4BIXllB7j8G3Mlujhps5sLGB3Z+zz8JgX
0oGOQ75Kh7zxKhMlcXuPGi+hfIdCXdTuZBqI7yQh8xM5ux/FpA+QnCLfS6jLw4VmtyZFmb3EY7pF
093aukDTXIvN0JNqSYaYSJ5a/sLmiv1fTkdPiDE+t5+aVNH5WmakXMvwBry4hc6MCAVnJHu/HoNj
dYekAHlT45/Ff+pcPqLb3EtItg5jQXNUxWFqIsyxa8quY5P3lqcbmuJNMw2XZJYyRut3tIAGaos5
EZ/xmZeko06wP3W+Mw519uqL+YJSzH5kMnsoTPVd0c8MeKpQuP7rlUWS4cD/fWkxZEMlQkuVVN36
O4I5lgQaQ7BXV0xTJ+dhIjzkBhEcKLple17U74Ei+nyv0tCdpTb3KkO9k5sqvQ/ErEJPoHEnpHAl
SsuajlCU4nVv8VgrYutZs8wkaEAW+IMxSoGi6LfuLjpTNRd7rdTaQzcLSPfqobWVOO+erBCCnmaW
FHjHKc7i42Pcd2JDirdCkg2YV6h+Q4bzoO3TlTnAdiy6ge+LaKdMxj3nKaRke71E/DBoY++OWKX3
mlowNi8liclw+cHYnE61We77OK5Q93M9JppkPMl5VzuKDkAwHglSmyWs28Xc3YpRNo5jlngKbrOH
T88v4k0h9O2XMbfrxEJ9KwlHWf6kfTEEQsm0vEz9hU3Ek8EOlyfJOAbAQ9CfkOgwsiB748BviWTI
XCSELMEjULy7p0huKMEYzc0g8WCG//rgNWOr6LT18rBagoKOjZ3ro/WCjXafzTV0CvUEDhNz8wx+
IQaLdy46ow6wz8c4EywFWl9MEDq0nkN2Z2uOMGmHDtORhIrNBkavJkcZM2JNIvE1En1k7A9R20MJ
gbgavYv2nOK8ofMFQ3kI0WKmWQm13sxgA6IHWcBWeGqEGQ+VZBqlxZeVIQywUtmWmlDeygZexd8r
9v+jfv4N6ofaS1L+cnP/H0FM6++PuPwr3eef3/FfGRKS9B8irV+F21wRIapQvPxXjIRkEBahSJoK
htk0ePD+MwZUtf5DBIUvPmKZCGCSpf8OkVAlMpl4GIuy8mATGv9vMaCG9He2j/j4ESLvizgJ4iyU
v8fKZlLIg8wI9SdpTgcibUpnBJC37uVFRlqW5CReU1t3m98vVdJBRYnis/4QMudS8pjZP17+fklb
RlJtSsXf11qDnJAvixCzLX98+f0jsxG0HWh4/HyUk4CMzXrz+6V/DOKR8Pzzj//4OwGNZRQ223sG
vgunbU4M+uPL7ysZoglTtcbE1GoQuSJNTbWpUE8gxXq8RMxf4NYjXEItb0uNajcWmM3XUZNvDc0M
9DI+hqo1eVZXPzFrwIsZF6R1msTgtUbFj1EfwlCyA0a/M4t9zGb0Pk3UwFaR+krXi25/15nyWca6
nbNPC7QehLJ6QKCJNHke4wHbE4jxWm6PgsZfNQ9JqSoYGt3vujrPEbhmgfoLkYN57WcsDDgLklos
14q8SBjQtMTVNMRbE84yqr7HS3zzvJQJjdkoEgnUCbqN3/cpVHq5+X2VJKWxDju/fmy5f79IGMBX
4pgcpqEtg6SZg4iB7gY1Xp1NEZu3MAkmGfRihVdAgiPbfaQJCeWwVsWuNdZyNZJJOdIFjOgiqsa0
ViP1UhRJ7WbkJHSEYW7+0b4eFdURYIX/Zdr8O16ONFbL31e/X+Z5uW9o5qcnRN89EfPMt3+//M6x
f1/9zrZ/X8mmrAfAZhGBkWX3+85/vxiPP/7+nbAgXZ7IB7XZuOD0f7yfjpLcj7IVatb8gm/n4fN3
DKzKUerUJ2Unsa3CwnWVNTBRzvTdiC69MbJRyw68kQ/ecxB8xJ7wBvxwhebMAWFlzh+PWAzhUssP
YsOZV/D0LcUpXh49O9ltdTAhbHV5oJDwqEPv3mYPEqJ9f83+SO5iN7dyHyeoTT28dG22HmK3RNrZ
LgdluqjVd6n5QPYb9EINUjomYxWzblgvgz069RYeMKrAHgmUIwXzsF4+xSsUCiiRKvHnZ9JpDSB/
yA4QG/NoEdfYO0WAcIQCon4AIqQiEHEHrsK7p/+kRwYmIXl/bJpU5tbY/+375X5RUl9/0entMxxD
boE/Eyex6vQTfaNNjlPloaF5yDmDemKE5lCAjYCvDIf8c6ZA1TfZABy+w/CcnPQXLFZW5HW77jJg
coYr6UbMHGkN1w7tz0wmOZRi3E625YlBZYuY2KneCM7yPrJ1aldb4amg0lPt6o2cWhBCOcL6wTYn
F3FPygjJyxYHeYO6gcowDas5OVZIBRmv/vS6PTZf2HEN+vNsRbN1iX3lC1NE1p2pWDm67LX4tsJy
xA8GEsjviQ1rnyYAW6ozQVSX8dfY/VmZtvejfFXw2DuSxhpiYx5CuIo0hVYi+SgXPLDrocGr7imm
jSZZ595EjR7g4SdOFpUusTqj6OUXfXcHAHy7fxrX+wvMm0M62g+mSb+1mjcrsQ0mRwgcbasnbngF
0BGersmKNHwB37Kyq7nCwTc74nGu3aKDguaaz8pOeEWuxYfhslU/1J/pmQkpKrJNte7WJs5p1GKy
S+wyrg32QNwO4Sr9KmobmxGVSrGXFVaKQH3JtgiKcAP0p6y8DLv6ZTrK78RfNK8NWghkV5U97Mzq
iZPa/9Hzjbo4RmlbrccFpeW+vDiEPtfGFhemqTvRe7P1krWoe+UzpNaEM+FgFAd/RZaQ5HUnFSnB
HwS/jAVtGa2EZzjZRv9jfcXPyrb9Ub+VjfaRfFsn1p259fQLk7vK1hAbLtcwD6bBltE3ldvq2Cqr
qXOkW4i207E22uyNSPOZyh7uASzYw3z3kFeOOltru/2QP4qSbNHA5HoosMp58Xfd+iPcffd72NPU
G/bYA/WbuosTByn5sAfm4skwtTwFTG5uh68Jmi8v348VkkAbXY/bPD8kj9sEEAjYGisw/9wXf36h
zXzvIIW8tsoba0c4k1tjT/o3cNrcOGuxx4tmJ9J5/pgXpyQDxebRg2HqecIos3jNm0RwRpB+wzrR
MTnZWVCepZiRqtd+LM+pL32WPxZLKPNIWoT+OPH74ZA66et81XZUMyyL4yry1PXoM7VEZK1dkzcy
pcnsW7Faju8DG+d1dUy7QMLjFq44l3ELMgLN+rp6DjeMhe7I4Y7CF3pCzu8oEHaz4d67P6PE4RfK
CZMwe9r1L+Gypg3GLH7G/y74Jp+jtIl2wy0gUOYjCEBdwIOOdQdw9XPKRdm4keBFH0QkxhiIGy9G
98uAMA2y0NNP3N6nYp9+xqljfUXnLtxo9LJZQJQfcjVgptox6rvptRyuaY1JfmVdBMpUwefHhHhR
ycUTdobw3s7k8E4+dr/mS7p0ryE0QaTLR2ZHuJaiF0rdonzRdIIam6BsbMadZQEK5wUeuSie2ulg
iH/ino/vMv9j8UgKL2TamXtF/kPspAjSg1il0/RaYX+L4WHZxmW54JKX2x+cu5hVnHp2ZcMnlGFA
0ojJNiVMRC+O/AwVmrU4eVnvs1gYdIboqIOeAhlh2a3FmSGl6z0eburgFoyoSej7k6/5v8Ge/HDy
+GCs/+KKvdkm/oowbNrP+ABPUf6aqXv5id47iphlP66d8LXB1WInPPq2IuxizGqw+KKvQd+luZMV
azxtSY/p1KezBfdcLj0J62gD492Tuv0wrnh7iIshASfFWir3aKiWA2+Wtn/nIlaIbID2IO98JsSC
q7Yn6JG2BKzuzdoom/Ssb+dAfVIOyyG8mhuuaES0W+HVIHmHJSaTIKU51StvgeDPpj0IiRtL/l15
qtrczVNPIvEvebrLF9lyVW0DFTc85974jFHcVXyLx8Nagi3J1Dl5SbqnbNqN6h6gxry9e5n/gqic
Mwj+If5SkRvKcONsBT0t1mgMiw3bL3y2EYhXtIQg/O2k3YaiU392EcF+d0dgeAAnQmPcGqTpig67
iVqKEMD0GVNzr+0l1Cqqa+Z7PUTPDwvDi/ITGfKMth6QNK6uMwvR9fGjRrs4oLNFfpbZIPd/SgzR
V+Go1itJdxAIAoflLKG7S3+SjOmLw8uYOO55RQ+losZr6XR7qOAyklRUF1RiXXupsrWyF2MMZMZh
JJRLdvKl3qq99VaY9v3E387NKtxicxGe6ANljnmrK5e3dJa36ELn3bQyP9Vb6Yq7/Dy3LkLf2un+
CIbbPEXWmhyiVde7wwodzkrx7u/dSVgNp8WLjoK06dftYdwqb3Vwoldz/2nepyc0Xuah4mcsHmiR
4A5/2Y17Nx33hZu9ikESPjcYWiTH3HKM0FWim8NZklwGyFmgOdmuos0Y1wwqh+xFOdad3RA4LBOE
4OL5albip/Um3vr2NuBwuQ6ZO5wKP8/c9gL/EpTxD3LsjKbbqtdXBODlm3x/R2FzUrf5ab6Nt+bK
8eeXJdDVToJuY4YunGHynHLdPo/PsEG4Yit3qXzy2pf86b4xXqTr8gNvE4pGcd8v12ZDGTBWxObZ
ouxFX/2x+lDRRfNotXVcswi7yMQCWp8F8blfRxfh2fjmwsF0cBU7+p6O9oJjRkKj1jkUEbp4M5dL
x6aEd/IhUc+85PwwZMNd0AznMV5p5eoh3gZj7pM2k2U+GvYdiPcUWSorvB3e39MTwto69NveywO0
SCUprtmZiXc/rHSGPYR4E0ej+8oHEyKCqKQPr60P5TfPaSu34ewrL6RKxCuke56w6p76bj1Yjhxe
qarqQ3cVPwt69q+mn4g+whSJredEu24P5wb2VzGyuz0O5+bcyHss4cNZKVdWts7eEshDMVd9fZxl
RJN+fcm++PC14o34SBzYQCR8WMmmPhKp0k0e9gmB76dTJLpCsiHRpz0sAO3YqOteJQV3CE/rHFNN
7pkIdwhme4dtFz5lh/DGO+rp7SyJc48OAwgzWKqdT9lk/dHYngsbPkulQlZbNcnFqD6nIui/HxAK
yBXM7+GgrGfo1htNOoxrjjkyZZyMi0JwQqew54xNss+ahyWVsszcaH1qQhKY603Vr9OHJer3ixHf
rQ1gAkrL5h2o5/CwTaL86ft/vvr9u98vEYr6DSYidhhmE9k5TPJt1euO0oWpC65wtCclq9ntUy6T
qVBR8T1ejRLWgd9XBVZO+AWP/5KrbYqLd9hOYDxF7/c/T5rSQZf5v323WlUIVPSRfaQWGKnpoFJ4
rZto8OQ7O0Wt/Y3Zo87sH79QNimPE4VDbSXtqpDmzX3Iu0BdZrcN783Gutc89n9fKkhANnNOB0w+
km1QPmylt+in/EnkLbMicU+JxpAugy4LPWylNSuQfWTEJ8AzW3si3I87+f6oUsYfc33fNng7AEdu
zMq+f+oS9ksqHtzSwpNIJaHa4pvGkwKA2I5knzZFtW9TYO4H0S7hK6S+pa/4oar+1O8xUDngQC/K
fpb8Mt0KmNoNtO4IYL3i536bj4LXsRe1IOWx1/eqm4nrZBc70b5/k98okJYtn/4pxW1kC04XECZ7
mmO399W3fl+/U3VGo2eiml5ceOmFyfDLBiI23OrU1d+ijXiU3vVL9ynMbvRDa5UDrb6VoBt8LAyc
exylueYxDZV/hu+HOgiozFn7NF3thEl4WLDAn7WnnOrt8+5jwAOmBKdn1+3UmV2S0/4RZKd7zYL5
J/aldwZE45txUl2dQ2fa81P6zaaYSm/ERfTW/pTvNXCH1klR0BoracvBq3/YXMZ8G419DFDs3eSX
5kL87/Rojbslq+tO+ZR5/p3aFWeE1N96X3goi3M39jndwBvn4wyIM9BO3SYifM1WnmaJVpFHBKdC
ECf2lW9ko8R4WQwSD10aTOR12nrKkueiZiWsjW/iRy3n2m1fQ78KsU+4HWPPDs4X7dHZHv1ox1WJ
svj+mWL8Hb3hFnM4kdzdBO9rcibWsWQHMc5hDLvW1wv+un3oN7PX+slGCejyKlT1KwK6OQXf/NRa
QVTo3INua7WOhTHNFi5d7BV8f8BfnIVznfEz1IqJAc/3M/WzsqWPIm3BqFaX9MCMa5AcbXHL0UOz
ob615D2cxdHhWoHLqn5XQX5rgGfyVLvb/ItMRojo1Vd4HpKrbmArehG5UC4y0HFVw0ihJYewiSYM
XDA+o6OsFHwlsPj24pqcxSnor+kBEIJxqzc4JPAIHsr3+AKkQCnd+ZsgwlOIYSp1outDEfzAUNqW
N6CzIzrRjm8wfcSjnnjyN6oO+BOE61Dh8zmIsSBzM7zIa2C7N84GIBW/OoQ0hN5kspyv5FsWe6qX
/rEJDJJ3LFQWhQBAkx5mADzkM5vzU4VjGRE7yaulm+Pr15yQDBB6W4iwAlWi34UKBUW9ravnnvYT
D84CkyiC6FOP4vpSxl76YewpBwrzz6Q6irDXGpAktvXF5o/yVF9V60ezTMIyYzPw0qhQ6t+OAT2C
xKEg+2PC8t5RR4IxGd+XXTh8YGCIyV3hOdHyJlZ67ZRsS3mUtn7/oX0y5KPnTtOD7mTqG7IXRpd7
/qzdfPFlWldMhlcypgMpwIIVi+4YOXfFJhoHVYNyu7+hFI4WUJNuJbpL7U2f0BLxX6Fmo9/SOu37
4yp6N3/oIpANeOHCQGnDbUgDiBPen+gKCK8U39onF0n8uiCaEpz6HUWi9tnOpyJ/ilOf5On0tf9h
iYvfKqSDmVvm7NW2w7F9AkZiAGa+VXKQNiySvC+aE2v9RD47Xa70OL4jr6CVASqdPtas3TKIV6Ae
a0/8YRLYvs+V33PQxj0CkIXHNzPwxDH/tPS/ct9I7OLd3IgxA/mVQNsnSjbj3qKYZmr7iSlO5FLf
K1hvXhaX+MmDgXYfrdeteLfOs/ZUAIkBpSU5eX4CfBuyMt0iFASZMzSrCGEWXmeRS97VMeKEPHtp
DkW7UPDlCyiDOrWJTrEfhQNNB/oENT3U3XIbjuVmCMLLTP4D+hF7OdHWIsYYX4XTfGenBy1EuRga
D879ogSK6SOkZ8hk4QPTbaxiV/ykJ4NOWlDD1LgWJ4Y79b4aX+h68SQKtWNssVXweOQ0n4ZnPNFB
S7bKjXuXxPd5Xx3043wEEKSjgWBV2uEAY3XWN4rPqJ5ylB93Sqoz57Ee1/P1sVKkTnzhzHPLCbd+
n5unBDAiKyxE1uqTp0Y7r1Iy/xQCm3pW3m15zfbj0XhH5mrhH3LFnwkvGLdcthU+e83NFF+Mg5nR
WQWXBlISZnm7ZBthHYlC4zZk7aKPWAo/v8ebE6N64mlgETDfXEzBcbfCvq5tqbMhFh3aytckJOAO
i48F1ohNSAmr02lkT6L4JL2yxlQ+I910zB8etWBuYWcJ+auebnlCsYpyYSXjniFyhqHoeTzLPx2n
+cLtpusO0zpa4vTuUsGVZR+pJZATfqGq4oe1LZ6v3CjIorHAPpVrUidjHbE9t7V9/2DeVjEJeCXI
tHid38c9dxoLtkiv6yHQJhJxn6dXguZyxQE1vlaAI0S2weVUrqlQOVaCcmW3MEJ+CrhrBQcUrooJ
5bHQK9S3vHeOt3ppx4D7Qi93D0DWVnnXAO/f3bzwyDyqeyczV/WEuBf7v21+Jx7lsa+RBIrXv/B0
CaCbZ4Azx8DQek3vADFmBbk8PjMrS+3R6+RytLnEYv4QaJ85+xT1ccLDYR9XQWQckU7O3cP56UU8
tolgQZMVOkmJwtrJZQ8e0eNCUWmn+F1+6lhgHnjhESAbVF8PSbESQu/wrSeWX3v09BfCXmL2UAh3
LEgqzvgjtRfL9NuB6vJJvPJQpCnYUyV9l6c2Wper1E+0IydFuanX6BRd1W9sy8bTsB06WpuT3ZJr
bEeBdZAevV9X+kqPEdEGzlCuQf9yjyKO5sIrV/RFQt0Wr8iUJxxBXBK38Ye9F2P8juGQQwKRhSXB
aQ7S5zx4NCaXT8AaPHTKU/esYaJ4mVFcuAvsylPLQvJoR2dUi+WaDGt/PLdX4DYf2Vn09Pe6dPUY
4ZBNIBYN/X5cSzeUdH+sJogWR/Lxu/rKHUTrF8FQCEaDh7OF7plTXHlILqovXjiwWFm5d9sf9uIk
kAPpaiomA3vhg0d6tmkddWPuq1em3tEf3aDa9hfz2mEFTGGLiis6Nhnn0Ak3SHXv/JX6aKyKtCyB
e/wpnqj53w2DiRu7Pbl3m8qtGadf8cG+FNwBbPAgkLBS3QNJcwpwlrb+J2YFtkjKwOFk0yNlp9bw
L215M+3kP6y6hN1hcBUO0ZarrLvcv1WsAEBy3Ykrwa5286kzvPAHIA0ruF45FX2gdLMw/Bh/FHfe
pMf6HAVcrV+8ybD2225Hs7SqACvY9SZcq2zdgAbsZcr2d/OlflK9aZusch+AJ55vRebypKnT/+Gx
jPsqf5avbL20bUZRssl30kFbjoAB+K+io7hszs+sUY0SYEPNGZCV7qQ9thmhtI3MHer1OPEBO4vl
jtJu+LQ+uTkfYLUbF4v8LXcux89u9+NLuLnja3Da63SbwUjascvh+37Pn5ddc2mvLIop/RP6N88J
2wRPXqtvy6d1I9Zrvmb4e995LmnqIUd+P3/xoGH7H+6U97B2Y31rfrE7EQiYvK8agN7ggJ3kWTtV
NHQumcxbtnMut538bHBN3oag/8mpezb5IdtPJ/EVKU+5zsky2gEUM1AyMTuxSUyEBt2BF2Kzv648
ax8dcYDFweSpBxgjI1UNuVe+4nHv7JBGBJZ/P1rbKZjO46u0MncNSxLF0tOM6Y9zfaAl/qCc+ZyN
xg6x4OYeu4vYtKVP+DHDhTWyfawbdv4pNRByA7bv+B7ER8/ZxMhENcbKx26y8gC+c4WrWLx32spa
PYLXnsXEpZgWScoyXQUoxuKbD8sX3LftTGgcEpoV/uYSLemlBz60NRUb2hm/IFMgc4D9cIESO0BS
jc2sXAHw0NS5P7oNG0A7ghzkkscGsfLGL7D8m+59fB5aH82q/Do5ustJZ8fcy75GcXig6mNjei4V
R3rHO7kur1R8WwYCawoL40p8nrXPn6oYhDoMB1yKj1KjfRPptLLoRwGZbFw7wkcYjK/TH5GPV9rC
vn4VOr//6l5wCWBHy081vs07lklbezG34ieNKw0lxk3YNNIqPk8vY+NpnU/rovxO2SHxrujmY1Gv
RPSaG2J8IfrKCQMAmpuccI8UmD5GqYWy3+YHV5Mj79BxqcBqJhhZjrij7zNf5mWneATRX+rXiI4S
Iyg248bsoYSvaZOc1ex94BMhZ35NRuLAfQsXB5cOvfkdnfSvoBXoeXVnTlsd2iRu03izeyJ3JBf7
9swyEqDlEb4Bjf5RXhh6hBGempXGiE0KkqOyoLRyWy4L4hOc2ry2/apq/YUrnzI4B7QVYOkygC9k
Lnnq4KBg1Nj53YWcS0fxq7IlJ3rN6Y+pDqpXVX4c/wTwcWlPZwnrNKY6drUhZScl3nzInzp4rNww
R/NrbAL+MXVBjsPvP+k6r+VWtS0NPxFVpEm4lQBFK1i2HG4oh7XIOfP0/aFdfXZfnL5xWcGyhGDO
McafUjd5YtVO6Xbo934nD6mtB7Z4qU7BwcSmyFW9cp9x8VAqs5EETwT0eMVXdxff7THuVySYBF8y
o+R6WX6TvwX+qn/bD2tcNiqwPmPT7JtD+ATGGvzVXuKN/dLsiSin4Z8+9b8jMZvReo4WbJQtJNwS
88aVRvr6sy+hMnI68uBT7G72tXyZ5xOvGOLt+O7nGAutACQRhbJYxx1B4Hsr2RczKb5H3GMA6VAb
p/1agac/raJlz3pVvjGkh/um2BtASy3YkDw6ZI5kbebmnTTcagZ0WwMT4TXebfJgoy51BJiohYPg
mojJ6lmnKCdmFIzuHQEbqGkWYDzvNJLLttCMjvVFceyfIA/VcPd2w56CALyQxg8/+5X0k38QM5dL
Dqtlbl+F2ETpXWzrm2J7k0UBs4p/wny1bFlOss2+Wqbn9SqVnQQ0OD0DcAw2Q2nQzy2NS4XykToh
9hDOyU/BJ9bGBdW9q0JE2/LtUQEn1yhBp7+8g9laZVe4wsw/MVPMPLYzF3P9cyyemn5nujUboomG
dB1sWLJPfFwq4/idajkrj/kIRlRsqdHsL/M1I2DinvwGhsupnh2Tte1aH0wCzNXEYvTJmCm7jsfg
BHzavqCwwN3PJhz6hR4eQNH+qMmTY2ASv1UEHTKEKvgErvRn+LE+2OQWx202pH6LbXX2idKX7Zsd
jlBBFtf+Npz0P9kVWee4M38KogPcJMTveUceQktzsBHvmsM5kbPDciXhEQaqM3kRqqDaySePk3ZZ
q/nyKXtfnKr2QJPBy0ziXlbtDxsoBge/02thueS4UqYVTxnyvvvgjhCRaxdJsTZT26DBgpgWSyvo
xwV9GFca5zUUvdfIa25EJMuKmyDDIe7gk+CD6lK+FoheCcnVmWy7CoTWwsOfXIkv03C3EcYV1M4s
FBQbvBWv+06Y82wMxjsOsCDnuu42T9MTjhwracvoiHOByq50+lfmshPZBBRMN/OCUas4q3u2R/2u
ebXXvGmkxEpEF6/7V1WBus/clqzgEEIMEUluSy12C+7zTSFrQvuMyFnkDQJDAGVtcVEEmCM3JBbr
CFNOkCrT2GFAiHk9JGst/DSw1W32CUcqXtfvCFrL+LVa3mv0hVzKX0PB9LXtpG/66QJgDmA0EFhi
OowsKTdwTXJ1Aj/W853JhQuM9d4BU74qF2mXnasXcjTmFUoa4yA58Ub7BTDC5iGqV/jAH9JozVp8
k/VzvMfDtsW5Y4114pv8NtH7Unjvqo98E+9J+nWZ6mhfDLvbT+b/yOuxqMdQ7lB/5q7vSrv2Nbrx
cXTHR94FPrwLdxEEA5ZrckefgvP4lBO4tOApmPkvouE1Jw21XfpSv3Bpji+cZCx4auWJm/ZusXCf
sVpUdna71tRjX3ygPdDuBsOYdjOM7phDOQeTXZutA9xd/sm1Q524FjMhsDK2aI495U6Gb9I2pL/C
HDjxUCMKlhckJolXJPvY2pnlkxI4obnryg0Ou52+mTGcI5ladTOMAxPO/hWZ0uAPowrfGW2maydv
KRFxrXnopZPyxMYCLRLoi6OHc+5yeAWm4avEBI9eaR/1n+iWfSMqzv8ACJPSBJXZXZ6FYG5l4gZN
o/SGV9WfWuYUYUtfmcf4tdRX1jOmqHw6jUg7kCVGW9UKCBDXHex2pRe+HT5jQ/9BGfamHjrHfDLO
0ITW8sF6BjtExWb+ith1fOYQ9doEKNRXIj4Yh/5r+sHZXKMR/QvOsWtP9bhqqxUGNsNwD7qTorka
RVri5teASI9VwWTXfDI3MtiITG1LeIjYzJ0DyZlyIwOzI4uWMKjv6I2mgmC6OnRgQjSAJ263F1yn
UHq+rUOJ89O1fMVeO/KkHauD7GnxBo9ju/DmRVq/Ulwug8rBY1J90S/BH+V5Am/+wb+4XUOLeE3/
SExvC8YSjvrG/+s9Pjszq6fmTd5qr0CKklPcpA/jefwI4q2yU8WGZPafhhLlt3PYKRjEvZKRgmPW
Bmzx1SSiAVzvVu/DcaW/BTcWBUNeiGhCd0vixM7ByXoatuAMpbG2l/jideVFF2Uz/CSXFvBNunTy
ijO+fNU+dECe6IYhSflqfROuKhj+HLoXwJO5Wo5nvbGi1fTCa7TX+ip/64fkbPNZMbgF4HzwUcb7
/FlvNPIvwJUYNDAXvQEyi5XwXdhv6rvqZLfwk9MuuMkMm9fWGcgHMX92/PqirU6YMGzHDfEN7R9z
WLWvFUOhdcg/4j3ids6Cd4tf5xvcgJyqlhUchz5s7JCHcHV+I2he2ce/KQfUPqabYI0NIsl+Idjo
LfMdYGWAW3hTbvpnuhleeG0OS4U8svFCBFhBIXllYHloT9nZOEmo5UG/Si6sQ+TVz+XV3olL4lSX
caN/awCGwwpayEHd4tGF8PQ9euPSDfeRk1/T04DB/3YaD3LkwnthLE/ZeXWUXQ5vfo3PIZQOcwsP
jzELg3lEhQ6RuHyI7q397E8Gnxb49ncZ2QZ81aCUWFbiOIV7KZj6iri8/FXfps9G4B7F3yo8cH0Z
W71gVofR+uqXWUwYuBLe+pirA/lAOKQF83qmDoCI5n6Gj74zzpSYSfVi7+VDxvLJ1lMdOS/LffqK
Y6/5ZXxzX4cB0h+WCE4U5YNYQWII1bf6CU81KraIisip1AuSpBikZkKlDp8OqzoEykiYMDPhyl8z
dkYPzykiv9RXeJ8SkBsddca0/IvqvdReljgKnLDUjUbvLlbyT4WRAqzHlaWt5W5d34ebAfOFCyFf
kGDroB8I9hJf3Uv2Eh84PwGvMUuRHmzw5NY+SfvkpdvBojIeKD9d47N6DCdn2FGplyx9vEV2TBrE
cGu9AWET75E/KR/Mdf+MVFXH4J4fF4pY4Fjjpz/t7HP1Fe64tGbmqe9wQsBtsNyAyn6U2O6hz7ml
ffZhxMKHu9fvDS34gP0wNjPu+F6B7jKd2gd3GB3S0bgyFWgZwH+y070kyd66Qiy7QnO9th/Vm+zU
1NGpV36xYmNjGpPWw+mjndlB2GmMPawhvYKGxiB8TaGpVMi219OVKtu8KBNx4+uC8ri+Ti/NTVyG
Q71Jk12kr00q23u9YYE54yYjHeyXNNgZJxkCCTsz44/5R4o2gQMp5hCPa1Y+yYPzyJiFqndCqG9t
cEdxWAnea9MZ74sa8h7f7Vea0tZi4r+yXwPaIMovN3C6/XvqP+WLEwIGAKuZe0n1YHoPIP6XgHv7
PX6hYWj5IoNNStPkVpf6FFNz0NZUGFng9Eal7Ga/7RedaoQP98n+xMuRUltlW9i1GV7524rmMlr5
wyEvT7G8NX6MnwTiPoeKg3g0TUckW2D06J2eqnvXJ+AQ1wC4ks8mxW62Ti7Dr9xuSYfa5ieNC7Nb
m1/ShZ0u085Z8FHBYdE4uXT6Kfz7piOWr3b+HKXXQdviFVIBtVKY/qnA/96oIdDoUWYUjLGcitnK
a/CDhB0lbQhPgjaHK8hys2KLcKZC/JNsuvoNS0a2Sbamakkdgy275SzDzms0wV0ZXoE1BSuGYOpT
cWg36/ST18L4feJ+lhb0ucbe/MgUt9wM3xHhVw1TAOMgjDWqPhpqog1wCWVBnjFhIKQbTQibdbhs
wMFt2rZ/xo16wM6nwHUsW4mX5o0sKSSyYXG0/LVg+oGLnbYt0icMrqFRsfIRsF1A4jNp2tbKz7RH
IrrY1S0lLN0Nc8sAHxPyXDDygSgTMzQf7mN7NrHU8WD1aBo0VHxhVsDSXsCCE2yH6RlHEm3cV5Ag
jL3aeVQkvOEsfVd8KKNE/EkUov2uKxyFTQUwgtpaXQ5/pbrJuRx22RKVdm2L5yg5q9lTVm61AiL7
GpLhLN0xvxz6S05cJ2gXGGQBMLEf+yct/caFR7cgi90ni3FNvqUsoS6jFlqUUHy9DEMo2Sm7VdJH
PNZKvo4ZHcx4tKWND6luWqvT1u8dfBih3aXv+rN9gZ7U4TiPMx2AdbGVJGI/V3npKcVXoJNfdRQj
HI47C3OETf6r8d1fHsB+t6D9/+L8j5tYBUN+yRTpHy7A43mhFSzTkRo+HH8wEsEpkxXgDxuBeulx
3+Qbume2JmnAmb2zLBn/NgZjccOVUEoM5YzZb/dRMGChsvxmljDqB0RDu6o+WpJOr/i46/GgOucQ
NltG24/7FEI9GEAuf/G4jbG/h17M3rQ6vPosVpG4jdGvMixc+8d99fJAlUC1f/yYGqQHj9/+feDx
vH/+BGE7ckYp6vFm0YG3Hk/KUktjxVte6PHUFqfydRSryb4XKdau/W4s6cYxneimjpgn3qxiRNam
HpoCA+OWqLpsrcYtNiwolBwjd6PXpJue6mC6ogFtncDiWysyTDeMPCL8JvyytexZ06UvVe5bT091
PKSBNxCv7iIpdmuu184/j2iaN4izYqa976RgNCszTkcvhU+XBP2I/BZrCdxVaPKYIGBC7whSGp1J
i2XHlBRaGuJ+CAuAJ5pq8Ylsr/esL4Zdj7MVeRnQtGWDfdPoIoCrpiNMwgDZjoYv7M3Ug05cGNfy
drJ0l29lF+ccI4GJa6NYpIK2jEaHS9aqyoFsa9ANU/wSgs1AQPNKHFEnbBCtevpEFdLgHEXBgSSb
EBkoaVJAYZRGQJYR/E4B26LB0MydOmiNzcBGmDQMmwd53KVF+I5uek/M7GoRkvjAA51dlltZkDUZ
xZ3HAcnXYslvUwSWqpldYVkTQfKakWut8r5/Cgz1TyNDZzYw6csbxZtn8PIyHOS1Opu/cSa+cpt5
RhoJcqZE4ggTZsJowX2pGd+Qb7/G+YEWQ1MUR5FcFjxJLi1Ek0NOx3rOQsh2EAKn/Ncac3yBG7C3
6Lmkf2hgi9U9bUA84bSNWYkjquXPF/+vKLxHdZ8/+0UC4SlUr4rMxiE0MR1xvMlxxMdsTW7SjDjH
73HailxCp8MaOBVx5HDI3WaE4q5E6exGWffuy2G5K7GBi2E++DWEdXNMBxwoyGYBC+gRPRAkmTg1
jh+nuMW5vl3WmjT/iirUFsopLitICoUFaQGT67WZmJ+habYb1Te+7XB+mrAaJ65OgXksC2+KoNcS
X+oEOrNNNTTGUyZQ5acFkSohgriUS21nasT99OO4xTsJNneIE3UGpqgZxb3iTHSVQWEOic+dqkKO
TFjMSI/5i6NjfSit6TzPzEQI0GWBzrk+/CGU4WnogDwptav5yRJY/tWz4Dc2akZr5M16icKISuWU
bZmhqZXUH2drwn5R4yqJqQb0uPmQMPaJSiZoVQtAVOuG5Kq416xqNf0SKJBdtY7fzQjPAuJHaRnL
GzEECIOlnLlyD6oqMzcMYra2WLNvnU4WpYbNqVOzlBGSKc4K3b86XHxOJIdYEkapgeVg1wM7N4X9
nf8dpKQ7KgkrN+Ysjt1VVOQRwVYG0TR7pMNQ/wPssGcCznCnW6xp4RnKOez5FKHi2hdsqEWfFt4k
jIPBAehJ1l6hgw0cXE+QRAyhvrVUKP5zHR/JzQvwqqLqy8vkOgRf5EzvFR3elwzJgCU22OrCWk86
MASBUL9YlAKRRsF7SGTHqjBTZVWoyWbSmm4d1cm8UTukno01cZnAVF08soefetYxBOiSt3qe73py
GUugqRYMcUzw/lI6zuBwyYqXGGIVAJ+RLTnko8hXlKDtuVBpYZLxRzblj3Hkuy6EPbnSlLjQsr+b
gt5+74cqX+2knS2dkaOk33ODiPLwQQGaAFxiGbJtlsPBFfXzmEn6R8K4UdXAKk1mwQGOIqku7QeK
CELT2HAaq90T1v2ZdiiJEdEdtCY0YUXOoNY9AOkYIEvwYYlEU3W1lXZldXF6KDRg4riicmgVTXb6
igCaXJrOaju5KrlvTmL5tD21diNGIYf8zszQHPEdU8Zo9rq5Rn5jhudcCdSTrHbvtUogcc110s04
Ao64Jqsm84kwaIhTKGlABaD9LOSVLicM2+nmzKEseV3WN1XynyU/AKeopGQPF7HCojsU1BeYpQ2m
ffRZIgvrXU4YU/pZDICPQkGJp3bb4BAmGekrpvIwuo3us0VevZNNyuHB+E6N7M/UGvZGjEO/NmRm
8KQ1G6bqJD7UElXNQgf5m3LuCqjmtlIkjqXTL3UDIy01MDZz0F2jssHKkKRivZAxOSIKjeE6zKMU
9xMLG19cP4KF6bduAvQ9IM5DHhs7pO99AN8wlwn2Zje6y93zNDT3pnhe3iIO9iEnFe6EG23yV0qs
Cc6T9B7ZWujh1EX4QARGUxN8BowDx0MhXnqJ9wqdFL9yD+8r4AiAj96QOijQZHErk7SEMPpe34tz
4lONmkIv3CV3qVPC0jWa9Jrh4LjNgXkGq9mYujo7cjhDbJgHTO+yyYdonzJjNCfhZQlmPMAarL89
bDlHyeozluw6u3fTO9MypsZNBEIE36ktY02CGTg6cTw4jZrhcjn31lqamH2pvgwI0Yo3AoWRLFvH
uZVmV69gTxRD08JcmrclEan7YkRJKYLULXJKSDtD2hcHTPlL4ROh61sYYdGFJVIUgaDRwkA8GaAs
BBZTQ20ih8qsr5pS4nQiZEDCkcY+1pl6NAa9X88OuzIBnkLTnlAgpmCYElxsmCPV1PerymjKTUDQ
8wpzrNM0MjMu9mThgMV24PuRiTs9S78X1ghlEqloMEQS8TYCaFfG1It8CPJ1qL7hRqitJM5vt2Wg
VuAbSpMokffSEMluZYCcWL9VrZ7d1Dy+SxUuZSMLctA1A3N4mhEZR3ZSEdJ93sTolthMstp8axKh
3ok0IjUA/3KiqvAxQ1UmJyi22uKXI07LbtlvhiWG96mzfvw0u41qO5+yrm8OQ7DTRvAA1YiGg1AD
mOY2TX1PAOu6tq2jnWdfwvfDdS+D4hcx2nzL3Gtz97pE73GyUtZQ3ZVDs0HZyugVpDH2MeQlvZPZ
OTVbXYA/ZYb+nmUAWRIkttj0aXwjZlianKaw0ZRfLRH3oq4UghZldxymY+RD+uzpXxzRt6lTKvom
T6AuhM3zbJq7yKhw34XUoCoVgW8Bo8IAzY8WGJ9aM1R0X62bYsyKIWB+KgUmhfWMYAzwoMxUz5YU
6dzx/p1WBPWJcOoTJoQf02iFW2NgGuNMcaZf9VbeBhPTpEy1502Fx3tfw/+RG5BtXU7JnmuwE4/m
vd4MlyrFNj3Xwk0YMb1SQlj8RVwhQ4o6xIpLCyTVqRtSCyyminpkn5Ygv53ZMX2pcRBMCJ3w5BKQ
Pg1jJ9efCGqLCWgAXhUGQkZZ+SuG9seSW54WXKBBTwfqOw5Y+epnMwl9R3vEMmgmPcwnXqjEC/KA
sSNl9B2zf91DAY54X9mTNsJgwuesVWZxHEIBmFJJ5FDCFTLVGvcRpvRjo1b0OZcyyBDcTkhJSZc0
SbaGW5uF2Oaa8K6Gp9FmlxjAfprKwHZvgg05dHdN0+JdmmYXiAijivU6wUl07XzVUTtqrizVbo7a
d9WblbmbzOqgj3rwXMaYpavhGpt0uH2abnh61X6adjkcM9vGT5Z2xRYlpl+fuXjCRfHYIBV2JdMC
Apoi+mjzLVTErU0JvOt4rxymGDZh5mO9kSUvU2B9RyS5b7VJs70mb5+Vtiddi2gDuL/Jh0ikP0nL
ARXMSW3R70JRftQVFGMpa94zNQLXkItT5Fck7dJwY4BLNquBSX3bchQiIdGUpEiatJucEa0a9eeg
ZLanbCp8Cz2rwIK+pXKq8vk4iPDXHDIfleO3nzDZ8RO8linGvLwtp5NmKicibvSV1MJS8HSFUOeq
ZKjW0fWy+NvVVbZBVNqowGFsYfbGVbezcZxdBxr8LwSbYsbGWQTUng0KkUpMd33MECtaUYv4GLd8
W1SHSs7corE+CpV9eEilTaIwOypIxqPbZfg2TdKlRlrwIgOaDVHzQW4gAbHaAG9ySMyNgJifHIxe
pYVW+4OhsX+0oYrIJM/4bYI7Jwda7ZgR/DSh4eESQdWoI50F5kee53gttTmf9NpWaKAHJGUhWXyu
IRCHYpQBTXEKYs/3afVmLbn5Iem6aQdWy7dRrDuRuD1O7a6SgRjRRTPPJ1woou3YaZJxUcyKeVfj
JfK0l+BNjBnwkAVIodGlQmHOZpdNC58B4j3Gxn5uymOdeuHULRM3uIJcPHCcysyxSSfVCnVDvCuw
MtbZV2YKr1KqoNvIpK3m8wVKSs0MZOw+8UlL1oZuuVTz0rppCVidQGtlQb6uzLhxgiwtjKtBN7RX
xHWQAcTi6R4H3dZebNVIhEq9LJA4YFzsquXGw5vAbmsd+gq0WvJ8+Ux3xN3jAQfbaHXWSc49CIw5
qlTvYMSKcIPJ8bXvFTpvbGpWvhYzCq2sk2Ywe8Vx/2n2l2JZ4eSkLoWQ0zxxnmeOFdjgu/a3VXc1
06j4oEj9JQ7UJz74vLIaGjZpaNCw9xUhgfFnoiXJpsGUzukyFr8ihyVoJs+kOFdur7VQSyaOr7x8
7z58Uk3xD6pvp2+y4TNmlNpD3C46xawHgZxSYiQrkgtaAdYng7uMpGJ2fJV6C7Ahkjp9Gpc5X1NK
pzr87kaxJ2c1OWBZzdlh6cA6dYDKB0qrteQmTxqg9YzadtDMXRg/Fyk0hiBsf0IZTkXNcKBqaXps
cPVRbx3ZRNufDxzdkuGMF3QQdtoIwBvvI3KdsLVDqT3WW3YBBNC1Bk8XPqJRGcNTSLZziYvdMspA
441L0zrCkdY1Rg3C6qzmpN3Ar+sIrKXb1teDBptc9ktr08FxwdiZeBysX+u+/ovj4UrY4YTlT0oc
xFQbkBhhHw228Mlj8IdTk+CB1c9Ps6wSJG3B+xvn8mB3beOUNflCmh+5IvavSQ35WsIHDVNivI8w
XFrpWXM3SHuQZLykhjdCwAh5MgWRdBpkrr4xV7wpA3vQDC9VaYYVMwK55yIjhK5DKNUusQUT53Um
eZpA1zDdtdRAirp4B8UlzKqG7SDgrB/mQvbGPPQduuA3qBmlXKs/c3UL1Uhxl1Xf5AtFYLpuopMa
RWiDtehaQOwoVRiG5VRtmyR1KkXyb0TE4DMJLswHS5X0LTU0r5+JrEFbQZjrgbLwysRkhmwxbHKs
iFkof8O5WuKV6e7yblC4AjLHb4g2q1sNeE1N1yK3CteIbBpay37JJ8FFaHCimoCFAz38WWWxQZxl
/sxRBCcE4nuHLZynGsMHCiq8jrW6Pk6CDxvCqK7KfPSkKl4SHtrwOhnfVvCMxAEPxGQV2NhAmYP6
KbeAKcOCHk3v5kDnkhrNJ1Z3zbr0Gl9/9wu0pUiw9nILzyPtwq9WZigU4xkQF7GDuxVlVQxI2VTV
O5ccAyZfQS8i6x+11g0rRYN4Khu5Cs1d/taM4YbBG1YSxomMdKgADT7IpPBhXpr8hmaUX2ao+moB
VEa8HtFotHAKNVw5BHgLQdUeGIGMqXLEJ8u6iRpAZAC8mhh+BVqknMxCcQqBjKrpoWom5ZjfZk3+
tkol/Ka3+RU+l7RivOQk1ruy1vyyv31kBrMX0QZUWeei6uot40xB7rEXVNGHLuvwsgi6YUONdMS8
DQ59HUvDMYPhMuHMbLWqg09atREBRYyJV0OtDR5bF9CETgzFQLofltrfvhqX2C/BuvKpTia/9lFd
99tQTxVvtFje8kn5Sn37NZ9j9CvpY7ECfPLHUzSmH5bSDJvZyJpjNeoWeJeEQ2MkFxByqq9+0DdL
m4HVqyA8wNDng233UDmoW4q5zr1e8Z9Y6OKDpdr6KihzhhuW8lLaFb1hNmKMFiKKE907m1d0JTob
63bLvllmYLuEF8L6r5pXXDIdY6p0ZyxIhwgK7aa3rH+5opMcFZQbU5KlDRxVFS9l+oc0Y59jxkPY
7RqrS6LiSC/1slrf10VubE2YB1pqdht8dt3QQsmp+TmrUCajR6BKkiNCuyndsz5kRbFafScRFUEK
cLkmIt7eatQW+6DQf6JMskmuKC+zjKhzULXRszO6vdlC8ZLlFPK64WL9ijWx7PUTztS6nbcn7XuA
eJKx8K/pCCu4vYmTmQ2og/9G9qhrzRok/R48I4y/6rIwLxbjaLqGaWX05t2GfJch9UPzok+uKKW/
ud5tBvLG6dyks9nVvwGDN7eo4UoMpTZvbJgYc8mwvvIpu5epfSFnhReYxEsMOFmToD2drHHUVr4J
Rir8iUKuojgwsfda+RIcBHyKKYuZX5FYo0JlHaW12XUfBCPf48LE9dCgSw7L/F2d5myriuTg+1he
TwPyQ61bSJZt62QTOn5SqclfUhg2a82lliysGIKMOUcQCq/57IiYrpsJNGkeEHUYNX4FTdewWUmN
0ytoeWR8kolTIXWjnRlHjOxw61ix022syqZbqRxVaSRSqxPPWpOJD1uCY2XF5WdsjF9yK53U2jiy
114Gvll878R+lEl/C/MGxkrDNZiluhfn72RLmVu/xkdGgs2QH5MBIT+WtmCyLP44lMETRBROP8L+
bFQ/aZBTkCoW9OKiiXIsev/br+FUX4d2EVQJke1HWxTx+fH0oDKtCaB6aSJ6IjNo/PP9P09anvnv
zawy8ER43P7n18ef/9fH//3zua95X//eNi0QxmGjSMNf/mWIRoIAmWj58fjt8UNa8mRqMmj/ue9x
8/HA475/b/63+/7bU3zcZsr+Bzs0d0qQCtvZmO39pOTTTMtH/OfXx72P27M28pCU4fah2sWN/qTY
P35wdqG4/fe2NPv/exuzS2aHJIO9m9kstgnxobYkN+paZ5S5T5MWy1NLanekY6zSciK+b9Rwy7FA
T7OewJFQDsV+saZ38EiFsrLcbCviSB6/JctTTAMvfk6q7b9/8HjwcVNiKLQxhvDwuCsSur4fVQsl
WycnOvplfHsez3s88vhRZDX/nKbzOY40hNtGjqArXv7v4+FWFWJXqD+TrgoIw3aPutWAKxDhInag
cMBla3ErMivAfD9lL65K0F89bm9tDEDT11O9Ngqj3T9+qGMLISIs6hl+4wxDBNcZs2h/RwmuRW4J
pp+xEh0SNnACAbtVSO40zFTM1DEbIwEdFyfym3OGLssJvtx8/MiyAep2Z9b1tg5ap1B65A2PR/og
x8zeL/M/ZHUV7r9/lzYhG+rUGXsfk8YN2Si8wuO1y0BanEek/sDHIXztP//vn//yeNl/nvN4aGxB
UpQhRxX6nzeV/OedPZ79eOD/vPb/+/C/r1BacbOxu2b373P/z/8sImsbJTW2uhTAeGax/GFJvjGE
HTthYN8GHeKiqizhc1N7TBg9YyeFe0a/5DNkUsTo8gvf82prVj6oQEHscTLlOyOM6yOxQKBKCTg+
LuN92Ltxm+6kAN5KVWDlhcWK49vSF876fw09zPZ9BRBfp5T6NZULHaegy8apQDIMZmJglqpP52nn
2ogDDB5EPc7rPtiHZDAKaNqawZv9QgFWnJKBJc2uZKizsuwGbeI7ZdCTbN4A1vfEH5AhRC+ij5ga
NHh45NmfHhNity7hQFELOF0yXZYwbge5POwio3hpDQCEKsQZRIFJ0TMlcyi6wbtb9IpRSoJjNSo3
1czPlLdkBKYyRARM6lO24G1vKBig53jwKPRlsh9Bp7LQcxXdJVUKNrPI706jArDUgWAqGjBdt7DB
08AmYmecMANHtBVLcInFXM5cWpjimHCV8f2YIEpapVRfCrBFPz6HOKUSJGxDoVHaXxEkljvHlemo
Nu704dBBP/Uhozf+PrAQgMim/ZZAq2zBQbDWjlAQdTB68obhvfTVdUnq1XnzjXM+iZ8tQKMA0U+S
C37XcKLFEjkQotf1YYNiX+wfdPGJM+qXmnSIZxuGafqkbIUBdzwsIAYU5z6Bbmim1RsqA+JGFyfx
mhSUVYXNsqOQvsMW2GCfn7A+SHox7qolMiMAg03aqD6Yg3QCJ6j79qWSqYuJdXpuczxMpiZaAwaf
hkQ5DppFHkHWxW6LK6jUapU3CP8sqfp3Xi1zW96OxCnMcESVsDrtsAzMEcYkfv7XTKND6g8Ix4NK
egpzZmhsZ3gKRRLHJFVPAS4jmkxyQt0wDqigwExloK7zRHmXW+2PkUi4NiOu4E+xMYcu3ITzJZOM
W2/U44XZoxpQrCUCBpghTHtr4kdTMQzZY0Y8oZpKkp1i0QXltnQw/Vui9+LapupfoaLij9LXgAIF
RT0Z7kBFfSNjl9LObyEx5AptwqzGW0IgoDQY7Q9g4NL4DZKLDW93aQtEfBrhnmXMqqZlygy4Qs2q
5UDaUGAx1ZUdYCzVLRLzJ+jr8F4w3vJ9u3TCIfKqAeM2n7muR9boXk6iHcPMV7XS/V3FEZJsjaD2
shCvStEeUxJs+XpZREmmQVaniy2xRta2Lf2nJozqva4TN9sX2Z6RwJOMCGts+o8qrT/lkneQlZBg
M/9aFsqlCUdaP453L7m9oBTUuulXSQzpqY7QCagNIzwpVGDTwMNKImjgsfDfwwhSNZkPeOosKUoZ
GuA29J+KmWQFmesD9wjph3YNRoW8w6SfHrc76DDsBoQ9TY2lEsu5pw248ZVSFsCpzarvzGBs0OCQ
6GgG5ns6/DaF0R7kl6TxzFkfbllbwzKMIcpwbCEwt6F0oqbHwE+BdDvlh9aMgovZsScHwEKYWgfe
qCmfFkGtsGFy+Jdq8jrpONk3CW24Epri1If+T8sIrVNI5khU6F1jx/uquvgStSX2gbOGetbvuLrH
vocWM62ILtM8EUCa6gffE0uqaImd9EtXDMCWw0vVkOuQ9OEfVeu0dcWwwGsFnN9RURVqeF4UlBiO
S7coEQfbXtdoptMma/E7iVVXwlk86lRHbXwM2DtGH/rYVJv8f9g7k+XGkaxLv0pbrRvZjhn+W1cv
RHCmBmpWbGAhhYR5HhzA0/cHZlZlVlR2pfX+XyRNCqUkigTcr997zndgVDLGRwkLSPtYhKoDnYea
FCHHdtY0e60STBXQgPIUpbHT2uTbmoCFbC26BZ6u0GgtJASmd+Q1ekSchOK2ntGFMax6IqwKU9Nw
Vm07rwyP3sdU6dgLRWgdlNd/JJBSabQVP8YEJKFqooIqTTxrom551SEAazakzLqbjsL2MLb1LiE+
PS38kpz7JZfgii4fZot6fBg7Az24FdMt1oiJq+Zjh7gms8OcIB5QDlT55RCf0mrO102en+iT3mri
IkAnVqBMHLL4arfZ9h36fzXO6YE4z3Aj5/bGCmPgNNVAno42vrkpGpBsHG9T+vYHVTFYyT1sXCNZ
mBpY+r0Y0zeF4NUdx7eMHMGtcJLrftbQR09YLRwDC5NoiFS3kcJPw3QixiM7ENqt8nNW6ayphfxe
FS3N/A6Lr9M8p56I0cxUDw5DrWKOoYg67My55v5wllvVMRjhpPmpUdxA9Oyo9ubxPRD1jRJTBTSH
vz7B8a4LLNke2UJ2HT3qsrV1pLqy3qPLyWuECFBA+XH5QTnA7RgzY4Na/u3yhdmDjVe71mPZduFR
RvZrnEE2TBoiqPqFYKOWB12lmCnC4ikC5X2I8kYeJmt8jTRAFW1hTgedag95CQ+NZodrO0dOkKCD
OqZ1oe9rOfvG0j0MWmM7LmcA4XIuqDlHem2pb6GO80/Lg/HPjy6f/voUl29o45jB3PryD0NnUM6N
yzP3lP6opRmQH1cJ38Nbji7yhTy/Y1VMBak9zUzDaUq7g2d4fMggvbwqnYJsCakBIGnktoCJmDdv
Zoj2X5foPC8l/eWB+IkZAg4Pl08jzaODzoHNtzryvdLgW2j14/zrkzLbVs3rbmrP0XKFpxb7QZek
JPxwt3C45BBRG6BLyuXh8tFP/zZ4kn3TwWDUGAnNyeXkpGkVJW1oErvZpfZN2Pcc6Irlvfz9oV1q
1D5eEtGYOK+smmHn7pL+eUGkEsHGmQU+9dh2sBKWh8S1kTJdPo8XKOtc042RmblztCFFV+8Ov6WO
5s390Hn63nEhFnnLw5wh5NVIalspoRZS1ZKd1le4zprSvo7ckgXCMYzD1Jfm4fJRIzTjUCmnpJlB
KzZcGLG1aS61GLlXy2eX53D5yOF86zsWEq4oPlV2rR+6JRYIHfsQOcHerqGZGCmi37CKMMFnZBTv
I/OesUh5KHSv3kaJB5StfZsVdR5nvXzF2KDmLSyFH4Qalh0Xlndl6OahNZPG79lDrzoH9YFrsFQu
6GRYlwRyQwuAeJMF0BQqBKUV07qptYyVOXCWYY55VwVBvCVOnMtJcuRdd7H2pZZzxeWhXz7SVYCY
fjZpDP0jlNUtYs9vMhoiTeMVx2LQsS9pbGhQvSqJEDeJUTjzQH91X5KtvR2Zjx7m5eHy+l8+NWkp
ZjnNHF7uEIDe8h5c8usuD3KEoeKhFQAgrqHAzTgQGZGJqFRtyx7FS03BKxeQ8O8X4OXTKcFTXk4z
Ubut92Ca6q2q8NQN86KVTOYEersY303s8az77l6N1fF/5tbQRlanjTcGMMJZ7mnuAN8M2XnpWQOf
TAkRW6drF3eY+Db/iDhAJLQJCcPy4Tmu5WP9rj2WR0ZTApEqSu2lFoS5nFAQE2u9ck/R0/wGXuzH
eMvEIniKHnO0Hlt3gnC6yr+AKC435bil7ckEscKXxChgujKtNUMQ6NYJ4Eim4UQYAxwDQbJhUZ8f
4Ek3CtDrphdbqI7RsBP38233UfLphGzwimCXEsQRM8A3g9tXJ8jM7175VQ6zOORfzZW4x4zGkDDH
DY7wxjnF7zqnGOypRAJyBdJ+2pXaEe9Ul6ypnJtxiyPEsDaR/YEYBrxtBWj0UX87A7Bax3dk3DtX
2IwRWjwS5gf5BNt5soCmvNP0Ed4ZJ9RpgAvW+GMhEmSMXn9UbGfZynlwftg3xoP2zTwED/TjqfXI
D8ElbfCKRSdqBpYV4y15mW6DHyPe8BcFA7vbhic93lsY+MnTYdF2OEhurNrXmGIhJz8Bn50rDt1X
hLabWPT2M9MJpkan7Ji847isVgWJD9YmbHAU4IhFb4GxF8BDr13VMSOsFfI4QFHqjkqMdQNJvDyf
UFtsx/ewvrLvP2W36Sak8qcJn7dXsxnurHon3Qct2/4B1373a5zL/yj6/K6Mi679+98MD547deE/
Y16EJ2xBOWGToinAsds/RZxU9aiSzNQxaopDpSFZWadf2rHcpe/kNt9DOc3QLWxEQNCNP+Vb2oru
ybueP7hCqGvR6GUL22VyfH3TBJRNexLVcDwk4Tby9kFxB7NTVTBUfVPbapL0NY+6YWsg+XuFaIIy
8Hn+gu63yTf5GxSOazygu+p5OCf3+WP13NFxWBl+85kcINa+Zt8tDC7b4SY7sPejwxRcsBjrd+Z2
YiKxdc8sZmgNdshmsFMjn8a3b2JsmraGWlk+d8cKzBvK0tnCHdU9u9dgmEe62SdnWBOt89kMP5zH
/ASON/rCmIChwf3CAWXPK+fIKc0HmPaWvCOGFD/oWyN/VQ8MFh5JQCmw2sAq5ivc1fAaNGT9SMn2
GGaDk33mku0YP94jNqtfkFh4N+WGEDtiDK/oDZONw9NeO29uTJG9y97R6m+0s/kMBXNDmsnn/O5g
7Cax9zFbOI3Gq2eu4xMR8rtoa93gC7W+tdUK+9Qa6313BgOI4Dl/KSGL4HpB2bRG7ow5kvvUxQ3w
nqxX8b6wwbVecYdNtwsC4NEUq0/AZLG7pjrwu1Xs74BZAvtkgh1hIDz2i/HiiE8BnPpav2dYqUdU
Oida5NDFF3oDly0yvpvJp8rwNWIhfG3PnxhuzDv9R57v6934nSM4T5UNfGsf6rfpKN84V26p3DbU
5jsNx5C/gBZu3uxvKAlRiK4PRG+s/+LK/ylb7NcL3zEECSSuQz7wTwFzgOxbFF2GujG84QbPUkRY
6eJpM59c+WosClOyx/3iG7YZlE0YjZ5wJLUL8XvRKv/Fk/kpxe3yZHTLQvEsLLIPfr4L7aQbnUYO
6iY26BXyXyf2UbGeeIlAtOGwYf/w8dkl0DGYg91W3W3IABeb5RP+kfj28nT+O+/iL/IulhQ9Yq7+
1//53x/jf4Fg/Le8i+fPJi+L7o+JF799z2+JF67+C2lZpnRMoRsOcvHfEy9c8xeCMFxB11p3hG47
/KZ/ZF7Yvwidf/YsesnEypCG0ZZ9F/39b5bxCyWWLvmK7enCtty//ePJ/ba6tz99/sfVflnL/7DW
G9K2dSldnqBluhZjTb7+hzgrTx/6OS49grQc+eH1HBTj86wz/UlCfLB/eGH+ZGcxlx/2h19meY5O
7odjEa4hBa/HTzmYQT/UBiVZsJsajP2G1wNiG5gB6LUZr5kiNOIHR/x9ny49qmtZeK+1hjUhh80Q
DwBo3PxQZiUdV9UqJM/KT0d02FYaskcX8RNCx8cqI3XHccxjnNnSpxpVft8sDqAUCMToIte041MZ
ejtFG4qWwFSuBzqR//kPdd0/+UNth1tY8k65vL3/+qpGRBNCJvXkbgqt3dhhwzcTBEGcPdorGPE0
uxj8x8YH2r2vLDZ31djcCXKFCHQrqnVckfsUgIgQ+Vdu5acsG5TvpQH1S2OvU0LW4MLG9dpgJG+U
LcL6XH9J+wgG6ZYsEGvPlr8fHPo5RHDRGevMazdM4X1VkCfMpWNrHjRDgC9wk+fYocGQzUxiyUmA
SFpFLPlWhoaX5F68JiCKbIun3Q34oJUrUNKmGjLVsHsl+qfllFfvIk9/KmJQxWERkUUqk13isetJ
E5etcuMvZNC7olJ3g8MbELXYufD3TfNnndV3KSIYJwV5MafxQ9VPvqFGij/EYP5kpW9lXULQlcN3
pj/YvpxM+X/xXv0cardclK7F+2RL4twM56eLUjRWZebdLHcRp1asmMFjYqbfJH7KgfE1FhnoUE3B
SSEkNNIfmHynZQNjy7GhyED7D/puq2fRLkxNDy8HhsbGddCmGHSaYnWoosJZ27X3OrZwbwyL9qYY
6P5FHGUCJ9w2Ff73JuvCjTed9ZdBZGDewvjLTsDDVbFFm9llnJ+UXPc13cRGgRCZLfmeRRZh3k39
mkXFySpLuivxor/GeBwxAc6N6hmN+F1OvDWdGDrF03CK9fRbaxfA7kA52odyALRnOL6hkx4fIEQ1
uhPaC2SLB5McOKZ8sAb4HzBM8S4ubhRgSfIsdER4ATFcxD4kt1JOvmtlj2ObfuG+YiZi3+cILf5i
8fizW8pjV9a9JXKGTfpfb6nWMnsEH0ruYrNSfiNoUXihPW10TNOd8dBZ6et/vjD0P/2NGKlsy6MY
Jjf8X3+jPehtXmFm25mjeawc5272iGywlpvBKfqXKsZtqoE+ir3+lSxEbK8l77CLgWNNQtue5tkX
6sYQ+fTQ/0UA5Z9ds9QEHlcLeUjSZN/446ptEPRc5FpGJ944ybaMoNDz1NjJ2qvcdm0Qow6zMc4X
//kl+ZNfS8y1ZXIyMD3DtH56D2i30MJUBCvkdvY12t6jqFgPvDL5amu4HyFNT+Ztj//5lzLf4q/5
aduwaTWzTS7b1L/tUUlInJzixt2JDotYHN6GaiS+SGWnoBIQeCtmB9aAUdN6Clr3MU0wNtajAXSK
kAJdl8d8mNHKsS1x2+XXTlIe64RFJhDptI35MRlEoUlSwRfJhFVHuHgDMlRreDPuLPppiALjl6LR
zgWO0wJT32pyQwg/tGpqfu86wyRBEIuzSSpF8gXEWLPkXOBwWkyzfE/aFeWueSwE8vbyW4i/C10q
zmUzGhGHQchhugiPxGs+OvGUkmntB726lQFsKjsYF37D4sCiVWbzzJC7puDt24RlMZUrywPD1NtH
PWA4mRBItarwVXkpURYgtBxkfNOy8GTjfLJCNgNhDatx4m2r6o3mgF2PRwcWQjY9mkP51OvL/7t0
UeU03bsdew7OLjJ2Yvlohdx4geTFtWvz1aF5kdbL7jC5LUTEuvAN9OBeRFwPXZCy78UVYmoSCJr8
L0pj3bB+Ko4tvK5C17kQDdejUreXe/cPZUtgkKYezc24C6UxoNlDMzLc0kuaAUktlCFaAWIEL6FX
16aJ3CDq3OtZ4UbO6nA/jRapJOts8ExEBnSOA0/sdA8tcZajhcsTNiJqlZXNTFb1UBQ10Yegs/Wn
Hr0yHgsG/9mmZ0Hn2JgUuKsHhLo1Z3nN/ogZFDLIm+mC5QhaPRXiwMQcg04HWTWnQXMGN1vC4GHE
89UV9J0MIjUtW76XYt9E6l4S9I5ZHhYIneYtXbyGCZD1I9UQvgfB9DiSv3jFmrUuuZxaZMbV/GCK
6JTZxb1XMyIkenfhlKT2VaUbr7LPYGcTvGrnAE4JgkzXHUBR25sDDoKUWKGe72mgBSB1po1WoDmN
Bu3FgVUwNhEy+9x8Igv5LSh7m4GW/dJMLaf6LH5IEo2oJGbBToCmL6AJkKXkv7TaTT33+zEPYrJX
3DO/l8kSY8Owb7D8e9NVHakHM6l2BCBDqc9j8LzqupkYbHm8Qm7GS2U9dwog8lgP90Vtf011DG++
qTZFBWRLr5j1Oy7PO0iiM1J7Z+XanUWkkc5AHb1dNht8bwRJITDYnebR57XyswlJmtBsXr147tE3
Smb7FF9Viuw650rme1eGM32nNEPpCeI86WgaUZ0i6tADSBD4FWadZGIvqg8YYIbbtqWvP8xo/lOa
pHVilvvRxZnPTEkSUQDnI2useKMSkxLQJDIrTROmdinoosIW+2rZnM2Yjk4WdVDRSbdKdXit+JWS
sY6e5zB7SJDHI3PbJw6Z7nWK7SiJo13e1wgWTb8LKuxn9jayuBimwkI+DOogsUdUbeTFC0n15JVg
CCd5liEK71wbHsK2lqtKb55ybleIPuYZMai2H1oIga0xf8cT7qT8GLYS+NGB9WzXNoOSGs0CdhKW
IRN9K7tLPRIonRqhQZSEWnn25NtlTIDEeEx0UJOqFNjosuppNJjmz7gU1nIEY5f3+tbNmQJZKXtp
lOZouDQXiwxYgpDOmFdMrChTtEzd3Nsyro5zZN5OQ8/4ScPcOp4pWq/YbSA5mQbV04hYWg+Gt8Eo
7kPB+583QhztZjy0LhzwgQrVplopERRD4dQezICVeS5YYi2Mhy3N0yyJz4lXcD95UFI1XJl9r0E7
1YzT3KBYdPQl+AOu35Qyh4ZWxBSEqJYRi20VAFHTFGCpBDhxmm/rukQFixe7jUGQO/lEWzColuaq
+V12mCv7HzWrzb5R3MdybBGuBzdZXT+gAdqfN0pG19VkGleeVlyLsUEV2fmVGz2n+fBZu7QGBxHs
WNlu2vHYO/VbV/ePsjW+pdYBadahnkCyxLIksnVykY43+DRnV71ktg3lLKDo7rZIl27mEUnkXIAU
SQaEEcwhCFfLn5psQMqZye8pZibQm+NDJmdMra65ckwaygwRcXey1BeaZ9x2TYZFaYjI+UhhzaSj
vkWykG6wXKGYyE5DETyiYl6psZxpbSFeqYzsLSl4dSL0f0Ixh2ywV2hOBYdSqRdpsJtoiUjPlSYL
+vZo6qVen63Q0TYlp4MUFoU2Qg7p6fxybrxK3AlGjLHolC2aXvzMJ4+2O6eP4R71CwBAbuaKROqr
2upo5BRnratuU7PD2+QNfqJwWSBCW9ct7Jp2dp9czjd7YAlkrI0xa+TcVlc53p1t6/VkAUbZWpfg
byT60CB+bFosH2pi0YzMM+GlgkNXjy1n241WtNWj5NHFpjMmjXMgy5ZEnSroiEHDc9ulYt1havVt
F+bp0JsIwDzYKEo94dYBXmv0xUrOTBf1faxw0qQTxP6R9yqV07sWf+Mub/Faq8S3pXzuW3kedfbq
UKZPbdVsrZEueydEeHUWTR7unTbfpjWdPDMCPBJhQmfW3EMMESfBPBAKFBITq28R7JivlbTeMKhj
x+kp8Ng346EHSFIcKjP8MMmpysKP3ELXhFWCvIFxeOoq7PBdViV+ZauDEQDF0uRHkMc7p1IcIwLt
OXWWZj8AVc76Q70ux3TXC+sVnRyjCsH8OfNuExcTZOcSrT5IP1UcI9Ps0Ev3K0FiemV7DU8UKb9C
uYENUgdjB/zajF6D8LWlWVxEZBykFqpUU271aoQNgHju8r2KrHI/ZntrZ7mexgzmtKQ0ULo9rSIb
Yg1sfjdUL9GS+IE2FhBBgi6qcS2PMIT5SevxUKohIrELA9nI1wvBmtulX/YASNQlw3anT/pLicMV
EAwI3drS18Jq0TSmBFkboBVizzsySv0al182ewxOjDB7jir6pLjWGcCHT5HBcY0GtZ6ot04rBVvn
qxHq9qvWnJNY3OOabvCadXCFtFmulMUSXzDQf0tLbauz56qJ9qwzePh2KjD4mtQ/o0QQQDp9Lzrn
TiktgUFXGHutGl87lwEGoo6hGDaygOBb2trTNOnWfgRkO6kK+iIFD8MLYl3YBpg4udZdWh2Nrthb
y8hQ4+TaWqQ72kyElmRTDoDNrw/2jMDLKvPB7xz7TLk6M2ox4aCnE8a4WaOvM6K0EAYjeP5cyKBL
Sujlo98fwqVBkSfQ/0WP+2/Esn0YPKwCReah+gMlYi7xn05N/d3NJb5YxKZRjdgUPgPA7Ax85uWn
eZ3hbnvAfbWNDd+T8JNzbPIkPke6bFg7i+fGy+NN0XRAVQKDnUMxnIjcqL5KE33bm8Z1ZYtrwUy8
UAajVxQXiRFxheZPXOJsuxat/I4AeCIfqEbwi17VWDh8YXTH2Rs2IClocWvpZ9/Ed2rOTSAMxaet
Z9cuaLqYs8c8hXdBMF5TJo0rzOt3qmyfijZ9qNP4mPflZ4PbKgbhoHvGd693vlkHbzl+ko4Nt6v8
RH93Z3RipRsq5/jjMinFdE6VcT30Dvt6/zT22Sc11HGolzIF+lciEEbg76ISg1k0EdYGDIDFtOO3
zHEOMFbm3zj3TQdb9NNBmX2xHtzFGe3oObQhaJydAbVk0Jh6VxVzWCa6/SICdYwR5mFfPjvL2Pki
GU55owlyPYY5t6gWQylrJy84XB4KzBMHEac31N0Bjhcu2blnGcuUTf5kVR8akUqkrXkDNLQpH5O0
+2iXDNnLu3v56HKtxDNDyHgKqLPNsI+2waKUiJaE18tH0DKId6odXPaw6dpGPiJIIT4mnwltyUGu
OsAjGwHBj+6PGornwCPwb2loiCT9SobgkQPTzspKSDKFfTK68EmafbydHCLoe2Hv4pHdrRBQhvQ+
PHgT/Z2ww9sPCgdiGKlPSU4RF5cRemFKt5VldnBOCnttG/MPa1L7Sw+zSzxvCeKSIaxir9Q5sMU2
FBRmZMtxUgkNiPvMDB/5CF8wWTfXyuF4EvDyNF3yNVg05Gxb+xyHRDJF5w/okA7a1cjYcyb0zqLE
PGCdv2pwQSN+mox17Xyly7a+tP4uh8QAZ1TlkNoJOmLnlYzaLkfueeBn6zGY3Hzo9lilPB/VJGOK
wHzS9WlN4jrXBy28S5tLyxlei+xbPaN6TlIMmSJLPtog/bIWTQhCHmfk70uam0hoJgNWlP2GENE6
7sR9giQBHgn/kzvdagMUXlmyuzoRbJ6e9XANthlxDQ7IMQT6UMB061AJ6o6MUBrdBd1ApP1ECUcK
1HevC7APFbtksgDymumOmf/33JmgcQzGPqNFfjLiEzQJz8+Be6C3NFaRY6idSz+1+96WnKCWK2ac
I8evlz6mMyP8izDa0D1ourxa2/boW82E2lWg6Ly8lV7Au58UItuPNvd4v7QVFYgW/ixoV27zA/4P
wBw1HSsdWWkw0KhwkvYl8DDXTHQ4bFE+6/0MTR/JCq8g/icLIFnWsWurBvGWSdFEz73w8eEbqxS3
3drRuruRKIv22Ovc3Je3B0PndYzIcOUEybeON4K8pOLZEGxlCZ1BZZe3iUQBnwpwM1qg7mdrVBgH
K26P1LzRTO8sbBoncU017UnvXlsS3kdJV6LjVXETuhiZE7/FfXzWAnq9l6suHUHA6YIYtpHqBEsl
wkbxNc/UDxEul6URkjZcPLOJ5z+g48j8AX9p4D1maBK5LPgap7aaC2rv2ZCS+FVmtBypl06Mm9vn
prE+EI7R4yEshUbSZ6yJm8J6iIYyYV4ryYPjJY2TmkCNeLU0KhmGU+cUAIOWn1am36lt8d7MQ3Ry
86WPq2ExdVqRLxf4GtPMQz6ONwnG0vVQcpbLY8xYvciIkJ1nfMw5cRrVEmFAhIDNRrGeueCvxo73
9dLcLmjG0dlW+07FK5HS4dGcvEC02hu7fM6pF1SyNkYaw2VlxTu9Q7icAXbiJ9v7vlP1oZwSRFR0
YXTtNIAXWqz6hyy37gOvZkDuZWzHkXuslR6tC62EbDl4GKJI22st4kpl8ICfIMY5PHPTxjRrIH73
Ze7bSZmSKMhJYZbjXo+nPbq015DRA6cCEHdFgGImfVe4uPZpT7pM5s1fuXjqlgvYjmisaRJkNCYm
slI5HiPj36b0zfRGnFXlbnOT7pxIaCvNNvQrTpXtcuHRvwBbkR4vM5lMS75or/A2K+8xRrCczfa5
DbhsKaAAM3WQgeBKa9CcL9fYbBXKR264Ia194tYlb0X09bltLU4CZfolZlbavrnGew3HOc4NP8BX
CQnTOII/0nwa9gLnnmHEcjUOmZ9Df1oprdpPKYRNEfHWybL9CIIAuW74FaSnrp7uoyF8ETk39egY
mp/JaiXRMtNHowoOB2+PpSzCrMyBqk3bz7pKiRCIo6OtowOqmPHtEosGqYRBqLGmrKJo1uk/MGrL
w6G9amQVrFV8n2KUwgN9YIv1A1RbHPhPUhFeKbhREBJQJY4cc2CkBUgmIMRKEmdiopx3jTCIekX6
YpFvW1XlnknBS2x1Z0FGS0lHSjcSsHeL797l2LHVi4j349npoOb3WHB95bw1esagI5uenNndIdr6
PnjaR9OVuIN1nN8GFVxt7h2dsjBOYlpRNnIXzjeVkbxUGXLbeBq/ubYCDjyQ5m1mpzTXOdfghIRj
jKptcNqbQMJc7YzHGhy1N8c3os7gNsbnvoRXkeXxaZZIIzDUIPAT4bEunXe9z167kMNi7GVrOYhk
nWRcj64o/EDMEDRjG8rgHG5UW5PGDCSMlm1yzOcEEBaOaatb8ilkWh7HiTLF6c6xRT/zKkZ+POfg
hGzzE4M02miBnWlNn3lxq5fz4fIQiho8y++fN2RrZXWpDlpbekdgIc0W1Np9wzM46Dlx1K7FGjKM
GpmbM7jvOa19k3XpapyFOJSRCVpochpBkj2fyyi41U2jRMoLfMXIzeIUMJCdlVcwq3PXgmYBMj8j
XBdK4G8C3jJpJoq/NDW5IpYPK5to7stHlwf4XkxM2bvXWTfBEl8eAmgenHGxO3VRav76b5cvzCgI
6fmP6xAVmtGU3iYJzYewNxEW+iHeA+LVtbTExUVbZFcEzCdpmXI0bvc925F9FJJfVLJrk7OZiMPv
D7bEVG8i/CTEuC6OmtUcLqOB/xYl/IUowUApgGjr/y1KuPssCgA3w/ci/v5HZcJv3/gPZYL1iyOX
CZKHXJNqRDKmVp9t9/e/aZ74BV0AsxHD+VWzwITpH8oE4xf+yaEBb5j6MsKV/5QmmPIXV7dBb+ke
QEvQEtb/jzRBN8S/jeCQJJgwRgT9aV13+Hn/0ubPcrOd80oAQ8qqB5UgGwat9WBNBGoBAqpah4Qm
Tb8tICpsDAEwxzOsdpN7oKaKzN7J2s3uKyIOWoqaucMtLeeuweRkEefh0KZxx8XSkg3jqXTbs5JA
L3O6QwD7QfgszsHolA/sIU3ASSdnDcjNMFyH5ng/0tHaSP2lCMLEh7xDj8+C7exkhBl4Jj5XGroH
66bO7OAOaRVswn2TlmQXAPqYafHt4oj4BSsjnygtrASjdQqzghVgO7mkyrRp+CJNcHCZZtMAksi1
GgUJpG+7pyS6j5OmYmI1bKMuGXah4b5FAUclnXSrqQ2/VEtuB5CLdTQxqZgqyXyYXlBqjIwoMjJ/
Z1rjrqPibQ62hP49mOcWZhp7DBFUYUzVS+nFjJeJgE/zwqFrPqZ7mDzvrNNflGY1PFntyWEfwapF
addPsYRf5e2xbUPQdYxrzhQBOW9eAre4vU7NazUicExxnRURJblZSMX8m858jwJqP6bwdlzwfPvZ
EGrdyDS+mSKoY4mUB4aZ13FodUfdeW+jNj2Zg8XebmK3cbOcqCz83w1d/G0DTwDsQE17asRaYALS
t5yACeFETs1UIQSVHd6QQVC8WYUN1yyJX/B2SmSxE06xMIHkWQHxLGcq69ltHx2QFkOjwBVV3o5q
NfXwXAmt+wigwDYj1Ltxdm5pT+W3tgXTxHUmNG40KlZd213PWaYhkQ1v7bJ0cU1Fxo008JmU1hvD
i+42CKvTWMnqqME8QaWj7zTc0L6ava1ZatNj0Eck4RAFRskPd2i2UYimzT4LSbsI+uBplJzyHY75
6MGifD2xM4DtIZiJsbQCpEVx5oV1y6DSGna5ZxCHmZVk0bmcqOvoR0MmU8M2QXezHba6m29AX37W
KcKRdJzpgbFB5mFoQoOjN6+5+2QefCT3/amAI7ecXioavWAZ+Baw3x3XCUgvRfGMmtKxwrt+COe1
Go1+P1cE2ycDY8yIAaEYqwkHMPDzFqPlCnbc6yhjTm7MlzHl1NfCrX+oIuBbRrLXnNLzwzb4lmsA
mARsh4hqoi/ia8ujzaJQDBdp6qwFZ0ZfH8xX2WQPLVQAdBQTyR5ts28CcrOarGq35eRcl9/jmaMr
tEzgqcbDFBPHEhbqLAm7FRhDe3T59CUI/MnI4w6V9unFqK3TEQOUaU+0qoytW6cPk7OE0nULNUMv
vrASX80t5rkIcALXC0g5LIieHjYn2yOgzmvgPxQt6xZWxSNP1gS4ML/HiTqUHERWBQvSOjPc99ot
tyV41VtTysdGbxDTWibjLsQdjgR83KVPcF9OKhBbq5rRXTtzfk6/6ePwI8XAsSBKOn9yvBX8L+1K
Vd2SatWPV0lP2BKgz+Q1qGFGhIAoSTksiPJGrjBeDdCSwBwcA48zdt7RJRiXcwrgBwAeGYVNHW2K
cSDd3R24/IIu29gGxBKHalmHq7TBTuhuhBWTtEKsfApignOiQPRERtJMdJkoOamZ4XBT4W6DUsBi
pFvuVs3xroW6hyCXY78snjKjlfuS+rySR04c24gGiiZYH2y5tTzD2DXQDuIggYLt1a9MWFufmqiG
+kMAmzBfmDhhVZj6eNMPU7RTJkc5W7ebXT+mz0MMRku1QOTxepOJ2+6nuiABpLPb55lwO6G6x852
JiT5Hty7meWCXgndMuajnBFvQTGc3YGIrFJNMPkr4iOT6anKcOnGbufdv86ZyXw36Oc1JLRpgI+b
0+MZxUWEQ+CqKUisEASnZuK04NQt86BUmtzMExjBnijqa6yyDJbtD6wvzIfADMuJHqLM3Q9N2juj
yANmLDnXLwU/JmJoQeRSA7ymHHUCf4YObOX6vbBdUgqDBMWQCzLE4dhXl/H73EEQ7uPipcOIwdwq
IaxRhKTZmHrDMNFBoL1ze/EuBgRmHRA5bSbGsqr0XbgAa2VAWgMQJrI8aOWTEGaG5lftkCZks2BM
DZRhsyERSu+Sje4FOkGSglGPzK6DGR5TCZt97gxJk8p8MI342l5YABM+i51WcB8jntwO2Lc4MIR+
hfEE6v60oT8vJsA5Zd1V0ORS4ksnsBId+UTBuQaoYuW4TkzJRVQ521Lqb3VETOvYTuQbRqQoa8aw
74SCcm7oHep9/G2Z9yBKHVifa+AGw5ZxNYphP3seeNPKZSteEFaB7/HxKi54jfHQbpm+lvROwjP9
sX1hRBiJq/OYzfsy4ZKbCqK/oiD+Ngjbvg7pzyV9yp9iM8ZpMqx6NYaCUJo3OYMtrU3xsyJx4Njt
8jZ31PhSkaA01OAOvf/L3Hnttq5mW/pVzgtwgzkAjb4QJSpZsuVs3xCOzDnz6fv7uXaVa686daqr
rxpYIBQsLQXqD3OO8Y2tGvtvwWQ9OBOVC62qN4GRjQcZFlJSEaAi2ZgstCDi6wEk4ZD4EyQfg0OU
jEk3tTKeosn+MMJMQf342NjSdkjaG0UfnoKePPK4aq6l+IpBwceN7BxbM772eYFtHktkrZ0gh4MK
MbVTFSTmPkqZZC3KIDljgdvBs2duo33lV2RiNAySpb+P+r1RV1gSpQHPydS8wx3NIvpJVFMPlFev
lLJiOaIHXscm9CprNeTl/SN9ADaSo30KWk6uVtNOhR8G23jMSe2K1X1QFE91BzyjZnRDWmVtI6V5
cBxsBdqUfKojrPlR0q7LvH+YY9JkKWNB/4N4P4yWegzaacvJvbHDAJ9FCVJq6IS1HIpjmt7mUfiQ
V9WnBJ4myfJx7fjmFkQSZDX7XodlCt/Tgg5P2kA44OANOfv0hLwpIsdZW5Vwl1aZQdxoZ0JLQxtw
kO38AcLeQKxAUAbsibCfLYehNfB6pFmxSRI69oCdyLnzq3Tvs/8/1DCb/uGw3GaO/vDrNk4Alpwm
hYm4A1FEcfLPA6q1kpo4P1laMNNiV1tMYotnbbnOjzPd9wJ6WWXN4VdFvTfTTVcS0uZHxbSPy7ss
6XSiKIDG5eqI9zUo/zwkDeSK5epyh1ESj7y8EWlxFS7FdEc4DpfaOhms+0ZX4BuIcrstDsul5bD8
RdNVH0bMEvvnpuXS8hy/nvPn6ZTSZ5Ys6UTs4+p9jk0NteJdEMkOHjs12ZZScg6DnPIDMhP9sPyB
NU/yNrJ9mF46QIsFkmLPORd//Rfitfpd3FHAgZL7Q06pMwvv4EJNWW78Ofx2229QluXvfCpsWaMB
3/g7rOXnmZdLto88JI4p3xYFAzky03lVLv0McQgStCSlOVjIn8V1HQ4acBQHDgUGxJ+vFfod9T65
CDHSiK85HXFsstrnj8xxeMwSoLj5cptsBQS2InH6efBy6bcnrBNMZCbCQeIlcppofz/IwtWoisNy
W4TjeV1bxA0uL2F5qmQ5x5Yn/HUx8M0nVXBlfro/y6VknvhoKVSLyaT77IUD00lDZT0PBErGZm4R
zGjAnzGLdB8oDSFUVPiQgCxfWxBUPPrX5eWzj01Gc6gRPiCikU9i6SmVwie6XFr6TMthaE9JmdHB
m3V8mqgoeEfLxaDCzpfSPjTgOPO22qflZ7QcLCvmWyjFLyo32gkpLZsatEb0hh2aUViom8M00Spc
ri6XZHFV7+MK2pK46PQxwnY6p35uYUEqixfJsbtjAb+PzqWJfKSpb7jZbaSyvgehDNnD3+A0fm0q
f5tM83irNFc6pOBbOzK2Ru0/12CjDpY0oJBnKe0lLZF3peXjyWkPQ66X93mhGV5iZ5dcI4vCCPIY
/t/EdNlpiRgv2cyZ0bQpZrHyoJRDFgw+pbBjgVbZabxrZvNDVdC20CJcA1LMVspsaQcjls9Vlypr
J6KYRZk83isjq4ggIT2rAcnVmOiFhg5xskI+xVlVC2ZIc2btYrG1LqENAOWd4B4F5TVtgzUNYpLC
xkWmQ6h4mZJLEtQNlTzIVlUwJQdzyL/5hd/rTPT72mFfJklonTpZBkSJ/HeN+jvE1HbTNtT0fNNE
yydN+skh5cRhVkCM3oPx01gRKgJ0OIRmke0StYXLGLPVLMXp98vgLc65aeEyDeLiz42//c1y72IC
//m7oqFQWgtjpOaclvvSSmChlotzbwMCH+k8FZxpVFvLgyIOy9VfB7YltKUT5vlOLw8x25kZxVpl
7kPKeyVSbSYhZ12Z/AJB8d6MFDi95YmagfN4uVQntLyTeh5pnQldcnlY7vOBGax7KYEiIW6DCRnh
0jSPy52dePTPU/xczRuwNaBQQCegWAIp4IcpzoVmkwg7bplmlPaWiz+HVCB6BnPYx9RBOaFoiY/L
+W93/EbSnOChhF/5ctvPHT9XzdoZaDzmQbntcuvwc0eQTG9qE4NeFk+3HMqm1BHhMeeX4vNaPpe4
tKAT+fqxjGSWB7qpX0HGA/kj7PrL92DaEXcs32uQIbdxl4u/XPOa8aQIHUItHNfLYXFhq2EYAG2a
Kd06JKF3GW+tFpXVIS7Vnc3C6ccHvFz6zRu83Kario2bU3XSdQG2JhDSglxMv86wvGXIRZUFZge+
3qXIomgvzSatXRaRw3RSxSCs9rzL5VIPQmKbSsMu0FRmBrOctkav7ti4BpuanwaiLcz+pHDQXp+X
AfHHM18PeNeKXCbmWfzvowkvvSi1syY0G3Eq0UvrXzEywy3opm1ZyurWFxMk+O3aQ397WbzijZjU
6jgJ2uNyfUwRcrkNSMFNPAYRCk2Ddq4VzNNBT+txbydfi5d+OcSto2e7xeEtZ1LdHIN4KraOnB5+
/N9Nm8Q0oPm4f4z4v4zhRsxQlS7zR7wcO7qE6zDj3Fqe/cc+/vM/Lv/Xcse/vM1e2Fc/z7BcWh73
c9vP1Z+n+Xl5P7eRTUBCY0DNrMFJ4/888/LH1i+s1vLafx4TpqC9Z0UFm45EYjn8enuSalE1MVqE
HIISsDjZyz4wvbIGAiokLsVkRZuOqZctPj9lSTjTKV6FxU6nenJYbizm8QHEXejpcUyI8RAIfTks
hQCphV5ryop8Fk6Z5cxd2Ao/B9xR59qPVK+eY9jnwyXG+H9YzPR0XabVMFsFYe8ZsT55ISEtE/Nw
GSPzWyni9SwvQq77O7T6uWfb0yYAkAkqwWoOVl5CgYfYzbZAiQ68hUKobOBnwiuBdma50uDH+0ys
QKNJuVHS1olIjWFToICkWJ6DWRzTx4CmaEubinEp7LdRm33XLQKd/7yxcIo+6qIpvtv/JfoRH0Up
cCdhu3jrfq7dFxn//sc/+ZdP9JfnxbT3Z99DWAz/cmWTt1FL+ttXPd1+NV366zX8aUb8v73zv76W
Z/l3nQVNdijC/+vOwhkQ69t/7d6yUhCPvv7SXPj12L81F+Q/TIU+gKnLpop78c/GgqX+gW3R1Bza
BJpoFOAx+VtjwfhDk01sWI6lYXxdjJI/nkeck5ZNu4EGg01t7D9pLBi/Gdx1G+GTptFOsGUZJ8Hv
li9dMsegsi2qukGzTSLzpGUhwWAb6aG6SneW6c7EklkHH7sEYLX79k3/CO5bwjVWoFAngab2RugX
0lNbHjt/q5BjnVOtcg3WHPIObXomrXMweg8JArB8X/q36Zb2v5e/kZgG4phaPHGW4YPyWR2dtbV3
6ML/G6uO8k+mGfEeHcwRhqEJjwQNnH90SNQI3xV0OfNOnq3HTlFuww4anK3dxIP+0dXdtyRJA+GV
0YsRKbf/cEr8N0ZPOkg8+18sO/zvOt8UOy2CZIzfDUpF5o8VbcR5Zz84w1H+Lm7ra5Kz5NfWy+gf
rPDUdd/WnX5bQJM+osNK7iTPPgn0rDtfV+gDLkp9orJ8UN+y87xPLuj/mjMwieHSlW6zoT3wRslg
ohJ1ZwFqitfFbvwoHsMr7UbelvZXQJlnIznzY/KVEOJ9o79QJsTWTo4hj0FgB71lhd581b1WD9kD
cnVJ27NLz6yN5Yh4WqV0QaOQY4houbnKoDHIn1RJtR1tDPofOXV+9ibr+q46QzFTjs3WPmjr7LV4
QMgQfsT3vB1vfMq/8aTczpEXnfwdWNwEWdGb8J9eddfxRqbb+jXtUDOvQUZQlUzK1bd6JBOvRdYZ
S3vUu807pTacuaT4vIPGHnX88/Vrj0RJ3dQPNixNdLrqBqlicC8gK5igtml8mW5myw0I5aKcdF9c
ki9q5RSgpFNxT37uLT6R/Ckb7sEiQHTm4wiupuf8zfRooZCIYHzHWJNOprnvlUNC6xliAkY228MT
Q8drJERQdHPg4j/3xExppxmZR6pscvmiyx7kBetSvw5H87248cmmhLkxaEiUULTtIoJ4ScC9pXh1
BrV0Dg79vAtuzCNqN4EoxCLjlm8AoVDYIL+8wK77jjdkTGHNASaCYvcdTkjSe3gXYnONKeaZokJZ
3ET3bXgiWhTHx0A53YWlt8mP8xaQyIaeBmsWQI3Gi/Lpn2gKmqf5WZhU19k11PfX8ASsOuCjbeAT
EFyoUNtB+rSKt9YVtXA2VdPRfiLFD48F8un0q74gU4PmEq30a/lF7TfGbbBH/BEKD7VLvxwulXPf
80nQeWtdy7qq2hVS5LduX7vZtXqLwcd+CN7NcwfrS1pFT/6DfZnR7p8nIWJbdwiUCffMroc9G8pM
u7Iujb4BxFfu8vcBJwzx2ZhAnuE7UqrahZ0bn5wb53GuUNlsqVuOG+qb/DpW6Vd/Fnqloxrfx4Vb
XRdkxzaphzZBBqWOdjk5DM+q+NIo9qKUgNaHvGzTvpk7cg4wV2zA1BJSILk0PS/Ggf1deAIuAeLQ
GPbKRqeS8IHcRbxBUrc2yOViRIZ8kCuFzJET2YrlTofs4tZnoTbZh7glXEVnDNToVcgumb6+7LL/
7Kl1IS38TB/CTbrTXoCzp1sqy7vxho28uZ1oA+zjh/Z1Wu8I137QZVcix46o4GuL+D9Sj+/9t+Zb
ag7U8dRT3++np/IwbnQHogpSQQTh0naq9/R9x+0YuA0+i2ute3Au/al9CQ8IT6yX6VYmw5VwUtIS
bpXrevg3gzPT319HRxtDPwpjetoK05zxG2BFTWcicEwVtjz8mZxEFzWznmwKSf/zMPxPg7D4bwwc
E47MZKeav9k161qaOpnIip2hDPfiv3CmcT8F49fcYDma4OLJc8UU//fVwH8z9KsoY/753eloBg02
XThUHVl49/7Bm6cFKLFHp2l2ipQ90S9GAzzm8Q59Zg2XVJNeFaSoqZN6fknYBLVrxX4rtAElj0lO
jyWZe72c7gvfJ0XVJjo1TQuEnUJmDKP3KunAGwGociu7bjxFm8g4kAHY2aNqe7WqlKQOFgNV8ubc
0nn0UphiTqEfaazG1/msVVf6MBG9FFuHBK4+TMFHtcTZZlpRhbOmc4hZL6QNeKtbhFG+x1luScG0
U7V+NdnFQ2tY3V1gNOrJSXN8pCVRiAkVfLLdSvLim6sRdNWWiBd6ZHL54vTFPjCu0yCzvNT46ILB
hWsJodTEOzeSeFxkHn2Ng5wlylaT573V5bNnCpeYntdbOjoQh2qcGo6EjnWgha3k/U2U8xb42luG
A7IXncar0GcR3gjQ3A6dJ7WspTUJQSV1kOi7q9vkrA61cCjLd4np66eor8gynXEJFypKdkT/cKYJ
jqvqi5lGNNGnzBsjGipia8+LtL/V+1DxGVPzkEI5uWmkALdYVwI6GPgQ9K1eAXsaCSaQVDzRRMRZ
p7axTjFZE2tLHpj4LP16qrVpa0r6++CM+tlpEUCoCKs67B59rxJbQhtun+CahkB0Qwv8wwG8fMiN
+d5Q3wJeL1L27LNmY70zStpEdKmv4749hZIBO6EwDU+NzEcwC4R3odhAlIgBz2SR0BN7ptQ6/U/T
vDPm4E4uUUgmyhnD6k6ajBtl/KxG43YuIRHpwfQ0muVjOaZv4XUn01pvxuZ2DPM70gLv1aj5jO2R
mhIn8Kx3oICaJ3FZFzGL4D1nkkU9UlbWwTgra0OWeIuJvuuZEnKn2xizCW9KV4HLZN0miyFY1nFw
DkvjgSTEk4R8AFQ937RNHGeMqUMiTG9XE7IQ90ReagkdtbobHgmEcWV7KNyxDGxPGr8mTnVZwolf
qp9U3thl5zUDHwU9OdmSgzitaDHXTBTmDd5y3CbMDO255xuY8G6lfDrpfFImwuZL+jTDHUVqt0WP
K7DHZZeu9SnE90eQPY+QoW6N6ZeTBp5Fp0wLjfWQWxt2aNBwqp1+Y6J6zKjg9ZRU86JySzRwdta5
huKjAbaQ9RJGAogfPayvvBo9SPsatAILr9z4isO3ebybewJ8cRbZzXBF5tweXBVlwwjIwkyu27Rq
WKL1Y2QeM6s2jyhz9G2U0aIN0bSuAt/C0mCJSaPutCtf6uxuFVjnWVvHBSJ7/KKo3kuDnLhcqfZs
WaddnHW7JvH1kn7x2B3zqr6VwJVs9SII1iMOT9wxoXIImhnJHSMfRU6b7NVeJbu1x7jSIe5JfJpq
JLdsbEWODlMReVZDlWk5mJOKGi/CZUKjuw23VWsLgXru5pLRrIEI1yt90srNEMooY/UhgXf+Fic+
i9blpoik857GSkEE3nG5xQgdarDiz3v1g18EWUFGTj5WoKCyrvR+E9SCOd7iDUannfqHsFO/qkCV
PFWYb2+EtX0lX8+3jdC7uCwByp29bk7FBfdrtKXRz5LRf1Ef5h2QK3hM6/pE/M2JyIpk1RxhH5nO
2rmZJcTSbvIy3fHbr67ILx+/kSNtCDTMrrSz/bIqLiFS3Bf6rPp1+EaJ2xtPHQqjc/FOqssN2kjy
TkBYYZ17to/NHcEv64ggP4tx/tpCBw/tyEA4vs50PihXpsOnE07gWmf5hgYPyb0B5XzzwHKWUjut
AdvaKxfAYsC3SH9+UVBGWVdYNnmYxQLRNeOV8W7f2J/klX1F/Us4r5N4rQMR6Hhg/11pG+NxuFI7
N59QjqJVZtVDGvQ6PTtb67G4ZyEf3NjksVtbaytfRyA04WitiRpxLtp3+jrHW+St7/MrqgtrW4kw
dFbacMBZNmNPWCPk2BEZVxLCeFRHKjQHNBKj7Lh2TKDJuja2pnIckk2gAkbdjbansbpCwN4cMWfB
Qpn4tZGC7bvyqUZcS18bRby+wi9ZVhvRo0SGQG4XppAbg5xy3t6lYmw6ZpthEyHowT43MCAwn7jo
cMdq3fAZlpvgCX8oWXcsTs8AAC2NRSjowPpZLbf4oHOYXxMGrlVK0gO4qWv1YEd7DidyD9HUS+jf
bc8mkGg9PPMZJ/y+pi1i/VpDuuDa5tXYeYDXCP7N+g3WWOpd0YbIHT4tVpdfJANr9bF+J/uVr4fC
2riRIZgyjF87OChRpwU7M78dSIp2XqQzQ5hzNoyD+SKhzAcQwdZ7z0eMGyML7qyz/okHS8a+Bj6L
Zimq3pYUddaM9r11RsbaxGc7OgIF3EiX+dG/Zv/UvNQ4m/Pb9h4NIP938MrS9zm/Kvf9p7Da4cL4
0rzobJ6yt65wsTi3T8NDBAANG/OZnw3++mJnD66Zu8VD6dV3IVstIk1f+AVo79hKVfIEFZd4Tqdl
u+lWD/DRMNedkweDpSoAWOVoxhun3Pjr+gk3bjDsSl4/vSKW6yc8xfwmWUJJmxElt7y6r8murVZW
ta0esGNMwZ63yVP3/U2hPKP3IrbItq8CIKLJJk5cPkSLjSRRPK5xpVQb6+gfiBHuAO4UfFMez1GB
ksAdtpb9xy55DGZQpa6ZbNPuKL3rhG7fBsqum4UgBxNpdXauyZKUISSPp3Hfw9xfFYHHmasTX7Kq
tvWxS7zx0B6SUxyQ27tKPyeMac+ycwXCI9+xtzV9N2exne+L97pa0VwvViFrk2BlPXNeQaGHLY8p
mw6/tFMZMzpodfoOwU9zhR9zhHe+Tp7TbWu6LAbYgKFBeiQCLrlut35GbXGNMa9BAR66KqIX2x1s
ThEXBeZwRTRbn6/nk8NZwxaVusAmfaUbrgzuaLjhhR05wRzJfb9llefcw57tnnDKauOWMOJ94yrP
iqduzYd0SzHnBYjlzPSxx2jjaQ85dYWNdXUslM18N2Sb8aaSV9VNemE/89J6aCMjVz8lDGPIXYia
dq1PmrLBLjvT8Xjun/Wt/cp7uLDTtQngPfRbONQBmsCrNFvPG2RSxXq8DhSXoAnEZnnhyWf/lnYX
LEV2daU7UFZftbfIPV6qo3EHhRE05wX5+isR80efQgrLhIs/Ajpks40Z4i6ePHs7M+jvHc95x9z0
yBTa3oCfV65GrzgH5/pjRoGOc/WURK5zjWNLZ7n1UL53a+PECKvfa2di2Y+YLNVDoB3IycEcok5E
ge7S5Kps9yWElIt+su6KxwyrnPAHrBH8+Jx1xq7+ZGsA4/FY75VnSsfzNVu6MzMMpRD2iNF7i19b
XTkBqnLq7murc1PdzTDY+gc+92ytP1dHEaunb+pnRdtgq06u7bPRYmHwiD/oMc8DWCedvAT56fFe
iuQiowCGmxW7bFJ7Kgqdl58oqwwFi4UrdpXKZ1O9s6ogaAFQvH4J76UVOi/Fsy/q1rlTwnUF88Rc
BZA8aUdFbgRhfFXvMfNqRCFdRbuIFYFzrkiMY0I6V6ar8Kv8RhWp7TntgifsUOdlmNM3wSF7pbqC
5kR5zQJ8HSv8yjeANg/JJYgOmvJO2FdsX4LhFGHaQv12nOtDi8WtPdoYZVLzxOCPVzMgCGi47xTO
dOl7hXTPtgB93zD+QHdhC3YPrelu2oQfypNEw5H3e0pfqEBoz8o1BZAen+R1usfycVHaFRLq7BK8
Mi8xGGigDHqvO/XXxW2Ek+oDYlnjZk/Y321nDVESgizb5pipTDhi2QoSXads0oexRCHDKtxNjC0c
Ya3wmFQURrsXHGmWS6eDdellfPb9O/pb4ETavcYZG6trAwjxBnIlLOlglSTkT23K9+qheC38K1AC
0W18Y5M/Z+yMXfwiFp6SF72hRIRX00frWlklh/h61nYzE8WTsis9fdsBasEw5FY7edvu2Z52J+Lp
w3pbqV73ZRtrZJsMmxBY5XjVvSAZm8/+HVSCjf/SfQkxGquAeyGXTJG9rfmhBGd5kz3Ac0X1fdHd
4La8wniDvYzQoG/N616RBQXf0yF7U7ULfnkSIAYSJk/9cUD/xSL8jjkvujjudNPLWyPa0w7ZTK96
t64eGNW1jGESf86hOifH+o4GMbOItrMfTcqU2cq5pqD0RrrjF1cU4guD/UidmRIrEed4/KoNSZH+
PTah/GjclhRLQi9ML9mXNrOK3WRfhpDSXmZ0l4pHAkPuadYZTG8PuW1PGhO/4Fedckuqv/czRhbi
uvTgmXSyNf3oVYsRsfHQsqLo6lhnMdINmBGJOEtZAlVRzUZ9Y5UDky667q1C9uwJbkL6nOcuRivt
u6k/6nBd3/CeJuYoAE374Is1TH5ds0i4IFz0AzdllXAgqb2uN07ili9xxxp3pX/5fI35gYifllP/
YUAGG63C+/6q/7Q+hlffXBG8Nb9XX+waHQTetet/N6Y3MtEQ0msfqCUbTwFGLjELufBJDvNpWmM4
2mK1I18d6dgZgcJLXW5yQtckT+nX5bEllPkcbbC1TiBiPuU9S8RoC/AoOOqnakfBj+Gl2gTn9IXE
xS2U1Oa9KzcEtIT31bFoQC2tmCmu7W11hgwAevyr/7LPnJUSUVf38yk85R/OfXDdnvDJ6+/OPnqs
r3rOAkSfj+PkTfm3Mt8AiwDazNZrivd5saKBO35Y9rakTYHCFLsvkfMZEV5jBJ0Y7zxeHty9x1nV
+ZxH7PAYlxMYCKQaYeNRjuNyhyK3pz5rpa3cTPWmTZltO3Hvclj+brm0PMwaEISjwoaRCzn76IyR
gvpU/HVhzYgfpps0aHdDBq6nkZV1YIzaWrMxDGOCW7VVo69tGRcfYkzIRVowbrPSVFB/E2IR4sY0
YtimIz9shOouULYIZkZyiZzwCACA1+a0VG71jJw3iRlktmS8tTmJdS0wrZXaJxn1IzyZnVl4KBxY
UcFP8PxJ3jSWTXBAjb7EdwwBkQkD6EjtC1EduKUIvL5TcEpH9Dy9SqXCLjssuFsaW+vKj0d2wvVd
02j2uvDtN5VMP5bVmKYmDfhJHayDGoOo6gBQHtKaornqZ54WjeFjFHlGRVg18lvFi4K2dnvNr71K
BB5XOVMh2MP2tmJ1ZGshzoAYCwrtdihexNBh5zvqHfN6mcwUUuzhGMYpflsB1ZAJ/AOw+EIUIF5M
xgckqOE+n6hk6lJ8W+JZQ9J6tJic/LA69hqK+RmvaYVSm9nOv6B4f9W1pDng6adYjzvchATKdtvw
0sQbgqJGGlbsk+DI/vqmLeV0rQo0xCQgEUhI2IlMLCqyVt8Hg/MQZgRExcTFhL0NjCeA2DY+mwI+
0QsMRQaPwo/f0q6uDz6cCkRBbMsEuqIXEAtih5h/pW3c6ekLdFEWAJAO4GaU0ioTTh7JH2/n4JLl
ufGcdc+NwGXArXjJOxJ9lWFNxNY99CgFsRUsgPSxD1PmVcHeGIBwIPyGdwRKTpJ8Kic5ryGblA1B
ixD4bYmt7/wktXa/Iys6Qloefs+Q0hUyC2ob/FsoWCDY6rwKOAjBEPauE7yQSpBDAsEQMYGJTOI/
U1V2p2C9VcEbGQV5pAZBYobE4hKu4EaxKq8aMCWy4JVEgEtmQTBJBMukRjI1Pw2V9NQDOjGZQ3tB
PqlBoLQtm7HlsURxfsv2PlEwh5YD+3fqaZHgqIwAVUjgqOA6yPetrD/nArlSbczOlXSW9xWzzjQ7
j4zK4apD8C6X1gfZE08FCJcwY0Nc5ixRtaJFKQvnJccnyLbRea9HQs/9d91kaSzIMFbBglmwYix9
VYCOcVLlmezehi0oDaw2GlysCVcFuJmgZMugCgJNLFg0iIu3Sg2d5jYkfHNVTOzoUERuCyViM4O9
FnTUxZmsR0lwbnoLvZglvyTl8I5IWKCifHxQ1IOydm8giKtVwcyJe5Fn84DUD7GkxpCSyuyWwwa/
Sxjh7sy0aQMmCaJBRNaJk0fmoVeYAKzgvhuh9ljwxNmXxm0PSUOSL2QJeI3g/EjRvQ/2x9CVnOqT
lWzstt2rKTo7rSmZF1UA8lpP3QKuGHLYiopeRAeRIXKjTcijax+KiUa/LejKaxsUUTTUD4pIIuqt
iWyYRgFZ1946gl9UycNDJohGkWAbJYJypDa0LfwWbwLGbdx0wY4cH0OQkUqluGh8tJydar6rdZa0
Ro15vk+6p5jAYYw59GIYw7Mrp3rUbLZoSh6/WKgs+KQIoCTZyI0D+74f4qsZeJMvKE42YRg4l5Au
CsKTQWjJOoZ0eV3SB5RkQqlNh8TcFDQUYI4AcfR4FwtqlAI+qhIcqQKg1AhYKhKEKc3R6tUkqFM6
+Cnkf9sWHFVIop/Wg9MsyIZuJh1iVhrHm1JQrGQIpw15DsCtwpGFbNm+yOYxAH1FX2NXChaW3TZf
zkjjPiP5rKlY4Ocn3AHUZrLg5N5CNt5noLVkxz6PMJH6gWA2sBLDPqvrzzI9OJP8FgTkn1OVl1Z2
NOMWaAglnaz0JZE8fHj82o3wlBa9SnkU0GTAFmd6eTMnNGVGxcK+CStI79RJNWhhrcCG1QIgVtvD
bSSQYglsMblGmZka2U6raPuOANnmwrkL6jjz0g7aWZeUu6aZ963ZH/y4lo9FLcEwktPbsW9f+hJj
WpXNLE/UgM0ya6Is7y8FNLQRKtoEHS3o8yPSiethdAK+jQ6ebsxWUnAaBFqNxD/C4wyumgK85ify
NrTYE+cBMj8nSa114WQPxThwUyl4yQMJgGHwIFvjuil6F2YL6fED3CNrGKj+9uq2YTSDWZlQ7ui1
szKrj2k/mVsi1clkTw9wYeY3LP9HJZilfSwrl8xmDZq25cMwpmyizfZu1Kjg+oN16ThP3UlngFed
raYDNbQ7AJbYANaBANv1EO4aSHcJxDs/KncayQFRSaFPSx3FjZR8r6UY9ezoTuL9P0YUz5MieYaU
GTITg9armciUHGAHtkN5r/cyrmUCRVSB5OtjjXFKYPpCAeyzkLqucMIw7UtdsY+X8BMU3HIQR56f
9/11gt64j0UAy0D2b6A665AYFY9salZgFIB0gQ9U4AjqAig4CLRgAWNwlhWs+vZej9tuY0uKhAY3
ISMXMqHwQQ4CVThgzEwEvLCR+f5Nf/a0kH2ZgojFxctzM+lttjdKDKO1TRAxyB+vKizSLwb1e4CV
2Aho4nDfS+CnbBMniIAqVk13atQworMbgg7Od5Pd3jUCxCi19d7v7F1qRdQgauMyCGhjCb0xGp1z
wkfkRnAdSwF4RFscCeBjCvmxEgjIqjGeVAgArpwAn/LlB+KrECjCjWwj58mSAwp9/egZ2uC7kdNk
e8Rsz7rATjaCP6loCU0agCqYwDy+biJQFPUZHbexMokdAolIzdpQ01vCko4hjMs6oQPBwE7stFLy
M8704d7OybgKbOWzy+A96IhSqeNDZkJJ7/V+exs0+yK13k0VxGYDazOAuRkL+KYNIEsoiN1C1zfd
SH1NkVixRTqQRZP45WrkV21VH1ZFmp6CXBVutZ+tWwH9TDz4G5Wr9iRv5ary4As8aN+xUdBRRxQC
HQpP8C4RMFEaNB2ZcqiCKlrZiUCOzl5E3vN6pKMxDdQ1AtikqoCUMrCdLIEt7ZwLAb6F2wqgaQTZ
tNc8sDz05cNO2851rh+abMD1IC79dnVMsXWE8CKCKnmP6AxtFI3g1MEm1PTnsNxm19gMIjl4DQQc
aTmQkh6KAUvZZCWrNl9RX2SBC2/M/MMo5MYDOYu7FvjQSq6CFiFfT4UvDNiUKmxkRRTTeoRSjaiK
mmbKzk3YSfogKPY6VSdDROwkVfrnoZvKi5Rplrfk7zTxVBPJaBTWYUnhWQ45yT+H9sVRRusg/f0Q
IS/QZ6Pax8KjkorDIh00qq71LEMGkmZTFdNAXRPTp277zkiuUmyq26Xb/acQ78929y+c/t8lf79d
/d/I//j3/6YA/IuwcPtVnN+yr+b3p/r/UCaoIABGUPZ3YcA/pSLs88/oLf8Le+DPx/wpD7T1P1CI
CYCvw9mvm0IH+Df2gP2HDNwa0LNiG6gI/lEiqPxhGY4FgdkyFPQFNkCAPyWCmvWHxR0OOQuOTVvY
sv8TiaDm6IIt8BcJm6IpNk9HYgNsaZzHf5UxdCoCyJmo7f3kM2h229SkJifFEXKhiXqs6chuGnbW
uYnHiJxxthE6SzhjUgix06lXaSNN8RRQTShHASMto083oAPELYab4q1tMhIWE/XdtFjE6blyqU1V
P/RJ9FZZYegNQ4iKSLfbY1F0wTrNhIM3I3l1MEP5qpGoOhTolKq8afYtHD9xhssEvpad1h+nISBq
WaUklcGQziymCvhGVygWKPhMFEVYM+PHHYTVTT4ZjqmuJTUXbYT4nXVxxe5gZA4ahVCvoXfbdrcS
+vvaYUlpRb1JCCc9pY51K5492/VVesshdabJsF4LaQy9iU5dUNbpsZJ01GE2C/pg2EoBK4CuV4qT
0lDAKQ5lrOefzBgvsbAYZnK5Sebyu39CVOIZepMeuyIm+YV5dK2GxsaJMeRNEgtF1BNgmwOdj3gE
odArxm6oqS86g0aaFRW5osz2cv8Wds4XiZGrSrWusv/D3nntNq5t6fpVGueeG8zh4tyISVmy5XxD
2K4yc858+vNRa/eu1RvdQD/AAQouWbISOTnmCH/IUp+QfRHDTF6JKjbel/WLhnA12gEw4wGPBdLU
nVUI7k1PBhfH0RXf+gyjBfUrVKPuEqnsbkaq19syFG/CLY+k0IsRWLJJJND/QozOjCR3lgsmQcEk
PtT9T9JdLFkOX8fJLJ0ce0BHMeRvVA+MPeaktlLTuIX9vpzVvPfzxXic40qmX6Pqlzp7SBPecICf
q6fZ6CJPGl7brDN29GUeBYUNqC7TXzq6jJsBsTyoj1ZtJ8IY+rGRP5YDE5RIkpZtFCeIDdaYc0uG
8tCacQkpKBGdocq+g9LKcLqr2DpXeMk4Qn43hHaLV/dzjG+VVTQIBEfkY/2Qz148h8VhID2aCpRy
2pdyKnVqoPmxw/LNQfi83QWGBPler47gwl2rRbNMIO/FRw9rA20eD7M4hucCjxPE2+be7UT9NqZl
9UqhMK+5Xxb2ToXAnheIYCyHEMuMAkUspCgqptQgEUx1ps7sx20nxC9pVUL3rxi9TuG4k9vWEzKj
tWVR07e6Ncu2lBYIatO80dScaYPQU9rSqkmi5axjPDSq0xNKBXCbGS8toQwrEvkcsxdEuhqC34bY
7+ZlfQHshHR6sbbW87WGBdEnoZ2FZTApUA41aRTz6BiL7Sov8Nq3wNqQBV5VLT7kZLgkM9pgZrxq
BHfVIwRejR3pAfNn84ymLeKRCSN1DWkjqtzfaRgnuxHhzGAh1SZDwlqzC7+ELPJSaM2+teTfQgoF
UhFmH9rfVuZ8u3KPGCVVGioFDdA+E+Yyvg9pNWxMSRKgGycrQU9dSFyxOtXAgcwQRLalWmJNXXZg
P2lHdwb9+bp7S+b6kPTAY7IWOr+5fKO3yUy+109hUgVOMVUoT4fdQ6/1vzHxwPRa7lQ85Riua8KE
ammf0xJGcVw31Mf6pHC41K4MGLaBzFsU6qruKMvtGagCw5/53NUD3kqp5on5sk0NXOCjcsEPryIA
qdqaxwBmHrrkJChoASh6BUBwQPxRZL5P+SvYQo4RXj8eJVbHbiqmbRKiPyTQinGSon6IVq4hJiYQ
cZmg9ppyUjNCe7y2U7okYiSrPNL+eMeTFnBTnh9G4TWTURHI+/RVUGX6AzEzyRlUjU1/5kGwqHQ7
ZQ7fUmR9ralCILIriBFYb0ei9RaNk+aie1U5izyY/tTUn2Etn4c4QnYgLV/MuTK27YBZa5RSso/x
b6ksxwfLKiIGauZTPggw2+k/3cp4RJQlHxEFQR106R/p4zIG1MXSlZpuhFmEw1kP8yudEnXTLx0J
509IfwYLzf656nL1QYt/m93U+bil0iHSajcRJs1P1P5tAScFA/ANEadTSb0pTOJjJ9a/VPNet+fk
U6N5DND24uLsu/08XSTyQNAt1T4E02fLQjW4pjmhJdH7ISRDL4HPV4lnVBaqSy8ZzwUEt5Mp4Q23
VBGiK/V7gUzEIUHJTqHG8NJy+QQuXvloqzOKKKdjYtDWDvVdZu0KAXM9CAU7jHNBIUv9g6Fk9PqX
ixIky6MaEEPlNCCH7zGV6XGaaeCOUpwgGB+PGoKG1AyagZWrmNFtXxp83FqQtSGopWkybuE472RB
FC86+gvKBNcV6wQgwD1zjgh85LE1l89ALZI9veQXHSjb2aq0XYja8aqlWT3mU7xNUzPzVbouns6I
0oxD7dTUxQPysbqdt2BSeotBAw4SmduK1e/KKsRjk4ItUWJUN2S9/9QbvdnPwDrMXE5OdQB0IjDl
3td6ZrYZ+NakCzDz1pTZlgKrPCji+LUo2llMauFF0Ru3V62vwQjB/Nam5huJjLtyTjelKIuroOl7
dEgwELWWX+nA8HzuVb+lXNrUeLwjL5/sQeuzjyN1gQr5bU6sCQFIPKPVnq2iR5ERZbv6CcMMYnmO
MZ6mLC59eJStI6N25GJ5qqtUcPsuu1Y5e6GA64Qnl+LKgHuKKku2UbFAB7iaklPD2CTRwXlOzcqH
Tqh5q3R1NEuQ9Z6kHxk2kW9W+snAejzsDd2ZQRlGCwO3NGeDxvdwkeZtqgCmLCqd7EsRDZrEbKRh
lCLm3pmXQigQvJvf2iakamP8lsRYIGlt5OTkT4fZEK+06TGsXwYVHYls3qHq8QkclDml0RuncFhV
41pB8pk0WLaodr8kphbHGsCao2UMBTS+SfJU1ugASmXzazL6kgq2fNbV+qODwbVNW7aRUFV05hMA
wbrsFncNkwH10ZRo0lagY6O4Vj1jqDbinFX0yMFATLgnM/ecBBdY5RfNpRL14uLclBrwEg30ihSr
L3InyZ5cxeRv3mA1LxVljuCDjURfvIvY5CtJ9cwOjH8yQPcPwbGL5fKNjIEMWpPOflb2h0ROQR0Y
ORG+wo0VgB4TIwAv+SK9C33XksQ1BLY0RFYry0BhyCFj3dnmQqnB7BHXUNHdlEJll/0gXrKp9rKS
oThbRL8bNHq+OtiNqQexj0jXsi2X5MVUavGS5AA2rVucdsJOibvB0ZGMVekuoZ9zyBNz2XdzPDgL
akP5BFXMml9QQZcmrSRRKkfPzMBMSUy1CyGBrVYmUEdKskBjqnddU8u7jiFImVfnVBU/opUciTYv
QQA+np2ocKEPQaTV/iSI+9QobrLBFHoqTGYvClKHe2OGMGfJIhw4cHytO+XRr1yQ4NlnDWDLPnii
S/AUo2a6gUE8OBnGwfDa1AZv0xJhBfj++CesP7SSwpROafPP3+93kmNLu7R5VMbVLbZREXGoVzYv
z4XlsLL7hDJWANeoU+aaI03x+8MFXUtP6/EWX0mw7CL1/n7rv/v1v7tvGrCiRFYLfMP63KzJABVj
qW3/j69y/zukgmSMLidaW2REw9/+WkMzg2nV+mnuPzpyeAcd0gXTgH898rebfz5UqIPyBL6dOX+e
LQjAf2kTyEBaSab+et3/7beUQqBVqz6FzSXwgS0ZQ5x/HaW/vsH9pdIKBdFcWbEO/3q4bGjRBgb2
cK2KrIKlUVN1pbLV7ksBvaIMrU0eKNcVcL/VZnXuhFho/e2BpiHc4F6lMRsHcCR1HSK70sKSAqAJ
pbpZNQruP4KkOJQk83iGcdLXUPe3H/f7LGWKnLAAX5gXyeJ3fbaVVyL2XVM7zQB9dWj4kqPDI7DF
AlmmLM+e5fWE4jdO1+guspBj4oUODWzo9da/3acyrBKToUdsjrzlINda4atWAVQnIwPUqhnrL4i/
dykFGbMI3qeh+o0KGURUjr9OjMuYXIYo7q6v/ufHXcvhLnny574Slb7MWLS/lEHuOg7hAjojGNNj
TMPoL52Q+/3DMFneXMrHu2BIbyCvJOS85/1BK9IfUX2GgaKt8h5/iUPcH1Fgziry0GzvH7haj/X9
1r/9Ks/McRb1wIo+aitjdv0EGdMpX6hbBOBl6K73W+aqPX7/Napo+5tREjs0BVEgZ7Pb32U67r/+
dR/rDr+mjZ/urrO37PHd3VwTxMDybi+o3iuzaD+jZ95Gj8yBvfSIed7pddrTodvNHrBLR/MHHD2N
7QiDR/Ouy/519HxcpTb6ZprdCgen5GjhH7zsgps/pHscAU3bD26Nqz0gJ+0daZDbvYPm3Lzxl33r
IADuvq9vdiQ4Q2K/po3zmpj2cbLT3SvMtVdT8PTL/M0dvcMbIl9z02hzlL+k3BXSGxe2nx9fg1uH
iB+JTtzbjOGXPR7IG+2Bz4ZME2/u89qs7Z/WKTY1brULeDNwh6NTRyAsnMq65Qu4Ao7FjKw3RIa3
uD6pxYXDsuR+u1xL7ZvDM2OEsSw7S3uDmDx9TPOFLj0o+m4byXuAs13glrMnMo3p7SF3rflSL1fd
QDzHnZadKOskOWfeOzhho4eEGjim6+hxSpDWGBW7To5Zuh0gAfwUACEsnBocCS6i5JjjK58jPaK6
yMdQAWyBioJi7OlsCrtk5GtBFoSO1lsbRHi4wa+W6lULBs/4C9Eh2HS5C6K58MXxsIoMYEY3w64G
Fn0Cy9x/K1hr4089Ug5vpY8hcLlXq+zVSSsENXMbAevVIOjafZx5RnEm+V/fbDpLmcNZKN8W1SN+
MB7h3cvWFXQn3umhA8MOpUCQ2+xrpz50rXjHstiAPylmV6+JT6hSt655My/1zmQKjFszMD/+U19L
F59IRAoeACxptcPse+n89GWe7fhFueARyVDGBvOrPhYnWbKHU7QX+KZ7KGTjExWmVIOf/BK/xX6L
3exo+tGXeM2Yl44ODjWRXXxwdPL5JXgkKm4s5JyjT6BbHnAcIKj2/LVtn0TPZSTTHku09k+d4Fr5
76p0ZGGHK9pjamdfRX5KRt3L0xep8RqQOSmygI/00p3YARD3E3yTLKJbQQw8V6dIPnRnpOOqo7D7
gZUI9OgdiHD20MlbwyuZmRAxqsAGz86KHuCw1MHKqVPAjNOV3is/04/CJ8eyGzgCF5WGwbWxU1GS
T9z+NpzzXxAPmhcpwQEGTWu7ml3OU/KiVw9Wy/mpnqTcD+uHtnjn6dh5hDjPjI56aRHFQkuUxUiN
DQJ0+hCQn5ovrEdOWW+/Lnvx2+fB/o1eyccqw2Izvl4FipjMrVZW2+IHMQnsQtpHxmV5ceG9k5kF
6WQ/nH4m9FyE/CUtRLU6sbjCyIlg27PQOLPmrQBG9MKX4yW5ICJOrNE+IuBVq+uKThV7FjwW/rKc
CnXYQFHlRYvGW1EmgkcwmOUfAY5n13+ykhFTlJGEEY5ReGJRMjhUKltTPe7s4dlUxcFs99n9KIGY
T83nunqyqu9e+cU8xbdyt252JfQ7kAI0thqPl4yTo9B8tQG7D8xc86Y0Xi4fB5L7gUFsIfnSOG+l
/lMJroNCCrgw0X1IUTYlVtTFuygilV5e5epk3uBl1J20TnBReCs3XN8S6P0k2Q3U4hEEq+Aalb9e
geiXL20LcIxEzFkNWhAnR2AVBKpnbjjvPTApW/02EXXzENzsl6v1YV44w8xOOa6D/Rnb5qXbnOPo
UfPnb65gHSn5tWVIQQS4ZLsiu7e5dRlV91N5wMoacxvcADbpccmJntzidBj+sB8gSfQOMfadpcR7
+NK+/yauThRFM5KeRN3iBwW8yuWjHIsX+kyzJ5ONoWkNssv6rMA034TfDY26Dy6VFlWQb9GrXFDC
q8MWOfl59tSbfjFO0T00xb3PIJ5Ar+xZhHySaT+/dZvozDGg70YXw1/Utx7RwNANLrMHkiV8InLi
m9vsAAVxtIz+mY+g8seaYQ8ukhVv5uTNHmSS+ZvoQyiduNZ6JzXZFoOttJf8dedQQ3z3Yrtao2bx
QrBkOLkuVLp8CRaKfAfDN+OjfjFTdlJWvfCsdn7xI3yUbO6CN+w5WbRx5AvosFXEd2cZ5KWbPPl4
V2/C6TeGI+I3hw4ljZqq0eFK4nJcXz55pZNC2AVTuQRc+TaPEqrvb6/kvmDY5RHA9Kfx4XL0hWfj
oduMb+bG+jAe2P44j4bPAYo+x29u+CPgrnUXwa4szbxugwqcx8YO9fy+E6oO0UHaC4A2OVOsDaW4
Vkh8m/gbOWxmywNCUy5Li89abKBBHSnsWQ7NBkbJXuFwkUqmu/Ur2+L3JyuP7QJGISyA+sj+ZV44
Szi60Q9lJ249MKbQg3Nej/3AfzU+KMOOyJvb0cgAHDaHrcBREU7Cs7TnJPHvNXmZ7G8Ogn6bbM4L
h0mD0shRdfj+qwsbXh8s9f16nWqHyo2Q/dhID2wvGqTr8iV7wXU1d8sj23Nwg+3nsqIVYhQS94Qs
jpVxYvfTHrjKcrwnneQzKg4y589GylyYt7zj4rOV4c4186FHizXDYqEm5ZmESvqsHlG0fXvnyeQo
OUvayg+ESjSEl2185MQTfLIXwqC058pjXnLkmxED3tjctdM730L54NuEuITR0UWKatNBYvZ4K+Pj
vWmPMRvqBz/oeEJqAbAHWNrJ4ci6YBIEFnQFbocTpEAh/yy0Q8s+uYO16BAlWazMfPgA8H+wEGgc
5YH4z7OmdZHqk8cyy374WGz+vAWl+LKFfVcF1/abyzowfM5KsayQ0RlH+87lra3T4ArxjixKOPLM
WYf3c1tXqQpy14edxToR/YC5J3AWkgXVG6/ZD714QJBj+Ijg0eKjIXajf7ASH/tn9s2OmFpDaIBQ
o41XDkF5jK/JbLejz6CaqTzIWGjyCHuuPX1WfWfBTORMbvB+gVmHyNBJeDTozW8Bp8Hf21cWLNfk
NNAriVqQSlXTe+qgAxiJtwv8JOwkDY+hVi3aVXuFvNrpTxXjg0w23USytdOneaNIh3y3ITRMa5CT
pY0FUuIcGs/XuX4rch+kDeB2TrxINwD8Oij+FY2gQcHqdnhAHdeDL8EbIEXDluv2muV0Fj3Spspl
WzUhVd1k6agjzIylJG2J8Xvag8Gz8HxIIDYyEXlnO12dZEdsolSsHRt2tal2A6+0TlX5op1w9MGU
IWMgIvlB4BXF2YJJPqzLwCxPVbP2hu3nENTWYp6jxpuBuZq2OPpyeYI0WpERqwcsGRW3JPiTuXJ+
HsOTVrpKfojy3ya1/gtbq/GcUFGygEPYCihWOox+yGnWBXYENcab3xD3XLdz8mzWbr6dLGe8NqrX
vg/Y4JH5g0sU/Uzz6re534m7wONE9z2WE96keuyBRXGIzHPHrw+TeZZE8HgbDNZ0xfV9nyDXQXV8
boCgAuJ+I16xAjBq0ehpT15vnXLSIdAR1UmNHctN/RK6IFGAsDLbCw0w8Jy6Q4VBtjLZ4i8z9hXR
FcQnYER8YCoO1haqdMicU7fuenK3DbRj82mVlaA0IAHGF6TfSuds5Tht0DKMSIRHNihbOU2wr3FR
PbbfU/uTo3QrPDDdKzQOZqft5Sfpo3a4KNHqBLuABGtz6BDqJjUmIKt7BV5rQJc9E2Hf0JHuAnVr
fFmNRMEfvdey7iafwHgQd8li65Yle617SX2eGFKienH+uDQHDoW5yz/w1ACGoGpO0rgREgjIK9gx
5Iv0gt+NS27paiwuxOqpv1iAXZNRPB1FEhLl1L53XO65z0ZK1to96ltGFplu94INj/RsbtpvLjlc
G7mIQSgzXc5t5EgSrkfGDCRyllMUOzpf08Z6pd80048PbYXu0Hf3wzZlHKwCkDb6HgQTTm6k+l16
WqGGwhbUf37CYRWZvcJpH0QEevMPhrv1nkkL05PIE2kgkrrkAu6FoLuQTXfRqUYqn5HYSLtWR2hv
048bQLGwHPMzOjLiO8gYltDEpZxDzvplYih2rQWsSL18xez+MqMrVmRF/zIy6db2ifCWsmwae1JO
Qg1RdT9Teb9A1tfOc+EFiqMS+SGpT2+TJttyZwPp693W+q3rRKH3XrOlysf1xuQRpkeJ3Rce9Du1
f+iiiyV+MlDnq+ixXxW4sbeu7hilq4sesodPj1h9edH5npiALKQ4+rDOXDjGowWh5Xf4PF/Z8KyF
Cd1BFQ8JnV0Z2zckT2gEsOvmsFH64pgopCG+YM+/Qpr0j73qpIeCbXBTvAo9djub4CnYUnRDcuwj
pXRKPduLiYEcXjcy7HnQHlsaw1BYaz/vuJI6gL/1h0H8qT8GdKq7kMoJTzagWThYQtB7DB4Q2VB+
ZQidvgDNBl0InbzBBeoWnujvao9WD+j3y6wYrO0q1LkZRt6w71IGIH0n6SM4WhDCJLvsTDRO4Ugm
yciuuMI1h13sm/IxgCN3m/bEH5YC2jakqvg9KtvaOGrduWHQ3hzm4SHWruH4tGRvsIpLgF5R9K7w
AejoovMNGAsiig7o4CiBHrxkcMSc/qF4Hz/qjFLeYQcmSh4meKHxccZKd2Pt2yO7MqRQKJrNF/9H
l+wiP3dXBjEtikArbX2jDxdrOAN7CFRHhZFHvEhc4YSlT9y5NZ02gAefRIwWspG40UdErm2gCwXK
2LAbqx2KIXuO3QgVI/hYvOmoHSOim9sdQ4lIODjwJcJP0z+F2+UpddOR2jIq3JAjMuxgl4X6B+gF
p4ZSa+y3SUWuTL1nL3CYBRMaPddUtVPt8sPyoAFy3m0Kq5fQdMyT/kyTxYUrD8RCRUOUUMWqfe0G
YFUeIv0SjTvmqJhm41pKfbWNkMzeQNjRwXfDCoFj68GiI6GHZHc4zPmOMYb+gCGOHz7L/bZOHPzW
Mf+kMXchmqrv6Wk6wAJWtmDxlS1iRI/olm6iI4hmKMcgWw/aRXLoeBMVUv4M0htEEhhDm1hk+djN
W7ErGP44wXvtizUdAL90W31f+eoRVjRd2estOGsOJlkXgZbCBndetzyI82a6xdtecCOyUPmY/0yU
d5d6cqYnDH08Hcmg5U1/Dz/65050xGifQGdSOeJbPnFrJ8tRBI8AC2HasK2+So8aSPDTnJ5L+VCa
btPeONGtDacWoDcSFJsC/dAEFWVUEUBikGz55WmENURMxDGPmH+G3CTvDLd9S16JouI7E7LQB7nb
Kbs4IX4fSmDHxqYe3L7+qOInPV41kKTHWr2CH5SMzaLuTOmHrMtstuQIYrNLYrsg686heNINFTfv
lE5sf2QIwrAWMahMnq1mwj4xxIJgQiug44hnXM1H0y32i4vRWYv2DzjGST5E0yajr8JnCXe5DtwR
aybYq3Z/HN8MIAjktOZrfsSiA53+Pp59qMAclRVVB81jE7oVqEjY8EAkGSB6GCfAUVqRxA8qRN4T
GushgxnAqDqEJpjCu6LfyhNSi/6ItBHoeNJNKvT5LZVX6SlSfXhJMPmlB1r94q5Ya3aQJG7Mm0Bw
Ezy6GcJp9j5ZBVBoSXtzn7ENrmRA4RF9cKMzWvu/GP1RNWGWYDA32YTPcNrVm+F2r7C3gVhs4pfe
8DBdVk+4+r2v0Tt87hgNbRRvekt/4tf+C4uikva7I31rdE8ca5vOWN3bwbwT22OKUu5PBtYeWmVC
HLdOAl+ntrkufnTAzukGdAEZB8Rmh7E4Ayi5PdIOkGmjwOjZZDvGTOCDaB+AACJDIMqD6KgwMH+r
bhhYIWvKBGMLTJfKaKn3sBofY1ZGglzNZ/kAfRN1eD3F1sumOWSdo4s6Ai3eZq8me9Xqgo1v5yb4
lcBPTHe52R9bRVNsDmPRO9M+fu8dgU6RslYv0cuArSjUxsVOHuEmY/82W/V79UJL9btLHsi0BD9X
rz3KRsillHsJGZOpYsy0bAkdKXLDMKwxNNmNZ+nVfO+FjV/7lPdHLknFG27dq/6OOAR0k8IrQ81m
V9KmbZhc0x70GjJgVO6/OQJUgT8o+EK/x9GkU4/K40Q+8WxA8h1O6adM3Ruu3EuG2PCVuAaDxmVI
gJxB8Vp9VV/lt3XS9g2VPX2NC3AB0AJKfcu4oPvJxkLWJVX5nVhrf2SMr9ZZObA64q1GH8PXLlP1
AEUthiEuSj/BsfuKn6tXpAjIyi7BU6Fsw+4CCSmAj4qvuY6HdYuLjr4GA7akDMtW+dmMu83vDuEZ
GzGxA60Bw5UNV3BVgtuGDIAAvI394QtK3gbQtsurRgzdDtO2265+5XCx7GFLJAkfSG9PUHXrzVMF
4Tk13hbaaDhbIH45bABv3B6tc/jBvCoymKu+izd6bC+fDID0Ndq+RK+kUAlnmbdFyKF+Nq+ZhcjP
KjZH2B9ejbNWOvTFL5hWEIctmp+bBKy02/r5SXudfuEaWH4oj+VzsOvRwHiN99MTK/F3nVyHoqah
/aKGe+PxSYXLsPmubagyG+McgG5AxQ6aonCGQokRuR9cM6dbnNrHL6W0w48cyOLmkkZo0biy+LYc
oPXvSc7obqTyQzcG23TcddYTdJ5jJ4TXcB2ehvlE7X+/OSrrLKiZySFFA++lsVSQ4hhSZkarnnIv
GAC8hn/K7v4lnVzHhwocj3/XDo5Wb1ggEjRk5IaWJCYS4N3X4db9kXy99edXNRzAPazEJcgp3TqE
u//Vnz/t1FUjdk7x3VOmmjjwX5+fyo0EC20fiwx2OkGv//qBQ3zz131BNZKiR6b2iUUWbXPKYaOP
/van//bM+2toJbOiP69WNkEJNa69IXsJ+K+5u5Zu8SWs9/cfYb2+x/2mxsBecu83EaZB5Qj7usJv
p+jw58+Hf33MP/dZoVD/8yXud97/Js+aGOWiEAmr/3yr+/1/fv3rVpRHyKutr/rnkVSNoKW2bE1/
HjCVjje5/16O5GVSVVnO/Sl/e/v71wYRitepMHNZ4f5gylzTeWUh5jGyc9ZrDxd5Km+oLBp6db5L
BgTINCPymOyLvqzUpxCuDl6Q9K4W5UlKkaFUxlsrWdu+ovxLFXUnDB1m9cAnGl2zu46tXY/MxzgU
vsy0O7Wq/GEZnT8X4Cg7kTaaYIGrVV4jBXdwhZGFJcAtj1T6P7OgpjZYXvgbVgLyPjH9IZckOsaD
6g2DtBUbYAVpYFhb0OKE5PQ1G5MJDoC269CJG3PxqbpjfdJh4iWnZ8WSiIJlchtHxFQC0jOxdosB
apS0lRPLnVRyyzq9JvlbGK465xqatZajmdZOaCdSxSSnK5c1ntUgUhDFl6jN4QEaxC4lvC6foqnu
jR5qk5YIezVvnqtY+BT15aHQUi8Iv8ZBYRZUUDcTcCz5Av6/RBLJMpmSQnLV++5k9BIN0IWmTmB8
TMBF7cksrkDNQrtsKo3iCHQkFQDTV3YRzXoPQ8B6lUpDpxwH4RRl5zEwfs/dJDspYlIgSU5iaLyF
KRBWGR3RKf2W0EEas+9ihBY+FgtJQNSCX+1/osL8YoxcHHpRGfxSXCI/gu9aCdulBpqoaZTTnQxM
tytejRmaZiftm3reAybZ5TlzliU4TrH82DbDFU/iDRQ50FHFfk6ZCEEQiEQ0RLsUipJOLka4x/CY
gy4/95Y/mE8wX7EIQPup1xaUWc1DSM+z0z44TF8toD/Jyi4YYX6pZFvZZE24zYaurNojhGOgL8VB
SaTfVdJ/taGIXOCiku2xxyP91HPEZt04doYEZRRS2CFa4JB0MAdnoLNoQyi6U00PdVip3wvaGE2g
Pebd/JZXDX1Qq6ebih+HMRS/pbBAeKAXDmOLgIdaFtu0Nvwppw2GWwxYknVOTWKZJAJkjjr5Vea2
KhuiE+bjc2Wyu86dhi7J0KK3kibHCTyQ02pwtYQGzy4xq85xK74vFcpdNVRWZ1CoJ3P5Zeqlctfm
y0eqL4QUWQIr0zYOMADBARv4Tq3P9Cm0pQzkZdwknqWov1lJriR1L8FofnazfgmYSqMFLSOkMz1P
03AYMtQedERjzAErW0k8zQbiOxFa+5KCAq5F+0MZ5cfppclp6GTWIO8SZpmV3EGMjdVnpTenTY3E
W/0tKvBy0xxvz5LDNdUDm+x8kFEN83CiDFfhCjavITh0WoyeS42BNMQWKRLOixh4IHyDM+DXg5V0
vyX8/JyA4gGnsWfQ5A1ATNC3cx2elkH71AvgC1NJHs1EbMFvyxUakanFXP5KkLOZA6W/pGJpwsc6
A36+SDV8OQnKjKeGwU+gQJQc+zdNIszV4rTXMl2HasN0O5ol5F0bq7AzxKkN+OLWyC5umg9NgMbS
sFq5Dj9qu9xAO6P2ElIWBgECQkmZHHS9fY17qotcHtEMAtHLxJphR4bLr1u9ZFKu+Z22nCtBeIm4
Njm62lusW5UnCXRkYnFnhjOzSj22+z75mEfpdcDzl+22C31RoGKOIw1ywqzQHkJMM2jHndLqJ81E
dCiWWyoa8ZxHGZnqGF7L30NT/Qo65jwaA8h8r0SLiFBIbNgR+jmGHMDjM1pXHjJ6bZq8poRMXII5
3mN78VEuTD81bFc3ArFn22RwV4FLXqOs/tCq9rkuxjPH/Lw08rYmoZ36hKmpIL6GJk2v1HoKxvqa
w4ESquoaqzhNCAUbQ2MguBDkMfbhN6Wc1E2o6JAjyugqQ10HGpzRkcfsIrEkOLMgTG1BG0B06YiM
qUixikP2jaRhBLi6+1H1VcQhq3ehmn6lBG/o/dGXiQb6DmjwdDACSn7iNz4HJYx7FTAiUDgDAl0f
/2ChNV+ljtW/hKDVVTSEgFZzBS5p6eUmPodx1iOV39Zv6VSNNib1F+Wq0AkRECYIEdzI4Yb/0lXG
BXX0nnVferRwqYvyCBV6FaLIUSPSk72cQ/BvzuGErCXo6hVVSkNdKmcqmwA+54hVZNDlL0LUf2my
UjmGvI661l6d2jhDnuFvXBZQtebxOdaXluzUugD7lOHAYaTJ3LOaAbDL6EkiLD8ZKJqVKmPgVEAV
gI55hagfEg3IOKGzqxTMvoDiFhs1GF/FyZo3sWrumjKAzTihxRtb2qvYQDsPxIJV23c0Qpr0SVzk
7xIKYtn2mN7aU0izttLInrJV40FKQRDMunZEdd6bO6rPiI6YW+Yo1g4Bbr+FWkr2iACishf6o6EE
jJtExgxhYIE1mbKtlGoBTlKIz+SAPg1l/rbwhUMvgZZRntOiHWjop+Y571GdjoYeUbeJOUlRTDOZ
jkSjvSoe+7ZuvUFFzUpvaQGY8l7EVxjU5TRhOofOXYPWXAw4zG376hudiO3/p5T9b5TnkXyXoFj9
z5Qy5zMtu8//+PU7+49b3/xdeP6fT/0ns8zS/wF8TUL4w1L+kz72T2aZJKr/EGGNKSpet4asr8K7
f8TnoYCJpmGZsmQYhvKHWabK/1DxldcNmGWSLko8624CgAD/f2EI/vn9P4o+B+aFE83//T+SYvyb
NDvkNkmTRVGSdPx1RU1aXW//JpBriW3RBUEtHBIhxkEhwlK5ME0cy2VEFKc23bUhEulC276ZWrB6
3wV7fDBB6gtXGAuGndTijAYAhLNBN6gbF7S5cBZijoZqhBmOV+gzMHoX/MPBuDU0GtgbgWAVCDKr
WeaVFPORRCY8WYwietr2VZk/tnr/piytH4rLiL5ocY6mwq9r8wpRt1zhw9pOYWgC3h65bMl6Fxvj
Zlnlc7IsZyg032ZVrCKitBjy+aAW/4+989puHNmy7RehR8ADr6IVKZNSSkrzgiGlgfdAwHx9zwhW
F+vkPT1u93s/FAYAMlki4SL2Xmuu5RRE8zHMqzs3NymOJf59HiIDE1b+XA/ph51xVVGUaYhCa0X/
nLtMpi2FhGhGgncHt4aKWqDmmoHUyRtieVL4oRP6A6P6nUCNAA5wTmsw2HK39uOncQbtYRU9Uo+g
20b17ynhzWmRIjZwnNcR7uMEy87wYyzuNt/ZjXz6JP3TSjYG+iqIXGFs/VhNZ7eoCUfeWgBY8lPg
uZ+HScx0eof2JiOYJ+iM74MrX5q2eh+2UqJD6hfCkTI6nfh4UW/X686YATsIb9gKmrmryWh+JErS
QxQ9xt694TPcN+c3NJj3sm4RQEzM/Eu+bs6vQDYUnXYwv01By7OxomrTEIOUi1sva54HnC3BSr3P
HBGTZDyXgwmSqWFhHFwSxkQLQb5rkP+si0957D668fjZGeO9x2fs8xFGBAkgHfd6seVBAapEUoPI
DOMhIvqJBuv8gSr/zkjgRbR4vffh+lykz433Q8ze/dQU02ngR1iaen5e5uqYLTLfhczL0jOUFTq+
6KPdef2UcKwtMuYOk8oGFAC7grmFyenklFrybNeZJOUmRfI62hPRup0K7LKac+PLF4Im4QgVtANX
pjzSJ8DOxdXVczBvJHxW9JDml7IAIeTZ4C7jIL/z6pbASRTNzvzUJ1VxROn/YEuTOqEPtRhl/dcy
aL7mCbXESrw5fv6lyRs0VhLJk+Wbb3lV/VjkvQiRvJWogDB00HVfsZRgB4BasW+G+nM9ec9rGdzW
CcDzpSGgL8ZW7tEEtuPok+f2D1b1AC06BY4CS9ivZ9SXR3dlAOTa3bgTA3XOOj8PM2x4e7Dz++ui
J5V6W1d8xTKIw5s+zysu6Gn5Gga02E3qBsHwa8zhr+RBxQCiaAkTbcvXpuEQWRKTQcxTanW+tTZV
wSGRSKcYguOjo1wu7adikM4xFgZ5i8L+2Up4RNUit2GX3EbuUO07UYkTdpT1NNFdv6xd9xlUVygm
F6rAohejKsfoNa2JVjdjJmHB179eVHWZVgdHjbpGc1k31sbdYtSHr6lf+8fHlTnFvgZ+Z2M542me
BgJH8YPprbzjZ9qZabag8q0p7M+Rx9EpKU+S0xYinkyAhIzpD194M7cP0XaQ1UkEX4rkWKKoJBUK
Pn5W08EIlSS/CevhFK9kzei1yW6YaYI8u+7S+7POekjnFC3D3+9P1T/Sb1t4lmxXF/eUoYK+LJW3
1diQMlffOnQ6R0vvE+oF/Ra9qOII85A4XPdc30VgFYUXYhlRkzrmSf/LyycxzuQVvUOm2XMcym5P
njDDcon3cXSjfV6lzstUGmdoqw15su8UtX2SdLndBPa3iVLiOtLfbFNQY7XffjJ7UoumYXbOpZSH
sR2y8yTrl2lZuvvRgkXkmdWDp6KDxkGVe1AZYraHc0JBPYnxayXyGVZeaDHRpXre7InywRLTEmRb
Rs7dvMiXMjVqCiPgOyJ/NbbWWgSnzrdamvn1K5mkBEXDc2dojwOUPK9dQSjWkAzwjr7OJnnLxIhG
p2j92kFwRI/5bVXAsNXoKD/MhL/WOahwS2AiXvv3FhoPEbJ2fyyX+sNRvKbBbZNj0svgNYXZVXp+
fhxSw2O+F5S32C+/tcv4q0rG/tkTEfpBWMc2EDwVXv2yVmN6WnFOjREZvN481F+8Od+VS/IMwiza
Gz39pCaB0tr74qsckvWQx21wykMeuD3Fl+Tn2Mzdg5U8dZxd+6mks1wvbX9Cj5hBnB6R3cYDmcBK
tcSdBJMrDCRnbpODZ0VnR11nmYp5TLq+pVuitgO5yWwZ3s4TDomjjlLUizWNHqX0pz2jifI060C0
YeindUcdAZyahKnr9D1XpO9L8xaFgzeHikqotPfrSNiwCxr6nxaFhhM6u/oWIrW9qISwhqiwZK5x
hFyNC7TSA0BjnKHdSQvi5z658QyDbjQUjku+pZbMX5Iu1b7rJnC4N6PC7CRwQV3yJpeKpzthulCK
GSsczQLWfGqYKJJUOJoDJ2iTWoS3lcQBUAEDadNUS3p7zUWFLBIQqKdyUi/Zjrb7xQP3AZ5sbE8u
owLLoVduKn7FqhapaXNg/t40E1LVoxj+YAklBHmkQabdZTVRaW5625hog2d588OJV9pLHnlYCn7B
GcnPUEQ4qSFr+8txWoPNoFwDMMdRaWTARfVxxXaJsyRRh9jFhoMfnbqCOspJtm75hZujVLXy61HW
7o9eZYbpNf1CseS/3AUbqDZbaNuFXugT4bqp19Z2xNWBLuxy3LVvQi+0BUOfC43OQaWcFu9Lr33V
dhUU0JhY9Kqpk8Nio/9KNKu7g8bQEKNBnQzCRyToz+cxzXT9i67qJ9OLwQfzMlYoc6779O8dZz3e
unk46lja68IQ/MTXTb2m963et7bOBvTXqqCuf1N9uum1XFnV8igIAK0lf5101/Ptuk+feX7h3Aou
rAOYHKxGMZC0vCJjAjQN4hK1KFTYqmtIBPJ6e0qbhvtT+2tSeauXY3e5RnUgq15lOsCtLV+21wPn
xwYNyX93DG0mn9nkj0d9bKS+Zi9X7mXdzZofeDiJYFQX6fUQ6SP2xz6/CvFlFeAb9GHSV+vF/qKP
nd7Wr1gkd+/aRLxdrUdD1/ML6O1eJ7ml0i9vGfaB5C3oB+hLRl9KiYog1GvXfWYMKLO3nMOsuIA9
/bkc/Jrr9/OhN6fu5KA6POnXLm9Q++pYqYXc0d+GgvuhMBIUoX+v/bHP6FrAjozdb5wgoGCZMnPY
+wU8jTlBlgU14XAJqpXMdPRaFcJfWMPuuz6EprplXI9o6UQ8RvV2k1besc/o4alLUF+SdZ8kYhfH
JndKNw92Yy6pWZm0ai6HcH0Ipza7XJK259uU9TNYRuqSpFTAHIyGyk5fnFRSGfLp497YSGazstvr
A11dckL/9kxFgQqp7LD78svlzEBUAuPF3qSP9D+2+8AzSCUHALfopMc/DE6XPNxSguvMyV4Xf/vK
tNFJb+o1vdA3b70vwvkPKTM8Xm+XRbTSxdV3zssqfqpvVRgnGY4EZ6/DNXWWpodstTwG+ivM9ow4
5fKaFXfrTr9jNhkfHfWqfkmnc143YxB2aLk940M2JFJ/RENOZ1y1HKWJhevSfNQdyP9uX2UY3EX/
8cZrq/KPj5iZq+zKNfmt9xf630WxOJOelh7+0eH8H/zv8wTp49rbnI5//3Gi8N/9yZ2IPOTPr2fc
f32t0lewDU/qcVSZXD5OzANIL2TP0+m6j4YbF5uFxQkKKo0AiM6lMSJo9dSx0P8iBguCAlt9jP7H
/+5j9Av/+DdwE3duZt9V6ssnnf3FTJDg6nddPu7yXtnMgBIDfg3TljBS1N+mF8SFsKZflStg3JIT
xXDITkduhW+xgb2w8nRrp9vew6wgx7rqjpJC3kkHNqZJwLCAFueqHu6mWsz64d7YGXedoTbz0/q5
ViMCI+Ou3erxAvwEDmlUfu2E4+50JumSDNE+aGC1K1di1KCp6so0qu4WiqK0IrkCdZCmXujNQN95
9XYWlia3Cyx8qbrULwt929arzaAsnsEyoJuhszSRUl06Tbfj725O9Gebkw7Q1JuOfiJk1Wvg2ygw
VR6mo+48UsQVPxu8BfUN9C79hfQizkyPniNw+tCdofypwUCiRgmpejQGIeDAUPkNdVKswYOBqZ56
Bgp4IJtxrhasdyn3vkSNUhb1YNVr/VAmJwKzVnUDdQvxzZ1WSGaty41YLfSaSbyJkyKsHdStd1Zv
1Wud50BDjxCkqxt3qm7t+WRxCprqjq23J6egqGSJjTO4gtA2NZzyVeI8fkwQ5XEEqm2dVtK3GBxe
80hXAU2YbImptFdzl6nvGShzpV5r+WL7bB3vs9YFKGndR+o5q7+4XnhjMm6ryEVoogYVZSX43poz
VjOXF5tWRacHIxw2zf2aEmOfAJA6rMUUi52OwV1QLbRuPe/1iROqGHr3EgGvE+kHiweyE6GqjvHw
KdGCoJ6Fhlmtjso4W1kCosqYHW01GtNZsnqNY8Rz4bpTyMTYjh0iuVx9ieuiDDIMIr2/v+5y1Zhi
iKE4DH1EicRxITQbxpP+NKmGFHrtuojVmTqY/ZexBHyiPwhfMc8uverNJT+8Q5SD3Un3ODhMxs6R
jMdjYrdbVxlV9aLVp5oSR2TFfBS5UhHoF4waekMwtIp3wGBLnW1BWAKa0Ntu5bCaDDaQ2MZ+t6R1
rsqYToM++fQipUaIQLmKf1Psa3cWZU4+2gpv1opA17ap5lMYT/NJCAcZ53W7RA1xzJuAtlw+nbIM
eEkdyAR5VZsgstJ7U5Cpu8CtfpBlDQwzXOQpjljozf9nH5k8BrhUcoTupFXVj60sp4cx6ghCsXaM
aygUSQSUuRNhOQVvM3jGZxmsGQKQyN8nFgTAIKyrg1+VpE6sZbtfxEo/RwTrJ7N8pgfjk67bbIum
/dz0a3AG3vmyOlF07FNUiqCgv1nmktxN+B67ehWfRjqsdwVk1ii4Z7id3Y+LQO1kIrLKfC6IONlN
5jLsUhNYDjLqkGruWwDi6jaXMIx66T9nc6uqMANpiQJIFOKEmzkjtqAjMpowoPTY9v5wbiY4XrYX
HeEZU4OYXEDSYt6unnFPnhZ59H3WHj2fSGtjop8Yzr19C1LroYpMg2DMHsf3whnttdAaBqwCIYiZ
Tdy6LiaM9Q5ms0EpePkygW3dTD46ncqfaIAac723XEHj2JoeqWy15y6zUXOrtTFvf/V2KYFb982d
DXyLQS5Wq9xQjnbqnHgFsGC0Yyc3lduapwrewcaIIgc4qpM+FEVJ4ZPZOFoRcOZk9gnbqY8ZJNJj
1XUPq/QfuZ1NL/ZIgs1iAQ0zfSIZnUpMhxiT9WNOVEhidaoMEiMyyUS76cCfLnY83lngbDeyGeXW
dkh6aOq03hpBcG9XXbX3W8ShCbUZJ6NtGzRPbmO8FKGN04PQZXOgkFra4w83Bb0SEsNDqfUwFmt/
44wsoiEpkSCFOyeSP2vSIuvF3ATr1GAztV/cimCUqEmzo+Mur7OwECJmJMLMY+CeGkQEu2ykWeog
Mx0rs9h0VNaXTHx4PUXcSv5s4si8aSDr7JbwuM7pSotzvK96B9APffV9ZwsqwUX23HpmhwkGrnTU
28gDXAhkvcPDcqowEIjK2pYLjNyAJwUpMISZDviritDdSYrgm7ld3INrWDvHsEYgTuSM1GKx93lZ
r3fxEhPNxNB/by/ldNus9HpL2BTrlP6UxXFAw23nqiBtZL8EPAYYWdQ4hQnfs0+wIvplfW/bRkap
if9x4wJdKhYzeZiNhliy1IcMZtfBdhhpZqRB+2tw1XjTTnByMMEkzanejnnPw96KeZoPeD6tuTyk
9jAcYyyiEanCsMfArUewK+0W3SgiE/AwffAYifIcGl5+1wbDEWlEeZvn7UeD7GJTo0+4hC7+HxLy
/5cc7VghSZD/ff/uMSctry7/hQlpXf7Rf3XunP9wbNNEJ2CboW3To/ubCWkK+z+E8DwfYKSwTA1+
/KtzB/iRV3zT9wLSpB3fo6n3X0xImwxqF+Ed5ET6d/9LJqRlivBfmZDssP0QYqXJn6HwkH8wITtJ
7X32TMarqX8GtEpO6sIAEfXVtoiSt6nD1TmvBjgjlFOj8TkPTFz7oznD+MIjUg6w70LhbSr6cJt5
YaDcMhsWmePchpFhnITD8M5xSHqKO3s3Wrf0sNIzzNdGkGxhS26UUzd8zC1ZOGuPc6ZUN4NgBYxr
HkNQI3vHC4PTape4K4JYkuI0g1CvPf/UeO5b45YUCXrmpp0wPMb4uJn02nVhOJvZSpE8CDBHfojC
Xr2Ti66vLv+oneCz5mVM0oeRv4XFYp2aJf5rEfeNRceRARrtPFJt1GZewj/mTgkB6u836xf0IlVv
0Wv6U/TaAtPyBhDLzpyJGi673wnFTCK7ShqGoijPeiHMsTx3a+Qd3QzVm0rWC3vDOl3WiKYklRPt
zJpL0LT+AOYYkfW6FuegDAVBPqHxhMgONgDpMQExjbL3PMwssA2vi8xEweF5sBKWPMoYn6QkEsqQ
m5Ll0qtCZHPXRhII4kPpuQR79hYpZjn8j6wrP1lT8MNrqCDJdiWAWhRfi7UkNSBtvgcB/FomZ0/R
BF1aJF5QUz2szn0Ni6aL8e4HxjfQeyDFJYCn1iBfOpwhKKk0vQCJ9tRRP6FabCF3sMz7eVqcBaxg
xM8GFm6fddlRJEtOmdu+8a0eF2gzmsmdsfy2K7O6l2GRb/lr7qdepW856hE+3ikUYzZYH/G0yk06
QyCrhLDuW4NNJrLR1nZrG9eju94YkmJmWsjPC5Pcmb7unTeP4a5zeyA+Brh0YCycncNa7Kci7I+T
Yx/7piLWKgmRSJedPNiwswFb5zw43G5aDg7OMdQ36yYQICYsxnOVTyPB9gY0iXN/BjDn3oki9Q5+
sL7p10LkuwRekrgTwUbWb/AyL7jl+X8w+er3S7Ag+FN/9dCjtTesZd/RBNWvreoNHjTXBZYsjNb1
1Yuz7jA4A/D3vFrvuomvNXkpv4dbHELL+OGvQ7xfF8Ytk7lmBxdjrDd2XPO6BUaOp7/vvf5f9k3d
ty7JH9IhpiKdJ+XZsEJxXAzABxWV5041lnr+55RY1areeV1UCQr20mUORCd5o0s3JvLGQzYs52sh
Jxf4O+fVD7aeFWMcI3C37Z5WN35lqBBzh3Jw0YA8VFM9oGXWDp0icSywOgUZUVQVIPDF8gEU33xC
NInJeuicLa14ZOhe5Zi3AdnLiUWzLAusnYSwpOk8k7XIYx1StNKTKl3fuqw2uI06M6+PImrAc/wo
ggLj/jhPJ0stpuLdcTlytAzxzVs01EoFcO6IvO7BGx31rlDNrEyTIntnm92OWwIOewOLC9j3ZDt5
Jhr7Oi53XZtjegzVPOZSeveyH/lMnLSuV2ZqZqvrlXpN78P0dchyzA89+cQ3wEldQGbekSiS9NjI
kCizhqayH4XvdkcSmS5v6z9pLeN3Uym4L7+kqkrWwWxsqEl0p8optqk9T8cl9OHhucTa8BiD6FHh
P5+VrKwtQIuLASewrTBXvq4lXNseMBe9Ww/io2rB9qoZO2Q2eQHphKoxJj6sJX4vREVteIirs+HV
XhePjHS4C1ZdvXgRPzqpvnAnDKZDxD5PGJFw/vCo5DAONobhFBultdjhxu9XbF/VXS+BR7mp8bNS
fSW81VAk3SNavUvt8h9lzD+6D1Mb3NgB/T3wbwIaqSpo6hPgyn/q6xqO5NhgdmMOrivYnsvU7lLj
jEb18CqiehtGGcpUf1gIa2E6aKiJocMMlKk2ISPxYC8nZqA/oK0ywx8jZ49G5ckvZHRqp94+Iqpd
+m9u/ytW5REUosxTdacByoCeYYR+vpnNBDVZ4P1OA5y7+p3QZe3tTGP38u7cK9CARQRYRtm488uM
GNTJwqBiD7BRblvylm8hcPq0nQ1mp8tibAk9/gKdfmoxCv7x3fXmpZCfr/H90ifB5WfoM4nymrqL
/lH0Qtd53dm7K6zlY6pM5kiZR2ietKud2yANrddQoP9LicxljlkIzo5cnaA5JpKVGhRDYkKFSf/J
bhJDhqf1YQZoh03V3CM3BEhcdXeTW5PeSP3/ZvSgyo1hZm6ZBuLc9Oi2d8QsplSlMrNTU/Z9M7sk
14aMAihyfBYDN4ixJLgsVJqjBtDhUVBXatuVH1wtqP5wA6uBeqIBpQYeEq4aNrcJdiaNESuJ/8ry
NDoWHs+CpiNg+F8RXVdOV7+OTyLuhr2+vemFrUhd101dtqa1TJhv7HcwYmOerWNz1Fd/LEzuBnpV
LwJ4yJsyAmHhosrP4gynF3MSOrrRRBeUxWCO/cGidKfvQSW1KWJ5lCYwTKkgyEfKWwTGwBHU/19d
ONd/yx+bK56WQ+WVEDopkfkhpJ0huI3yhqq4bIEVr0HxpXcd5EuIiU56AR7S2fYlv0gtYufO9Nv2
YA3u75Lx125OjORsOQaeo2Y+WtWLEXk5Zmp1ZiaQT2pLci3pFkPYJ4iOHI/YsWBIkbeqWtaEvuwW
60EmE3ypU/wN+v0u4x8yuZr2F3Zca+cAtvv8MKtWo2bMlevCZ+lV3dTSr1xfNstjP47UEVRt7Lpb
r2WozRC3f7cV1w6sMURupdBUW7qZkKkK4nXzsmZ7+S3R7zfIr2LmberNdR5TANa/Y+N6tTxnbX1w
KhJAbL5xZVFbcrJC3GUkS9+5Y3gr6egfYr9cdmlX/SKCCtqMYUMBwXe0N8PwaVEVNt0P0muZqtdV
aUdfU6/qndf3/Lt9dLQIdjDwTVzfrNfIr+iOZkvIrfp/6MUf/17v00IKvTbOLXJkw3Yul56ylkyP
+ipsOw+cNzH2asBO/WPmhj5SbKFoWhxnm+Su6yP0uqnXKM5TQ9Mv6239mL1ullQFS7kup2HGclKZ
Yt7pXrpumHVyoZ6vtyd1HbnYR2VJjggFZ+qCehGIuYeAMJAUItsJXEODS1UtEArXSMGA3BRe2m8b
s5kxFfhop0Ju0Sd4e1Tw1joCJi7z6EBNhgr10VGATa8hHX2jV+dQNVoLBVj886V/vCsds0lgKlUi
APUB1W4UdXO7+tx9dtVklqde12/Vmt4cS9H/9UqD3aE7673MWtryqFd10dek31Ae9eqim1jXT7F6
F220P8viHNdJTigbc4EbU3b07C4f/s8914+MlA5Df6LeN/dWcDsC71G7/3hXsiQBAA/1ymVV/98v
f4h+q95OW5936e3L//H6UQK0Nbli3kD8jw9x/I/Pv/4Vlz/7+vL10/8H++ryDMRAdHLPRAh+0rL0
zEdTYj8sb9vueoRPRzEtLwT2YBNIAaZQ8ASkL9btMFXc9NbqLUtx29dhA6/dlgxmSZSraPEczMj/
1KOO/8pU+DdD9PfBT9rdSotk264GvlWLt5u1QyCi5SJQ7JPX2a3EdiQY/eShq3GScbkpI9fe9r23
0KYPh/1QDy92nfKkCXrkrzxRIAnIl3UKpu3Yii9eDRVkwAfmS/8cV9nZSNLuJoPbv8nV1yT+gKTu
sd8XBg8+VLbDhMC2ZXy6mQdqzuR+Edjeoy3DIFEAnBh+IaQHCjYTdpMI+c0aVCqE9zXIBh/HcEbt
DkGJA2Flmc3vtlG0N3Iv63lkoB3A4/AM+9YfvVPJ5QI5OKeHwu9W9A7xDwOO3jQlPnpAlJv8nJaP
IowOmY13X2aGxE6dQBUQODDs5NZpmZBWNTwHUDL20DyaTTxwqIB19PH404P21wiYF1ZERSLzqn3c
MXMbu+GL4ZODbQDEUwWMcuHZyj8lmWp5zudob0O67wii7xsgIU4BH6SwP/KoeAopTQCx+RAjXnqG
XI/LWLyXHWPdFqe7nYpPLUKYG5i2mFUWQtKLqWLG4YyA6rzvK+kgpF+E/W2dFxIomhPfZjZQAGbZ
ipnOkfUM4Dg+ZVEKwocwGN7FCsZ57uK3fg6zc27kmPucEekg08cdxPUDnj980qULPwfOf9okGCns
4D3jTD9lPKk3jiPXvUjSl3UmvgcbCyMS4371GICWjFYr1zMP8xCdJoGmOWlm+zjF5udg6pwD8PHb
pGydZywPn4MGp5zyA2YxAtfBjB/HPjsM7TxtVwuoIeWMbcRPfsChczCmFk9zOd5VxBL+NGR/x3/U
p5Xsln4q/PSUG1zvQDpYE26TKWMrcBYkIEKBdR0itVbxGKadIH1xoD/oZ3dCLstjSBn/tjSKh6YF
H91zvpomaahOQ9uxBctZF/3OmRZOznHFZW/5QAbCiRRgB+6Xg694GD4sNcgKSPu6nRpg9wG3VQmS
wW66beZArCljYljx3twHKzH2hUzaGwuB2NmxpH1o6VmQgJEtguQFMzpgVPza2u6H27vPNFXF16av
vzTcojZohcVN0GI+n+a1O1jrhORW3JOgAf1sVq05i2TWhW4pABJMUd38UFdbB0/jZsrNJ68eeyIL
ftOh+VwDGD9zZwVQBFbMf/HvWhHmzx2MnjaeHQpYxs/VNN+qNNoXSXIMGzTfXhbQKoo9MF4FquIl
J38XE93PKClc1PLhZ9dv+yONjKwnWcTB8dN6LUSaUfk2DfDxHn2kuHJPK1UthnnBblLusVJGMAbA
u03R+ItBLh2J2YYmqER/JQngQ5Ed0tGnY9aHKMkScrTd7KGNzGHnxfn3OkfPH0Fc7xMYvnbNnc9X
qSADdR+rAcWYJ9GXMkI/3nk0/dzimEzic+Mb0akY8n3iu4BkWuecC799MmYc75k55Xssxj+nIewP
EfcoXATluEsH5rgkpkAJ7x+qDKcAHaT96B2mOnhBHk9VyquGbWCJn6lnnd3FhsMzpe/rBO0vwEgc
0b8i+RA3HqKj+8jq3uzOJUNSAPBZJD+09SZl8btJMbYFYecfa0kbwuD0bd4pU/CdJLQTx8y/EY9y
XIlKMBMf7yghJiNBg5t6TQpiCWZwhI5dfi69YB9S2Q9Mc/xU+KAUkMr1dfEsF9BfseOR1BkPxW5o
cALgLtg2WQOJwiTjOZ3fx3j6PgdwItfpdSA0mfoVar6++Bym8tVYeIqXVr5DrnhejPmxsrwPWe2H
gltN6mewFYBjtQRo1AQgbGeBoaAR28mUvwNwD3misiFDX+7xvp79FHAOpcz1wVQ/UIVDc18AaUrm
EBMfzcedYZZk3uV0+BqbPkzI+Ai7W/rRTLugqMljGOVhykd4DG3XAw9NEdZM2+JQhON9YYtgZ9Of
u2lSp92Iyvy5VDRFsvSr40B0cmtAAHUvP8YePrwIG66LnDZKQgpLj4ja+i791tpETe4fqUM15Plh
9nAeQMsgNYhrzg0VPulDdiemMCy9fIOq4Jvj3qPlJTYxoHyNC+zgROM3x85PNbPhfTe559HzvAez
Su47oQLHQkfuce/DkeCwZeVAXGEcVnBB6TKlRH21KAp4Cre7EA5Z5qf2zsrWL2DPsY1ng7eTnlVt
EwaNN0iRgRdO+ZOXIlDqqbHbyfxOBocgyiO/6fvirUuIQywM65dVf4pJMNo4KCzx0i7cCt+83Dr3
kDGzV2c13ocwRYYWEY9jrpIcPoS5SwQZZI1BMEjz3oEqDYzvsazMT8HaDTB5snYvjRkh2QA2YYjN
W1JTevqD7X6U9uvQEj0/JjyXKSA8O4b96pNFBDSxEU9NXI2HrspsyjzGM5Y1tFCwIKUkP28ciPxO
aiwHczajow7FYR166Mxs+Kk6IVbyY8pPM65pXD4WOAIfGCFg3sgpSL3z/bNRxcltXWPidjpCi7NN
GBX5IyO/YRP7/muTd+exSj75adufsbh/OBXCtAbZnUOOazos1m4mgwk5TIBTvMxvIlNUx3SIfpjJ
/DKu/I5G1rabQmXh8BwjyzLsy23YMoKV1rPp2ic3RuOtvDqGDfIx8cdd02e4folQQVb7UdRTTf8X
I34CUo/ir7yx3eA9ymRKEZUhoB32j2LBAzA3UFZtghtQXcduHf9izkEVH2FT+KUzquewAQBiOiQO
BIKAg/Q0VbhJKr84WRnEKUkYGNQKe9+M0zOzXB7UXHWdaXCHc8H9LUArZicWG/rzL0z2PtdWn99N
tAcnZbJAdczdPLxP1DRkLUEO1cU2F3JrBjnR33bzZKbCPBu4Q5vKOPfZgD+wa8aN8C0wfmvbPIUS
GG4XoDeMbdBEpKFsurY+UxJPWhyVVeczIzS+GiQW3fTMvTa5s9BzzIM91aYKuEboPy7pHnV5+J3b
EQAtBvMYTchFKsbZfJAdIe9CnMKQJ3hqxjNP2mrejQUoqnza+Ytr39bW8tw4y/wJLX25E4bZbamB
Y/5NG4LOqUweHS/DGgP8J6b0VZX1mYil375LPPrIM2krxupHnTk/U4OxVuHDr4wZWoHPFfPjNE8Q
sV4qhoQHq268nVeMt80kkk1dEehgc2vghhiKJ4wEdwmOqceVvFUPx2lQTOGOYZKxAQfSbZjDbkrs
MYAnOuZeM+5WSYEy9AHKGKJPD3Ig6Tl14C2YXYbsrYMoVDTpgfhRr7Cxg1mpB8Y5JHDe/Bi9stmj
+SEZzOoDBC/RHeZfnKxR8jvt77PK3Jc8XxlGRke3bJ5t77MfmuZL1BHkHk+EGAaQXgkDddv2G4KL
YDsO1ptjMbgPffupjN0vjd1vKeA9mQHh9nVbDbuZQJrt3IfRFivcc22RhTATJXAj+MWXxBio+MTi
JmvGYzGf5ZiPoHEFxeT5efTQyiDQwJI6n+CLAHsrrU8Djc7NIOYfbhWgGQ7QphQju4zIiOBLrW+B
r+YFkQXCHMKzE5HmOhn99zGmM2c267D1GyUGpS+WkhQwIuyuFp4201C8LCX4KT8tf9qVD8+09D3m
YwGxICm5jXVrUbb7ZSVE+7RuNBOSPp5SlAV15ylvNd3BPKmboxm1xYZYMITPYbZjluPgfsv29Bbv
iZSGOV27zSbsM54N9qMYeWjNDmZfEnS3eWomPJ3G7yP3/g1ijfWQ5N63bshGbngBoj5yocyO1Jt5
eMnH8Mlpqaq3KzUGs8OTvoL8wjJnL/P7UpV8Oyv8IktwT8LHAdKQOjKuJHpnyVJyZk+Ylp2zH2AP
p8VESZ8CUBmEoJ0N9S2hF7vZY9QcfCkOU1/KU30mv+DDTX24+SrWwLXepmz63SnUuju7ey+Wv5xl
fShzdQC95pZjxrSNlLei7OAhY3oMWp4fSxl+yVdgzr78NZbzK8aY2zp2Dgzr36M8WW7jkMFyFXrP
OD6JPJlf8ozI3MIYToM7HoguXbbVundzElLcgAsSL3u6lfZ8T1jeqcYiShHo3Voj2BxTHO7WxoLZ
EdNojsuSyNq4Nu9GYQGb99r5PDgPtIZgh64AtHCRvwqccuSgA0i1S3u7FMsjcxcqQa5xHhiTchcO
KdeIYXxbK7t+YJZCjpIkDIqfrFmgCVUARpFe4qJefifjql6i8BhbnNqe88pd4ich2u6+Ke2DKeOW
CyMBlRhy145c0rvWmVRUA3dmGAfbjM46Sae0FkJX7kKjffNiIffbzIiDZ66eyW2Ig52Qcy4BDb0i
/Qk4ZAV16n6rYdUuKFaqHB5fmH6QU0vRj3Oy942Z3oqFWF361EfADBomxcS+q38n/8neeSxHjqRd
9onQBrhDbkMrBlVSbmAkk4QGHMKhnn4O2H/33zNjYzazn0VFZWUlq8gIwPGJe8+dawhL8UTy3fRp
lYAm6j49hoBAQWv25cGKGxC+JTIY41VHI156z7tSI7xgNXtsRI/J3bj3reQ2SPmUijRilFoMXzKY
93XH82lBpWpcKGQEPkXeos+pgp0EkMIcpyPD2ojpkOPoLhCVtY+LxYgXo//TuV4S3JE5JR0ewpZT
bcLaMkIFlTk+ektQvSP65A0JeUTaGOIGOHJ45dndxBPkNXMCjJH4tnXJmDAkDhKu3Bs+kLy8+bBE
ixkUQqKw4ICxeZ6sj1hYb1EB96JrF2LIxNOZmLakt9ortEEvB3wtMHYKuUCe0eCNNvFnyClm1v1n
pk+gRuogJwTOrK99Dipa66dkwmjfDKfcd3kOC/FZaRtwjybe3aCN51fDw6S8ndWZ5rbPsp+gYT9t
1OYp9Mpo18rFgOzl1JpymPiJgKcUncUkEUsoltcKStnDWBmYdn+CmKm3az0NDuqx3PffDQcsmctT
TvaAEirvEJJ+wpXFoltzAnhABaAnwupj+XWMFawthQgMfZOFDLrnD1Gp1unCu4LQMlZQ/a2WE8QE
klP47V1ssBQkKJbjIb0LYrWJtPlpRWGzn/gW1kieOYZhTkq/ImPmElqUo00A4JEedRWyVrNC4hEI
MKb4MMcXrRv8Y6RZpgaghyiC9KbcGlOWf0eeT7I1hnyjg0gR7hE8oW/66Qqcy9S7TpHc9iVSMjqV
kM+4rZPneAj8jUggkiQ51bnxKpM4WOnWmW685MvOizunwKVdz6gfC+rOfpYTlmp5Y7bGUzuByhzd
stz0IezJ5yIk/4xWgMN4LjdWF38ZPbiiOjsQ9l6vu0L94aF5I9V870VcnuDil8/JyqC4gSDiZ8x5
A/taEOYXcbWYsbkyvERsI+RevRk8yMF6q1LIZ2T3bqR7VCnBp7H0HmMG0CBubjIHiQFWqVMSxXfM
4+DADtmdRyKFQGZRI/Nzp/RP0s8P45jcR8l0TDp17aAlIQV0MvFG0jLsYzAk9ZcCpxgNxl3rzFxe
BgAhiJrl7O2WxnQmyY4bl4I2sm5lFn2IUD7NAj+knPVep/VPGnu46ekS+qLzd47x5AfTQTnmDZAI
a9Ukfb8CbgH8unbf7bm/F3xaMrS34D7N2H70Z+LP7DE9WG8sFWROgUhXuvbSvth1BVdMY8No8mEa
dvOSuNy8z5737hYoqnmLTav40W3wLrX+LMvPoUXviX/sUpjhE2uk+9qosS+WP4JvNicelYyzx9yp
/uDqxYdXAo9DZfcZcD3v20y/YW4n/D3hSErrCcVyV33kaXNcRIUlCk/fzhkUjEd7Kje5UGDL0nPT
mi+e1T4OXrGLR1bFlR/e++O8ZFw3P5mf3ROqPtj6VrQgsrv0qM38SxHi+dZ4EC4h3yIZ8dZmBPq3
6WHMOC2SWWHVL0Zyp+bkLeva7yK6yrZByqQUuQUQpSoB7lPHtyGpFDWIIK93fhyraNeRvQyrhLz2
vajW7NCYIlFpx4APveQUdi/Sbg9x9NqMEXkh3QQahVbQM1GgJQ9z8v8znr//b4AcFqAMyBX/Z0Hf
mf+M/sqm/0Rx/NcX/Svk2fpHwBUsiGyGtSGcf8v5/OAfKOg8xHmSUsF2pPVvEIcM/mGhCsQ6YkrX
/acG719yPsgeZDvLgOxn6/8ZxCEJrP6fA56FabnCd5AaQlASYsF0/AeGQ7oybvCCRadh3Ka/bres
VsSYuGQ+Vyq8CYPoBJQCO6dn/ykUATezX8YHc7xPDAJzjWE8ll3Tg2lOIU95BO7kQcXmtmPs5w6A
Qplg2ZtOFVhBR+qhLH3MjM7ZDiMyMAQ9SAYRog04o45DPXw3YpdYekY/+e+P5L/wI/+JG2EE8r//
nCBLHGLTBDJIy/xfg6xHng+clr57DJsZDrTT7cYkK0AU/kv7jzgDMG6A7uy/jSgREAYOVrqgbM4P
7Ayfy1Cy1DLVHgVYQXJ1SoJnE6xiN9w2gdQnTsont/NaRCTVY2mYn+wk7bvfF+ISXQKzR3MbBihc
yHwYxXBMjIJcMMWzpkzxZrl9Ue3Q6w1ngxH7hIjjkKDHZ2+CLtoMBflKbRbxvdsfmVQ14Umk12Oc
+eMbsYXhiJcAw8+pwOb6K59ZXtpl245PzTvOxv1//3bgNQvzKyoRvLE2wsWO0Abdze9LjFqLfENk
79mysv596RfrsAzD+zGprF3odAlCdbdIkQ/Kt+qgPPHdsyJcT3bEwLDpgAQQY1CZSbBNF+lUrHnP
ysAjDtOlo1dGFCEXCK5JBXjin0JwiWNnHTn5/GXZ7LK76j7PRgxSA+KRpMgf3EXzAqiFnBxXqi0O
Eexgyz/OnYnq498vv79nKG/DUN07KPgHyKTbOzTTaEK5/MgzZhiAvmCT5uxzqhyvfCZgvXsWf3hV
ZVNE68S6UgNSrvPeOf3+appn69S+YCLpd4gmICQ6YccsPF9jFzuoCIEDGzNADL+OjZbbYTMYRCT6
ScJsTs4BIvn6Q2TUv7+Onn/amaR1TwPCBMUUu4LY50vg8iQWca+2vy/KpTdCL5Wce8NBCVu14y5T
+vn3t35fomjkXxazQSycvJ/NhVuSa23gVeVF+T8WI/hNzoZpFdnv6DEXtc7FdbioanP0NskMmDtW
MzlAg2PRVBHY1cznRCKq6Wt5bqpmyYirYLeId999o9NlZhyzbft1whgmsiOVQASsJCx7A/WEGtz0
2DF+oYthJ6BwxJYYTpr+/Osmwl1BUEnvE4TRBs+Bmxa7sEy5VNHQdJTvR0ZNpLBOkbtD+vIHUaIE
1ZtTrd3pwkqg7GY3uS6SPR6mDXkV/kEEjOC5Nw5eCuLLyMcBTTGNBxIDog6zsZv2RpdfctNoiBsg
q8hopuFYhu/a1hYxJT78LsY0+18zmFwcYKPJ8NqqYbKT7n2PBgbKAuHxCIwAbLjVC1/vHfm4xIl2
I101jh63cY12r8NC0OHJOiEAWkQHsNbNCrijwHWgCaOwA5Kh3fac1VWyEap7bpLuAxShcRr1YZx9
6xj6I5EBXn/WA6uAOKkfIzX1Z7a7CqvdzhjKp7qYiU9VILrajr6DfOmNXfhbJxoCumv1JodY7gR7
PK922H5EMcGIhmSQy1vEVRzs0Z9z4ll1+Vx2aHbGLJ+PffRVQXc81ctLHjxwcEzHDDkksuWqXYeL
SYoHJuqFgpq5Jj90Hov7lqzYTWFmVI8wdrZF+afJEWe1MaEjXTX1mO0V+Sfj6BCcQuahVPmt0aJp
q6hvjkH0tCwXT2NWnt2ONikiIGHC4Z+FBg1K/51WJqVVlO58kV5aa4hZsAWvsUczbFnWjiT7Z4Qh
LCQHRYJNCKINZ+JqcuLwhDqPGW3qfnStRK6gZH+Ka0MwVs7+DIujopZPpchP8+Qb+07X10rX7Mb8
8HvyHu2ofAcnV28VSXOL5XDK4b4kWOZd5J/Igt1tnUfzaRn500V7hAxFLZdw474a7sx3Ccw49eyO
6wGwKF7ScKNjVDcARoVw213UiucwMcC0eOGDJ59bqyEZKjcYzVW4XLkgHpDa82dpSnGaEDdL0pAi
q3zbCYapBq1d0JBuQnOIgNAExFJr52qxoLKBu7IjMGkml3m6txmczDkkCmyxdvQ2NyTq+2AWQIxh
DnpNd7Q1l1cpH/LRHjela94UsXyzCTFK+x0J1t/uRGyEb1ibqE3dTUPGbGCVzo3L9IuVWg3Tj7jo
zO/hiPMVcuq8qyWNeCsTEuvDbKZGb5pwVZntVgpL7XxEM6swExD2p+BzTKtdYmThPRoFvTJhjm4Y
kNwqLyLiOTvW4At3qZtvfy2EoA3KQytIC2cK1anpkBaw2a0ghMWPortK6hdhMTVxAtLVJUmHTUL5
EvcNM5O4YyFBP2jguNkWRooDLe/nY2a4S046zsFh2vpMcFYgUaxDFc43Iwpo5iMkpNGStXLho6iW
nYgRcB7N+T7sErITAjroPEAVFGiAujOBztVEehYUG8yAeBxdVqwMEN1rVYiTUOi7yb8z3K8wjPg7
roQ1AIENQi+GHx16A69PpoPHplxnmJZzB4SNRxCGRlREikP5hm/vJhwegAeS1FzRh8Z+eDe4on50
VX5js47o8jxYN+TxIh0mjYmjbEcTdDsKt3gqyVEU2YvLSH2VuQMwJOGweGqauxk8y6ZCdzFD1y8z
GKEq3QweyVvziCbRbPK9oVV11v270znPSU6GbWRnTA8TLkuwVsbG7DBvKSZEVURqZMJgsur4+DF+
STavrt7VLGNsE+ZszQweO5IpXvLq1okfQhjHt0Pkv9UlmFImcHoLRzkj65gV42seqG5tlwYh3620
92LCT+753msqAhLa9GChqHetu4kV9F0RD3u7Cl+xU/q0WsOfekjTjeztn5x9ZzUlIPR9HAKEqbLW
rvVmqgBA5hZDrtYr3WOqgKy2P0bW2SySohWx4/vOd+Boa7kty6KmtbSrj6olQg5YbMozJg0OYwWG
xclCeOZ5m60LgxJYhwpladRdvICttPpjiwKqkCou1ljf+II3JknrgFTDoz9YxEAF4DFNNrYTw5TB
n559Uhv9URPVoRdRSst16syb3lXembXBCY7v39ZXrNTn8tV2mDkqBC2uXd10uYVYwWhLckd8gB6Z
nLaBF7sfSGVrEmbm6FAJPDYCl0mDDW6tq+mivDBDZUNLqrHZsj7glFFNcUM0S93p16opPv3AJ8yN
2j1t//KhP+JJvgc9jn2bycsSzLLYF3d4QHAZBnbBrOip/a3zopSsM2szToz1GPJ9zkvSi5XFCCXk
rq7DtRvZ997M9oRxPcAq01pnqFpW2RjcRmFJOoLc9npMaRh8IizL3l9DBfkmCABojXs/j7670aW4
MfzhxnczWBNds1Bngp0INfxnn1oqeyVhnAFN+uGCBlqzXT/2BjopvuVN5kKvAMp9Z1UhcJwhcja5
r4eVqUy9Dw2SI2BFVYlIKBzYQni5zjaiqV66iT20hiBXuleGhM2+LwVzf10/CTE+j6P3WqqQtRvZ
4UEHeR8owM6bi+YQjM+qJDYNYNhBTuE+iY11mYK6hZy39hrsqNzBiSwVGnp8lS1irAU8vxqWxR6F
PnPPDonwJNLtYI0ma5nuyn71EPEp70o/L3cZiNOoRteEKHXtOO1ZzvlzXasr4MctrnMCNq2I4X6f
XGw2qgxgRXnGW7GOA/+70h9DK5543uwl2/CN6+gfJXoGayPXa4IJoZ1nQu1m44fV3rCLCqjRQ0E6
khvcBFV0NrL7mTL7oaUcq2TjbspkfrBE8oAviAWAGXWb2PmayzfQqAVUUcqgXhAFRWEaOeohZmZv
5OZTEaKWQWl7NEWO3UGlL7VJfJvbo0OJ/PlYpqD2J0bmcQdgRJvQ6ggtmOKIz9aazzz31X2YXS1G
ghGQaFfJz8FCIuNKc1+g7dkrJ7kJMcmwgnDvRGcP22FgC2jVSLVi6idc3smqjo4je0nEGgFzHg/Q
EaN1VpFKg6JzGEaHVpquvQG7T5wcRUbe15TXgCJ9ZKfSZKybRD1s/QDJUJTyVpsUkpGfPtV5dS+d
YTg21t2QUY83/MwOC5lF7UuSCgkvbuVAFRR/57qHyLR0VU4PHY6tYegmpNq0YN4jWu5Rzhs5p9ZW
xe2rV0W3I3kKYUXCVUERgwPnoRkLe2dWnIUdbpttkAfvtlTipsVTNg+smKpgJgPxthzrZ1FE0ap3
DNa5kcNJDpuDJ+a3Ng6YJ7KNKsOA6DyELaxq1wEcSjo74yEOTVz99eTvjaApdrOXq3XT2H+yenlL
OQtd9nltiN01GFnelW2wQvmFx750bytDMozOqYl121x9jQxo1Gh1RSI+orIft9IStyU7Z8Qk1rlm
Bp67jHUb/yuMhnsvVWg3ck4JOxf5Nsu+UkyW7C+dN8cmdMKMIRoGrFGiBatSUu+azToBi3DQOUlZ
MlrXClVObrvVjt6MnAq7v3I4stZmkGmRZZR017xkh2RMam2MP3pK3oaEkLFIWM9Bwwxkak86Hr4U
S9ujMR2ghrPtH5xwlbH0AO+GbToclqLEstFJwI3XbXwJiuCrggzFgpDk9ryKNpU+6mFA1EAMN29T
cIsL8+xp4JpMxfN2+mMY1BwYRElUPEqEGXB93Wbf5NWXE0JfydzpznBNyQTA2VotzPPYWUIBZ3fv
jrMDT3skzlAkGxX+Qk4TmxhHQNBJmhylIAYQ6SYK5sBCieaw3fEzSnivwMIjnSzZZuRYdCDq9v04
EkkQNPeGGz2VkpF8GgAEzrIHVapv3Nnfgl4EeL/Ymjvbm957BNQrCEvc9MN7rv3HpGG0b2RXkeKC
I7qdjMkKTJ3hvsOmXZkDAvFy9EAZh8Zr3s6H1qZxyL0SCWn9yH+YsinlAGv97NVkf6EyErOsEceM
6VPkdVUW77pudM9Vx0h6KI8YY07WhLmb2xhFHWeVGV3czPO2ZYjypxXRVdPL4ddXmulzxboK71ia
uuxRCOqo0KOtbU53nH88ZfOJMKloQHdJhe0ECoam66cb5KwJ0gj1Bx5KunMLgRQrJXUm1tSA4Xxd
/oIuRQQjOy4Ek3Gpsl3nvDFB5HIdoTNMJPtoCpJJz8fYjF8R3S14lOoM/9xf+TxjVc6Gd6wAw43c
DpQFmnS8hNzawuP2X97ITIkX/9KrmTfDY0ElczpwEWKKyki0dFo23oweV0YgmOWzLQoZG0O5Vqdg
IMlB5cFPzoQdrKaK829wg+d6dKC7SVSise3cOWZQQdTs/JXrzPDFC/NIbf+cVt4eXO9TINEgjwHR
hhSRa9mEahVX4b1RL4AAANkObRFKzJwMc/9vaCTmen4IerRhqXUKJ+B29VC6azMlD4qF54K+I1gG
9U9AQJgpEGW2DB55OH4lFvBgxNHeyvYgyLaZoJfnORGN43gAkIkgYsCRk0GwD9swXC8eUeZugDxN
hQBjrF2HzYgkoQLjIvvXONqHbbBVknyrwFUsFPiBkUU/hMsdGfUt+ZUqPcchduQpjBmfCB5I6bOK
7Occ6A804fqiBuNrGFqesd17Es8kRiIB7PqbxoE4MN1whvTYoh00IyszKf5M0a1CwzcWrEzDPuCP
DQehw2szojI3yHAHdfaeoSLud3M2DT+UFrFRPzgpmXc+lNk1tie5DvE415kfkH6ADic4N8MM8YE3
kCr/abTKU2tDFfB5UPLUQ8Xg8tk1EfHpHYfoHHLSJXQCGGTYOgBu2AzhD3VVfy2D6aHuwuiQZ2F2
KtAh1gZgnaY9tEF1EYu0ihiR8RBY85Osx0eyQG47H41a7Mbfyrb3LuYatoXOg5PXz3Zs30PQlI5+
rhz7tjVRMaBWGKkpvDE/g6R97CR3S0/Vj2rhgURZyB8QNIuQIJaIPKaRrnWGuoIQQuThW0h3Y+iE
UdV4dkoDsD+ZB81A12KWnLTFUVdQPYzu1lzuNVl91035Unn0EvNIx9V3X3NlsCWySFqkK7/rdKvY
TXd/GuKUQuvRcG1CAivjp+2mGz/yWbMb2l5z9YybvCh48jbjVzargzej3OytX3rQx8gqlRRHNvOi
kJ8UbOth2cXpNnqt3eQ46cSjidYmStDkriWmJHV/RJ9dvQrKtLKij1gGdyEdZ1KpW+ynPyxkH6vl
ZzaG7skl0LLQHOQ+WzXLs4gH5pNi02ajHcurU136N2BorDEegLgD37LHY867eFXmzRgl4ihTdcwo
U9dl44e7pgysnWeOEYgSd4fgaNiNDYMz5vt0IPnoxFCe+k07JYwQU39Gz3WWNTo1h+gzkXQ9U/3O
OEZG8JjQK8ja5CmdPhsh6ijsi0Rc4QMF79av3YJcVpwqGNBatYvMzLyNSrXuvQI8ql1tnA61h4/W
bRQsNHNKZj+LuEsXrmGoO4wIM+vUiSyvXmX1HiHpqfKK+JCIjGm62Z5DUjpWlNiMMOfhCzcrMVca
vlRFxpka6M3dAi52laRUryY9Hczu+jnbWWQS0XhbYmcm9rPvUNEYPYSCEWV7nZFhIY35M1cQOicu
o1XSl5i2aSV2fo9CM6kBws3ZS5s2/sZoH+owB8pMfMTjaJ44iNxtjsvtd/p0ID/hveqKp6BhwR+T
smFT666N+9yNbyyV8k6XTbKJu368+HHzt4sjyL6Jbe2rCRkiXjXvJqTIp9aCPlsE4xEekn21Zy6E
2p+IibDnc0BgsFGI9EYRr4CYtdiIiWcIJyh73Vv0gbQYGmU1Yjlvj6CNdEIZDQiOrOnQHPJi7K7J
TNrFbBEfpJFN+Z2JscW+EUh391b+IyFcbIKuhN0zMajsKC35udlut+gEQb6m1NOMm4PZFgQu/BGm
Djczbgk854DIiz69m4yAvOxo/DNAZ9pUgKLZE83bkP3HljPOX9UlX6cGAsZLwN+z2+OwTxGHF77z
GIgiPick5sZpelJdOZ2pkjm+Jm3vW6/5TIrxr2Isc/LQqHsqv8tLYh/7uVc7FZrOHnjGsA1T77Nx
cO14fvhc+vLqRfpzZPZzritisNmLtbtxQCfTLsFVotcc9zJd+U2b3tTUSC4uyBOT+I80I8azFyzB
aRznS+sX3+nk5NtQMpUSPh2BjbsaiFR+3xqWfbMYGG3G17sstRAbcfV2Y64ehoabe3TlEfvycAUI
+RyWRnLy1fjRoUW9NKVP3RspBfHAQURHPKg0TPM2HqbjNC7DSps1PMv8Dl4mcJ1hlTdUcRLW6mqa
5C3uqXJfEs3EXeuNB40WelXEsHoGoddpak8PU3Vr9HG1Tk2l75PS3JoNCTVuB0zLPMal7RzL5qeJ
jOHCh/cXCOQSQzuzzAgMdnbGxTP7BAHaq2Qnwg6eEt8z6vkGZcbTIGR1G6hrKQX0Rk0dXuxNXOC4
ELJ+O1Ssmvy4BYwH0Zms6trPganmSHRZnF4YzbY76SNfQH3z19PTQzSlD2qKb7rZfTV5emCjeYWu
5OzrgU/UowcNurHbu8l33RX2vRL6iXYZjLL/0xP2l48pgZEqqSmAawQqeK0jQ1eQcQugDrNGrxzd
MToa9hyFJLd0JNv1RrhzZv9PGOB2ElU13LdD8p1kJdAf7EIBQp/DkFXPQxIz8OKWtIL2o8ykv1+2
hZtkGB0kDwEhNYj9u7IjPki1q7zj8SdJyoxCOg4zs+/nYSLaOYnhdTjChrWRvCi2BLtoeolmmOkR
Q9RZeW/akg8tYuM4QH0pCUTYDppcJyoI7VMbRiVSMNzy96kEvd8nxfKc6A/CRxneDxevY46ZE621
Vv5go+iGPppl8bYRhOF4VrywNIgrg7rmgwFYJ0TXbSEQ+xuSWA5VhtoNHPamyYfrIGbuyfrqnAwb
s3Aa1gSSd/ScwvMu6iZjLfHQonMMPEbg7tJNxhl4rkjZKEE8BDVx+20bfJ/o33dVn5L7ato3DQow
1KDzV9EuqQR+fJBhdS6D+tUeJKrmkPlKgRTWyBzOxDY+2Nq9c4apYrlkz2guUpdFnmWsYROTnYQ6
yZdIk1HRew1eKpPkosoqth47O0vbE/O67BrOxRfNVbxPk2jnucHHqIRkO1MJRomagNIkPXrNdz70
pBomKMJMgdBUGjbiqvCuKaR9MevyIcto8LJJcnum/a0f6PdoJO6oxZU4Gf5LXfQfVTzEl4xt9waF
vcPVlO0k71Zf1Lh+SsVwpzNxyDfVbUbbvK3bcO/HrrmRuLp72U04mvHk9ASh8uGNfzznHRjnNSlw
ebF+0yfLgXbFo0RkCKm9YAIabTruISpYS0siBIwxIt9wxoWRq+pRG8mz0sMhsDFoM1jMN73iECgY
z6R6mduTooAFD1FLFrKud8cy27xVjKpf4t7mq1sNJ65H0AOl71qYajh3HdHOzRIjN7g86QfC5LPq
UlhDu5mTqiXKq7ZQcA0PQxa5x+xPl2fzFls/egES4REnjrvOjNFXWoa4nwiTcydkYTlylzFpxKb+
FVlN1V7A2zvx5PuibMBi6ZN6K1AuZ3XYbhLGzavEogJRfUUL5xUPROxR3DtBvR5mXBCsxdDIYbmJ
bBzHZWc8dGTE8b540Z2X5ThSeothY+rQmN7Phe3ezokS6Cu9B6fgaQB292ovBqXR1eve9ohE9wRJ
cBTq40hCXChE9JJ1t43+CanN72dRBtcWbkIpQ5DbiB4mmCVrLUil8O4rb3yU/VQfupCx3BDJ9lab
1mcxTfk2yYzbVvd6TcV/MSwez33exTe1yg4uxhfTHupnxOlrK8oF1gDrtsyzfSO8Cw41xtvBdxZ/
DB7uOJO7Sdm13EbK3HoVSQgDNaC2Bns/iXIRnRoU/2nh7a3Y2ZIcGGy6KvU3NsS8s49+T7+kSK/K
RlMiI+3KG/kWOFX5V7oFWr2tnprqBhUZocRS773ZqveNwfGiGuLhC2ujIODtZsejKQopvVEQ8k75
3AAh7IuAmms23U1f+UykE8how/CAaRplBCHtkYMbcmrRSSQy+vQmHGBdT9ybSuebzGgZw09wn5Kp
vzhuFO/SsbjoRX7u0ziw3hiRpyOTypXuz1Y277V2soseXxsgS0eT2mjdGcl2dGPzAugNky1ScsSs
muwF2+/OQ08ubT14fFKT8c7I2D4NxXzvDgvoepg/qTZIq24+co26rxuWrVBJ0q8Jopm+e9iI0d5n
dsrDb7KKe7nUN7iMyGRqkq0aUu/qMi4PJx54KeF4t2MI0MLou31tbwXZSuzWvtIlbMlriF1KQ4OR
GO0H6FLEo744eWQ0DUtYE//7dqfK/CFp5ztcPv2tNhhS2B4fZ1rPn6wrb4BTpN+zZx7p8XiYRduJ
OBDEhkQATCAcTYWDnaTKz7RFBKD97OiCmLk6tubZh9mIlhGiaSZ3JqOiG54aJHjP3a3rgqCcLW7p
rL5pEv6fgrOiNf0NQwIH7bomXCBmdOIlhtzmuH0PfagObN1ZGgum2uUYFsx5yOSyyrcgLW+dqqg2
LcLKtEsv+Whlj555mpMxv/y+GEZaXJxFc8zUeBMrroUWDQdFLOwhJ8s3xJCxQ09SfWoqmvkEoASb
I786z4TRiRzPmqfc96Ty2N3GMwhKs+bUZK+IaoBNRFubJJQ4rxGe8iCPF4hYdFs6aUHmCp91x/K9
dAnfQ82NjmTZdFrsqwTurSeAZnK6bVgRkv9GwTUFfsbJ3CIzB7K5+MVWeLHANwImblVgbJjU4Y46
GS1DLzKY9rXjQpvsKxzLgwEyp/dW0svgDxE5IMduWoN2vXVxzO2z1tjN6Ie3NWUgRdz3WM7sLZlj
DhonsgzYHrgqIhLadQj5s+ZwG08UKA0TItsazuhS5n1QApwWfXoFF/yADJ+p9dwblMkBg7vOZvjl
dqh7xn7YJcvmELRXq7Jpq11xDEjQuP6+4MTdJgkURUcmRxs3DkP/2NyDUaElxoKMLixtXnD3AlDs
yfYImeLUMTrv0g+v2mzl3Yj14xLDRsokI1fZx/SnYTeAPVwotTK4yIJWoCwbDJskg47uqXKpncaO
DcgUHfyyFDsLPcEUzecuzZ8XjOdFxEm0Z9MOycHMP3zHrtHVK8BfJARuwolwRDGkLxWLzSnPzG3d
i8s4cjBVqj4azymuOII9gHkydx4OCSFqK9KNuMnmPt7nFgEMrQrvopHKOxp6nzU0Sl2ZdwQTzfIS
6Yx4qGL+IvRAC/tZScpaZWBeJOxiwnp2STsffjGfD+Ap/NH4aYkVvIvoERrh4xGUpHpDrDUOUJN/
ZJb8BUDg72rTJTjSa2xwv5PHBMXmFpgrtZ+5mirhfOZFgNCmSJliIj8zDUyjDVIUSKNHHw9KmSRM
l7rgRhdz9Ehkq5USLkxZzMmYP9Vowa+Iv0RabYUTkfko6ehK/0jvz1OGg5817BL2R/wqsvKtqqYd
WaPjui3SgxJ86C3dAv5oFmpJw5foyN+J0d11c3SnWZAxvsMStm9r5IGwXFY8xa4EmSIo1+05msUu
ZFi40nB3Ng2GkZXqFhQX8Y/SF3s8YvkOtgffqc30rZiOrAFZVlMeGGx2d031ECXhDKI9sQ9mScC7
MZVvrv9HWqyGzD67VLnDvqZkusFcPUiPjiyL9yIXdNvMgIIOq39QhscuZRtjBQgcmlCQDtg0D55v
0iu1R6Yti9ePhIxROKehChjFs46gR9bUt+Z0i4E3WKX5fdWWdEpjDMiAuzWwJRPuoe3ZgtL0uuj9
iPycXctf56k5bay8e3Mz34AsRP2gE+O2dsi/DB3O3blgbGb67rayVfyndwdv7aNKB9GQbKUMUWFW
vbHSTkvpNgfnQi+kIUbeo0qTPTaLv8FEb58H5aEfMGOUdnNCrDad8Ik9Z1aak+aCICdYXn5/ZS9Y
tM6N8V/MZt+uRjIyma235Fv8C/T8q8ZAmtBDdTNHltAxGqPml2ouUCn9k3XeJBUFa0w/hTqMcAgE
4W7NXuhfLHTaEnVqxzradYb/xLfOynfJEDkFY8no08KMsPzT729FjKPr/n8Qd147kiPZlv2Vwbzz
gqRRGIGZeXAtQ+sXIiIjk1oa9dfPokd1d1Xcnsp7nwZIONJDeNDpFHbO2Xttr99BitUOkYVwKHUL
EkMmhlRcM2jEJ82GVed6KkCfzqDvCxj8QgEPY1unDhNUfDOQhQ53+/XwlM54LTmrz3ItfnDrttnE
nTN9fQkMZr+8qFH//8BRz9GPulDFr+Z/zX//R1GONU6B5v/89an6ek443+q9ef/Lk/VFBn3b/qzH
u5+qTflVXuiPn/yvfvN/oIKOmvE3dFSC/uTf0lFPLZb49/wvdNQ/fukfYmr5H6QaAh+1xEw5RU/9
Tzm1Z/2HbkmTf+imjS+l9T/oqHBTTfz6ngMEdWaXEjb4h5za5AU9JGueawId1Ak3/G/lGn7XGSM4
E5YpLNio6LNdavS/6qmjse7bgmN9n9sdZUiovK2sx4dqouEzMvt0SHpY5yFX+xF7og3EfGOmKDig
J+kh7ZIwMTejy13Hg9UrUaRs8+o8NK1Nbm72yInKoq03VgViLOa38FeaRsqtX1YE+g3hPjOY5Vis
HGl7Hxyzfk2tKtsovFzLqNQqWO0MW+tnea3CKtm6NcZklTUsdV9gF00bHNtAqVuDvHIEToON/kHz
3dPk9e2GFGguOaSWJ1XLNLTVtzIvPITfbESVvVekHu5wvT7UlWpYJvJeC51css6icWUZ5jagE0V7
gCZCrrU/G4yI+xbNVcoNeo1riaGWNmKYJxOQ6Lr3MuMF6nI8DBX+RoQVxXIcMPgZEq3jLMSU/XU9
qh2jdX050AVZRx0XBmdAD/Ma4lFeeS5J31bsaMwzMEgnBdPKjM7vsjdEsAqojTxwYZvMoBeS00GG
2SnJAkDJLQNXcRGy3sbEFl/Jpl+nzL+RohvfhOgcIJaFBN3mKOGYo4H11wMkHmXdFUR97EvhPeiN
0YFD5CGVpLPbjioXwdgisCBrWW/ZKMJOEBu5f+zMv5fFfwf5zpviCejhlu5I19C/gXxNDQ9SkCTl
vtdqquUyfxUGvcldobU3gZk9ah4kMSv93R6YT4EiHYMi33/+7/9pz3vAReTnSgPbgWGKb3tgah0D
do2T7pUW0TMhjJADe65lQriETWPiMtMIqojRfC7KGgKmpvp86/cNMQUI+OnPPv39fjAxWvynLbI8
VycvleuHruPR+LMJItZN1We5Svc4s+GGACZeKiieSLnB7xSFWGgtUnlnBv7AHjkCEp/QoCKTI8Zh
OQgHU1vv/eyGEuifgxfWK9Lt5aUcH5m0wPSm/Pj+7zdazBv1fTfaWEBwOUrLITn7rxsdcAZErJ7Y
aK+eNpEad00skcx3GhKvmLRs3bWjleirV8egn1QFnIeRz8DNAv1Lq++zcsjYE9gFYIoWtw6FMkLj
x9QH+DGYLN+Jhqa5u0yr+KMpALwQpJccOhwT3FrHD69VV7RQ2BFm9DloA7h1G5wlkRZ3rFwbDPre
w2/e8XxgfHvH3syvRr6rexb867++4yEJUkQceoTjhLxu/M5MlSJql/4xJAv0JCDReDmCGd204gM6
JnzkmuEv0skBGjJX76WggO3wo7EGCfGXkxbQilWED2NhDt5Dx2yO8prkBLrSTslFwCuRteap/+6V
xLfabZUcCHLVN7ndvlcFMOJaYzxQQBitiKQFBYaYyv/d+TIn4f71bds6OYqupbsej+638yU1lIvG
ViCnr72HwmvJuDOn69pPP7TWb7fVr3wsVrlJoMHAupqIARvR59qdwx+ZXjAYc7A6B6Rl0xi8+s1H
8u+2zTBsEwcR2HHru32oxhUrGoA8+2rc6XXiHqa0eCmYkmBddB5KjYp20uz15XZgdgi3HCwBeUDF
I9K2o8hda1QFi7I135QbflgTgLEGOR+HpVq1XSWXRWPHFFP1L5vgYki5D5M3HmwA1dK+qQKj3mkm
wKgCURm8hexGISVZET6K8LDMDkha3iLLd85//7aN/3wJs1FNGAZRyI7n0pL+65FIj7ePAqeM95MD
vZWOyg1J9t4SP1O1xNlwm1cCnlez7RsqDJ8nE8s2JGXhXZxZgPfA+C1+s0nf7iuWZ7MZrEYBfrD0
0K1vm2RFGlSe0Iv2oQ96CULqNUhta1tn+T7Hu7UPG5nsgk4/mh6w38atryKX7oLKjN9tyXwa/ul4
vWyJbTBLsKSrW7bx7XiFeeNotcZp2kT+0rY+VYiXbPa1bKK475cm16EEfd5hovlIAbkqirDcYbWF
t96nDpGw7mMqTToVaHE2tmmvC8f8zTaKb+nTX9soHOk53Pm4msx780+2t9ZJkekXA5cSZV95wEYO
tZbQMyqeNFOqN0R7U0BiAgQZf1eGH243ETPam/qVHWVXLCg/k3iGO5Wfie3F94OBWKUmvzKWIM+1
NCCAgQl24Vn5Wk4Z9E5Te2xbHMXQ8tU5HVjtSbJnNbf87d7/dluY35nhSe7phkO4t/79jIQJlUQV
1qy9TrLJompQWVbdeIykDFaNwrwsQBLlJrOExiA9t0jbmFnlSANXFTQWXdDU+c5NYu0354z9bbUx
b5jpWuxwIanTdfntAO0omovJd6N9H3tbUMcxUrAi5l4/Ptg64pohxvcRJdOd9AVg3ohmYcjjxkJQ
aNIqgaDAjY2Z7koN6HEB0K6KUrh7ywT7P6VqM9HHd9w+vdYZpWzcDoddF0ljIVH3k5rcPoi5TQMM
QnsvspKyv1MMsJvPIbHKtTUBHfYtkJ4WeQaFnQHGL8LNWNCwQkhGG84MR7DNfX0CQfjpY7Y6Jm17
lZsJDfeOz7FJdpVdNu/k6pwH88CuRvkepjsPsijudtB3CVSQpkCTcCFX+mzI7d9fBNx/cxFAeUV5
5FIhkaHwzc3JctXvJ1fTdtbMmOkB96dVRurkxBtPW9u5IZfm1vccfyl9MF8Em6cb7IXlxjEQ6RqB
uWXcLUgKGuy9CxvaDjOG9cAJR1hU+7rIfxbCqjZoYp79GWnP+UzYpFcTXMIyExtnHxFNCaXST3yP
NlV5XXa19Vr6D5j+kO2bp8Ime72evJc4CB3GRHArQDj6+7ETJGgpaOIh7NdUG5esnebrw3Ds6YYx
ofrVK7dZ2b1N1qqF28khYn7Ro70wOZffQ0XXhaRoPA/UC8LFlKG8YNckFPyRRmMHegFjxKrZGbKY
FqWjdSuo/G92wJCJpJprtrhZVHWxmbQiPljTwOzd9r5K///36v/b/ZKTQOoc/zqVG2tV5/sHpHt5
U6iUvaRFTYvnU10nfq7TXIWONRrjNrabddHTA6kks1x9yB8gDJBZK4vbkEhXprAm844Zn55YZFsr
1az//hC6XJ3/evWWOvdx1hum5PF7URBpJgeRpujhzmvhqu/uMz+AeKJzb0dwRN4jwdtRhPcGZsIm
rVn/BFXxNkYsk91RqEWBBt2aXMb/EwXYb7aOdsG3e4vUXVealA42LujZm/3n6/Yola1gDHCU1SRu
RozUl0GLmDR2k41vQhdD1TceNYtsgDyLBCOzXTbF5uLrphcytf77DRJfFf23HSZQyoALpZRi076t
StO6xOhVmf5ugHmwsoVK7jKwMCtD7vMu11741gZReH4KwKRss/KnB3HgXRSvNBABEQlR/2jpK2pa
mM1BueHRKn6ynGmPvtvn6OKddBNG4sbPpmHdhxVkBi6LyxSIJHIzhH8dne4WFHAXNmBGhuCmdiNK
Ks7qPR/lOR7UZ0Fe8NmJ4RmpZrrxTWbaKsBI67InN2EQyOXkgbB06uijjsPwNNioQ5KihlETswoG
LHcQsXvTssI4hB7b2TFPU5b8oYPW6Bgl1OCISX7aVXlwbFNeCiWw2thoMhexHtx5zjTnxXPzB6GJ
Rs3PInIU/B7M4zRsw0794uNWy4rpF3nl8lPUJa6ntOZNwYBuZplbjiVppwtAZkiAjkUQGSs3tOIH
U76ys0Pyq/o7XwdM6fYoLkmVTpYQ0SHxGNJA9I/l10+D/smnedwq5mVeXq+irROYcB7LmrgT601z
++lWDEiRXFoS9jSmBKqFNtBsOhdoTqItFNFXl/CvY5S24aKPMtazGeyOqbNeM3rerPWiVeK5qxIl
3RlLynDMULkuCByXO691uGO16bDwQj/cFrXvvEwmc0GS0qHE75vM/IXz27xr0/jdncaePtCobSUO
ZmYd8z3EkVtG5NbqhYvgVWZo3hlh8V71jX+VzlP6JqcVGw89n6TsNqYXm+gmspImut8wLvB6bPlD
tbRoit6UZoYxwcp3vom6jOrG3DYmZzWh39p+suJyJTQfEWfhPgUGY9mxzK9UPyD1cQTyXFjYINad
V0m6yTIm8piACQ8dI3EvoYUwDjdkcqIHNBtMUySn9NIfKJtBwzMS4TdHnONaQSBAx7Ec5kWzd+r+
s3fRWQWaAwHcBrpq4f9dkSB6TfPibNkqWEUu0sMB37439lANMXqwqJppT+2qq4xmhnJCFsIwibTB
OVpk4ayjXmFYVO7WtOozcZIhohToXmacgPzMtZVhNAliG4ZyVpkNOyeybk3RNRs3H1intsyCpgLv
VTygUUv9LDgMWXUztfOfcNyTmxb6rV4Zx7CjbGwYmF0W3XXu4y5rpxWBaogYHcyOCQFdlDjmviB8
i+g/Yx1oiJHKmogf6bbmunbFsMWAhdHdSp9h6jAdVGilk86LbtKUKeqkuH0J+VQw/rqtDRBpbZJi
xC/07uwZo/EkfE7I0Hw0tWB4Muehl6XQNJksmBAxw6UausDcFI7aJn7gn5B+UI9JNJ+CsMRkuO/y
0TmzBirjzEc0a08YBqxrYsOCs5796HRMP6T+2ash8RgkzxsdKe+acHIJ0BHpq0J0s3SokjeJmKBC
h/CwvBDzUYlVBt7RlTn+cBACjChAzkk3aQsrLrJlbTHO0+KcaBt8+xSDRrCNpu7BwisX4lY5dQOG
JV3jVu7p6OUU8xI8qqfOIFHO6RtiSkMd5mu7MuY3jk2th8Ul67UVt8OTLJsEud/0mBjmifWjtsPV
U19Lk41LGBU9h830hPTAQ68GiGaSMJZwQOxxSNhbMibFU+ni2NGKsDt2giqXu2EUgsnjtNqUys5P
joAY6kaJ9ZybgbMSEAyPo4lAsdCU/lr5RNTFeIsUgsgtpTv7SdKfMJhYRQmDPMMgo80Y5I+iFx0z
OjimOFNRCTruXR0Y3r2j4Repx9g8Gnb8BoODiSanK0vJq5FcPhYalP7V9GLVXHqqFpVuivCl9n9m
HV0DqsZPs6gUnDvR7oXSumsMsezCzLvtEuVw9CEtpcymwsmDXesNxiofQayG+c52w4esH+prHQD3
ysKNRj2OZyrpz65/zUeZ7o0eY62HtbvQjZIAeq5DndaJK9okL3OIdGY36tCHUXjO8vQIDICg0urW
JqZrUdSC4TeBsFzrVbesY6UOaY+SMoL1XffveWE9Nei4z0lcmiuI83AhLZJZIfSWdMavLq86KNyJ
eiT9dTL09RrnR7ixjDdrqLlW9Xa+DFMdtyg82S7Xy/OkkD9fkCTYuzTcsIfS9A44CzjE8acsJOw0
PA/HKY7rW3xMxUIqkB8ArfCHd/d15sRAbQUwIq+esWUxarbCQY5YG9ch7XC3le2SKUV66KdmWkQC
UrXhFfouwDyA3wTKVp+y/HbwuaROeiTQGE82TVdwgPgf8mo890X9CBKENbToXtL2vYHVvKRiEYta
JleAnluitfiAI5gqfWYDK63TesP1okeqBPMLksh1Udun3HHiUx9mNcs1AhJ9wSgfSwx3NW6CVVaI
+5CRsgXe08MbCqh8H2vFus8zSSYOtBNB6Gc1S/mmdA/T+GXyXOMUujo0ohDwdlOtDUIR4TNwjy4J
bqKMbJudlyfHUj54IdWDNxJrpCkDqhS3W1134MfFklSbZnDXXdmhTMva+qg7s+ax1tY+nDbobKXY
YVsCv5m4Bspq+YgHFOFnmJ89KyR4niZXC2MSqyBGD7JAj1OvaoCD8VpP0I11sQ0fuW6XhRMM1ylc
dVxYuPo7NPx6fJNM2l1q1eFaZcxQRuzkqzQZiTjokkOtbGSxw4SVL54I+PCKrcsMZ8E0JdzIrEDt
ovflHiXDk4z6t157HjKHAMgIJ01Lpqf07ftkHnhwHd9zFshF5LEytGv/seyXNbPo3HV3CunH0gyg
15nZWsroPmppM3LKKW66ABBHJNuMdSbiwcqtk8B6R8w8cCcexuxao/+9oPKj7YTHFYT+ZpR4ZYi8
QB/lPJFbBpNN+cQYTf6tW3mHJEPA7zSahkUEMMc4BJsWhJhwYbXVrJ2gxVrL2LLvWVIjy3P6U4tj
M8A6Dcx6amnDpB/j2s/bjzKAiILCBaObeA3g+S8HP91JK3moaY0sdK19aXs8Oh23gX2PwmLRNTOZ
Wcx8lNFRYD1Ztpkzz7WMVtnkbpMItIQ+xRWXt9xbDEnrr5kK2Dth6hFK1LU+YFrpANKWzz2af+6n
Cb61lFtzFJgP/fRiYh4lG7iNVpYAs20kloAXmTXrvho/y15AM0gdHBDlE7k9IQM3hfBcizeaZDmB
p4Ash2KdSv01ApdRJbjI0lqhAbW5vqPVWPQookNzOGFY15ZTr71YzYwUGd+p7dF8VHIbKsrtdNjL
3ERrmiA9woZcL3yhHkMKOJYV7pqf23SdVqzgwn0YDnY+B3blyE2OBkx47mAt48ghzQBblKpCEr1i
7wAzE/AKg7spIDpo0K6TfO0h/iXKFkKAC0U5QQ2yYOhtQ2HF/+9jj+oaFGJN2q9gcmJDpvO/4O51
LYLtAHBhrJPFQOHUhqgD52aQV5rvUVueq1EDNotMs9bSHyaSei84jQ5JPflMCAePzEqhTa7QHzfc
rmt9GfofiYTH42b3pVPvEOg/NvQbFhNtjVXlUaRbiDqSOa0904nV5cLn0ZZZ+CmnC+LxH0lDECuc
ymlCnd2gKaKXSBobBnSFk2TvJIGxelNFlt+CMd2FXApWToLRNp67gXpndtu6DO/LGpz66Nv1mREg
p0Q1aKtxqt9YHHHL7uxk5YTeoxOR6m7Dtwb8ghFqfujmmBSJ7W8ZAQdCoMvTyzcuP3J5+vUwpwJF
Ls3TRXf5b+93a1gA75ef+1M4mMf48I+fufziWOmg6CjjLs++fhDHFyTAQT99Pf3Tn5pfuk8kYPIq
JFbZ0DBSFH28LStiW7+9stmUJlzDeYv/eNlRAVNPEZf8a5Mv//v6za8f+tOrBJ55j0MHufAlP+my
GTpmfhbyMR6meVsuv/5t+/70kt9+5tuO+75rvl5nftmgzR89RTNqDM4YX5jPNnq2t5XqrpkK77oY
dUDvDu9eCgiHLO/tgA0XkXo4HbTaRXULnZH4S1y8Nle0TYwhFD9v198IyQIfNulLFrabMIneuyQ/
pzVtUAXBEOPLprYSsaqb8KlvBodDvZVrvUmaRVQFDRmb3XMQ5t7ZhWxQ6b2PlSXMubVZACIyhIF5
UqqFIbobfUpqllZatq/98KBkmZ8KZu+OW54cmWU3wtsPjkxQ+VKCUYCEaxkiUnRM/ZcKveAu1j+A
xlMDJ5EkztnCxO1Zw4asiZz1uTZM71C6b5MhXKMnWxo6cFrw78uKbt9KANyFVzWcke73+9SAFlL3
OgAycVsTBrSyiW4jfOXUgGMoo1Qnd2Byl9WYUkqRW7SFKrUNLQchZ4pveoSObCPxUhZSNqndoESu
VrzrFTl46aIvXQbkYhfYmnYXrGsqtmVQWP6y0rDLVvjQ1wokJ/BHlO0WHhv9PqLVvaon94fsWnPZ
ELGHNJ/ImX7vcOgQwfmZsmYzBXujwZlm2CXE/xmAGvvNGeGEWLqmFm2HvK3PNCZY93R4OzPtKhsq
71qT+yrrz/Q13nXSTQq9XQGaHRaZog4Ke3tcuM1jLHx5Cr1sE9XsPeGNr6Xh3aAdbLY1cRCgpbRN
1zftiqViDTUkjujRJrcl9gKgqZ67G/zxxkq5oFppcATWs+mc+qrP7RRSVM8cSzybHV4uB23boXKT
gq2lnS5idaqpqK8ltsWgunJ1H6TCKGxcYhjShkJWWz+ziKNRqMOnMeZ3PSgBdF+jcvCXYtQfE6Rs
pGVr0W4CARfOEfKUku0hSceFQe+BLEO5zcmwmJyx3suWlkfIJHPEyOzm+NmylnvgqLXAxnTwBJf1
oqM53UIbSUAgl8Nf2VNA8oURfQKVyTeZLj79MQ4JPpvRI40jr0I0VEbHFqMzwUbhRj5G8fKGt6bO
GdOEnLnylRZjNI3cnypF4KL5M68+ao1lbNvtDkb0Gul8XqKr9DU01KKq9kY04N3gwJJVEN+7w6el
K33PLxGEMYDKyWbvTeG8EYrQH2uUx9M9qsF0hzeYBr5QJJguyy6qIcw33E7N6d22WEnmZIaluf+Q
BNYnUySrdgFXuDOuSjv4YcNGEq24A2yuAfqASFoGCMs9EpLQ8HtQNJPiZSAlYCtn5zp6bah0TXUt
YvxQdI5APyQJZNtiHdZMBHSb4KKohoM6VvXRJNFgHU8fUqd1lhPZliFiqPFbbPTUfQapgjAQ3yT3
TetBqeR2Hg+MbT9w13aijYjUA3neJ9v+wFXu0zXVbuoJXUuYAeFwZ+IHZHxroesDfKKgu4amNS5T
WF58tKWxqyr7DTgYFw0LRINhQylzkfkvzR4FsiibF6gqx8Y1kEiK6VMnZIEl8z1uum30q/UDY4kl
8dC1niLSyfjFAUiY2ZCyhoitJ8NFdMc6HwW7haBfc8eNJ0zc5dO484XJAYgUJUzTJS4Gb0OZjClx
hFIORCtbpx+sMYYmiI44oICipdhxG4R48/A5MOs7L4+JAW3xlNoi2yTRk6cDATbJMsOMSThMbJzx
QWy7CUaS5dFFtbq9PUYPGpCsJTPFYOVWiN+lZmXbGvoMgcKFZBFq02jJYyipWibcdZt1DzFtC1HF
vzJN3krMJIvGnzO5Jmsd3amsqjZppThHxvQ2S7LzaJv6mmGBcI3PRghzrZrmlAXVszfi4SPViEyn
PnsgfJ7AqQxDBPw1BFo+aR3DVM44kHTjFhPrGYGlxKKZYJBpY/BnklEVNyjWgrOmX0U6PvEScq8Q
/buPbAKzrgEtsR0ZXU/BU5xYP81q9Ddqbj1Nk4M4kyUFQCP3TjThxhVLfcBNY1euOCnOgLDWPhT8
wkXvvmh1TsGCbffcNU21sO0n12gPegVJSK+W2PY7Ln7A2JV2o1dRtZUGavpkdoNPLmQxl9lZ6Nft
VsvlE2kQ0bHSs1eHhV7VQCU0W/JgFI7EVT84D7BCAONDD1CcockEv8jR4mURFRbkmJ56NmNOWsTD
To87kgsQDEet/x5aob5IRNMB3CjOUWu/tTRwN16TMPpwtzRFXzqjiY6JZ/50YAvijAtBVlMkRr63
VGUMwLqnLywjjszQsyF1mXm1QJBX7jJz4+TUGzIifonEsnzTuQfMxOjF0RKTbLCpJFCFJEpIM56p
F0ZPZKZfNXemQ0+jstIHBbab/LGF4OpJqYrSPe3qfRqbxrEO5xJPKfMwJ6qVHnW9BMy1bEso7sKB
qB9ZrPi5VR10BdgqjkbqwTrCD5e7K03v0p3dBL98dOwIVdwtSxEuyz2T7UlBwAia2bpJN3Exd6h6
y8/glHDjJLz6OMTZrgi6fZl3xCkBfdD3Di6TVZ4gxIPG8YhKOyEPcsBGEw03pjWCXOhoCgtc3IVO
N4/Ld485HGJlsnQDgbqXSJBuKHa14zVrO0OpnSC07uaTVCdHZc1fxIkC8WvO2vEgT1oy2CVxmLFj
YwxLBmYHOeKmAB5kr4FEDYQwAIlBK5gzpjtVwc88ItRzql25js0S24VM7mJ0/tvWKEfyH+6nQuSf
9MXTClgdMosSY0caPUMze24tPJForFkcGdVRm43gebn3J5s1ECJ9GxPKNe4nDDSae+Qk+iQzRTIX
ScRhzEFqV8K80vosxF1ccWnozJfAiDbyEGDhIv5q9pWr8i1Tw7A2i/Iq8uYMKtfZ13HQLTIGmBvl
AtYDT76R8a4pu/iwonDDBJ3p0AdwVY9h5u1Gfbwb/C3qOW2t6nrrxHVHOYNvM3rD2oahaR2VI7vH
aEvigRkJNV63qkVbLtPSeqq8Hr+teqpCxtlV6DzjmjY32nTdWj7gE7M56yFLEitrzkj4jnogbjA5
sQd6F+BYeO1w+i8ZuF/Fdkdsgl35QA/pdyr17LcORGkY8tZg4WsbuDVW1GMcI7gVmmFa2wrRmmvk
3cEITsXQPDAniJdS8zJM2vHdZNw0dTZLNlE8QfmHfjD6K5yZhP1gcp20+oQ+0Fp3Q8eSy8MrbTvV
la+X4dnO+rvW6Oh9FvQjmbwb2jUug/tLquzFikPrlqZ0HjnBOi7ppnx9se0Yr9eIg0y3YLAEupNk
Gq3kFluKx4Ccm00baCT3qZgwoB7bWDMRiNaSTEYBSzG/c4gIvyQEXx7cQBuQ37F0ihvMJPODQ6Dg
KnSh1dmt3pI/wgNGloM76WSy59BSixa+WYFtEyaXSTq3xmKxAYTc9Co69s5jE4XMCbR0ekWdu05E
6+6MOSu8HGoUaKI4+VB4D5cHbaZkXv7H7cqhdCA77vI1WEH2UMVfGd0NzvdDZMb8aNMzRDXI8NoW
YKosNVaHgLbUob+8w389F23m4mODMYuXU7RHuyVJoysbQeeH4NVLvupXpKvoMcAsGhk8k+fiI4df
j3GJpWH+m7kIFd/755+P6L4p8BpwFB0CNzQVZwsvn2BpTdq9NWeVq1cGzSAU5+9ffmgYULwNc5Ly
JHwu0I3SgP8kMxQnt5dOSf0RuDqZKQZZyuCic+6KdCNqgvogl9mYe6J8mRNAMDPB2mWudw3OV5YV
HAHYAfT5IVEZ7s4r2NTFIbPAHCwmkDNR6Ud7z3fHLe2g3dc35/qdD5JB4fAxSVj9rEUTKBiNCC4w
2XrDsPv2XyG+5D3K1UDbamHOmNcxgmpMNsQKte9V7GRoUMsmXrGKA04UkGp+STrHZIhkhnF5s6tj
PM+ESJEXw2q716T5CiK12cso2aHlhjkAXZ/IPG0tco7fpsk27Ygp7PJAP3tltKRHt33lLkdgdnQ0
YHpdvnn5Xzo/rWXJJKXxsEC1DD1DDfynmHtrbjc8qbRklFNBpZo7OGZYsrh8LBwx0kqDdJSMr1wB
saIuEEAhoulSfM+uiVwAUCNci19BwZenrr9N5THx9SfAOkwz/Y4ur/40UdcukKzemIN4Nkzjye4i
tWygd0CBu/OjbjNOAwgks92zJv5ZBKyb3wK7fYEyZqPq46XtPL92tf4WBeaTgtOGXOdxcFiBuN07
VmH+tlE1K636cC3rHfHl7VA7FJulTrDGiFRM5keNJv9S9rTMTRNTMFSDjoqS89eCltL9M/62cMcT
5meKuvlL/3pQ9KMYOrThPh+bxeXrqVtVWy2mZp+/9+1Ho3Q++C6Jupdv623jruvBInDnH6/79WuX
kN7LFy/PJ2VLaGHWuUgypkJ5BklsFOmSUcMvvDtnK0XtUnnRC1yfaFXTbcrKGQzKCoBUF685dLW+
ktoxi315rFtyYpwURgscjCVzwVtNyWsf9gkiCxgvlSDYKOADyQDSRZ1/Z4l5EmYTVpV41LAYQG3B
t5RktNFFANeGpnTvOeUM/VeLnfCabK4oJ87KLuqzwcXj5OBa7slck0m4Gr0uvgNaEbOiZ3GTF0l8
gGt8HFQ2XNnAockeZR0UpDlzjLL5qJB5bgskn5iwdjQSTPxX1QNlv8uartraNnwtu9E3JhrlVRbl
09ppjXsjrgbs+uTB2z73YskaY+R2vRXOlahhaIaVuhngqlZKBxjum/vaDqFrEaNIRNqwCylZWCqi
uA4RmW/pRFLrN8YvFz76IYHtpBImSbGIX8qhoEVjTWuXe/7YP+uG7A7wdd6NKG02puP8UKk8u466
xZR04zTBp0Wg7hF09ioIQDiF3WOfmFs9UTbGN/yYOovfUW0bW3Z7ytnHrJak5xUM6oxs/CyUfKpM
EWyqeRCgCveKs+Mx8kL0BkbQLDIhN7IJsdX2L1zteYvF3hImtUQYPgCEJvIDkRPz/imF6JQlnGdN
XxKOW/XMXAi9QPL1U/ukzupPsXQeDCcAVBiBq8c78YDjpDnYxDUtYVyHoDTdX2XRg+GYMO4RI8uk
7cAcM/M0dME1KItkurcoVjLbNLZG9iwc64ebQzqdId1L5mrjetZCN0xjB5ftEX40a6mg3LYMkVqs
u9uozm5o9bLKpTgX4brXzF2ryHUdpmJja2ChNIusXz26IYb8jVDemz7obmLEAHZKQdlbIUAnH0Zs
71W0rskh0/Q1bnEqzXWVOMexxHEvGF4lKElMmzweLIYPgcEQOK/DT01MJt0F7ZhXuLxkex6y4dXC
vboIRX8D6/62JpaRpIE7ve+ew7R7ycMQ8/Owi+nZ23GJP2/M3qSL/gwyzEJonBZWX5yKPH/n009w
hwS3AMR+sNaagJeHe3NMTlzodeZKn44qTkSa/RwM62fLSJ4L9PuQImhTNkDAqL2Z8oykxUYBHHbM
E7nsH5mSv7B9siC2Mc3UOmencSPUJxqYj85w3swH2FMx7R0ulFNV/Bh1h70f/iQRluYZYL8lJImr
MBOvyTS3AkxmFqp7Gj1zoCYiCErJgFO0oUMBDg2B+yvHZbSOdaJFWXBfjYH+1EgnXMXohOnD65tq
fh30IoCFDYyt45AchazvDYnrQTFNpHVCiokPtA+tziwDdFnrQePTif1iyI6y3pxOwhUM6dnwRAE6
AUbwEFdNuSUQlFF/dQzb5rVJ9ZzR/3MkkwQPtkEuT0azr/OhlIHzSuqSlFf7OhxEtTVykzYomV8D
GnIj771VbwxXosMdisAgHttk29XVyRkYbFBcX4eBeRhGUNFzWGr1WNPkdQL71Iz0rtz5mmXaMO/9
cE9EDcg+GdBas370OjIcM65WozTClRm0rH319kGq+K5X/QLQpjGUM8WVnKT8/zJ3JtttA1uW/Zec
IxeaQDfICftepKh+gmXZMvomAAS6r88Nvlf5sipHNaoaWEuUZZkigYgb956zj0brFycPqxUXIKAw
2n+53Gm1t+MunXXC+6RvbsrSfgW+98wrTPbCwN7eXceQpSev1toImxYcuabaJ7DmhzK0d6VJ56s3
12Xev9Fgslz9L+LnQvlMCNz0uSzHe9dO71UPN8w3sgMQlxOIR7XQeHs6G/2jQQPLiH8jDEkz62al
WFTc1v82bL0h2gqQbNRbmybWUdTY3bIq4mZLxBkq1wYpya8QLd3C74Kvqde7tcHzyLgrI+1qA8Uh
8w1BDfNKZX3TmjhONhYlEVS/wSm+C/o6SdU4nDJ+KoUMrXYCZleuDWC/eYti55WpBU00RQcZ7OJP
W0pOnIZ3g4ewVfIz0AO8wq5+0XPtnBi4o2P/bQgZhTIpRBAHNs+eKBqKN63GzUZa+u8wSmgFVsGM
IyaU1AuMTUNjfzmS+wOd4oNhklj2iVftsCpg8+o6dG2mTvUwjHvT7P4ELeeXVE3X2oHMFkS5vkI2
Q7OcHGXaomyu3Q22DjclaoKR4FOOyS9T81uLsR2ptOZqaduj0QVcRAj6NxmxvLWBcUwiaisjgglw
fy8T6C5j6Mbn2K/fwwIcNAgE8MV0UxfMkr8NhgI73E+ge3PAzhFridAYRCBMyFcaTrfVpPF6JpDT
UIPSAp1M61RO9Fl1FzB3F+kXf5bR61VwCD374g2OuMsRckiKUq9EXmGgxiOSImFOQfQapJsV21G+
guL1O6CoOcqp4SXu8YqooN9OKpQ7i4PY2k1jOH5WaECQRr5eOpwvCacxGD83f1Oj32U+sicSU1hf
TbNauWgZF1ONtKpQeXuIIf5tBq+SAP79l8DLqnubpLRQRNNtKTfjta+AgNltGh8Le7xJ5nknX7Tu
yYmlucFbQkCrtMsTAcGkjRnm2Tez77Bzp1OAj2I/MBPrfVee1PzBK+N2PRi8vXj3nIM5+07GITuW
Ay1yvSKKOLY4IKbp3FmaYwDqTPmb2YY5Zrmxo3/25CSo5x4fPAX0ycxXubT9bWq74yFuLDRBtPVD
pweepdhEDQG+qE8b+mNsJZfHB2NEuaf5KM3FdPUY3IN16GdXIqJPYHL+aSZYbTJnwFmYgPnqUP2a
shSngc0QP7mCfFEOsO5Uo9+pVbu7i1Fan+6eTXZhptvm0VFEJwYt068u7+uX1hiIpiKDEBdaYm69
hEsubG3tZpWvoSrhBswPnNAYCYTkSZQamCBhQ3gyub1WwkTRnTbNdImmiH3VoZqpdFALfsvLQ+yw
OEVd8dOINt5aZu2csglnlVHHO4cJ3dKRzUTQF+IfN7Auvjsgm1NENDgptoiMTvBSuL1YwxFutyYE
/kWbQAbtO7z7o68xXM9bflrHYHgqmfKPOj2X1r8M3ra3qvHOT1mZSQtdWDLpTkAEic4okeF1pKz0
hJWbW2hYxikc2eLA1yNmNDUyB9JBw5mnODJEYCJGpe+CztprPhajiHIiS4zkqAaiy2rY6b58bicC
8tLYgL5HzxwTHUOMSYPzb6uVF1G7OwrlHfKYdsVtJlhSg502JCRUenJEMLpuJTtT3PCPLT3cOLxk
28qhEa9V9BWbpiUNtkN9gXgAE6U4BDGCysZqqBXdQ5iJK5SrvUHjjwpKg1lgvnk6Z4+HoVdVIl7q
YQOhiJNfbyn8eWyga+Ela0OEI6Et9TkcpHuOkiEjRbR+qiZxmhqQ64Nbf6ad9scXvUBLCmwynOUt
JVjXJueFQK/D0TVIj1mB+ZgiMF94AyvMpL7FOF6mrgAw2YGi8sHtlA1plRE1nFWybRaYWmJXW9t1
GK+9fAxntsPfNOjrXUs3D4nTcHGT4Dj/mWx238QFJyh9+R4hEmOsGdU9AKHAfKnGeHzyeo3TJ+u/
BetqGKNP2AjPZaMtBiIGEbKkKLxGkgliyhTB7AyYE0u1KIFcIIBagnOABduqmRAWfmcJXBXfGmkN
jOV0TuLfWWH7JCcVNFCdBn5zPVawtJFhxgGWYs2xz2khZxIYluzQpwlWpwcarwAErQTiCtxjVlCd
GZnzjksmubZh/yEDyo9IqV0RcmCb+uTkJ6Bgu1wcx0HNlmnYhD4lk2OASglTK6SaaaOdNXCyTnId
O2QebkzZBwfLybgr9ax9Bme9I3M4SP2IGhzF9cBo9Rgk0VXZnbYPmEmT1Ue2RlzgU4oM4pcHj1Q6
ssoJ8MnXOT3C+RrX12RwgmnwU3kcW2MjCzaMcfD2karqvY75KrEFw55uumVGdo1k7uxIAoJN5Brx
qbArDci++8R++KoP1Se3ELw/Da0nMeD+3p0zpUs6eaZZvplMobaOar+LJOkPyo6fURXPbpPhNCaw
DVXscQqmvmiK/q0mEGZyelQnzDwGh+asQ+RKBAl36SRMSKbpS3a1oq1onxod+4CoOFERbYIuCUgP
VsrkwPVF5HpUXW2grwP5JgQ0kLfsFWKvJqQ04a2oOoF/3D56gFVsRMtMJez3DEWEZXdErtYdhu5C
fBuToW2K1KOHzkRiHQ/VKvDb74c1/vGK5UXbrdP4KcKYFDTYQqfXyt7p4AEXleceG17aVVGXzaoU
lIiZAYUzpbJCYY77E4UIfWCaFJ4go8a3bx2BKsuHheJh9tP71j46XODLwB7UwrXtaUdO5XCpxPPj
u+q2RqHp42kFU4DYu5jD16MGBVQkH1GEMYdphAimt3V7x99iw6AqSDxiVpqSaHJYKKJIzq7O3EQ6
CEdSspV8xHHn0m8s/i14gVZuHtZMPdS+wzF/4azPzGyKdsxejqmRUmzipinT76gP9Z3h0AxuJmOd
2vF3IRCxImmBXD977Y1ObPqeAW6RI2EKuAMgqHLunNpiG61n8ssyn1ECGMAxaSLT04SNZ+HLqnps
3shG1yWpjNSBLe8N5rnQ/cxoxi05Yb5AocEOb1UgEGWwzyxecXRRhxyj1aLBAascNLNx9iLkwH+d
YjWmZ7ITVXdVFhUXnPCOURZqyaCu1kRVq8XjO92UA+1jSU1twhlDEXwmXfAStiMrHTMk5GucdhWB
Ob2v/bU6aNS5hIrTTUxoiESnIUONOeRwgzV6V9BiJA6dJkmvRkUvzuwLa0FQNqIsSRp0hBSiN6H+
J90ptq1fLum7VNX1pYyoqHUgW6HJOh8xP0bOyL1gP2m94E0y7WfJRTLyrLxGewEN6i+rZPxsFWcx
gkPYrWLebAHBLRoTCiMNlVnTrOZXhmEk7EGP4q4ZILkNKDxocG5dxIVWnhHwbUTfj/1kknNwVbEf
k2tn2r8BtKGo9fknj/ZdTaLm/K0DteRQdB/RxHtnlBpoobLADo0IBajLTG1/EoZVbJ1qyI+JD0ao
xkDQqHbY5BGHXM+knCcDXXt1onY49IbYSV2/TI3TnGup2nPJzB2EcrZ302LYzzWwk/XyCp6ag8Mo
PlXYi2tHGakPZo3hL1trltld03ae8EwrZm3Fqu9JHC2U89mEUOYeH7ROfUWRFh5GrbLX5AmctFDp
wZLOHMH2HEKOQPzeo15DPkt8xnkc9HgXTDjBWUefGbZ328nUnyu7dTasJfbRUsERMQr1EPybiiP+
Tnryy8/ILJaNcYvAwK7aUVv3DpvkfFHpM9EhUoLUe4aJSTu/frTXDvaIM00QVidogvJbngafWIvW
385n/nFo3QUCJ33fejtXZv6WJj+Jgej7gBXqq6zX6z3MQBD3s+zWUJ21NEzoCIp3j8KADEbKhH4+
qZm1Ga4bBjBtyeiPG5FIbj3+SDqUoCnp9vCmk5udEgQyhFjKplWNu6fJXdSmdcy11GuXkkoGiQNF
U+akd9HaBTKcHxx23sqxEGAbnNYXgOfATstqXJY1oMreeWsrr+YYRLkUou4pGvlWUxkv5cAa9FiI
aK+Af/ItHwQ023GQaTY3+/dUzKdR5XL2j+GHS+5+l7kEs3uKW7mQA0g5lBH73GXqT2etA/P6RKjs
hA1tlDsdSsQcCbPqTIGiAw4g/xursWq6d0PDcB1QlhG4Sf+b4yERS8s2qw+4XlDbdmyqj9fJcT60
Hm2aMOZoRhxDjycMQZ+MI6otkl5fJwrBFaUrez0MFIPM5Zgh+ibiEkCYYvxA0BtW3JMrrRS4sRRi
Ca8PKFoHGpm46ugocK/G8J1AtCb0DFiwTIOlJkXu07adouph6EDIq/LcPSmERPNV0aF2o+/Z/N82
2XdecDUhpEXsbWiQnWfbudfdQ6N9G7ms8ChBUvnnJajXDL0TPN/AgV8MUixZsVJY3ssC6Le8pP7I
/ujtCar/wEXfrIoeIxpUCMoSvqls3e2Y2xx9gxoKdar/6BjY6ZZ5K71myQ8u+TSyJjv9mdb1uHTB
wZCo0S7sEJEJ+oBmxtnzCmB1MfJnzvEXLcQg6AIUe6zkXbPpEEWg2Wclb0YOfCnfLmpKPgwitCrN
5NtvxvOjpY6NxFrknOKRSZS04JJxpQnn5M59Spb2aRNUM+Uiza+Vq84xi8xCy78JaZTYiPltKj1f
TyCrpZh2edBEK5v2OVlAvI//WBNVf9CMtN/4ffJN3gzARwuzDJFFsdlZxyxBQGH3Pimm3O3e+MSZ
JLpIplCLnL7te0deNG6RMtxkLrDeHM+h3ntzO0P9xDR0dnKw9atX6j/DcA/90vyiUYHiuZimUyyc
ZGdbU70MMauvNBpUpQ7btJTlPrZNdbaGbp93HP58UmPPsIhh+E/orEtig3yiLHDzQkgpkG+i7edy
rkAeLKRLgEpItDaJdVDVteLbLgwAHhn343yF1Ib63frjq2kWZ5gCl74EBxLUc5oV+65eiz29bw45
ymCsR5+5n68eW5csUlSJ+rwSDH7KNsuiYhEpxy3FHSdC72sCHeZm+Jwdkb7P6yH3CaoDl2Ca+Dty
g5cylbdiEh/tGP3JMmcX9QWrWgKWja4GEQm08CEH3yXltdXTIbTiubOfUe6K+SaSA/9RU9LYm+zZ
CplXT2EF1BzFD7kXlB34bsmpHWm+6azIfgZSPXN3jw074Gyrm0dMc0Q2ETS6Shh4qOTYHc3a+650
b58KH3eguQcZjT2rrX4Hjcc1y8WlK/tl8JiTk2uFn5nQ6XFRSJZo2KPkvLH5EoBHGcsghc0v+XYw
Uy/Cyd/N966ZNNMm5+kMmvcytCx3tZ6kC01roR9SK6q5nBgskmElbmWvfAoqbga9wC3d0Oq2Q3Ep
0eEtHs+87nBpJ84IKlu7q05ojOOxv1FFVJN/MWdv8DixEcAVbhatzyIX4bUaXGj2XP4PENXjdgnB
U2KQOGtop+kt8v6GmBCUIsvIrliWAPeuMWy8OfOXuR+GRVdbgC/ZVUr8tasc8Edp+MtxFBcwhbwK
wq1ZwCAsx2IqtvPX9RGpFaWrt8o6pEJIhupA8k4KJqYjKWeBWj3+r/l7GxY48EiLMgS1+zjuVK5u
Lk2LO0nFZxxRc5eeTScqCJXwrBYNFe2QQmNa4rDYVoqLwsPTlDk1b17OHqby7NvMrUOdetjHZk5W
Ehe7zKWjCIAegZ3Drz35ybge86PtwaeK5rN9rgGWLe3fdsVJJcjZnyNa0G5U+dtMI/mRyuetA2Kv
1RzuuPrJPcMy8LDmerDZuYDmTiHhfQERfbLhKJ5nlAguAR0u8COGOxgytN66S9MmGp1Lll28ntsV
hHQAPJfztsnFUeJJn7ZYNLT1JHGfQe7nmvsqeefAsPqvDcYaI9ZuEF9DpOw+U1MBpBPd3TKohb41
gNWvSPe4i169tfMpK6vdY9uRjxOHbNOezrg86q8J3u5VNsXfvclNXwtnq2bcq5NS1kpcHBiQ6l2I
xB+N5YSkZPJpGc/XY//gI5Wd4Nn+fazdeOloNBgo2Idy18Hnp27kLRss6+7JKrm4o/jJ8m8wZsMH
Y1B9hE5pFwjxMzS9OJn3cC7HgzTqFPez8Fc20U7LGGT+U0LvAVRiRRPGcedYMp8ZeOndGecsiz4y
V/yIDUZh5EG47wzuoL1IsnXvD6+pGqOVX6eIcMaGEb/exkuahzC4oYfqvRGctYkVy3THF89CE8XN
j1uD0ClP+tOua5qrwXM8Ji5CttGu9yLu5aYenxo6XhO6JS8J3vzCqIFz1xt0OM62C3ENThU8DZgR
BsRwrKZ+vWktxR4bUgBhbijh3hfTZpDtFewRppYxzZ4NC+VNyfKNkYZwSmGq5Nxwgie6Ml+RKV1c
B06LzxMCToWe5B9In/83dMLtT3n5lf80/zuN8P9LOKFF6hYslf+KFZ9Bif/EGs6/wn/828vP8Kv5
7zHv//wX/yQT+ta/27rHXeKAQ7KE5fLD+p+m/Y9/Y7zu/LuDZAJ1iAFowJsRAf+LTDinuTsEuhs6
hOsZW/gvMqH9757FlJysHN1jXdCd/xsyoS3s/0E5M4HOeUDnBE8I1sYMaPlvzBsdC1hH/ojOPVEz
hmi6u0T1t2hD1F6l65wdH/mTGVTPOayMBcquE20t2iAwfRliIVatThY6qiVgBpqh9bNl57/qJiSm
TydimyMJcuAXuF3Ie/zoVtnevW+NU13aGNAnexl0ePPY9V/xxtPB0s3mZFv1r4KbXhOU+Aw4hth8
cgxox7FxMBLqflUFuxqVvKua96mA9i+i4pRWHkFJ0r5Jq7nYNdLHsuiDJS04XMTSuqKPbDh6TNse
7rI9tEc8YgD/ANHW2u/E92napiY6utolAYOGkws7useAhGuWEtHd1zHiUzc2qrU3o8IN9cZBA80K
jSCAylvS114an3iu3oV4ogDtgwZGmQFGbKuHGAlVvvGC5gsB3EbV4qRcYCSDGe3ZvAiWsTC5H4z6
UHbzqAE8y7FkdE6zgFlhhT0bh8Oo00qdNe88EoM0z4/PjJp0kEzXz54rjAuVN/K5MvaRYIToPUzR
nHTbGI7EP+HWHyaMdo6vgawmzCKwIO+WUtsWZT+dptFK1gyK6VjaUr+Gkz3R1VV0keaHqgzklSgA
OGv+xiIQYh3bsXhxO+SvwLJJziDQ+tyVwTupnNoTsOwKeV7MeU3zAmQ/fADBoj1VZnnvrG8yalwO
1y40PY+S8JKHpQLNYW4rxI3UyJwbtYB3OYm1RGAHrbCYp3S0LLtETIH6NjqiyGNajEsaSHvqnXos
lKd6RP6sDdXR7gYmSVhmVxk/hw2gi1ge3fgS9xhdR5V5SN0UzEvdHLYAca++o2uEsIzqTqBRtB1D
Dry4+dt7UdviZuiXzt9Hwqhf6QfxQf8KrSm4Px6Y89Lelx1aDcZVfeK8djnyLXJaPtD9Z2QVw1/A
0Z18TBWz8FEnVTdprA9ODONLYLVvXVB232CDYdBOQtw6JzAo8gtiwwO9ZxCkq+PINQ24UvtB4MoF
PFSXThoEM2ReudZJlDv4BVWo6TCBcZL24uh9TFfSvA/Aj/94Mt+HfUUuWFkEC0Nzos+y5xanl1Cn
IkcfPTjPUZ8mX/iZtUU/751jYlfrUHejTUNfEWA+W06WtOGOqIroNgUFktbUs78YA++rLg2+O5Ky
Am148oe2f23Qve+iCC6Ex4zjI0VpmAWO+WQHdDn1vrZwcNmkOY99+JamDAmrvBRrb/DDt5x0FGjh
ob55/K3fm1tDiRQrqstkfT5TuY3xPkK7uTbCChcIAtI9BttwyTSq+5P/0owqeCbjFMOnJ49Z3pGv
MJB0Ehr0R7MhxglE3Ciw6qZ6iRyF6IP/Oms4WMoEugBRaM3B6cxX3xTIpLPwV05rDXIp47zS0EdQ
rBTiJi6EhcfNdpSV5R4GeuIsFP5wL7V+uCNW2CkaU8u+KbpNMn8d4dC0buOR8mj+DuQ2/q7uGrno
IpqJCEFuae0ON1u0/RkO9+FfX+K9TLeEBhxjzi+LZiiqd72yEGJ75dzR4+E4mtCwI/j1eR6S8NZl
77aR0rlPm5s9qfR1xBLmpP2XI73p3KMufsHkeaEjHz49HpH8Ea7MKEPQzT1Bg9B7YQXC0UFhdRrj
VH/P9RA0mW2/jEOvrrXtv9k6qBXdyZ5LpA+3tuSgSbbdUjjIm+Fp5GdRD9lZSzkSWIqQ9tB00kU1
WPGRgY8wLTSlseduSiQs90o4xExkgfyJSA+F93LqpGuuHI0u55Rh2UPNUz/x/mFA5kS9dUeSf6Hm
v4VCa+5aYeRHxXa5yoO42rhVhZ3JsZ5Ckof+eJ7x5GW69ntAcOXsH6dwTZAApfxMXz4erjgGiVWt
JM2YRhApzVWVRfS94er5R3dCJTHmuffR+xN0Ey6vRdxX1tp1wvJDrdny6w/CYAMgBlIujar922nc
T6ZjPFV93r3hHtAIEDOwBnaBvfF9zj0i1IJbYdDvoQtfkuDuuisOieJKFVosO51bmLQ2pNU+EcSd
qoOdw7TjzS15U0DhxschLi5BWflPhJbk9Ivd8MBTTl6JcWCWko0fZkBRyXAwvud6qW4eevBY6NFd
9kAj7MBBEoFO+sRo9ZRKr7uKtNK4zRP1XqMcJJMUFykBeq9DU/dMcItmX8k4fjVrmZJYxG/0+Fv8
v26qURHk0z4MCfTC8VhPV9tRNyKE1fEfX5sfFh2ewirX34Jqas8wytvz47OeEQLTYJv0+iHtjoNr
dsfHZymqwmU6obXOo4CQ15DddyhYnvRZXkBCAc3gWXKQzOKDfJYhZOgRXHQJxixQ8LtZU4/5exbr
sg062SEugnBjEFK9mHgRuH68HaUzBqloZpvJT8sx+n2Kog00hNrnxCsBnGVj70FgmLUbnKoAPXbR
JhfzUKX1Ndfa/KaxyjJTTQ1sIj/GREEk2BS2uT6Ni9Rs5LHD7AzGgFl+QD6YgYhjhzraWble7W/K
tAI7IT9Dkq+MsDPXQ5f2Oxt2BoswYg+pIRMZObY7pXrHWJicOzH8EpyXhYJ04NrsD4qeyJJJedyB
ezBnKYqFJqWbxSkIaQmdcH+7Y/KCm54VNV32ZETTZhtuxkPgUsu/uO+XSjHAlHN/pEF+ps2yGHrq
fyx0MmT1NQsCROMNaizJRDqROy9xxZKzB/CHfKEnymYjzcyN6wxy08+CnIhzdDUrdBqkOtytb0ju
wKtZa3BZBTZf8jJR91jS/G2g9mmZ+mqz/EeJT6+Ktj2qIDXLgxJ0Qu4sGJKzdChGQxSq5i1FU9TM
4iI5y4yq8QcXroN+UFsyZHi30SN1c4PbR6FEqeFagLF1mrPtgKowim4h5J6FvdF7BE6Ahr5Kn+YR
xhOUGm7aqqVfV80WDQOdnRq8hyk2Y08Alp3ZzbKLw9/mLKnSc/uGWBCR6O84qT8mYa+mrNsWI5NL
CFBYBLODnEVaaKTeUYPeg1m9Ncu4EPEKVF0MUvt+fAtGa12h+arQfgWmdgg7QsAm7VDT4+VqwtxI
CHN3HZD0ejVWUDPSnjs0ZSnaMp2hQJMSQgXJcHTLHePqjA7T8MKIBczkLFBLZ6laRKDwArViSaMm
7bJnkCAvZswoapplbhZ6N+5+xuWe89shqWwDp4QymB7OLJKzEkDaPao+x3JOEh1diJ6uRFfX+uz1
1iGu5JMkFJm4lOZE/ZRuWdXciMn4gELPnKV6maCJXM/jN5u0cz2Q28h3nxofeSXu3sItgqMp+Wwu
u2PIz+s8/EDZWVwyv/t0UQuWqAaLVq+2DVRInftx1ZLlyctoYfGaTn1F48iW3Ig+8fAcxBBg+ePV
GAGpWUlKig+N0EXF21NH6j6m+THXk2RReEQ9j1ZVMBI0NlzqEcE2CCGR7r3REbmks0SSuWa8lnby
SZvFnWfEC8wq5OugrJx8JJYJWssmtz6b+eeAxP1k3nRhMtQvx1mgOUY/eLRzdKTydzfnxjWzmNN5
ReX95XrGd+L9YQe4kiLBU50loBK7FIpQ5BTf8MJP5iwV1WfRaIR6FNExASHoSWN0pR360hGdKaEP
P2MsT6L6aRqBqb3MyW2PsM/PAlWUqpEd31oSeBalXf0ySqc8udHI9jUy3GQvQkD35SRcy+wDW4Jj
dyWKWArmDwOFbKjs5wbFrFf5t8wcr3R18sWIplZHWws96CDQ2lIazcrP6A8DU/m4AHM084sMhW6n
Eqb9aHZrtLsKDW8IGw1Fb+hmSBaaa1CgBujrgotkos9rWTzS+qtmJNekEl82OuGQ/deZhcOAlTFe
oyUOG0aGs7i4QWWsM0lDc9zN4mOFr538EdyWef4UIjuAsLep6xTRsYrCleyjVeV9idSHvTZNPwqV
z6JGHtEgCc6TdZQQBUzR4M0uy3SHaP4JlyWJgUZ39UaaL1n9FfhqX2puskGGJJcZuWnFEJ+VpCXU
tgbCuBjEn5D6bpT2utHKX2XhqL1wBwg2umZfOO9vRAjFrEbERbU0j+w8XgO6atFZYNwZgQNc3Tp4
icv6Lz1vonA6DA5WtgkEaD1QAXdPWXfa+/FLWlrvAcxRoJYVw6WgP3Q2ogqqrIa5KJdU4asBtWDx
JGT7boBgO/WoEQCNjrC4kErVK8lRDqZXf25koj9r2UtsefS77EqQqxIJRN1PnPzEKhxZTWh8jSt8
CwcxRv7GcDx8/2B1ttrgERgmnLeojcu17eHzSMdk0wEDX+mBe0x5144avyn4hD3j1nBd6UR243Vc
Sdt76nuv2cHV3TiMiylaan9V6e20gn/mLi1t+HJqV+05J+7tKMK25Hn5rrbTzxh3waHOOcUXjf7H
aOuam1xDaOUzsq8skVAQj4xqWvnR5LTYam89cvC/pzkJTVPg/DItMpHDkrXvy9YY43sRbfB29kk4
s2NCzt6JMnZvEe5bjrUedjTv2Zl9FmFtvemmw3Y5ezA0zBghIar0K2/j7NJwsWs0s2+jmB0cvnbs
2V692dnhzR6PYnZ7NNg+tIf/AyMI+FM6+lhDeiwi0ewVUS396Gr2jxgYSUir85mhE59Szz4VeHWI
w/71+PFFy3feyYKCDzd/H+T66uAwPvsf3/f460SPD5zGiGKbfx5KSH5RmhH/x498/KUeUBEK8CSP
H/n4Ui8Jq5HutJg8NtrACosjUlTmmGhHlqLfNpa97+vykiAKa4v+J8opZttR/6DhcQa+oc0aXK3d
l037JFq4BbR9FkQGLxjZf9hx951W04+bjD/SYlaicBoyG95bff/DXJWVoIxe2MSOOdM4Mj3JyaJW
QIdBJoIwmbYuOVMSElRhHAdAuuz+TFPpbrKMXaCzjZOsHKBlBc3r2USFODpaQuwwWDmxWKXzh242
Zj0+m2YrVjebsjA7z/YsffX4y8cH5KD5ZurtV4ncEMBg/It4X+egt9mu64XkuOoSK6oG8oCYtiSl
3y90EeL0KvIGf4wa2K491RwejyvO+IdK7dKWgCDbIC4pyedZOfR8xF+sC1F0SJ2sWFsAPRaTmb9n
RHeTmUMOjpwMFOlR8gUoFGMTE8qj3lnGPz6Y//UZEGYEQZKIKwlh4eh1Zrof+wqbfnLPckmUqnXR
XPuP6dCD0++tGb5lfXhsUsBTsXH27fp31ASvbozjBuGROVxyhwFgfuotfW1qxUEYatuRvWdhpGbM
Z55CTa6FDUBakbJTdtt4QK+sVhn4pIBrg0PK0ufJBmURLpvKXOeCo74b3zrmdYdRzQ39detrXxI9
Hn724hIP/p9qZDhN/PtcItg25WwdrFw/uynDPrpFfWjlbQjVuWKWrZHa6aP5N3Ttqw36Fb0/SnzM
8mW3kCr6Mib9bEksfMxJGAbDmdJ1WEaJYChLsOgqei5SSF2W6i/+QAgciklnAo7ciGO38ZwS4YRW
nYSebIG7ohOSBvu++WQGyVOKIhN4gsKnVfTbjgM1IgZi7xuXK7iQ2UtJVrcoM6j1IMOzFwZdcz5e
gDKh22Jf5XwxHHzzidFZD0Ci/Q48uHl1AmgxrrKrmewtBCULYVV/U6QWfqYdPMT7R7NVB5jbAz0b
Dj+DT743C/9ioGqxvXJvFrArs6qr9o2drxFng9pXJ5kHr2VFmqgumKdIl1F69TQKzNm1+ByD4K5l
UbFkazqUyVXZWDfbBuRUZEe4VjzjMKl2mxdMhtIm2fRljt/YQ4ttoeIg6h4mYvxSwZfK3XzBLHRN
k4rYYq9RgC7vE+X+wiNYY1kzAFkANn2NbBZv0YF20ORnRNvBIwWaE9Mir5vfosTEL1IoMXHyG1Ak
0pOUijUdSVTszyLNvgZU1Aer4eJEmLkWPRx5h9i4nAH4ogyiPyQfq0ssqB4ReA0p21jm+e9JasPn
UuolwWXlOgo5adF/yIzwhzb76Z3m3RCgmNOJ+TgzeqWlOJpMl5Uh6Pf5dEeqBm9JV9pSoN+2de3V
c8nKFFF5QFRsLmrUiMCfsix+zl0izjWA6+1468JK2xvtB4aFnda+Iw45WCg9eiX3eiaeE2Iclrpr
XHpkKXC7cV16nf231qwzKRbrUkL1w9NHhX7OAkw0kzVa9FAucFh+5BR/hsnVMuR7RkDYqqjynGrS
sTa9w4pm2y3Ym+iE3SP8VFX523DSPSTI0yDUUxC+4YK6WR1ViAfYsPKCm+EP/iqkFHGM5o4V713Y
ydEeijuxMAzie/bo9DgR5tXU7j1PGIe15a8U3+BCj6EdlZbP2DlVn9GsSKkm8R1grMVPhEEtt8sX
Msjv+VT9jVgozEn+rTD86EF7y3TWHCCDQxO4tDC/SXr8DlgUDCP/68HmbFV1GF33CzPzl5p8zpj1
qhEIiipQ/lhMShgFEDXcdCKkndHwZw0reudP0wtiqHsG+jYQa+6u11Kfza/eVxWkMcPSDhuvQvfr
0jXzhgG67CuuBo/U5RK7NKVqUBV/W63d6qYiYjuwXuGW/1Kh8ST8qYTAVi6MsdiUk7uB50iM5BSe
2fo2dNuQ3A4Lzf5N0Pes+V9yBZOyc1FUbwhtLuVEFO8Q3hJiAx1BUTbRKYbv4NkSmG56FSUB4jFJ
cEObHxrbSrClnWMDLW1suXf5n4Sd127jwBZlv4gAY5F8FSkq2JJzfCGcmjkX49fPohpzfdG4g3kx
bFlWMsk6dc7ea6fkjbbzAdunT8fXoTutvY2qex/jCYa+q29takM10heQaxAq7Jy3W+ULn3aW0g+Z
qaDzrYgoeJZquls/4r6oH93crT1gw5TycaDL+EthXwYBuKLM4S3EbymaSPDvJao3bUYD6T7pk3Ya
BT+U2kI0YMvVs1isg0Uih5N8DZ3FpD+JCR+3lNc8yd9W5g5bKxfwSfbcYpDZjE9jWYGGKpKby4kk
cw79+g/Fx1OR2NUWCRZKOpU9mnOLudrYkPhKt10hXIdgH/YfrbKZ1ekF2dhKmKZmVxY2i4iVN0O2
nHSNfRGRWozHeKwBrwtHDCt6A4gxBIvVq59hXPugc26TUfsEactFHmciuirOe7CAc4X7Mdf5ANuU
Dva63a6QmRGOuvKlYayAAzjz3z8MZYnmKaIdokyQZyLMXX3GG0Tasp9ZOzxhi9YPrSerEe+TBW3W
1p5CYgO9YfxDjfvc5w8Wdl3SbB0/HEXlc2yRQW8APmDsxLqSOIrfTzHkRms+MuXnopBlf6xRkF85
OkE2EZFe8/wkrPRB3ZssqLr+WTiiQT1yJJ0+PFl9/zTma3yl2pwhuORQdRNYM8SD5AtmJcFG2wXt
VPSzRcuVurSj+aQ6uMk1hm6LtyQNlCpI5pyneAcTXXtbtI9iTJ/nNXa4yEL6DOsVsunelGn4EAYo
G2eMt6IYtGsnpw7NHUT5HCrtZqosyXVUIp1jbR1gank6ZhV2Z2C9ZAfDzAYJbZuB6GENtVYK6S7v
tS0N7ohOm1P4tYy1XRJHt7YSi20yo6UxwYMdZewEY25riD7ipxZ9J1esNmil+7KoM3xN+dU3jrmZ
zGXmnItu7Ny969CYmtJ4kM30UhvueYiYZeSN8romdJEoiSmzKveFQotSxHh6Sha0JJk/k3jeJ0uT
eWzz/iAmgHpAVnjKnI/oMmg/0mYhGN10S3/dPYTJJ217m1NooZkuASrpb93aTWHZ+J4cdWsWNv84
gJLbpfaGSLPvN6KTA7626jk2+20leQFYwmw0OXSVF7ffIgyNrhULpa/LIa4RpbDRBzDHTWHsGnOw
Aqm5X5Q3TxFGGSohrM64iahJ5j9TLL+K1gxkgotBdRN8RxrwsDAMVEyDZ032z2RhTpu+u5mwHmS4
PaLVP1mNN5CRkc4ODIIRziAvyZ7sBQdTjDx915tnWzTT1aDqdGmjCoBsUbB9wJH5rEJjoQ0SuVsm
bJgcuw9zEY0XDQA6wuFUTmYCt27hg4tXe0MXcHmefRIxd0xt2GB1LskO06Oa1SfYbfcxorqNksXz
wXbrD1NnnBRHOGEmmljDj1ND6RHsm7RU34xa8TQR3hwkDRHcQ5wGlqgPJa7HbaXNZ8gsP6XSWGsm
ZmDS59fqZ00ylxaJTTMvST7r1RU/HB3QP0q9i60UFnIGMn92fvrOof/PXK+kXa0o6xUAGZvej1te
WhEAE0QgNRQCIDi+2jpa2Vnui5j4xNto+Cj7mRRjuXU19PQXrQgT+23X2XdsaB/jcPwAG4cETzrQ
JXCCStV4awt4GKHsYTdO7XuX09/SSBjy48nMtlqPTW7WbiwGhfhaai92uPIZSnZSiNMcJvw9qIa2
GdOUrR6ypFOykxNgI2mrW0EJmjv7eumo0a3JLwakSUJ8j6bKDsZWN1pvdH5IsJqfwvHxhy79Bgcw
eWNJkmbOtlmnE+C1pcKVnSYgz6wzEfBRiCWkiHXvVhgnqN4ojNVQ37o2kmCtXZ4jZdU49joKbVLO
PIAds9+r0xcCYdWzCv3WgTSHe/MYMXnxaYxx63QvAYFtbcS4mEyuBuJJ6tYlbEU40tM0wDKFoYAb
UzD3Vsv9jDXAx2RJxHdTghB3BIr9RF1FBRST1ktoG3fmFOVemNAldDQHzW/5RvCA5/bPPTgj2Pju
vM+HULsy2h345SZAqkNt+2jXuu0PXGCOxZKfuTwECWN9cQ5zzmQmT8Y+tTGOgLZUoTKTedAj/fbA
qBIBm2k/QMFzLwaDDeSKONuKSza0qCI/ZPN8HeNP3qP+zLe5KQ6jyxKXlu2BWvqu6hn2pGN8Ugym
DQlI2iRzmdHl6iFageCLQxkiTBMfM14aQpt3So/tPjWSoOwoEcx2CkA3Is9OJCJuwYZ86ZTXqrWP
KEKzoK79rqmAEYGRgEhEekOLtNeES46odMBVmxFbPiCaDmY5f+qIJ07YArFjV7mvFvdJBEigUexT
CDuLIS0nRkRwV5Vm12WYPIT9SOHh8MpmAFWNaTnQ/JU9pHVCIdfuQtvfs48NcCe5W4CIDFRLG1t0
We2WBJhPeWuVDBZq9tlYpPP7cYjcl1Ae6eFUtQU5QfTbRYpdDq9Gm1lmgHPehLoz+Eo64DGynI8Y
JDWWUmh3dsE43qyrwBjKTzWNfQzukb/ENtdYxZDbmY6IGaVnq9SPLKH3NQSpwS4LHK6YYia4Pagz
qTdDYQoEcz3NNvsL/Q9E9b7IuKqnzlZjjRJVhwNch1VrrZ0c5pGRrX2WStRd9TXxv1l7Fdv2kzOr
zNzDPLuBs2a1eVDzlvb4aoASYBlTALgwP6AdgjTikDW6h+QIWZ9a3M796tCH8MFwZ6PK7rZoM0Yd
5OBpuj2wOhABZQ8yYrjEjgmE4nbJ4gfklobXRGW/y5NavXPCiFGiYjyRwnk/xJBE+yZmyzkYTwle
6MVcOgjfpnoYtLryWnImFnr+gUqyqB+Wy22unE0FZxDH3cnIlDOiApQfU3tGu0lfgj0c4p2ECIJF
+Wji9Ml5paF/lSvPozkfjIrt3khAA9HMLD3qjzEOE0VB/pyV2aUXxMSh/1DZfIkahRDyhrthqGpC
jPhPLsZE5eoUCDYFblim0S+D7jB+Kw04NlgUEoxY6VzfDXOETzHCUZIVK9GzEg59JJCYrjkEuNPK
DSEDp6LN7bOS2VdRCvjFwqpohf1bgnpoN9fOxGEe0qg4qUr8RneQnYgkGQBYSab3zoYdRYm6Pd4y
+TDP+YBnHIZ554i9XRSQrRguw8GClepLnU42y+3VwJDOq7vhU1SmsrFMrDcw4bm218wntW+tcxov
tdNkUxiqsy3c/lTsSHbyQV3vQwVQy7TqRbN+2Ll5tTo0tnOfsKWiKd8YJUz9rC5xIjEbdTMz3GoZ
V2wLMFs70Pi2hMv6HIbz2SBBjjW7uJpqbQiyvsE53xR70+7+RFpKmyv7Y1YoZ2v+I84gjK1okmOP
JIZ1ICCm5XOG1enC5dQ1wsZmiNJOMjzJKn1IIeTwL0uPQPmeZt6NPsj3GfarJcFHoUPZxirZ5sIu
A7NcE7VmlUN9IBgnK9J7aRQCl8y1C6vsNnRdlMlreoZRPGTmhP6XGG7Sxu0IkEn2rcdMeVRRPYbh
tEc28dYzft90GRcit+k+ljTeU0mr9mLvSXxh3l1VfxhUPS9DwKWc56druwmj/tkmdqKbnTBY6amM
tMHwE1vh9Un+IWZD58qpA4pTv0NRUtFS+1PfOo+D2MWDIYIqBaUxN2fXBXSHAgmIVdSjMC5rb6z0
budk3TeGe7ypMxVwrtrNXd+YV4ltudtCZkFjK+ER69GDlPuBqQqDQtBXaONfGEwB7VKoPxsAeWal
p7i969YrWDxNOhpeMhXvwsGpWK3LkhNPXPfdY8o67pE5s6uLodsqrJjWxH6yFmKlyHY/jOKAFBsI
r7CsbAb6dOXs5sdIM45iYrI9Muyio2l6YuCA46G5MqQdyYNXwm7odJjuA355C/FF9420i01Uvsq2
xSx3s2F0qHkEyChd2VUJxaamPS+q8t1Gk3nsahA+qpvdO9fOo0bwAf4uB8FxKuh3Rg/C+BHYf2+r
dLmLkM9DoPTDKZ7OGHY4RdhxdVmL3g7e2Czg1KnNKSSM71RJzNeOUate4kRgYoWEANlVL0R3qa+i
s+5bw/qsrOw1KrRwZ6YgJbmqDfa9RYMV1XGWXiGNQky+UHBWpbROglijTQbmjTYTOQc2CfeR5Rym
+iXrlukQ1iQWq1bzWXUDqLHa8MjtvJW1IbkwUGJWoHu9mijRbSuhH0TWLpZIJOcOoXOD2a9U8nM4
K9lBA6B2o9npdR5JuHFJCw1yUW9oHNDDTpGJV34K4QFyZN/spanBAUkIx5R06L0uy3A9jlhB+HJd
JWn4HReM2Kam3qaCdDoR5ruQ+RIeROgQzTT6NEd2kxWeFSVizVo91s6QnudZPGhVaNybIIzcsTV3
U6Q9gJE19mDhIkpTACeWIGO+gCPOYP+oOe5JsfXQVyftSaNDaJnDEkAew/CJCvyIvP8jrWk7zq2Z
B1iOGB5m4EW0gV2LXLC+95LzvYZTt3azXTV5xkBPPK0jPzqiO3YxV5pSKIU/t3TIgP/uMoOAIi03
0azhlQZr5HYHdCAEGol3gqoJqx9LBf223eJcZQzEdzNrmHrbNRCJw1Hzlj7/GKxGu8Fotx2Lz1C1
suc8zO8S7GoWScCyLhSasbgVWrJHGjfo4/E+51BAUStbX7nsfhU/tMW3bOWL0vQuZoMyCO24YGSq
W7uGdVmt228RFRSmrt2xD6xvRqmzUg7HsaqhvDfRgesUu6kyfhlTfA4ZcXlU7OFuWnec34kjy7OZ
JG91xbpc0K5OlBJ8BFG9BQf1nhj1o4oy6WA01NZjRUhOu7UNyqc5Wt4NNsMTZGNRp9lWrZhiJPI1
1Ft4HZl86/Q2JBORqQkV8s/Y1vku6zBGuZJwVjehaUfeFwOskdBW2w4KheN1GfsO0S0+XLXlxeoY
e8g9g21cpowh7Cv8HJ5dmQvdYfUFh9To28PwqEbYNZq1TWxWSe33YFaLxJWB7MRMz8kyfCvusV9w
cRpSADozqC5YS/FTqVuFp1ckDtakNnntosBgjrnyoSVptpExf7Sy+COzqUYoZd9WrWruhLtYQb76
hBCuPMNhZ71cyud+5HMzDVjCuV2dB7Whx6svk+fU46M6DMu+8dfootzglgaGTuYxojrEbjTxRs34
yi2mgrPcKo6X7+inINb8/9+ms3sHwfGfO87rI/w+TE0pBHojluWVlpYNED6e5XKfuhEI7S4/08d3
gA795xnDrOZXl5+TOeZXlz/4r29/H//vbyDpdLpz+H++ir8v8u8zst51y/a/b8FLnfp2Y/b5lWhh
m1we5vLsf1/I5dn0WFTF/veJayWjhLjcFdzX0v79/P4++OXW30e5fKfaU8v5wEF6cIf3COTH0Sm6
6lAWeCsho1RcZpL6ePkuRPvw97vf25wFxiwO7f97nxSRFV21/9zz8l20Xql/b+vCnIiT1Nxfbv/7
CJff/v3j3+f6/bt/HsZSVlmPhh9Sg5+ibiGlE9g1Rze/L6TRFSYQl8f6r2+rjmN1+/toZVsCkJis
pwxILTkTmToHTq/ecBaST7F+SdeAhXj98s9tvz9eviuh7mC4doN/br/8/eW2y4P8/gh/SLL3wcB+
+e3vL36f7Pe2y11yGll04NdX9c9jXW7752EuP4IMxJjbWSvwktnLf97G37d7+fnyUGVfp4v3z8P8
vdP/etjL32SLe3S7HndzJSTBrJRl+KkGdl/8aANooYrnyz8/qpOEkPfPr0c1SBcnSN2144IL9u8f
Xf7y8uWf29RqCDdAQCwwav/3Gf55mt+//eep/tf9NDfkNf0+FvrC5tgel8vNlz8wYTgAKFvf2e8D
/Nfv/3mSy4///hoUcL2f0377Pz+C34f9fR3/82Eud/znPpfbYhRk29E2fvqkNz10vsgINUZom3KU
jD6Aw7XyFq9ZEvy9XIzGs2J1ebicYr1+ulwNKlp4xzitVohiZses4HQfiq0Oj5mWIls2gX+ORQze
nKaRJBFVO6a/7dWMDOnKWr+jW9eabLFFvR20zNrxnjFO0jpTneJRDVtCa+J0l03DY9MntBwVWpog
EhkjwgdAvUCafDjcdFp1shYWjrCnZu6K+Xauh28zDP0sRk+wEmUkkKe1B4gPOZ9nX3VwqZY6KPlC
U7/dfHrUajcL4gZRRDFViItaoFNamGz1giopyk5F1cDOTdQK90wdX4OaLk7ROoepMDCPc0EUJFoA
htiW74oSQQClMFN0Mo0zGd7VTX+Y8NhtSLdU70xH6Ptl5JUJtquT/UJpwtZGZhoSdgodnVgkgJpr
JcYMfCjY6vOZ+hV7FXZ6N3jchcfMh6guRTLLpR+DqQWh//JkmGRk1PUJlS5uvc58a8bmCMUuX0kF
ydZibadCuY4jJlJpTNuNHXvld0Ao4v6argR7jJQ2oKJir45SbaMaTAFIIUiCseGzs6SxDx1YmREz
xKXWRzzwDjQGNuYdbuxsmP50Nh+MM7hvzNQZjw4urCgosuA+vbBM1aNWE0PI7OxaH9QY0VPKvqWN
X5rhT0osKLgzKoJpsZxduGxsCKd7qTP+hvMH3h03+WjSTq87EFfUxs/UklPQNYSh5bL7tpPbImJo
jy6QvxW0kneGMs/3BDGiahkVKvN8wTOcvXfwb7eM74t9rdAgqPsYPPGijTtT5oGDRmOrAzzzInSN
+8y5myDJ7Z2OFz0taD4jrABHFWY47RUjtgmMYxu2cSKHyOScc0nq7Oxj5Y8kLdZvp9N6BOmpkKc8
Xn4YYVMmQ6z1G/NdKnZ4rvT+qyn0ySNv1/aQAQ4bwkAAZ8UQ3U0VPnOIu4Yxxei3eEOwNU5+jnzL
MDNApZmK3lmSC0NDlhmOLl/CJEPMT1YpmjWAFgXkFIfnEijJ/FJiwgfENR/b3kJHpwRF1IV382pb
bnBe56W5idToYx6UQDqYY0eNukwzTvQT4qu4xMrlgv1cla/VFNPXnpZXt5lV1Cd7TfmxXYBnemIk
B0NTC89N1btFhg7RKrkfxsPjrDn409zr3qH6roAmBdnQbhol+8oarQ+WhsKYxmNNMBgwT05oiwxM
XFJlD4espBeiVNcLp7Q3ypGmuKbdQOOU24Lpa69+WA3EG3e2CYpoH7qseUJMnwPKdLfCrd80STio
iWkcw3KQy+G5UkPDMzv8oSAHgXxmA/sNbVI3bkTenpwZd6R2vLdMRaVO1u5Faj6T6dKY2NbynD0S
GRYqkRf10XC0CBB/v9cMBJd5Pr9E7vAB+34N/au+0+V1AZWGTC3+UpOY2b3+5DTx04D74KpMgEWN
V64WqGJwP+QECoF21TQjxksrCnIR6n/KHD21Kt5SImfRZb4MuXtN2EHkFdp4MlT0dxJq/HZA0iLr
7hqMiqQ1Ne+yOCY6iVCj/fwpht0Q5o9Z2b/DpWMuJAnZScHp9ngGBZ1ETBJcu00GYc1QIpLqabC2
ow9q2PTaqkcdl34MfEibtkYIg83iUE9YsLBpNZ5kjxhjXSY1+jruqiujDtrCCu9QoxACF2KIXkfI
Yip8o4R9WSp0HPL8dYz63NfcHPQjKVFw24qXmoBtz5Kzn0+EzEXZuPiiVWnIwKNXUdlvOyV/Fql+
N0xrc/plEEx9G6DfokMQkejfcP6/i0T/6hqDLkeLyl21ok1vFzhmesq1gjRXWBuQcTBab+I5esUW
vJkKdJ3jXD2oaXNuOhDR5Xxd9zQ6OxpW+sgLjvXA7bDeqVJv4QcI+ppEqzO32iSVMH3Djti3RtOh
IsSD/0iZiTpAL0J7VArilbRDy1Td7mzMQ3l1LjIaW4Z9aBrx0SX1tprM29jJwRqo+T7WyGyOQin9
fgzRfzjjUTJZj0Rp+g2rLqyxFF37OJCspjC7QdwHYNoqJz80lC+nYcAXDtPOSAwmAyMaJVvsmHo/
mtqys2Vh7sC47axlPGVx+VROamBqOUL0GHnI3ORvicVhplSvrkoIOwSo2NkQE3WPBvixsPLneZG5
b7bdY9wuX9VKaKvQ1dAaLkQTkPZIeqsP6IkOf4eUVRPiVNXIaKqOSWrFUEaY3SELUagkYjcmCu4S
lGpvTO3f3Sh/FHV/Pa0ZleqIwDXfd2b+lk1riLgEQYyBfGMM1/GCiGjG56a2NLWyWr8lncY3Ws5P
gPIWsUWrkG/ImfUlo0BiX80Yt633WU7vUcdM0M6RhDowsWTCxLfIvkY7eTKa6W1olp+UIe0QGbtl
SA69WTwyX2Uip1b3Na7SPlGYjmfwOPg8HswFQUq1JEDLNKP3CwyvpJh+dE53iHpsOXQ3t6VD/O8o
CWsyu8WXrLCbHganV+JwZ6XlXALS3ZRqCQ0Vj5As77II+piGMGKLKWo3CffwVnTEfoAwOFQTY3pM
apGnzASXxQlrs6JfNXnPfjlE0G7a+n7VUTd1WG5qO7uS1pdaYDxSx9eeFwXj6SWps2ajzvmz2ypX
XPkekjasN31v89FHZ62mTLAIt03H/VQRhbPvaCF3fCxcJJBKJFiuNiNjwvd4ZjDY20R4OKt6QXZb
lYxJkCTXWVU95D1cS4ZCmFQ4e0cn/Mnz6VhlI0EYU/uCKuRad+Vt7+Se3Y93tYzerQIxQU9OlZeO
xHy7LvoDzJ5et9DUMkx6wwvHRmaqAjobZUOrjVQ0AAIM9ZpTcmf280IyKFvK4ow3ALUNZiA8M5wu
/YuQtOWWnLyyLqpuckLZ4bNkfJomek6jiB4rkf/Uq3GlWMMbG7d/SmjE79uYqQqCHhvXAh4DdOdl
NFwh3SLhrQ/fscH4XHJJvyngkHbDyWjdk6zWoMwQLX2e4PlitA4Vb2Zy/1JkqFOdyFZgXls0+Q0+
ZJuP0bZxEBSorPxetwET4GGnz8JktXhAT11zzCFmQkO9sbo2uQeTJ0MhH1ngqCTv3G916vtrbSa6
UlbW3gnlo2LO7Obc/h3N72aeCTXVxv697dwgGhymGgk4RRfJXE6TpmUqkldV4yOb5+ShCGvQBDYR
4zNmfQhSi2wPZc45OEv+QtyxW7OC90ONDpzaeB45PStik1MS1/BjDdF4M7kph0uT3Gtcfvyu51wL
yZVEsnIdJdUfu0toj2uMyzPjCbjLGcHJpzahSgFoS+mNSShMHCjM5Qk+7pWgWCR4DF9wdKYEIXvX
OulJ9kyt/ewIo/asCFzvok9fdKUYtjjDdHZclhox+5nTf0Q1OUC2uFOilPa4aJBuN5wdoydaerfW
UDBtEqBTTIcaTORmkEbJnyGAjntlVVq7Ye4OT3Yan6xq3Go6PKa5UFhbSaj1RH+LyZRhr5LdGvTG
mbl+0hIDG5qxtWkWpphLPOzQ5Rod823NKWGxRZ/slCH1Zg2yV+LZPZuDRvmjh0SBVtkhFEwHSTu5
qs1zUaum58aIiUmLbvfAPRHcZY4HI8lLFwvuk/tYKP0Pox2yEq+TKST7bfZnnNIbrEZbOUS36WCa
iEiat6lNj3253C8GzZmhfm9MBbWqi2hMreKn2kQyOtXhkzMioG1UsmkyTPloZTGAO2g5VBACiFMY
r8DjgMWSlNZH2hfEw44z2CGhB6YxP+oq5qWUMzDmE87MBKS9pfxYCEr8HL4ae8RYEyhBpvdlOjL3
IWmZs7QoyNUqND4n6KnnaCITDCvzuknSKce6U5dZLwqMARMbGXLV4VXvrhQtEOrEGMAiJqUyg8Fk
O8ZFChKY6uADnZ+d1bs7hts6y7iwKcaVEXdvQ2x86kKZg1AfHtQ53M5SAzkdkamWtFSElsvRXymz
u6UwiThDyKikxid/BqlVZvwxGFdsxNT/MNS+XDfBNVm6N+vqXYK6fhM3tp+5zO4VctsBTeof0JV/
CDllmpjBVtHH/TDrEMd07b6xgBmRkIio2MA6B+9m/YNtAsTLR4C1Bz3PYFyfPQ1RpK0NDnUAqBXN
RcKDuOM11RqwZpK0Do62CtEfySRPaV6eYpWEubYhGpv6eZQuM3gN8Bo4/d2opf6mAkJMK+C1Nr9n
JEl1QZIAAyt8Yl1/Z5fjm92NX0kh9wtDbaFr7+g7Lb82RrKuFkJkofUGWHEZCHDw1ObDkNl3PcPQ
zZwWpwHHksKMclOl7ltqoT9B//QYyvveVBmEsnUnQYAQHRWGE0Ml0jTNa1Nj8pkRaimWiaAO1b6p
2XUMgCX8mKkAUN0nfVCeVLcvgyie73G4DT5ogzuCcxiEpyF8ruXVccG/wwIiCtIGjbkaFmRKgU2B
KWx8SWTU+fNoHZGNbSCf7qQdox/C9Zw/NThAj2oa7jkmPZJtje2UAodDbsdd9aTcKrqg83zsIkyX
WofPL0oWqNp4T8EVj436quT50Wl7MMnTvKumMKiGHNNLY/dIquRXDMFptowD9QWecAoMoqQsqkp2
X+ONmh2opK2DsipPhgQYVzUInkZsqfcJjjbc17Ix0OA56Tf5R6+xjLfzjCEZ1qLhpa6O6Gp+qcwk
34b6LgdDsimHEtQqrhYo2xR9/WtWMmEPmXb6Ycp/zRUtWhh3xO0IqMq199wtXcVXInuagABvrApB
az1ScgxCAmruyKePeyKQbfdoVt91aANgjWsyiePAgFGK6XW6qjP9ExDEPozTnk0beuRGfiXj/ATH
qAqUynU3DWf81lVs9oYup9I4dudyDtwct+qcRGg9ZcPkK2IUWpFQ0sChzYG8pZjs/DykF5Ik31WY
X0MWw+mVAqHH2E5cX9Lt46mSG4c6e9NW+vdoYOrInzRm1yDQicBAzWIvE/0TtzhkRv1dMQMK7Cr/
JtL1g4p6DBo9Pi9kioEvyjKvW+f36nLTxu7evp1YTTkVid8sPxI9DHRr+AOS5RzCOYQb1J00u90W
g/3satPV3CooORp28ZXR3gytia6M6Z/N9Ip4vZ2ytsLjer7OEV1u86SEKY+AUTBs3tT1+Mw5ihpE
qxG5jKbYttG84++ICuwjnyS4g5arT3hQFdBy5u7Z1NGOjE14J+Nvd3ppHOMF/cyjXfRUm1BXLHQW
hAeGyQZRB4oktJQ2uwUKXs5NNLtVs2taERhvqtDxfxjPU9FDiE7a+4oPj6agcaeQ0O5L03gd4H5o
0UjsAlot/jPEVGMheIwWsddW3ZsZxR2l8IYKQHBk8e/Q0Zw1vVHQh8P1OOi3bhzd1T9ceMMIMV9j
XE/xcJeb7NQE8YmbFK4TWpbXuO0IOters5WPjxM6hWCOk9vUHq4NFx2Zw0zWZAzrswkkUpDCczYe
tA+k1B82zmWyMM4ys57tWDzoovTx559id9llEgtKPh+7lrMlwjrtTPvOUF97aX0qNpIQ3tcBU1WA
G5dmTMr6by/JGgk3HJr+nDXi1HEBcM2k8FqpvYXr5tVRouulRauhVdeZDsVKGbqvuplWrcBz3jdo
GWLkWiNAHZWcZyiKHC1UMT3Axv2i4qaymCBXIVhnc7irIczDB7DY0/QPdg6CryC6nSEFNRVSe+C1
NHtSaLBmkf5QAGgMZXSo7mn1FYO5T63s2OItVjPrO3Za+lRtW/tmrkUBKGd9rs+ZIF6obfJDPUz4
ScgJayrrI9O6Y0v2R+tahJZk+G9TaXzGYXnXJtaWl3DVxzc2NIRuGa9LSI0A7JFuQAULR+M+lAru
jPDPUiqP+upZw7HzqGTvAxoHa9E9JVJrai4dbWcBDVdqX3YvD7qbPEDEgY5aZt8yXD/sOH+fteEl
K7GqlAZO467iPSfjec7GU5UmD1goPighPtRV5mxXQ2DV83tfRyPhrCzkSuFmXrwQhbnoNvLm/tKp
nHYTl0zfmGnNqol+RLVONyF+d7EErTPV64K4YVTQ94UzgmpXlbclGq/Vxj3GbnnSuYQDRdnJqkJi
MOqoauDWjclrkrem96ex6i/LyD/Dug4p4Ku7Qmk2SNi4uAjcMSHmD9FcLeW4DbG9Cjp6eabVVwYZ
FoghN6WNhqRE/TKPWJhiLXxJU1SxVg/5ZRntq2QhNoBUBcI3qmgnmnL0VE9CQt3YdpIFS2Rf5VX5
IczmHen4zVCEMMA5TjlDXnA72Ful991yTfx0op3epp499tHWVkrPSJezEpbHMh+WXWMZW6uH9MOS
B2o+90hNRSi6qMPeAqWGGwuPtoPFbn1TteHeT0RHr5gmduVUdBzF5cnInyHI+HFe3baxfI0HtK/r
IbjM0NVLyqMgEhwo9PLP2P0AaS+voS3PdG5vwi5U2SXoI1cnbQtQ7io3iwcZ628FIRts9GLK2rHe
Oe6yjU3JwlgmD6gXWIdVmjI0j+s9u7EHORevxMd9sft9HB0pDzZ+EKNcQh+CwKtVkxMdvlEe9Ic4
pkQJadRfK465bdFReYjtM1BM+r5VTNp66WxQMjTRNdnL15VdK2f2mi9TQW936e2grZPSR2kxsqdH
iIOhhs444dXEip9KMhq9mAeAYaV8se8lx2J4NEHg76dFOdfsyg9RkdHEdKLjkIxsGpU2MOZOgTaN
6J7syh3Ydu2o5GiZm6WJmETYbNScWN0VoQbZ0W0OluIgx59dx8MBVtwrc4emBjLH7vLj39vCYp9y
XjK+8e08ydAC1zprlbTYxhfVLo8dPyqnV8dMTgx++kDYeKoal6wDu8hwHNjvgj6yhoF6Yxu9suf9
BItGoUpUJp0+rfDY2jwvedvtBir0dmQNG1oakIl8IAPso5cgoBLB6rMo48EEtruzQ/LCQG7OOaOh
hr7x0jVgknFsIn3N30hMkViYKO3FqP3gBuakocIuwvDTSIEr0iJyfKhKpotFPlaRYLWCy5JDnOO4
lmyxgmgThHNof8WujvnFJLeIi3DYhwdjSa5Vk46VdPUXNzv3SBHwCP8f9s6st3Fly9J/pVDPxQvO
QwH1IokaLMm2nB7y+IWw007OZERwCvLX98esQuH2rUYXCv3aFzgHyHPTlkSREbH3XutbV7m+XL5O
YBzfkghE36cofA1diBhhc3Tx32zHubgspv8E7VQUYBhQ1vxoUhzuGJlOSri0NIMHPIwbFYRfSnsB
myEkL6+6FevoIDJq2oZanV0znXBBODwRUTPHg9nfDSO6R5nKNTgUyRpCNx5r59SM7ndkelRv8FPQ
icsyoxPqQ1S3AtFxZznBxp4x3oGQelDF+FPXHcchXWBrdOrfU750177sDyntbdOjUnYA33ItgLDg
qoqjzPyZz8E1Sn+jgirOplq9CBScIg8blsfiRz29Jg62lDGkRstS5LEt1m/dt6iEW5QZUUHtHCDL
gyFzKHLTeisjVuuyB1JX0mKBBuUdrPzsDnRf/NG9p8Z+9s36ratDYOIKg8FogaBIDVhhoX3IVylc
gSKTLzGlaAcrT+eQJhU6TdqeGH+XilkJlmZBcORi+PfaK8sDyiB+yj47zML2Zuh/LBgS64lWJeGY
Gu8GP9WtjLdeU8MZDoSlpgq3pe9bMWjiZ6siCtV0JM5iSD8bh4aVJ77IQHlUUUP0zry6iyo8I/aa
7NEPSHcYTHULzacgKD8GmnzsNi357JKOWdVmp7QY1wO0/Zfn43+lW5kSFqLVo1mjWZps5G3r6Cl5
l3RYMC6RQ5L1F4wDmAYxVKYVND0OI7cEzAuQOZqdg2lEh/F+NFYETT2IOGqAYELyBPo/TuFpkHT8
yPKcmJdxw0ROWsLgUDvEc8DvVDncZM0QqPM6vpqpPdOXv6YeXIWBvg1Z6fSHaGtylhKnYsRCQzV1
yKQLdmDIzWvP2B1HKYtYYAd4bPJr45oPkXBJADQHghLm9rTIAoNG2cQZCPDNkrI5pKnbnSf67WWI
paEo9avf4AM1+xemZnz/Dfk0Cx3ZJO+Ku6qlrU7dWmN89c/KGfeN6ajtJJv80gfMT+Gw5sAGtHFW
3MUwwIAF9sg9KSB+RlETk2u0qi5777wQW16yklZ5+9r4i3PEcwYx3W3nO7dbZ0LKNDZgldfg7lJx
riWgsx1oq7kZtwU5APaZeWPd86BRZvnea11hGyNCIAHuum3sNcZ2EvhmeUQ7Ea6P5ANY6pXtzSPs
VMrbuq7roKKTF/y1b73PtU2sngCcvERDw2O/q/UrAXkk/Hq8JMn1dGJSn2WNkYwfjm9e5FlIwetL
SFPynLY3kxYKdxSDbr6VOCvB7zogEeKE1ybVee9IllBrPWWR64anMEQJTqTy0aVwJ1qhNmJ7cJsD
w2In85p9hAwzy0ZeT36Yvts/1XYSj8X8Bo7hIsZghJpAOEWN+RLUDiOiBYCAzhf+EpRZ4Ly0ddJP
4fjDLgiHu5QZKo3DyI4UAAva5r74WsNbtrgTHsfVqRsm4WuVjeERn9IYp1KQOYcGdWdLeSQ8SDXc
ySRSUg7btO8bcXXnnuVGA4IObJydHCs87jlXWF869T5M+/eol6+hkbdIFLHnyUdyDcy7LsdY3iUf
aPf4adf2MXQ/J5CldlqwZFaceHxjGu8JId/4+KeKbIy7zPgrUm6IVIG8ddY7JAWuEcTVEv7KSkKc
M8ZeW5SxnDUWziIzJ1bq2oPdslbWei53bNunwklmco7h1+eUPm4zcJhNW703hHGoRP6jN2DjqvDR
dg0Ohub8CjH6uHQmXWGtXvqRiYg/4btLyYvUUwReR1cL7z69Zl3/V0XYe+f8tsf8MaTapwhmVxxH
wuBsyoEBv9omiwzO7EfVetlD2uJKIOSbzsuymzr0vO34F/AINN3JtRyIP3eHrymkoS8KWvBjajz3
NAVau4Loazc+zQ/nZST5il2ur2O0IB8GpbvKAiLRg9w9kdd7M1wBhMaDbhMsAmZ0RP/aGqn5oMbR
/BfNt+lMn/1ocmLxSaxn7TmUTQvrs/rEUZ7ws5hLjJDK2A7UE58I/rWHr0gJrzpkDhjPRe5K8qVr
E7aQSpxH2UXFXYsueetI+Eh4AWcRnbmPmq1FyHac9dN0L7BmuQohiwadlQ0f89w+sMMWnILXjBvy
KBTpZGYo9nPRdhecZXT9o0KQ2Sa+ig4tSJ8VP2zC2LeZpPWatRD/M0njBAPd8ND427w2ftFrn96N
9Mj0FRm74d6PHWO2RTe/ggA+aOBSGqnuXq7OnMIyl0MK1e4hX/9FAvh9bUTEUa1/wqfya/ToPIjS
59N24TPgAn2sEYhvSiQQNIjKPfHgkAXVOO+EZB1OhPVcDJCl89x860Q27SzbDrapcwx9PGPuEr2l
eQZURtHTbrt6ilVCIVNPC2ehjdKtPBEJ8TyS0HiwMSDFIzAlXbops2Omc7BA5IGHBxdxiEWpJ6gK
j4FmIGOwxvqo7Km8QJM7qhvuRxE+VQ0XtFnwqwpL3fdRLwhSAEnJzyOAN3rGG3IqHgjgpclPmxFH
4ec0WDBJA8byxWC9Or4MUHe8C9kkh0xjsG5Bl6ngoWYitsPCjpwY5XwiyBpmxGpVBkFAQMsKTFuJ
P2INb+9KNRB9UkvgYck9ULJr6lOrUJahg4VPPxkl/RgLPXQkBIcc/c2SC4wtCB8tR93kUNKG8SFx
zMw/XfaltCKxy8CbmYyPRYJrPPdIMOkboqSMCvybtMLfgTfiPexfdY/SzFUcN4IZhW03sz47y5er
w6NyoLMWvwOfG3Spq19SQ9Iwg56zn4Hqv5nT8+QIojMRU/TcXHb3rMvuHCkUPvg0Y3TmL1YJ1yCI
3F/uqPDJOxZouch2tokdXGxSnSrmL/GY+qcIyc+dKPSLtWDhS9dMpqrlAgTuF9yAw5AZZIVA9NVJ
WOymonqGEMHcNMDJj4wczdr8MDpMDzzyebJHFCisKttkWuLBJjJ6VFfAY9UBWcZpHpMH0TEgDuhF
lJZGqhPwO7FBvZGR8a0WfXXBG3BK3WVJRtA1f4O700AQ1O1LF59WuZ7OmKOQBphh6S47DJujc5Re
f7IgJg21/mHMi3Ud0ALZwmMbyI9wKTwO7863XTrgjGFFGG2/0Ocq2Qy4brYkNgjRkwqzc88sjZ7b
h+32/QX9J6t9OO+Nvo92HRzlyM24W/IbCTXWNmWtb9Whc62TP1Zs5QCSyU8X75VPDEGisSvZxjc5
2x+lW372EJW5++3DJPleYJFvYeKUe3/pwNXShCyKOjaMggmag5/PJjNs6+Jio8PAxNbjMo9olhE+
scLeFX3xwvf/FHwq/JK7lH4BbVqa/l1k4jukrPLSb93pp84OvkXVv4Vz94MpBBTSwiDZKeiZO+Mu
kwnlgGut6h3mqAaea5+IYRIDo3Az1Iuk5DeZOhMeeBbS+rSSCcxSg05snWY1fYrwpQqBhTXiNGr/
PKq72ZkPAU9Qg3qvZuFOfOOnM+S/lY0TG5a1PrSAmqcE97z6boLuLRIp3eimfZDu3krYOVnTiYCP
jrU7XjVACbyzE8MT0lVyJHWmK/YpB1Upgir2VpsLi89XYH8z0AzjbImuGknarrHcX1Wd3jALZ3cw
hO60t/wxlF8FgDAO7vVlhfeTKlcf+tkzY2RzxILR+Bka/2BNOr10vZD7tJNP+MBi0l94/Ev3TlGU
pr00MMqDHqgjQtGrFCNZ8Z1BXMO00J+chmQGwqxi16eLw/GWIowMQmOesEBk0ZnOxlZ3zboP5las
g+Y5E+rRIctIA3XgbeS7CR/tLqRbvlX0/HyAuRvJuHybzzD0Aqe8FL68pbBuSYkUTKw0QwxdFzSr
SOHuDQAl4qFfTAtq87jHNQFereRQJrpj24D6GOgJE1DHt0fYQZgt1xx+9TbJZBOboiemtDglqYlQ
HcWRBYCROA7jjVisn5XG7zJ2HAH6FA4ch34AEF8pAz1ZAFaIUiPfGbP94ffywTX7Yx1Vc9xbnHer
HncI52pj21QtrO3psU+dT+GeU4dVU+cT4bv27wiNQ+t6ECvH6DuY+w+aX64MX5mgHHSTMish7pii
NEs5RujUfggK/ZBNSKqnAbWHdRJpVe8t2gN+7T9qGzMc7Sl1ENK8gysD2kzZb52GdyNpmHo1mJV+
LLZR4983i/MjcYonlzVlHwbDoSTDIRLWXcJOTpjjdmgZkPkgk4qCbiQWuAKLhC21s0NGyZ/ClMOO
QBfTwTM2+/qUt6CqR2sf9D2nEpqNUaORABjVxdXqKynGr7JjVlEsxKg+VXIYeGhmrDDtT3T3X7n2
voexjRNI545ZiYNpaOZlMyBDSdXuZ5+0ZBnYYyCjeWY8EEn9nHnBaxHoo2k7J0yZcmf09iWfjBUv
i0ZnYEP0Ory2l99oqWNpCjaMTm3HyN17kh3WnD6RrD9W5afrrICD8kRT94YlzOb7a9+WJCKJYXGx
Olkv5JOjRor+ygak7Uw6LwaYhA1COwJhan3x6vAHXisa3HX4YqrxQkjEwx+U//9PPXieBdkFH+jO
SGXrekUe9N9nGFgR8QJ/LtUv/a/pd/tfUg+uH3nz/X/4if9IPfD9v0WO77nEG3g+cQWR+5+pB4H1
NzNcjfFW4IOa9xzyCP4j9cAN/oafOrDDIDJtKHum85+pB67zN0rJwDOBtkSmSyTX/yT1wCI+QbTV
nLbN6evf/tlzwyCIHJNfFIVQ8Syft/f3mQd9UJhGr43lOMwbj9kWR+ENBwlz2ACkvVPvw7NxwtjN
wf80pZu/u1CP//4q/8Tc7LHNm777t3+2/iFwgRcPLd/zQiuK+DSe9Q8v3sLeh7RLfIijMV/n26U/
V9N93e5JsyVRAGpYCEp4+n99WYIo/v4z0xf1RsVB/6h+DhK098NgHOKhYk3cJN3ZE4iF/puXJL/i
H67y//5B12/h18dT3qTrZfmX0o9UgvAapCLWxuVmYSPrYjb0Od/1xev//arCdv0vLxdaFq3PwLZN
ShnL/ofr2lWGoLUg/+TRJHeYgw+B60BIihgFNKEk/KvMYgfq6AYHc7+byau7RvVUbrLAQ/xrl9cA
hFlcoCDfc+dG2wY0BJ0eyroF7SgyGY52TmciCw5MQBAIT1tKKJyJHVFR7tcIFIwmsEenLmiIhOWE
qZwa0yG2dgIpaY8U00NiYCCrCzhlvoVOc+mKHba4ZufLcD/yv11Hymq/pnG09tOQrgMjig6t5xR+
EiIfx6/vE9ZC7Ehq17iK1iY9FyPXL05IOp4xBz+YgCQ/rkNuE9EGCn1C4A88DYA7ZAAC+jrr6KuP
btbceQ6pNZRHbTO/eKbPTjv0W9pOd50/Ivx2umswcU70vLsmG06T3f9yWnKkEjhaFK3fXj1cwf++
Q4p+mWYwEF13NbzpbbbZagOQs5ulsIItqGYO4pj5p5We12mcT95IFNPnkHcApWZ0RcuIlj8cphfd
ISQRQr2bqeSLsdttkxt7pGLQ21pa+L7Gn+C0R1n+shr721kjQiaHbwIC0863+VV2SjkFIXRrNcut
tdqDmDggKGSr4PezoyHnn41BQVHWeCoWf4fpk8A+ZvY5RC6q8Nh123daJFuaYnEwAJde9EvmYzVM
qQqUfkFgmG0raLNj48O7C5Zvx6lfUvEF1PFj6GQFWCBE/1PQ6qPDhNegjoNJvK+FhhH4e7sh78Dx
xxdP1N/m1MY5w9/d+ntqR7+Ys/cwt4++RIJTcuynn7vNBZOFkMwn6MRPqcdyJZTeMdPkr7Rt7BKZ
suRJsw1qNIKDwbmlXuPFK4eysO64aqGgy+ybvzubz3jSIX1l8ha+KYyg4ZB45NLJAGT4yJyLKq7I
fyPm4pd0FJOZgU4T7Tw9t4WjYKV+Fo6rYVl2X1GLWsbIAs7NJbbSkr9tLM63CRxiU8HwSOzFBzlB
i9PiZCtD3oh0/WS7NAsNZSCwdCjsa4XGQ/oc8zLJew665hZZ6slduE0qy7og1oFfYxDyiaqcoYaR
nfrKjBvbImpWcv/Isp+w0KzYLRCTCTLMrJSKW4YfGCXeLr7oKGTRkclHGIWP/C7Y2D1rfMLFmGxO
bsj+eXXcX9l0JWHsNgdoH9fbFwQPRY8EjFf4DI/D6pbOgKPHtFs2vRs+lWp1AlLIknxBLECLj33j
eAtiXkB6632j5+YZF9o9yreUFNX+3ZIorzvAsC2oDqa3JBoYkZrR8oBE0QgzGm/4roy1g5SZxxF1
L4/vmfZ2gZ+AIHFamzFo98e80dYBljQk/f4FBj3q5IHL9+fOM1GjsO4iB0vFu23zOUgmqA9FkcSI
atPYW5+4NmCYGxyIbqTpCo0Igwc8LdcujiP87sEWcZnS9gz7haezxESgDPO7tvof9lTcIxJjpLhK
vtZ/OR4yig7Bz+DiG4786WUMuMadp94ZzCvQnMNNzcirimg+hE2KHMvI5u34mozKJqsKxVHd4w5i
0AQtgJO5lVbLLhnq03o7YW0ZUQ6ymKV9vgtE/lI5r0pCZadVxjSj9m9eS2KBzwOZAfog64K4UUEz
yuSbJ+Nx/ydE9M/3CUxt7qySOIf+OnhDuRmqbED3wIeKJP1yXqRI3e++Y6EaZ76Rau1XY3lv7OSJ
zAL+b75Ud7G/VTWxFkfoJBz/KaMg9XljveY/NlF7y938pkbaGqp5McDF71UOviniML/+vF76vRe0
b5E9vchxflHo5oA3P5g+t7OZaxpmhX5Zk8HTIP8xUCKzqK4uOPfbbnmfw7SuMap+RwHxQj0FQDLY
RMr5bgtiG9cqkrWMgG/nhueP6Jr6Rg35O1qAD3k2fdT1OXb5RhfN5eqMcu+OLaksIMe3nqxJGcbE
6Bo17I3uyoAHEJTm2xkIsEY8iaGHG0WjMRRByOy1ZyLmlYBH0gmOHFzyAPKgvqrKYNeMUsoXZX+T
Es/aWeTPVf8wDge59K9zedQj66cR8dGoBpnKGfOpi9T7eklmyRZjuwQmpjxNdVmB9B2XPx/QMhiL
gG4FUMEN74n+XTKmaSJSapnBd7wmTjT20bz1DgEtanZkXCl2FquCLzxKUPhAoLkFbndla3/PnPSn
Kul85QEWcAhll3llewZdbMGNPUQ6q3a97WDgqT4XyxfbYl3VIGa14MJwFYKlkptqQc+M8iJOpmkL
mrG8hZOaj5gMum0vkmI7Bd2tmFFOtJGyAL1R/2ceM3/oHlamEFJO9U01PBS2noA7ZvcDWhzZIDyd
kGxW686H8+CKb/CGmnkAX5v9YI8+8xUmoORaYgztlEzZF6GDeo82c9mURQv4Xke/+7Q5oNYGl1KT
PmSBF+tCPkKf5e0u88C/AoDaGjyxd2FOsDXWrZcoyNDToqRilTUOQtR0CqDo7XI42HN3VtPzQoKD
GZQPOE/oP/sSWLcOfyoZgCu3I2fDdM2W+J5qa8QsO6t826ddRY+DX8Wm+tURLiVq97EobIsNUF9K
/ml75k1z0h+FPdpvU4YRw6shM3GsSYrhPBX9cKYrwV2KWpGwqAuj1oqRAQ67PHclsc1/+QG3MoYU
Xkrb7xNd1Y6ZZpNh92jVMpxGX8btlEYPCwkY2ZIZrLHuh05wWZZEX8Na7PBx0DfehA4fKsMpsXeh
N2DtLZ/HBakUQqpkW1bVp9GWAzvyspKSiBjJBlxZcwYCVroM4draIc0phVZi847GqT8VEnpSZExr
rPlt8JNPd67Kbdkb75TQnHWMmasxj8ec1niK2lPX+DFZ+J4MRO4qIqm4sPEIdcKD/KH3tCWAdk4p
HSIFAtIclhCoirrYi3xwJh8oCghNJCxqP2rIHc5SxIKgcm80jwA9wYxaAjBPTp8ocHDLdYAZpUVb
wSLW+ziG068lELjHHYWdk6Hf6IXbuR+fw34g+AiNH7tDy01kwn40Q3py7OnKnYij7L5Y7aazP+oL
GVlW3GvIQeE0PBcWTcfcYwqGrAHg7/omcpmhYPBA7DzYxnIhq+3dWifCklhlBpkoVS2osNiXWnIO
88gG5kL8l2G+GZiRtnkvjsjSzeMi+tVXRwSDJiiAUBt1aClCEYK6z7OTP2GKrHcBsnO0ZG6zQyJn
xU6UNDur5fgjRvo3Woco9xzOgYSCsvcWksjJvIDE6wUn3Qbgl8n4qIzaPgBzsRb9xZjCxkRoiWte
VCcWYA4FfUIjpse+RfvIxCnaPjXVivyU3a+ORzNuxVdec0NkY/YLgSTi0gXCSFGtA9Jk2UWceBmO
90msxa709Bc6J/p3KKE4aNHAtRfSd9YlF1kwyXQEnf77HcVCkeN+4XlJrni/mClpgCJEbiDorNL5
Yk3Ch8EN8jx07ebIlXDWSsJC1zVXDGST/KKN5LHyvtKKL7vzW4aXTXP1Sohy7sCd1uklpk+cx3OY
yNjJ88+yH6sYKQUVSLFi03wD8C5SDYpbTjYh4s+k6ZnNSF/tgxSg2WB1pBjb5kuOUHJI7TKuqL5g
pcjggAPno67HHYet0xKq8bHOZ5YBKB5emuC8bTDXd0y/nan/DfCBg5suP6mKGC7bjM+EdDkL1+pg
OIS0CpGyo2MI5jYudj0AJEofj8G9/erZdOJ7i9R7lQI+sdp7xGrG1skQG+d/8qCz8kmYCIDXgOKy
HbJDZMlho7B8bGw4d/uxYD0C7RllmFrDGpRn6zkXNy8/s2Zq2NtO0AjBPlWEEWvXRc/ufQ0UrASi
r3lrnt3HIeWWcoOvOsVI6S4IIz2OtgIZ4UaiPaRB3q0eK3nyvQ69L14hwLzDW+WPT4EguddCA8UW
hJ4jVNwFdtLfFDq0MbCmOAuKe3LtfxOAmMSeYHbRzsUL3b1sT5b3dOKMCp6u2tsV6s08RP1s2SMJ
GBwtsH0a6KIpNssi5kzpM8/rLCQsA8WGwy3t442kUoBQnBOQEyRoOPVIBkb4E6M4cY6uAe8neLIF
IvHSqLtD5SClmIIUDgpuoRSFjFQdh1iyJA4JBObRy6+Ol/wAXd143lNXtuScJGW2a8a7oqA9aLa4
OxgLo/RbqDkCb+ctfYOOZfkMFpSTluHvp2h04xRQxC6bC1ab8eC4b1E49R+6iqBBzf2JkxXSDO0j
VUgymJRRwBI+eRcOwvVhhMOwi6Y1Smsl1tIyyEDXbP1ONTiBwnDfm/azZ7sPRqg/XVXNu4DMwaFK
74spmk4NebRJ5U+HWujP0PMiFkWeMws4XDwlDbV7CJOIq8vt3k9xi/FrF7hpdOqnmooO1yLTNQz+
btdfdL8+boWajj6wZ6BUIUKqJVqrTW5PCFNbnar9FHgGorb1TqtcKGueCcTAjnnt/YT3lQB4MNsT
qyWGeI8DpeHcYbA+LQZn/UwyalqTN9t0RwfiSAaOB3mY3kNHv6EpY2NEGWQUwbZvzOUYhSU5lOLa
YyGGMjwfbKIHArx6O5IyQFple6G1uUM/81dDMCaS/fJurKtPcLvvE/TQ/JcylzuXU81GePIDWh11
gbbuSsu9k2ZyGWzUMqE+MLUJ6JHUN3OR3/AsTy5bMEFMcBWywpxZ/7l/6RfiqW3+MtE5ke1pnWAv
39rc+BApvgrO2YhjTKasM2KY0WJP45iz6fzoqc+A5z1YrY8eRakvrIqYYQXqIruxwA/msArLQO7a
QUfbtn0aPCrZpG8zJmTlZ+GkkLMal0AfFyUlL/Ojcekclst8TNCdhKG78wfHusCnRy9iMhd7NZi4
HBbfy/aJVd/biEOPOTmmWdJXcd2gW4aR1A6E07ti+K478TTW2Q9ikF7/ZLUzeadkzxrYChWLamCQ
IOkZxKC56pR77ZvoPXtXNX67R1Jr048CbYHtOUKwq8pwOYvFganLO+DqXrRybl3uXh24nVuFffZQ
CAJI4VyfXJd3U/nh0cXpAvxoORIffTXAe5GoQ/JJtTiPjBJ4l+m8xoTXaDoN9+BSoeCmhVlbyRe4
x2KrcRwnmtToEjfyLhX1o9+R7IxhGySmoLzrRwJ+Bg72SCdZBJmWgwIcH3tHK7pDLOKD6b8iGOvX
ucq2VpAfA3fwz05onvJHwwzH45yBX6yL4befrRPTQ4BIfdsIou3tLuWMFOBSRxmDJRNkHcUR4V3S
goiXAPwbkl1Vl83Rb1ug3WHwImZCTNf6riQ1Kp7lm00HY8u4lwBxlreiAPZgztHWzfgEUtwPAY9j
NlfZpSo4/syucdea9lOFxCtoenPnzkuxHev5vsQzx4IC7tVBOAPRECe75+6AjTTbqevQCuNX+pMG
XjZut3OyFT6uGUL2WlO1ZRJ9wtIdZ/yL+9lq9dFAaxY5/KmFTPU2FMFlkBMyTEM1B9dd2nNbaqw0
C/JAkxiB0SuegtSoT3hIbo50nHPDIShZl3rSrO7MBLOLLjqeuYITa5BYOKXo/DppWm+lkXpHx9T4
gRYU9p16njrxYAdZsHMSBQpyns9E7JExh5KExzm6TvWiTsNUnUbbfqhQ65/1YuNpkNNB1Oyu68RP
jRkNJ3lmwaGwX/dqn+TF7USZVmRUTVHEhu2t8/o5YS5eBtgqp0W+tUt9qKEj8CCwsuuFrq2lhnFr
+yEnuSB5jJwWMSUpn6TwLnthVxfFiAwWwfygp+kNmRhSKtsMcWVndyIiNr1lTHeS0591sXgZ1zcf
WVNyR+TxrlNoIadkxFVk11WsXFqtEtpvuzixrdEP++oLsNtfVcl91pW6ultKdgXUlzGiTAJxkT1a
HccKslP3ArpAWs4uQUQE8TZBwfyLtdfCHbbvmug19LqV2sk1bcquIy+p3NchokjYhtWszr5X3zKD
rmEXsWNOqGK2fbkr6LStQDKiGwIeH1i51oz8CK4u6iHTgCdbzPsZaTuBEwnl1uDkqN9DHLWE48QT
d05lQGmeu19+4tKu8+zXKKV/S6BMhyhnV6qU0ugvH//yBTtPNWNOUOrUgqO56yeaj81S8KxY1e/G
98dt+cdJ5XEsT4a+jzuLe56bW5/p+H55g6QpWPHOUKxfK8d4GAu197W+NGR1bhdtE2EgjM8G2xT6
8Z1tio9I4WyZcEgf2Yqsu/Tdx3u6CGTZFQtw2iG+ztosIq41RTkPdw3bJiUQtrJ5zvCt1Me2457j
o3DKGqZb7jQXCLgTbmTLQzlefjWa9R19enFoXtpFx3UgEKt5JryPQLZbqTmxldB5NNbarYMifNsF
9QVvL+05j/svRNjrBdLZFDZ2kqAZw10ORnLbm1kWLwnW90DV0N19OkERDnFTphNdWgQ56282exRU
4dzHWnJ5bfz9k8aROde3fP4AjAtUqBBXgs4MDuURq0mFHzcCWdIgnu0Wa4N6IEIRszYBkV5t2kk+
THaIN3LCB1dP7cvUA4NNicNF1MkuYQ3r2RqpobL8h8mgAd2bpwohNGCJZ+PLS5LzsgCYhhrNYDzz
bnImL0040/ql7b0x20shoA3ID+mdZoW9P5OU5J2XfCKb3ydFeM/hCkOyipeIkSyeC3QtfvjmaOfs
Vx0x9fOCgsPCBk8bW3b7uuN5n/gUYas+SoWGrIhYTumNQp2PWzV+RTYt5dyq7v0S3WWZcnAvujlu
n7R/cfzZoMWvjbj3ao6Ia9pyr5K98LsL7kcE3oP1bIDvtIEV7ca1yMgM7KseiY9rHJ6CayBbgofM
ktQ08KuulB8IWhjaDMaNE+qHsAv8EPNbkYYX5gS3zmKxm4w7kQcwr231ocsZHKtoj37OR0Ov9kFj
8C3XzvNiuM9TWcFImq4GM8dN6SDBTwVzfO74D1yCP1yj+ctV/IfSgGrXEYg0e/hsjEjEviGeKpEh
B2ezLBfPiGdtQVuyfvYSHLTIowvCPI7yTvvLMdBywt4gcAKW1XZ+xaD/LueQy+LaMVNNqsSSxNCg
ZSVHYLOVWLm9RqFDWNcFlVMDVwEi5PloJkhvXVl01DETujIS6MYI3C9lbcV8aFcTjwuB+gmYSPTD
Sfo/3lLqREARCSYV3eEDVshce48xC/wpfzv2NjbZ08wjuY1IpjuYpgLNGqKCEEUx3dpRHoNAv9tF
sqPQhpOFSKAg634rfP1IIUnIu3dskppek+1fSfxernMXvC2e/xMaTb6zMTFtswzLu9vcI6sc2aOV
A5WAyt1MBw6dAswZrs61WkFSuBZ5FcYGC2cE93+xz4z8E0mbvu88lv2cRKZNnRa8BzBEqGaALAeB
IJeq/WGNTnjzSjp6M0wfGMKzONk2gh0/6aPbVB/M+nsao88mdB4Nm8fcI0NWj6wW/cpGCJ8NpXm9
Ag1QFc2MklPCFjkYgZ43EVdPOXe9U8z0lNfCFo6Vl4AfJ7bivnJwdgf1LYQhtRsKFkiiJe7C0qfa
HziWBFbwjEHhScmBBupIquEs7v4cWKSkRQSwqTp7xq1rCnijEo8o2qfLxMTh5oONcMzXeiLNtVOI
TTydvxWDTO8Ma5W/zQ5mWDM7t8zqNqbyXzw5ucfKfaQtkB8Uqu4zCcTlqrCVUmBIqssnVNnyHkHm
qe0rdVi6tDi41qEIF+NKPuFzNuuvzgBXa9D0P3PYA7QGDNLQNVxmgxFMQjU/6AVfbtey6aZ8EXZC
UvN6zcKgJbN7VM/KeyGGOz05GDKPxpsE22/1tApUiJCS/pVcz6l/9sLU4BcU9hMKAHYD7d+nHls2
etF7B679Bg2gEVcezpow2QGoCXeGCJ691aSvdAZxmITWPAFHvGjGiCZf3p+FHsUC1ooJM6snIC5l
+eefWxfuOiW+iV+W9Mz1BJrR9puM35XlchByootZh4+mBVmwLsf7fEn3su56xoHJsPHF+O7q4J60
CBoK63NOvfLbUXzvdvGpcvw+lRS/hzSLw4RfG3VokAvROrtkzsAPcTfgwn6O1vdICFbOJGxBE0vr
QrbriYg+ooSEh3KuZSaGt7TtI4iujHsRbhx13vIrBbtZVohuVzjLfrBCZJ7W/yLsvHYbV7ct/SqN
vicOcwAa50KiKIoKlizL6YZwZM6ZT98fazcO1vaurrpYBa8KtiT+cc4xvqHJnhxbbxaaLi8iGKlM
zQmXBCeA2ECFJUrdshDFsGFU6h0EHVw69apQWPQIfadAl25YfjAipsifqA6HmLU2FqI0hgaKM4qV
XNmF7xg8gydNUWfnOUAlw2AOKtnM+YQXKXPfkOdBcFshh8LN9Ym7FydHUdiYo/gdSaWETQilcm94
Uqt/Qv21yPuC2owqAF2n0Y6nX191TS/ZDFSJhv4YOZYPWrcjF22dchSIiLEGytsPLlIk0j84Ha9L
GPfIy8qb1iaAlROXTHZZYM7GbYbRNWwIyxuJf5pMVutAepIjHyN/nXpSD4EmDilTyITQ3pWign10
6EmKBScQxgG3HvZHdLvjGaC0QcEC9lIrpl+pyi4z6jVeIo6PsLXS5ypWtrVobZVUfSmScLzMeEgc
PzqHVGacYI4/c9GgTYqdHqGNYqtYdrQezaHMy1+X2esExopSdsqp0ThC1prnzloJOsnVlgXHp5p7
XN9R9ZQnRIqYXKagx0VNA/Yjfp545czJjmCvmrtdGVh2lHBpZdM+FJABqOuTdNBVZbQ1Cv1joAGv
ySlztiRpUTMDJ0e++2IU1XlYNrRZu1PKWmTDi4NVqMQ9wc81ArNo+sbassfMC7AL9nnPPWKlRc1L
nldbSv+ffhkdSQeQIPKJlN4IsUUNT18jCmZuh4H/FLSC8GqQ1Kbgto7nh6LqyeAxmi+kdqMNHstU
qfeWrVEjeabUosY9B2Raq7YaR7rTGtqrHMmzB98CYgJKuoUhcSdBgynzkCYS2PNdVSbATip5m8uY
EnDvOIVCA0vy+zcBLvDD2FGKtVAeU9e65URh7YZIXsucWNewCpS1aNH/jBTR8xucfhTGTgbBqK6m
BDgR8TdSBR97knvVcEMSTE4+3U3melb2iBQFP3wgCxU8tt6DVskndefzX1EDdgZS4utiQG0ttjzM
5UcSSyCzZNJb2nZU8NJU2g6MRjtl8DpgC0iwMfp6m4GBJ9UvOSjJ9C3TELG7fpo9mdrSVk3y5zyk
2UmsMcUhuvwOKPje18F1VdYOQJG/1bWW0xEZOji9GXzz3NAnKlI6tj3tXaETUZuQck58DdoJ/LKQ
n7g35sO1FKfC1jW2UA421hr5+s405ureUDdAyfVtV1jnQabQCWiDSzjhBzlxJU4b93eJOkheOWfm
morrBsssxRTuQwHJsY6UQuQwAtAGsRU23q9fCnZxT5HyUN6gNPifL2WRASY1aitSH1Z1p8qb07/+
Kf1D/ujX34UAOivPv75DJD7EPqJExArcLIA2tyr0/5rnSD2ebxtnbYQd378RfKLt5vz4gJO4vktJ
66DJBquLm022xulnoUCZrYvFDFgrJVibMSwtV7KcRIAsNcbBnRXWwtu9Phc1bhrLP00GgyWX30Hy
fiWXKRCkXdQiOi2nRdo+7BOQAWfeQ+SJJWjsWNsYZkSUothbd6KMicAygw3BFdElJ3hqk3ZwEWto
PBrrWCaqBsI2IDyQbOqrxIY+m8LVH1ZKAsMPl9ku19rCicvyJQEyQyVheIkzwlGxGxxFPey3g6lm
qAOQSqeWcgxqtXWmlGeoRPNtLFHJ0tfHxd1FyT7Lxq0V8YlkZcblJdP6Y1WADQML75YFdz2ZI1MW
505kKfs68oHmRcl9lhW1Q7ribSTWh1DmzJvRfbE2jzzBrHtqC/+gJ+V1wpayAeZ01mtoOANxPxu/
qffUpHL0Zj08qrTXMNULLDFSou4UdH9EdcFNCiWiWEjXSozim9Iih3QtfbIKyFaR4QwkyPN4vTro
qJRWq0LChJotM11FnmcpY3S/ZF/1g2GsQiqHGykgL4Eu/q5awD2DXDjtkjCUD6BdiPDACg50Qp/Y
hS2kYAQjmI5hKA0uX05QQdOeFFFGYT1b9VJGs7YNbTWqD1p3Q6UDFXaenDCSyx0FwOguFC0X+FvL
jdSDB/Q15WbyhKACQ7Dk9SG4v7xB+xGFdJurfBrXSM95LT0+Qt2SOwdzOql6uKMqEl/3JMPT+ioT
eCy+TiKdwPxPyvJzDhXDKUPzviwHKhMlXdxqojUdLzKkPtTivTpCS89q3ZtkEFJRM3zLMdL2IsNT
TO/OmIvvWNEetWH66MIKWVGkHjRD29N7sykMUYwkLHypLD0hyws3ATYJBrF2UoHccoJOa7cNZ/Wq
n00h6i7YPbl2BxQsoSkgViZ4sCnAa+jSYOxyEpcFwlI2Kd0tr0aPylTpSRSCz7PVjJSiGRdyF+S7
uY8pF+3CRrC8vvetXaUQaTpovA2Gf7YLLF3ZF7BmuYNY8kHv/HmLeUM5xn5Jgp7SI3H26bDHIXnZ
qn9CDyVvajkWz4bk4/UkPcUFXWGgcCH3pC2a4F6iDmlrktbfU4GFeiRowr0ymDae2SUPEDNJq9Ja
r4U2eqhUQV0LdSU+kDE4rQPYVzckOzVBdwUH4BAMDwD+cSf5XKhg0kdEYPn148A1Zp3FSQ08D5CC
pkXlYwDtdj2KXf7YVjSRylFPHyXTxEI70BcWgfavKV/Gj83yTWWAt4/UQhHNSUnwSBQLXJTFQTHm
iAjS2DJvLExL/mtp3JBXFWupV+uznxBdMBUyFW7kUWaNIvHX/8LxlU+EFIubMXruUl0HsUFvnchO
WouVcA5jTdtF4DFPJAj1p7aFozHkpXLABoQnn99vq6HdlBbOAjk1tGMjtfs6Nlyp083HNjFv7YAu
Mp/f05H4MnKjqImA/thkZkAIZUvobAiKVA3I0dNH/B56Ho9LIklNNHZGbb3nQQhjIdlo3T7oV5L4
hgmCMrWuAh2hN1qL0nSUOZdQGEmUTdJmb1h+DqIoFWfCNYftXJ6GQYFTUCXGeeYVC7F+IPHQs+Iq
vc80lmM6wBm1V3JKsp4EFu62rp/UhKEPmPGlho6gWqKUUHNtEexgZyrCmgK4sAGToqMLMHr8nj3d
k8E3PUQ7ip3X3X0bxPu2LgBjNAPdGi0511HkdvUQe+Oi+fKJXVr1Pf3kUUkPfmEOQDk8vzL0DYV9
TnYcp9gE2tdcLIg4itVmk031JyZHCm7JSV5W7SAtF3dDh9eJ7CqhxDgc+cu9li7JYhPXWNxZRPK+
OVSgFtY6cLF7Wd/OAUIshGBE+8oyVZ5QscjoxZShFA0H9rQHEEJY30HRdP0Yc9jk0mQ5pjJ1e0kd
CDShBHxnFPAMsn7f1DWcId8snBKI6o4FYXQZfhov7E7oxwoR6+wMfUTx3JhAd00NUhBj5pSWhprb
6Tp3ekKeQFxLeHZ6bg4xjUU1vjWQFM4B0YsrhaIYy/a8VUjQ9bgKyUH0OM/9fB9QRjgYFdqWXBH9
YxMO4Vohea+D3eshiSPZR4GCHKYsJUG9JvrIsKeRmgBvct6lYTufjVmCC01wrCglUCB0B46Kekij
nnMeUFpP7fVo1QHfXaXitMXqutzL5Du6gghVFeVJiKERpfUNYK7ByJru9JJm+aiBPhZmVtywAcvc
sGq5KaEyZAlRq+3q+CD6DUWBGGf6aA13CC1AOXILWRzs7P1w5XRQluLUPxUj/ZFJhPIWdTlcvlEd
9iQ2KFvZuGvVDgh3SMOmK+XME8Ie4nAIBhV52c6c+gEvSlEdOJmdgtnvSV+DwiXLyVoB3/3AtU5C
bYRdfrRGrx3Vmtp932xL4ilpx3YONxNirw2SbYYJJV4RvAiiheydkvF26qozpGO2hlpSXfbQZ1nm
GhQq5lL8cWujPlmyIMJJTmMnr0zSaRKQWpaPuAqsrQf2gM2zrC+Nwg2450BgZ91ADTUnjnIeR3qx
vnjgZDMxGPuDYbTOMKY1yY363a+LI5/kqs50AdDA7Bo4vCgXoCDoNTxQAbxGvZbBD2jppuP9OKls
HDUDOW6a9/omEblHV6KMMlwITnMmlwcsffNGUCbSMTG+ofKwqBIixlsPS+JlH8ePSuAT1DPnO12U
9b2lt4cp1lpXjeOzVkxUSdJAx1isdjsjGrgLtcT24b3vJIgC9AfhhFAIXX7v1y/98pU/W8jStHqi
WA18w850Q3FrvXEDzRD3yNhMcDd17Kh+le2UcRL30fIHv76Sc9r8uaUtFfHWt82jWTvqpW+3wE4w
G6NU0L0IZxPN60v/PCB3f8D7tYts6Zw/m6/9h3WQaBeGT3j+BAq/G45V6iPXBfVSMRDUzXAxp6P/
RmhxO1yaCgcUq/dqKatgLlQd4oCll6B3ym3sim66zTf6B79xV1x1/ikyeon7RrHKHuVL1JzmFyNe
MTEQ2WnnHHsU5eubcYic+QicVHAfayzgMUXu1XyXYcN6oEUovhs7+RQra+WavOuGoxb2DP9hO2Jh
s/PP8gEUrlUdjRKWsq1fgkc1c5vqvS+PLAgQXhT2EVqZGNeazZSuFNnuAgdzZndEGU3QD2VrhpkF
IB7GJ7F88YEMJaQw8n31jjWxI6jxaBoPgvDBW0ec5yg3mK9Ie6gxDZ/VDmEJdMLwDSbYeCK2G69y
6ZXbKnnIrpy6VeD40kZErsjaccFD0u3yx/hReEVKQCkJ28Om2HbaRnlU31N5L4tETazn8Ks9Kjdy
vRiqLt521XADmomrfl8d0Lel1Sp+7d+yfqVcQts88+amtfoxboencvT65/Che5ScWlkjtT0CNQYC
N13Z1ZAQbblxShvkIv1JNVZEWaaoMFb5TSxs1CTCQywABluN/aYn9689zXdw4+ODRXgRGkocCbCV
tDXk0Mabr5BnaY2TFMkStqG7tYd0w7OZPFhYj9Kd9gBmStUvHUBhFL5H1QNh03feSB/iKl6MBxgE
MgNH2ImM68p+7jy8ATO1YRBch2xvHikcc5F8iHfpuIyAgBvH5AZPNOwge3zVx+pFuIweuFVlm+3m
jbq/IZzcEPHHm3kiex1BDdXkj4Yj71ttU/s7QX6g3L/SYOvayR2ohvYVO8QTC3Cm7IpyI0XbQd2i
xGjZVE/WLkR83ayN3ZThEd0RawjgiZvs6BkUmZmqdvdQOfmJezhagmktiF74mC66agKfMd/S4bGb
g7yKveA63oAjnrRttDNudX7Wop0ORjGwn6SLfPZ3nE2BKudPLQzLr3qfwSRZkdmy1FadAHYrStAX
7OrP9d6nDPjUOaot3EOlzdGxrVo3DB3UJOFpfEu9+micy+3bGK6bg7ItMYyvKtu0x6fkFUPI1big
cSmeAWJRiw5ImHCiYBOa6/Y7/gbZhniiqVaIEE+icm5dklHD1fDKUqa80+dbBPUowLdUv1NkeSeF
DwalpptfrXcQOtVrcRPWtEzKrfrQ7nHqVlAb3ptXMdnQaLU2YJJ2YrdGBWqtof88VzvzKuGr/yAr
zK633V12XRw9SHHnlegm13RwhQdqRXHLI6UcJD6oDnT25/jNp021MbbaZYbV+FSmtnnlnjh/S7iF
Uzc7iFflYl3CeEcZzN8B7xJOfEJc1mMvAf3+Lqh2u+W4kW9oE+le6BV3+vPgGK/+od4H29wtvxsn
9NfxO2EfU0dK096ge8I3X5XqqoP7Vbj06fadcZ9eUmpdTi+s0ht1+2dRWSd3+N41Dk04bVwoMYiR
kdYN34F4hFISd2yJK+MTHSdwVNM8DUhrlDUcwPoBz0LFXsOgIZkOipeFNM/WOHvCf1F2fPKr8jF8
Ewy8RuvmgxvruAHfjjqRZixEyE3jSucQ9fE2Bu++7w5RzcNmMOUY1NmaFu3DyrwrLyJgRXzJbFnR
Xhi2hrZGAI28Tt80nn9TCY8gbq++RxA5zmfhChpiuo9v6LkFSsGwhPG5b6Tj5GK8U116pu2aVfcj
OJnHMrZ7m8i6g3Adz9ZhvsNvnHBiOFqHQDv6X5jG44PgcEvEh6E8sCNKnN2etQfjbLwEV7aEF2On
fAqHBce5irnUUzDAswpE360faw8xUIRSdA0+aIOZYR2+6N/BHpk4TnZKni8g/ECi05Ho6ZG60gnX
b7SlkWt5TYBOYY0AWFRsy9qY1zqz628RM7YXv4o80ntpJ91V3Vt8yJ6AblO1W0KQhlW75taGTKaw
+Z+ivUtZyibfrVgPRXI/dg0okV02OfG31T5CtjFtbWDLVHGfr2n0CnjyQWqwHKKutbuXbNeULi0l
NBWk0Io74UgLFpX1ZCuIZWiAuPMlzLeggPNNYLfDOtwYSLMvyrSSnfbROkritgTMb2vGqtqOB31r
MU2kO+E52RApSVv1HH0Fx7iwzU+x3+msqedJAi3twNrJtuiEOQSpH7nb7ulxkmYbVTcYI4C45Xw9
7pH5hpvilL9Yz5zRpUMlrAzyJJhCb9T5keP6n9opGVbyOVFJzpvRs6zad0tEp4fA+Fj7LAu2cNGv
QX/R4UPuU7vZNusAA9C2Ogar/j1/kh+m54w2yjuln9Az9/kpUzfNS/hYTpvmgyknQdffK+/CPZ+u
g+0agjd964F4d2Sq66ixo4ckdC3rQgYMTm+ZNhrQBNLq+X7w2J/EyNPNzQjG6SCtelfazog0nlu3
RblrrkoYJJ+ABZLRbta6uPdF2zj2363oAgOWZWpB2/yxQTC47m+QHPmkSRDkMnZn7iOFfhMBmvfp
Ps330H65+6+qQ+iq76p16e4QJhIXtJ6c5gNYHPmCkdPdx5orDE5zg7aAfxHwAhLVjA9vj0Fx2pAs
H5TucKd1Bz3c4saQD8Y3eaRNtNLA5B3pyWuXju1euE6cN6K19lhfBmTy7zmay42A0+MsOAGSGpS1
BspkIFYbJma+hXbowmCu5ztGWHPOyp1E6rUI6obu2qrbp61tYkXKPfmev2/AH8Nt0G+m+7HfG4mz
aCvBmuOZhOwVOkrumJrHnT3SL5wU4uKmq0dyJgDOcJEUuiMHtvKrvm+taxu7PsfQ1zjbSRcWKORP
cnSjKJjfg7C5y/FUegPxftfuKam2CY0XjTUK45Bt7ABoOeWHaKxDNv1H7Y78hnpyuBWjDNDJTD5V
iUdxjuMcKqToFLyZrzKRoKv0K770r+S7hy4QvtfiUO1Cr9u3L+o9uYcTHWE0pVelCFcdtikwlbNL
ngrsUsO1Xltid1EUZftCWU/5XW7YWABDoFN3wXyFVfxahjg3Vlz9IpOj+VegES2zyr/xdmXqF96y
6RnvIjYsOEuo5BAOLoJvXPSOcVeTlexRJn3I4dPtmyvdTv9JAFp4nL+Lg34tnmNz7bvmQ8Dxy8sf
8aCuSRYFNZceS6DZPCysI/q6YrLylBhsl0pa1yhQ1umNc1ybvwXhqqA0ehyp6z3xOjGHYh5g+/IS
dN2k9d7TcfPLJ62/COfsilNmhFLKNOPWgVT0HbHn/MXGVmGM2AccJVamvxef0K1cG24dHkhsEMn+
yXQbBNPUFee1dtGO6OjjR0DonFHfGfiC16ce51YMPySwr/PXqLLrr+7Q2BJThu0JVR2C/EfiGATP
dzm32NkFhkNta07hkZ60i47mocQLZnIKXhvHEK71JiDYYZWC8vYIuEfV2Iqr8qrPMGqcxW+boGDf
1NaDjzWG0aZ52smAIbGnrk6dQnV9HHzga5gR8rq80v4NXiUWLE5UsY2xJN8n5jZ99CVQ558vwms5
vorFpSde+ZmqcyDsfIcTVLRFooCQmuMZjKZRrbbmPQw9P+BY3+Lb5+xD9s8nD4NdNeEYz4VmJ6+E
Y/Yw3kBs9q+WYdceXDuq7J8gkLUHDC10JyXVns81LT+nehJdHqN/7yMpGtjv9iEHPxmQBREkbnhj
ghYoxx3Vyy4B1E3HZP300l16KN56OD/79CE4/aJocVaCjRN/UQi4V9/pz3AR5cBqbrDJWAcUy2C3
EYt70Tm/52VLZ/FVvMBX32DPxPgWcUd4wevTo0hGzr4vbB6usE9fqd1xUUi/Gn+PgGTpsj8En6zG
meChqGpP5hOG3ff4u3ZjWno74ss+/IOJWZMMUnwO4NyP1j1eRup65WEgdn2t2c0m/ARVwnUbTCz5
hMyj2osh46wYL90zpQL26+6Z0kdbrWuMLbZsB3fqvfCSOeIHEYol+T9M1TP0DExSJNkc2zdiIdWP
GkQolnC7neFX2cMOVp2y8T/8ffMU1PsYMe9OPgi24RGRVoV21a86cyc61YsFzGZkhvJhfyOhF7SV
5eEDMdBKkKblEDR3qS/tDTEnIB27wP+I8JO5iiLUmQ7hG6fqGC7PVkptPbLT94kCX7D66omsZVdQ
N+iz2eXbp+4SKof0U3tmdN5Hb8TJuRY8+8i29sZJwl/4SW8B0YU1P4YUMDeGghR+pb4KB9ElTw78
JhEKNqu/vqd1YodHhtXYbOJd44VY4M/SdVlsFpEYdzhjJ53L5RJr0mHYUs8LTtNNen6uJNryNmUf
mrZ4ztkYgQCjZV+Pjnpi4PCQwou8D7+wv0LpKlbRd/zQf7AJCFfJyV/yhynbEpCjX8iz3RlX1igm
hfFJ1+2gHCYPNJTxkoBuSNfzlW82vhCJ0M07FSaowiltHe44EftfKMe5rqO9jb9giGWcjFSUk6vw
iL1KvGeVD8DCrKhF4oF5KE7FG3J067DUNwW6Phv/PrjCPyaC7in9Ygz3zxyhJw89JqEKdyxHsEcE
LGcr2l3NU/OkvTRPLI/hvbjHSHCunOGJu6t6zA8QWva75CJujOea2UYKS104LJ4sltoLZ+tb/zq4
dGOeyhsCNcGe0JF6PUdpZ3rmwg4QqDmU6CQru3FEWn40+x4tj9H0DiBMoCyzThCF5fbwYD6Du7fs
/uR/DONT3DhCttVESPvcLVeo+l3jlCzRQRRFNqyAFVBRaSW+LBNoPFXDvvz2HY0sQNWB5zZ2jli5
wZa/WGy1/XQq71gF0Rxa3sSLrbf1veaNWz4B8aAALOSugsc4XJEzQ0liBLRDXYiNkubWaTk+4yV8
J2DsFG7GjfhZmTCuNyzgTwIL+SJcWJWucSzfmmfsFJDnRukikHezDiDoMJU6dWsggh6s1PdI1vG9
X18lo06Qc1Iu8CyRvNmaKY14H0PTa5D4PDyFxC4KDRHAV7yyoZjso1+/nyDCIvmmYqhYyb4hxmIT
1+zjeJ58O4oxTClzSnyC0jhgiXnfOrBWInhzvgzMxMNxSMcvxl0ScfZCpYxCdOjOCXldgMh4PWHZ
Y3WemAzD8kuM7Gbd0dnA473AP43moEojx6Wx+H+/jGZ97NRS3yZ6mHrjQO5wq3KgTOu08qwv66to
rP5gCR18HeRcFGHRJ2yyUuCm8usXfSa3RAi2NBcoYiIwJmqlJnIPmvITIsvaDUsO5ugesSBSeFbx
nqLkoEQ7zZ+iFkNGPwdULIYyMBENSFif69Ogyp9yIjaEGnCZ082Lz/v1oor2X5V1dlFx5/IF7t8W
7u4qmL6U0j/6rS9zhCXBnoSHWJcbpoqI/5gH0amyi14Zptowsz2OF6PpCOHBakFlhsaZXz6qzdOk
ol5dvo7MEQJR1HwKcfxgpeW1Hpv7VpgJnyQXrhjTt0EvKaFOT1MpKNtWBc7b6440GedkCkhTlE8K
F0+r9+8Bdl2hL88rQ4b9qk/cWGrFlVP/4tPc2Qyt+Vgu4OUkQA3kj/NtmGXInuAGq0L1qROVn6aw
0N37zq7F8cOUybexfMK24dv7Sn1o8rHZdbisWGfSdAdwmUVrdAdxCk+1gOkEMwb5sFW37cUgWkfq
0sVsjKOZWuO+zzlkWj3FQHBGtIFgIFmW/DFRNN6YMpTVCHGGHUg+/tGnudO+1QHho+Az65IudbQF
ot2JnYeB/RRDZjoIkrn+3//rv/77//wL8fM7cg0IoH8HupiIlwxNt1TcmfzQH0AX0J9y3gtm7Q4q
fIjCAlPQs1/IfrRrsnYF43BbqzEYdkJdynq6/fnH/yffZfnplqSIpk6HSP3BdzFGbWy1wqhdMRm+
/VG1xSagdBBTxRAWgZJf61S7RLzSf/65Etih/3jbkqwYlqnR3FLl5YX9g2MjNno5yqNU02nJ4Gjj
FKvJCjKG86TjhZ9F1PRZfcSGd9QJG4HSjNg2LpSdag3eX17K8h7/DVzEE5BkQ1ZUctZ4RT+eAIm0
ZKQpvBRfBIsQVwJYCAEunIkq8g7Aakl/cgHCMHxHumf9TfOreW1xEu6D6S/DwfjNa5EltKiKqWqy
9fO1aJEvyUJBwElekemSx2zwC1Ygncq3EC+aD7/+L09C+d0AlLF4GFhMRF3VfzyJhI7dXJZC7eo5
5T5jyG6GoqGT5KTVzS3iTT5+Q2pfiTwAGJNvgTKq1cjRHjkALpPUU1JorgpFNBErLSE5nPVVjX/k
Jw62WxxXdf1oogEpJ5SpbcbjLTta4BXkCC5EiMM2kdle/vxQf/dMZUUxsMiaC/Xqx7ieArVkVwoa
18zYCHXwMCu9Gv4yeX4N0p8jR5GZO5oIf8sw5H8fxCNO56m15Nrta+0BNs2lz4z9YFD8bpkxJSVY
Y8gvcwkhPLD4YjB3Y6wd8X+M2NdBtIWMqLQpz8PBV80Dz35bmoDg24VZAo+yqo/zBECj1KstqOOz
2IXfRZ3Vzp8/LPk/6FnMAEXWNUC3pmRJ6jJE/jEZLU0dpUBWuA5YHE0Do4BWoKNxotUyZTzTuY4y
NzOU3QjtiTyDbW06eZ0+BtKAwDGBMKKPX4Elf5lJfWsW5gIQe2AYQ3D2M7P+yxz57dqhqDTuFuaY
rP/683+8XKWx9MKIeLmMrHUnQbXBcLWeF+yUlPW3hJb64ul/HbV9rFC7DBDAUZOB3i+2f3stv5s9
Cgu3qKKoRxj6YwgECEskwZxqNyG8his/4TkLbWQKqQlVcrUNNOZT29NiD2hjDGH2+edn99vpq1ga
0FE4bzoD8cezw2/yrzE4Iiiya0mmyNxHiESnm9nF8UpWilWzzDx8WQlAkOXh9PI1NqkrLTiZEZsc
Nvbxy1+AKDNi/3UbS1+tkVBwDY5lWsLuSbllWy32/umBCPF3OBF7bJQUTOPeWyhL7YKh+vMbk37/
yZq6wW4sE5b9c11Cg8oAEmuXpFmto8SuK7gCUa05I6iZNkZLPEvWLqVwHkN++fNP/92+yAhbiGci
wD3lx56gjr5KJih7wrRwegRKE8NMN7Uf4q0UGLdYyymQDO1f3vPvVi1VhJikwveBZPcDJ5eMBMFM
6UD638izRHDzqpvF65/f2d9+xo93Rt6cjE+UAYvI7zjr9VY1s78svr8dk0wGSSGaW6XJ/XNMWjGs
FrllUlSSowy0ACZWEWtkgMG1v4y/MEEqSeVVd8Qvc8HURDMe/XCaHlK/2kd1fwQlD9dbluxhgqJJ
OsdEVSp8jcrAaRsUwOSyTrDApltYsjdPCzAqMO7LyH9fgGMmoVd/eTjSMpX/fbVXRFEzFZO1x0Ky
/2NPUbWyU4g14/KGOH3Vso2v1JQwZURQ6zhjmhlNesPdTcsB3A3xhHRNSo6+JYkff36G1u9eiWFa
HFY1WTJ+LjqVbojmVCqVW+XfQkCzPZSpXxutRB93uox16+8VgBWhsv/zz/3P0wmqSRNhnUEaI3nX
yyf0j4XXCqR2rpO0cuc5tA2ZOQmfHRNo2eNHY9EF+v2X9XUZ8T8+c96fqRkY5zVF/Xk6tpooIpfQ
xB2mmvAjUGZzlH0u6/jxz+/stz9HlUWJB8xqri7v/B/vTOcOp1i1UbgmtZuZYD2wqOuo8v9y1jSV
372ff/ycH4uaoKS6j3CkcEFStIKl2mi+ueXrK2FEFiAVKn3Fe8IsdkUTE2A7lS9qvDOq+IG3T62h
73pHsBbNlZIRX6NvJCUUnZiT0GoOM15xPpn8GeSDAQVbpQK46QJqRqo1Yr8vxXwLP1TYjJqIohe6
T2eZiCr84Bpk+MBkn2t+rOy0qgmcuXeKLMwOA7kOK6k3gGgHKgL4ot2ExfyBz1zYDVwo8UwOyCPp
5ZfdR2+KyAuSkMSeCr8YQJG3wbC5ntJqC8YWvZr5IhkoJcA+lpibhtYudsiQpAd8jJ4ZhC9DposI
V6HraKN6CcrwW4SJZyek3KwMzaSGOUvkMWnaMzG58Xzm0lxtAZxzc6IB3uvYbUgfQSg3ho/RPD8E
0b/wtf//C9tvNiYOlIbGYiCiDCOK4t/HSprOgsI1rXDjDCCAHA7XPs0vyiBfzdp6pxrRr8QpuWDn
ebKy+NxYEM9FbcDqfygizZty9Yp5/VmTqo0UlrdZSF8lXUnZqdt6VaTydp5CCjuVbkdi8Fj3es7D
9bs1psTt6IufdYO/2kgu2NroUqnhY0Fe7koACKpY7+kwXLXWOs1td5UTSq6976hxTkMks051FW5U
bIQt6dUAcqK1MnZ2OODljC+ZrB7wklzktr9imQvqz3jKd4oifU6BtPUF4wQPBtJ9Lb91ubQtR1qP
ER+779PFiqKUUtOG3BbEFXgW1svrlNUhsRuju4a69Pnr3/X6oSmaC+pbuyG5XJCR87Wp5Y2K72q0
BbtafGvi3vVH1jRJfVbkfIfPwiM28TiH8jnQ1LsggQ0R1jdhLo64XWDuhOEtHJKXOiznQxvC5PED
4b7Nm6PaGZ+WBtVcNckAxI54TnoL71Z+xhpX3HMHZUz5GK7+vJb8bqOQLWipFJ80VJnGj8XEz6CW
yvWEOhoMWRHUk9dCLl3rFnXIjDjVKLM+IwTsSDJq5Cwijz1pRpqgvjK4f3kty3b+YwFVZEMFN2HB
8rB+XlGosvT9UGaFCw4EebqXCEK0GNWyjYlertOl3kN4L66FcngbjfZDKsRrU6OsCUOi0ooeMrZC
6OFuIP76Ly/tP28dCjc0UddlyYSK+XNtr4OpF8JOz90AywD1rtJEKkvjBXF5sPfH+sXPZuiEhkw8
vAFnKyRUrOtE/y+b2v8l7byWG8e2bPsrHfWOc+Gxd0TXeaAXJVGOsi8IpQy89/j6HmBVd2Uy2dK9
cSPOUVTKkASwzdprrTnmBEc+vkXwbdnPhLD4//FZsR4inIOHBrysuIcIkKzR/2Gic+CGIOqY9WE/
nKcxzYlGdlZONI160pybraStGOMbodpvVnIeIycgLd9fw/sbLzNXof0JYYlu4vkn6ZzFP3Ix2sq1
0cZcS1DrEOdga2E4tnJxA0SyEX+zeZ5aqTgfGSAZLHIbun60UlVRnccRmioIrc2u1iWl9/IVBtWs
jct90aX7uBlo/TFGYDHZ69eP9/cI2px2U80BCe1IyzqKM6M2R92khchRBOUm9ErYdg57snUYb2Dj
qSe3o0Lz0Ndvqv3+LInawV07mCcTCdhHV5xjIdl4bRNvsoiWT3oJ86h6He0G6Ed4Zbn0Sado5PrX
JHTwZ7Xfv377Qwj462wzVYPL1jVcjG3rODDzgjhPzbiIse+uTWqLQOoFbtkDAilSq1dhbN+0iAMo
b1vUpBXQFh3ZiaI1Z70qHsvG2DfTjwVWm0OFlj/vBRmTDF+bW6O5BOO3DfH8mTnld0/r92WCD86h
g6Ddsvj4R5FdYZG3tpuED47o3jdQA4/iPUSED4Ly5uubdGpgGCT9bG4TkZB19FY+rcKuqGW0iSK4
Bg4KD89ZJ1Zz6dDnjWSME2UtH79+z98DZi4PYroB5HxabI7DLjMHrKmIiE4gXl7mr9mg7UEyLNRc
uz/c8shNlqbufDMefw8rTZUjuaFOwTpvfDQJrIokRu060UbBJmCI8egyo6vAVi++vjzt1D21VNJd
hoAsqB+ncQm7+iDgtTdeat3YLWf4jIlGwo2tMnsuFOMiMvVVqForAVvArFhlSwOlVTOcBTQFAqmy
4MCNzqPifjeyTixC3ANNJX4XumpzIvw1XOoVvU/DENlviQ5oDPw7w+pZA9yLOqjPm/ZZc0OafEIY
Udp3Q82adtrj+TgtfY4FJIyd5ui92UBqCeUo2kgLuISJ0I8MCKwF1clY17PurIbpNkOgCa4BEklq
eOzSgq7ixLvyEcHPutYd58AHLw/AW6EhBBRMakNDe9wnEcQadgIPs7rUJGGm6eUCZRxNITnm5W6V
3sYmIvJ+IsgcoGN1biKgR02CTiyeFG37A8tAKcTS6oAXHX4dIJ6EnQT0CRE5qVZwcF33UlfWtmxB
MoyZOonivZUvjGIO+xgkR/CDvB6dbz1wPyVrN4C45FzXilcAz6t8OgZ8M+CmSfrbjRVySs1oQmJx
9+tDHUMYrr7JQjd0yosb0i/nW0t72CYl3WgFQBTXarY40pvYGinvqHOWRl5df/0hTk4uLAcoX0gd
/v/RQpKYBcGDl8UbNJ20VHHZaqTthVN/c2g7kW9kBEubcy+Luk2u79eLRe1mpJhVxZvOoOhEb6Jo
lv2ESa2KdksItYd5QD84z6Y2rBu/0S9Kt73oxPjdBzm1u9kElkIXJD+5+79+kDFUkRGDZt1oFdyL
hi+LHiMj7zVKhidrknJWVfyjLKzdJIRPxI//9xvOXTDZ0E2hqscZOaaB3UY+q9kQuViqt5uS/rKk
dL9ZrPXfD8kkwVgZqTOQvtePZ21fRak2ZqwYdkSJQcL5n8V5THeWcxMNGpQH1qzQqDdBa8tZVzPK
AZLPWnpM9BKKeITggZPDZpSEvFP5LjDlYwIzR3cxG+hpD6w0Gpy+X4ZPrTa4M5gaZYcTaRlhlwKE
XxvR2dlsla7eKnn+yq3ER1K/GNRvV/2T90k3YN2BvRC/VW5ibpJjk/3aDP2VojUgkaP8tSFtChJS
0FkTBz+a+IcJ+KVTwFV1RKQ2zrkpDTBfDwxnmgHHywEPiiKvqRmYkxztc7LRATx5RbRBZIxKB9C/
APwAgbKAWhnQ+4VIKqura59ogpDgRopqrYpnR5j7hN6aDHs2pCtB0m4qwqWQDRLUNI7jI19aiRtj
11uXlnQvh1rfi55kRs5gUI38FbebB2nUd0mevcpevcgB1c8qOifN8rkU1rLwcHVCRvlKqpoUpNyP
uPYY0JpyGUzg4Y8go9jui8RYZrp9gcb4tjVAwOROee43BngLdUWFf+E6DsBT+zENOOYy7FU6TnsV
rKV+4TMcZpEVwNp5Ofy3YyfLw13OCzIqfvYjVL/bVc2Tz94hw8r6h7bvOLQv3WpKKSTsbAWuXcCW
RNRuO4qci2lClF1Hf5A/bCwNc8o+/GFzp0Op7cMyfQ298q3xq7NRNfdKQJRZdyzYRVncweK4Hs0S
i0GyX1Hpv4U/NAlypPFpSrCHaxRemwwWWTRxppzYpjNasd9bBpfIrWreGvQ9Tmux4fAjFQI+eKkc
tU6LkiDzbuuKepajfLMNnAowNNXkGInAGyO84+Audpo+DACIbJQa9+o+vfV6d6uGS80r7rNyeFVz
enXc+EZmwzdnHP3EFqSxGE5BM8Va4zje1zVmtYl8ezPiZgau7QnY/4Oj+ctCpndh/tJoxsbYDB/2
JCyzaNzxn9TMuchc41W09V1aANQTOVW/fMpUraueBgrdTVfke5BUyfrOL+Ozr+fqqdVV01TNJt4n
Hvvt2N1CW+1LL8s2XUhHm5OeFQ35naS7K6P0bMyjrdo5K8NHoUWX5pDy4egjmXVqcxfXdEc4PtIZ
/yp2xrewN58Sob6PsOBCcY/L7mtUqd+cqU4+Xk2jLEkthjPd8e5rKhLHLlFlG+R0u8LuSpqGHrw6
P1fV4MYj2ErjfjmEuLkJ61tfoROBNe89ZZ51zZKs1b/uuCx5XV2ZBWML85S5zmjWevOCWbO2soWF
bzbK+q0/qu95rL6Tp15BbFunnbuz9OYOaf4sqvH2bIBPG2p6+fWTPHXY5cNxnDGIwTi5Ha26iVua
AOd5kmOdPYEbWw2j9RRak3mtj0GzbV2oKbklz7J2tie3Zu89fPMJTpyreDKqNITNAUsch4G5YwZ1
kpJdKob2bno+nS03HsbTdf1kyvZOVaOHLLEv+kjsAvRk9HlkofEUVuN77Xg3Smo+pUD2FRPVrKN9
MztPbMeaQVeNNEz2pN+q8y18y3QkD00ndMO5OvuwrGIfVwygwCtuRJN+Vww+NVgMbLZ0S9NpKTle
iBgZbqZXY7ohO7Aq8Ucs4ZnMIK8uctu/C/2Bb/bfTOfpGR/tvNTrVcswqECbupxWqJ8KF/nY9aXq
krxCsfw40sfYow136ktsu75LfDunnvbP73U03qQSRqFpTokyCR8L/2UEphqkLk44WvBa9BkANkFb
o2msfbXYjXnmIMIR52KQTFp7gWR9PxF9E9NZedTzynw4UzPzEVB9QiUfdxJwS/G4zrUmAMOjnlVK
vkcS64PQN2qStVAkzp3zvCn3B/IxLZoJ5UfYfPmHmWqbwSAutFqwK+F4VvnaWZE6yzRrr4bg3dOd
Jb6IdNI5W4EGm5SL3mebOhvWaiHP87LdyQToizKsy7HaKV2xjwD4NApSUwSgcXuZtMOZ0aBSK5rP
MKz3bcWn9NJdn0IwSdzxzoqplOBd2HP4nlBYDgibuB9n+Q9x5kcczzITr+fEVZ+wsnmOKntTgixT
BmOYA9KW/aJVMckxINKsCvRoB8Kl5FJWJl2SqPHMrU1PkBN6xSrp6ZRWk9ec1iwyixU+WPX56GGG
WqUp+4iNK2eXMQLBC6xNY8R9V3rBlhmMEpRSyzr0Oho36w42HaCobggxiGii2yYhSDSkCRgkVmNe
YqLu05YIK8Ha+b3jryEL0TJOBnuGCcOTW9BnHUpjnWILJJT8BoweGh1G/SjSG1DnCyMnHnPU/qxK
2QotqHERemEMdAcZfUjkQU5Q7XEMP7dE+dEG2Y1XpjdKVdNL4dLzZCJpz94qoT3qMbrFNMoewv4M
luHMscHdUjh4dIAjuTkibyDF0t/4Fq8VuZcqplYN4AA80Fe1cjYNid4ubuTgnAt7QETKh5zWASDp
a/pb10YE99D1L7qgecocr1+kzbD+erk8OX80x9FYHAzaVo4OrHZRFfVgsyDplbsobVZkv7sechwv
6BIyB3vZjPKcS/xmHTwVpJD/4PRKMwW9Skdva/kDDBVvQEVG+UdT5S6NEvL56Tcr0cntyCLCNKjY
UkaUR+9j0hwEvF6mm26Qm6Zr0ERBgk9Q65JNyWinA7rp38hSn3xL54X2faRwasVnU3Vs7jFZ2OOD
o8yTIsk7i4oCGo64oOO0of+9U+wLvr2jUYBDn5i53njL4r/0AzpeQSJeqCWAZEHyscGQp67L60jH
UkvY526iU8GygCW7GNF0kDNniZYyBSt348Xpe+bVt43vbeGKn8uhBaaA21RrlSgUUrL5HkYhHgLi
pGsWQ2bvjQYMXMRy2QxTjTBW5noJrdQfJqWTOrwa6bhJRwx3fGeuSWeX+CqN/O96FdGY0yLAx9cL
Q+jgtshvSpHRw24iGlDr8XV6mhlkMPRffbQQof3AUSpKbKANA/is8KaEtwS5l0jkxVU6Ghemip3P
umHA0VtoXkCipg0vBUEqXgUhOAWyUFXi1As9bD2yDGAcNRDCsRussfzAhYAG9TrOPxBSASZVYXP3
LVh+GiM6z8TSoDb3ed8Vq4GefwfbWfAOEoW2BoeC2qPT2ttKRUQZl1i99mhs2/BhjHLoG8nUJI7m
M3B5gwkr+PUcPLVf2gZHdEm/G0N1mqM/7ZeBWllJGrUp9ENqTPp9YsfnQ6euIw27mv+vtzo+orU5
vOEM5OPGdyAppvCFU3LsYBLnXa18c1kno2SbcxV9KbSjcZz79brUQs+zwiy5rmhT+bjpeenS77PV
FLeH2vCsediLoWQHN/zNZZ6KesjSkJIi1OIcdhQi2yVtBWnM8tJT9oWAniRIXup65/jyXMt5vvz7
6xt7+h0tMvmTselv2Qbg1HS3wDHclGGJAKzcQ5V51dzhMYvLj5o9BKrT8uu3PCwdx3HW1B9LrpNu
Zee4+Wescqj+OChswj725yYmhy09jogtJUajajkba/uugs2EF1wX3wmxLyIojuVAjFB2U6kvQ2Ne
3yhsVBViV3SmSU1EGmBWPNDaYCkZ1AmcR5zEOo9oeiPR5SKKG8/s3LHnI6bGnpvXc0cw3zpUaXgN
kNs+b+HoLpgr50EAX4ribTXX3LsyRhhXw4RLpLHJEv2+l8V1qqS4FJOJpaF54dc+NGGpRAsd/wRy
sx2q40l9XlRAk2gAxCQsm3P6TOdw/J9DAXXCAo739V09OWoZswalIErT9KD+Omq73sUrzZfJpivy
j3h4kNBGInc8A1+3081l3SxC9I7jd4nMUwMIHhCJTBK65m8ng6pVBj/X7WQDofojHHl8cqxeh7h+
TaYejL7Mb+D+7L++2FO7P5UnOt7V6cshuv5p5VFlGdGQDPkwYgvJwNXMJX1a09ZfZtY2FNpVnBX7
KT75+n1PrXg/ve/x+TkczbjNLDVB2NyvRcwYC0W163Ttscza3dfvJU9kqHEhtmkS41jKqnCUKq87
gaEHpkwbIw1v+77tFgFt6x7ZWL2Ma2xc8k8LMzeqT+N6UH207AJmBnlDjQftupUzs6qN4b3HGfQj
2+6vQs+4gVXZJy6AUyOmyU/R3j0bLVZlAstzreeQHsmlrtOW12O7V8EY9EPAOdZ4XzcgTcbojrUR
di/kqZWfnhHTIotGbVKh1sa57fEgLrFFqGL7hOxO7qIMNVKhcN7QwF/POHmRMM6I9ZV0j81GhSSE
vLOrrb3WwuOurnDTwxiSVqplanXP7Wh2mMBx7NFqa0271861PUjOHfBLPE3YgmsYE9Hc02EIR0Z/
Y8b+doqbi9J4FETEfcXYwFJh6fn9o+mN2GDV+zBrdtg95EsnUs77yFp24GcDxf9UxnJYWn69xWO2
3lmlj1sU4lccer/ZYk5NGjkZUFN4YLYeN3XGcV7Rd5mTV885XWXGYwuOolbNRyu3zin4PtZYlH2z
0uunBq+kJwM1hEOp+Hg8cb708C1kgbBjZ6cDvKft1tUXGg7skHCDyR1Km0pwVSA3thtiaZi4uz4I
w40XJndlQ1kz1yn7Jrh26OFn6uZP9NtjbtWOE1oiOofFCy+hAagONmsZt0iANQsaxNfz4oRSwERj
QZ+HznJDrvJoXnjKENNTGcM8cpMV/VMo3FUy3n2p7cyEq8J/K58FiPqUAf56pPiY7UlJY/aQkSH3
ECIqsl63Datwnd7hqkf/FlKnNa4FKHHht2PpET+0xsq1DeDxOcTLWsGAIlYna2gV39eg9TdfX9Tv
jt+gH2ka0KZgSpD+mUbMTyuatAeR1LoRb3o9XBYk1UGpiX2dYWVR6v1Kk26+yBLQ4Ymu7X34Cpzh
U+S9Ht4gdRqtg4hjANRK4Ytv1qFTjRg0bVM6mqIE57fErNdbY+62LLa58C+aIH5V4uLGzxBGWyZC
5BqPkxKOd2X1e+CPV35fX1qUvmaty8mzrpyHbpX46Ucd8aCg1NPmlnwMuBU4HS/RpOIc0xq6fUzl
85t7qp5YQemNoFWABjcKO8dVTTV0PZu0UUJ/domRUoTerxlYNlx1i/MzPSLc3X7MgrPO38oO9EAW
RuOlVGE3dP67OhT6FQU0qtsxxCDDnfw5m4KuN2149UamyxD/wB8yXXZpfQUdFe4JzooyJ8eR2swW
K2iVRQhXFd9OJtsAddwSwS2LFYDKNHM2cSRN3HZTzlLC2GY6DjmGT154qnzBTfG3ANSA9MUkKNp2
4pq6H+gUbx+rwvDpNZTKUi1yOk8V41ZYwWNKG9LMaExt1uXESkIRF5F8czqWYDts3j1LXbgW0Uza
bmhkWxT2C8TSD8/1tr0H+8kLrYVnZDfTftI699hgvkxBYR0bj1VZ7rWmedep9VE3f2wDXaP6zwsb
ar33ifm7rj2TeU2B3D+HWt8uvKD7vHRVYyfZDTwzjNZkC5GklwWWKdK5wQ6Z4yNEQJbYFuZXXm/G
eOKODupLmg1v34yFU0OBhjRDpWmFQ+1xVW2gmBBXtZFs+jCLwUIaM/C+t4lX9WvOc9yfQN60poKJ
57R+obOJEu2bzpITQQsCQUGfuTXt6McJXuyuiyKZAjSZ8fi6OH+wHRDDrSy4N7STbuRQLEd0pLMA
1vJ3s/jE6k+qhJoOaVwixOPse0qNvemSIN1EDSaSeRpuzAyGmQPofmEUyKsyxEgXwrqzmAOrxPWB
h1YbN8/wffZrsdbTcOc2hX5mDJMFYCuBEOLLpVpnbdO7l9AyFxgm7QOBcSixxZqohpiwLP/axf7P
Lz3D1UH0+ZblGK96fn30z39fYsuWVdln/Z/Tn/3Pr/36R//eZwn/+/JX/tcX+uV1efu/P97itX79
5R/LlMaa4ab5KIfbj6qJ6/9Wq06/+X/7w//4OLzKfsg//vzj9Z1nAI4Y3fNb/cffPzp7//MPdHeC
HM3/6GGnd/j7x7vXhL+8fC2H+DWlJPTX6/30Rx+vVf3nH4pj/Qt69tQlqpJ6JrvOGOk+/vqR/BcR
PEIZOtam9g/yXmlW1v6ffxjyX+Sh2Jc4kxo2gjZmVpU1hx85/yIGJ0VloylwVEc1/vjv67/+67z3
15PzPrK///0faZNcZ0FaV3/+oR1nnOTUBjGJ/yiCkFE4nh+p2oRl4kfjJh8bfOLbkd3BrChmAFka
lAQxNRmkiDB1XhTSomSMN1YcOWImCsBJg/0uabE3J09PA7eGn27lqQ93vH7w4RzDwW1Q5zJ/7w+g
s9pH1Q2LT6ma7dQkjMcT4Aar7q6oo9MgkJQPg0mCOGnXWuLQbmgb1XcR3HH2kQ8hONshrrXY0n6L
4Gp64NrC8vvNUBe4Z7FUkpTq0Mjk3BTHJZMfzxLP2KE0/viBvzLesC2RkfKoRnzEGIg6WfO7zIEY
FtYmxhdBMs/V+AXjd1PBbEpWfGbFF981z04rHPHLz2f+6XjIsoPeR+iMtOOEZtMMImgHp8ZbwIHA
1jy2TpwvWa02sYu5W9hjyiqS4NzxQ3WBUs1agN9r7fE5ULnKWomviRba+eFejxG4VzUsaTnAVpf3
QzCIrsFAbttq6r7X/XIbSBt/VfeZm2QgLqjPnZS3wVT6ppY4auRYe856Fl5PbeB9NDrW1oUINgFZ
stm40ZxyshVv9CWR5YBne0iYG7MuivxWp49r7poaRnzjxNgNu+XggEeWXjyBvwuc5+cijS57cM6u
mnRoQhSIoJg7VEIPoTq5bI5WemY2+Z3nKddK78ErzPidOLF5MinMiQg3YyfQN1HJxceuEIQg+YsD
6KburWLhtMkaUDjCqdGKFhYybhuG+cKwpjs5/XbJgcsOryFUk/gbmwDipMdBJoeUXJkIi6Bon+eO
sdTg2kLqBRpmxE9e6gRAFQuI2q4JTUT3PqWXhWcdhlyzRlg+7prNi9eZT5mgClJMA9ydDLGQFKjw
3ox2LqnTd0HGvYvOaad5i1UzWhihiBaD4kn62q74c8RnpgX8XS86yGwDEViQzm2Dc2UQPpgY2S7w
Y4dJBuvKzIwLJ9SjWTXm1wUJImh3MZim0F6nEqcYVxJwVS/aZFUorkxTmRVFNazrLgdMBHPPykEj
RrWXzKpc/7AdKK+1ArECwR30BrqXDrNUadVP6nGzSvAmTAdPWBPqnGqZ0z1Wdvhipf4un6x4ZPRS
Et0ZheHM3UTuOYNSw/KtOdVbDHoAAg2euhl4kdlQeucdpIdgEh/1RvjYW9HL4SeJxmNqcUnsLfMO
aUpFVAlfauRAXkUjTEzwGa3fUmy2FYhAXXVvqiBJh9B8ULxoWdhujL04OWkzpR0Hj7264N45OdO6
GP1PJ/cuyDrfowOd2YoFqLXJYOIK/L6yMlhFQgKF0kkTg/TrFCqHDotHyfEXN+pi52oMxLQjBtLw
saxN6l5xqlLygVPWZRrLci4WhyvwAuCDWTrcmR1tlZ5kpIYlpCm1pXtneu5ja352Nn26ZXdhhN2+
G5N4rmgFWW0eXRaRiqs4cuYsS6VSRbcd/T1uv0BWCzK/I8/vgo9MDbCTwsivK2p4SxJRC4mHdBvw
CoPAKtuMimWD7x4+U46Hjw+EW8fDXTMqs3hhdeNz2E6IP3WC/Pnt1RgAwqt6ft/jKDAWwKSxR3QL
ClxSGa7aMX6g6E+NrjN+0NmN7ngYopWXZPcl9CdWjg8wJTmeQwpo1K57SAd6dXLF0gCrQRpWoZOE
7tRBaTB6A0mnPk1O9wj1OWDH/GGSDnjs1EiAK8kjFUXM/eLOZSrnhYoSyUqFqDKvu+yCdr5qFrQM
JR6z43vImKaNpqA4gt+8fuUpD7T+vTUWpQh6XS/KoiXJqM2dGtqGbB4ajZVNhIihDs8mbxgfmYxf
hlHllC7WeCQBaZ90Fg2TBFsUiRU3b+DbHOq0XLtUNfNHmbBFYLaIfS9zpxlA/YY90zm8aunmmIfw
0mdmxNQ+PBE0RCqHf9wGe+XD6v3bsmeNGAD2CZNP3cdhMg82dP6Sufe4upSG4FSHwtjHvDrCo3UC
9M1PeUYZGYYsPwxTykw0fiOKyqAHOuWiz+5HjmfmMEmsoxfNKHD2nd6IKIUZ3W+txtDh5JfBOlaD
h0oUVwZwGwhuPHb2Bn3pdd7tqGOilY5MjbbCk0y+hhwCs8J7OgyRsWM1i1Xvs8qg8MS+Sv+ctxJa
C4ouuOXoJWbYz7/IuAQYqEWfusoGlFdsHk2IBlzT8VZptfjKsqi6tIDxKg8CUj89QMOmjFcuokxe
YR3NOY/aOcT7BUKZbqEkw6LW9DcPxdyMBu9J3ZdfGy5sKMQQGdfAddKhzg/rBjaS+VjFEwmid88O
A9Md2LxxdvnEnUddKJBeB4NUXjZWP+rAJSNHVzWkorvDKDIkywpJsVfDBwxciqXjskuoOo+zmAZ4
hQ6f9HxyMejYjzfF5AaLTlU0IwO2ZGyXeF3OFTt70WM8U3svWpWt/Twlh6TOopJMS3RWjoskIT+o
QlxMC1Dwh5/lSb6NvOItpaBDxxN0aiA6IJOKpUhYikcqewexolJPL9Si/02DB3t6Z1yVQf1FV4mR
vuRsq+QZcKjHDb2FyABpkr6iLDew05MsyUhUBYs8D54GVjTR4zjzPPadsAgXMGyuNDPN56S43ilX
M4jz4r7i3roCW1unwYSmsPhnrXu0mTUvNkYspTnZJvWVOg+A2x12bA2xwKKR/kfoVytKYt0iRs03
txIDfrl133L1i1YkL4c4QMFuG4EK2yTPZAaBnfU+3Q3g0ueuw/HX6B/rgk0ljChHDlX0GeXNc246
14mlzK0MIQ7OnRShIIKG0Wfa70kmFPO+cF+UnsE1OPkUOl+0GZbdbLVsg/Y6oYlv1uQsZPqYnKVQ
x3yilsV0zwzVe20DyDFT6KFgulMowzxW2IVGlUCa3tc3KEuBbOZ/TwvuaYC/ksNqM8srbu5fIYiG
T2FbJBOXnSxhxbCocYwdcltywrzKDayZdGPl+0xzryvu2np8kDaZaHMGzWhnROkyoH1uZqIVnTs9
hDNOxRvT9hdVRcM9VguUW11lSVGKbvjosjR2Q6G8cyghIRYzVRq3jtax0M9zU04Mp/7Ri3E4yadl
FTVORezD3Smz/AXhNYsocqK5vrMruvEMPHIO96Jq1GiRJzisZugocGzpZl5CfGVYfISw39Kz0U5u
7/xl587Ilky+t8xlxePFTGd49wQ9Q7bJQkrGGG8lNHL44Cgf0qSlOmp6PLkLEhzuFOrO1dFDpqrR
b+eZykPWxZ+OYGu1JOMH03BgsvKT88bKyqW/KNmCh1R/AgOAvh9ILw1flY9vCpHysB6nOL43MTCt
4/3BEdvAB5dtw9tMqpRKZ1VWSIrAaMT6ZzA3eEoQFvksoO0QkP2M6CmwQRvqGN/M0ip5q5rmVi9I
QhWkhReGw30Nrcep+7c1RpSFz9W03qJEOQ8EntVmT39H0z2QWqBM3n66MVOHdjFQ9ADEmILUx/X6
qibQw+DD/xTT+ydtRIGK3jq165axnVw3ZfwShul1ruCbEtAh6E4dbod9NLuuPV/dOOjWTTt6iScr
ujRjH1LKepuEvgLPSNWXSWOeD7gqqGavrjyNsVoZuC2gk33RouzlMPxkC06/wq48w3BoLF6TERRy
Ly7pq2EYTfFc1ifXhzAo0J/jDo7jYTEONbE/xCCHRTys2Fy1UL1xDaCaTaQR90Ql+TR6s3mUTVPd
yxL/hJS668xIxT5Pgus+rV7CnFONTn6t3/X+vZFrC28kzJAeu3OiTpSoKno7xL6OjazRVdjDDeU8
aYnB86l5kvUAnmEQf9KKy+wm4I6r6FlyvJlpLSGkrbrboAkwIYxefLdkvbQTXAlMCPbAIs2tNpTX
YnRXWTOw/wlO2mFYkeKMENlNIeo4Lf9jhPypsFPgolO0IajjOdqz27LAlmW78SvrJUrYSGm0uYtl
dJPi00IIEL84lQmasZwjoufsrs3VTuybQO771GCNrO3zerBeDrvjqHBw1e1ml3TBtiAE50AR1IvQ
usb3/SWoiGoyZ3wnQFk4UxQfJ+6e5CfBINfed/6F9NrrdoobZAKl2gOlJLLw869OL/Y9y4z82cAF
oaXid6LsgswHQUBxUVY28mCCfy+wXvX0owlYJMbMRpcK3XmdK9HHYew7dhesAzeQ2KDwG3EAMdLB
kbkhikmb6i4BKeSk0/6CsaWfBk9TvIB2eB8LDt1tQDxs2BH0Wu6N6MbLAPXWzOrbH1n9EhVsmIfH
PPo3UUOOWIbeiBbfv/Y0saG95KLzWXuKJn3RKz4rJk7rgIa7NdUZZEjVG8WIyceExTr8nI5IVGCm
Be2uG1ntDuN42ocL09yoAx8raQjbo+S67cRFp90MiNwIDgmRBr35INR8odDSrCqqHokVf9YGXWVt
OyyHcjrndj4Zag+0HEe+baD0tx2gItqeLnI1CS7zPDpXch6Eibd4YY/KRlGKZyOw7mtVvPpS7pw4
u45t5lemURyP7fg9tZx2TUY2Wl1FKktM0e6D0c5ZlLoWtrgyHf5oDmWzyfBYc7v52C10C3PqkeSj
7uBmK13kZTJaHILKKQegVRzXM4vOCRO2+uHQmXkrm4wrYR4BoZYHeEi5T042XDRGjiGUQmhBd9K9
zQY5k47Sc/5ikxwpj2ZJBj/dNOZZoQ/rPNAumlyC4ndR+xWaIje+Z1ylsfxsXQdIUBcvwsiKVvKH
nhX12m2ZNY3nrvpWpaGzSS/YrC88QSRWjfGZPjUMynJksls2cFEcO7kzNNeXPKRpnDtOe1a0IdhK
GxY+haE7JmO2tWSQb2snx0e+jzN3kZHAnalpAjS2H51sEQooqxLpJ/zjsNx212nsZ+qyTYS2kkjy
7CDPtv98yQk8t2qK+mzW6Rh4514WLFga+CaOPGbiWBtSeZgsFO29Mb314UO4OsHKhppUtj18s3HR
L2SOFix1av3buA2uyCbbK3Vo2m1LILZ1LOwaPMNpFtE4wJZvlCLdHr6omo4Pq/A3/3zrr1+hAVtG
9K+Kv39RqXz+UNUDTsAuyNmi//llDn/9zy//82J4R6Z4b/Dl8L3DPw//9c/35OGV//nmP7/zv37v
6FWDBGJsS6bm78tLDhfZWiEEuH/e5/DxKgfmd13j7X34weELZstbPxwysoZKWdGEwqel4mwmP98U
+Z7JoD87+EBpKo1BBmZYMGITE2lGSa/bvGw9HkjbuRVoZyNF3si/Pce+aXJRrFwtSUFBVvq6i/t1
UafNVvVfmhpzIe5lt3UbQPV95fY4k8X2toHPSRVe1PaWz21tD988fMGs218YHiB0yzMgIJNI4hQX
0WdX9c7Wi0OxPfwXy6mzDSaz877WUM5U13XumqsM18etUub6FqdafesO7Q0G53BYbE6Y1EDeIvbf
3OXAceZN/vZ9w+nLSZa2lgD4iHFJ7dRwzbzlAlWOIonSYREB9iCTkC58Cld2GkWQK3M6C6V5Hyu2
fG+GZTgYWwASOBbQrzH3ACxrOowNy07sJW6rl23GUf5MWvhLCNWN1oVOa5CL4EgHpbCaXNBqf2dV
QPt8fD/Zo7Hxa4TBpA8IICpOnS3Quqi9yVv6tLUq3SkiruZpKXeuCsQ4uPdUb9vF9KpRRqTHthPJ
otJGdwMQYoVB0mVkdxdBFdBE6dhvlRtd54Zpz+gPaWDTjxxpYtKdWLLOG2sUs9H1rnokG0bjXY8K
vZhKhn9Co981IorOuzjw2OhEugKN+KEP5ptIsXNTChw02i55x9z9vwg7r+W2lWwNPxGqkMMtCWZK
oiRKtnWDsmwLOTRSA3j68zU8czGzq+Zc7NqyAgmSje61/vUHyIGi/yXglE7jtJtEQf610xzqtL85
2fDYNQZVcDldoZbTrrhsvMKRuNLY/okxwUPVy3Ds8HCtLDmFcvhdGPP40nWdtbNs3Bqa0ttBKoCp
zoLwC+9YR0ZxmhwJi5r4lraw6qepJK2NBeSBmXnHkkDpTd8gVCzVvN3F3pohWg62g2202SYvU+m6
FC25fdGd1sekCiJ7bA/k2HWQs6T/6qgBc4B400yYnlcIqJgTEIOBe912gfu9hUwJ5lvOj2OpGUcv
m5lG4qklcHbb2j1sGdL5hMCJwu7GSxD09ZaovfkEKS7sGrihoLfEkYwfBqG3IDBjKINXMwWGRip2
MeVogNvKa9NbPqQBH4vxShwbCxJ/6dJkNlH/myugXzGi4JBbDcxqIkBGpK8iJU8CSMOHwH6w9QRV
PbLkmLg9LiPblSnubHEKbyUw68d88a4EFcG+oMKH3wwep28z3OBHvXdOAUFv1ojf79A1v2gNj3Fj
ftgcjYecSowBsb4boryhjQFDzFqeirxY4NRkDzHikui+/ziCXbOA4Ki2Oppoke5NXModdwk9Wdt7
p+tRgjrGh+8UMQH29pMuo33VaRiodwY5D5Z8d/vkBozw5kb+YbDYLEjgu9Vu8FAa3j2KgERaH1GW
kT51mpzvWqd/0rgCqbjZZdDqb0YywKjzhlvTYT2O2d62sBuSSNLRP1WBwJgnOyKrI3ppRoUKhPro
9UTt5BJxXN9KxtjTiU7lE2joM1myh9GwLlqBujutHt1HO8kG1CPMSQyZchgzq+yiq1bg4+Kir6wm
ounL/KcxIFDvuphlGwHaGI/VBEG3d4GrYldiKK7D86MuP7bC+zZPXvFkkvir0LnKXYhmrsWfMihx
dKYyWsz5mlegCCUxGpFSS2bL1IZL5N5aq2mPAnXkbCb3vikfgow0qnlQ2GNgPMlxfJgzOZyRP5Bg
m7dbgG9u1CLaOJl/8rt4t0QNyahySXdDQ/7RSPQk2MIpcTqi51DKVgVxoKacT9mkpae+zG+yzxv2
TmPY1dj/XJ6t0XZetZTuLHPHfZTgjkkgKRUMRi397L47tkPUJrkQdC91N+60AWNDU77Pc3CjkguD
kQxNyGnzpvIPS9r9jJYHp8zuOOYc2OruqZRbCCTbtEZiwHBvi+PIt34E7xXOsXetc0DOQWlOuClq
wcahIMnrGNG+JV4bbL4bRkHRfISNumd4yoSDHlHZaSUqy7oZ8fNyw8X0bnpEi5NziPnO9Fx0yS+L
YJQ0qh9naLP+MG90qngxlfDlizA3SKQnnU/ilafbw68smcAmRG1u+zIgeMz5tBWWoYEwAq0zKdHC
nkDLJnpcOvOhqZt77xofuDc+Mdtyya06RWP5CY/nSKTsXTPibH8dfS259rW10xApyBhX9bG89k3N
aYlVQ7GbEHCmTfuEh+FDIvL7rLFtBHX9kI2hPZqfiUkZbIr2WOnGu4zNZ88V+7jno0eDAKzliI1t
UJZDUn6cOnHJs5g5wIDDNA7YvOdli9JvMb8bU3MzivhqpvLJdMEPHA+gfanNc233YVqQI6QX1zam
ViM+l6izOEMnvhgVYU4JMJWdLWFXeC8WPddm5L4sFvKIkglD8vZd061LCR5R2fa7+mjUQ2E+fBTK
fAVkzGwfMv+7jUMtHTvErHb8Efnur0l4dywZAogq0+S9FXwcw9T8mLmHJLx938AaOPl0UPaQFh1G
hcPEK4FQVnineHHPjVaeA2MIjbwwwVzkAxj8xkYr5gOBD1N/0qaPacai3gI6LXyxw0gtRLX3Ezzl
ZX6ZYyLhY53AKhBPO8J9v4CJnyzBi1YyoWBb6g9FIWhVL4tWLaHkjcdN8t1NvefOL39WS3zu65sP
qFN0LRxk8aFlqHutRPvZsZP1GcgSbpAEXRjQS5jcP1ga4piHfjKvUiO6qs1gZRoif5mc+Q+Y2DdK
lVA0za82vfgZy7DiuNqCH5yg/eM9Xl6mEvYKjHc96C7LIqK9a+Qjna3/PANweNJJ6LAlWas4cld5
JraF4d3suSK/jVYSULS8RtjfgY44Fxd4zQjas8bNLO1Ln/mou4pH6uo4nN1uCXFP/sAO7k8zYare
d0SiG7Eb6sZOlJpzIZHxmDUVu0HVqylTE/b+9Nnl4tPtOPUrm0Wo54xYHUDl5opH784A5fahDyVo
difSmJMRhh7kvW3nkDcbVQ1tlBP/kBprTTmvRwnlARGhO6khmih9Zwn1ocej1ks6srTFSfOyN2um
PxKleSgnm/YiqRpyc2mpSgx1bWl5F7JUGxKSXkC4n13NsrZZwUHvkiJdmGRy27M8G5nxMlMkKeQl
D+E/ACjTDqIbqedBHjONtIQptw/sfr8MI3p3Yi099M34Y8DiZA++NG3aafioGaAmUMiM9FbXyw99
qiC/VZzpeDsTRErKgcaJbdtEHdXfRpM1IrPy2xAAnOYwRfdVKqHVALdxuD6YM5nkkRx+zITcDTrp
X14tku0C8UFl8b7Fhc17Uog3bZwf3DR5K/UeE0mPbLUFyk0vh0tmOgfpmsRvmE95BG7iEQTPCC/d
MQZJNzDMvrDZKTahw6xrU/vJXTjBTZa+CtdxrfzTXqivqfVcD1RqLumF8zJ9zrAIlJF9tM3mxzg8
Gf3W8Y1PsTB55b8ZXgT1+naQJhM4uXcddKtM3xFmyz0U3g0zXlAxsu03kIeAYe2NTkyw+jOfs9v8
18/SydzalPctjmCccgyfyYVigeg8hcvDq0dLEfqIxjiMyc8Wmt2//9RMGnYjyCLqVwJmVxP8Y56u
doKjeoihYs4ZRdvZG3YzD0clr/5pWlVopW8LJog8biwwjVdCIn454jmGBOf/yMjZCbmqyarQ1wzb
NL+Te9PWAHNgZ0GV7w0OpCZxw4avLchV69fqZ/zXoNsMWDnY2eBsxu9QpBpi2LUqGE//lMe21jaW
Rdwb/28Y79JVQMc5tBqLkQitgL9ff4Rlo/pa3Y4Bj5NVwQPhtUerhrCNQ9oT+9DWALEbe/1LXViF
KRsjSmDeVD43mQk2N+57/gIZU8A/xzIAwqm4cQ6N7SBDNSFvq1CU5pzUVaiu1elEQaRi9GFBDVZP
3rTDbn0BDK6tnAiU/mkSVageTl2XelpNvRw0lutr5zGEc4jpttRfJ77+1DLJNkoQE361ldFWvT3q
5am38N8vNeCqzIlqDtxMLDQTSL5SBmv1ZO/Yv/ciY7XxvY4JGJHgofpa/U7NvF93P3XaFrsGzeBX
u/zvr2MVeNBTonl4uDyICILutwY4FgiFSLy9+lbMj+vOP6pfQdgYLgMdCrIG2yh+qYfSicPCzZh7
tdzObfsp6+qmHlL9TlA/FsuT+g11TVX9J3n890WpAGV1wXHtnNRT8RQPciRElOY564z16dTDuXKA
IPhokWdFi/ISLEeMrqlesp1b1deyxfSAIZavjBdNgMUWS8feYqqHL9SmGloRjiaTjthKv+DB3y3u
qkwSc7tobnNIYl3juJ9v6wC/6bMvjtu7NrFcS0fglFDe4wxrO73UjwMTc1OajIMzIpV6sGi9YinC
jSZsPpoO0BG+mqA7ThPTbHyU0n2VRxtXOuLotHCyRXYV8U8yrSWHjflMt/BZjlPJwN17WmkQtmCh
juUjhyRgmRqK2OJu16RDI/3r0BTMNY18V51Q8iVmmZysuHqtR3QDiw9bB38KQY0D3FCcu3p8Vv+V
gTB3jaKJKSpYB2nIRB6/H/eG1zHB4hDBNRwX1Gis96n3Cxo48UrO/K2PWsIcHSBqPQX5XqjYEAWZ
O6v13qwl+2FVnr91RYt5lOIKc0I0H7PTv+Yx9dDiALK7JtMma+bMsEfaOP3kTZVzmtWB1WbKREAA
GhPTwN4V6/cV7kZSw2/WqRdqYVuWVxxsmVWpCQyAXbFtbeYxKYYXmp0eg7ZOtmCsLG9A4bmcb/2A
N3JW1A8xvoMbV43M9B4GRVflv+w2JdU4pns0Jddf/an9mmGtVfyAP7HTtZ6KieH+SbbGUS8ZIJmp
nm/1aCf65lvVGBVGtXkWRiod2LL3i8GgpfeHemsP+ivaLaZkZvER1YOKJaxg8TKkqOMIk1yLXmcd
TlI7HysP7KBKALpNeH2bPrIOS9QziS04hnEaQHw1Hyy3rvYmyXt6U9inptUvbQAYMUsiB6UaZjpm
fV0h/OJU1lzmyryqoYpt9EbC/xv36YTURY/Asg01hpYGvLeifo0jitR1ofseySRD5e5aI3B2+JEP
+5JOZvbG9FB1DP2qsumosJg7D2rJNxpRJ4t0sr0jru7sWKdZ41MdRh9XIOpGzfePlTPLBxjlIWMV
50n3zkGtvS/R9Cv1F2OXBtl+fWpByv3GzbV0N5kVGZN2XJ3IF4P/pcTjNiSSyaoff9MKqr7Sg8fI
zQrNTdHBquohW1IZdjEy/5R1IXX3vUAXum0kwOlQOPsxoG5Z0qeoRnufzvyllzlbTAm5E4fkbilm
hmSPztALTBqCeZgMhwrrhrICak6kp6GKiM6WbRYhBO5i4LNNvzlR7ZO8FLy6SCn2lUEsp5x+UXHW
eIPM2HVU9aXHHArN53fdYDiRyOJKH+hs52khb1NWNyupfzHvTjYwb4JdYjfnIRK3oUuuhpt9+cVD
EFAaiaK1UVyAOqt7IRpY21o5vcF1GbaNyx5gYMBgjjQRht5fA4JKY3DCKYG9VWLhjGMZLIt1nKoG
iitLqqy5Hoo8TPvTD1daDwb1vldAEekl5VGfUQ12LCVgmyRIdCTElEa2Kxl1jRR6RXoefDj8jIvW
oUFbMJej/PjIFSUfxR8TJP6l2/XNWZyXEgYhwx4GN9zARNE/9oP17mQ0cJV20Bk55mN9HV2x4zjY
65nLzEcO+T7ymAjUAznG9T6PbpM+AODCmV8WeHGVRVWmnkQyia4i41vR1B9d4bzmCTwgxfLi6KB6
ZFi29BXoEDdwqTyPC78glFD/o+ZnKzFnGdmHedKLY8GbACt+iOeIOS09mp0gbSaDyqHBXGf2Uwz+
Zo3+RWT5h2mUN6thLVRB8kOTZIt2DLXNIfP2hfS4nyc8EgY9dCIO/H4JCDvs6UD16VsSk2eqYCBn
hMmTJk67QSZHNTTld2MBI6p4he3UTPQkVr7NEiLO3BhiJZYKvyGIWQxVkfTFQGRajDqDCtwP3VYe
5VAQCCWK4Fpq/r5xzKudjy/IGVOgQxaIO9Ksk1ikjAcqyoiy3dWi7nZ+bb02XSDODNnCtMaNyjVg
etSZU5wwhXuyavI6XfNXM3SfOp5wO2uhBqgIt0hHPoLApr+ItxgR/B0zQuA/J5HZQqqDNw+nh7TE
HF0urpG8kWrMNLR0DzaJ2ehejyXDuTbu3nHRPmR4321bj5m213+RRnP/S56S3c+q+dLkM0bllT1c
csRhu3XkV6Tuw2IaRHqxzDvF9MQwjiRUA9ykGSHUdC2kkbj6UBM7oltg4DC82c1z+qWGgq7fvHem
fM2NALCGfmOcWb0AwWj2GveZdfNStdpG19C2rLMzaPybpg6+t3L5Lic2oDpj9imChE3YaGKEH9n/
Y+Kwqi7+mxVsYHUGtRrnHXjn/6l6ak1uNDiwPToDOBTzsA5Fmfz6fkZGfeW8LpBDj2UHjGhrEaBZ
sF25C9nAm1RpTN0VPUrv2fgmDnbFVRIpq6Fu65ummIxeTFkUBd5p/ZcTTWq5Fx+8J+KcxC6O4737
MFt0OHpzzoqB/m1kHBmoAZ4YxJkG9GWJed/+N53c+Sed/O/Ltjxsz71/5CRB46rLJhP9kTbtWLBx
TIvxEHiQRzWOZkJiHvLmq54nP8RLydkI3yCL1FCcizrjhqCTgxVAuVLDv5sVzSeBCbBjsvRFEfJT
dKoAW4JPX4wQTvz94PDuracoANuWmKLLWHCsmUn5OrYRNwIU5EhLv1TZlKh1it8BuL/F5/GXa68I
DlUFFBSJ+UaV9UO27NhqhytdUlKgVp58XaTHPLk0f0S6PLUazsz/+02z/ltAozjkvFDTcn3MDP8R
6ISmJvdGzeqOWmpBgGui+8KMEks39jI1y53a195UkZiK9bPSI5i6nGobOE4dLTQsV68OCLp0tLex
0h5jYe5XcsyCX+hmWdg8PHeuaeOKS953vHMuSyjRk2dg0h9/2Wy29TaazHEXWiRFbohlelzy9hkN
E4dqclK5iQmgtLoD//fL9/65ZiwsQWxUGD5Mxn+YA8SDyM0gJYdJ1ztznxahFvnx1ks4JkotZr5F
VM1KptdNXGA7P72sJD3N4qNMS0UCV2zyaI6eHNzdLeHt2PyOi8tWV46nroFiuRYMkyD3AqZBrQ6V
2C4/Zp93psLvrypKnpBkpRIOBPuPhquHZEYULH+pQ06WQJmjrSgaHa8C2e2kVyMu82FSZRMMj2I6
ejq6/2VeeUiZtMXZ6ZqT6+PogDqfBjvBDtZJ7VOtiFh+TICoUTAGsoCPCPTKD0EL+zP/0CO4R/H8
lkNNWLwO/3d1ujKuaijISV5fC2UzC0J43ABg9knAxAr/9ydCUsF/q6qw77RMRCvkVqHnxRHmPzcw
B+ldU8ykzGQ11pAjxeqh90nENJGSlZV8dBcXJ1MCgMJKDGfXFWbYjskXZ3KD/frG7OO3WS2+RvGs
yCm7oA97wHvNxeSPP9LS6ltLimdQMb/6uyl1xsnGEbAbRbbTDPOnLpffXhp/wD3byy69m0Hx5eds
HKX2CvDBgdqazFBgleWtq2+72nvI7OFjKckVnkXE5+H+EIrHieFWuiM/MN0lc7ErPe0t6hNMWppB
PgXetOuX/qKJXt/no4kLZOVcKkM6Fwe6a54jrGsZkyQ89HUsp3MUjC3fqYxTJM0wLcVTB1Z3xFY1
p/Dq8GOoOx02OdzZsJHAjYVe7tjaEG/UH4qD7wkXsJMNTzHDVjqb1cNAd6zfasdvC2okVaS5bfFV
BMTY+OxNjk0VuDKp1p+bFHJWqz3rY/xVlQUBSwjfzO73WlDGZXNzNSaYbTVgJKPuDEXcaj3nvkTt
VfXFcZN+97L2FNTRGzvlh2pN6aKJylbYUFL032XgfI/0JswdYpHbMUI6ErQHYMirWKi4Ao0aYalH
5f/wQxGDqPi3NnrkPRzGL3ucnkVZXkw9cWkS4dCnFlX4QlJyFb/HbXFcmap98rOOh0/NVI+V0EMg
GfUqJBFOWeKOZWu7MWelLAkTO32od1pOJ5qK6tq63j3XYPAqVpeqOLuiMxUZpNhCKr/6RXLyYwct
7F9+26D6jmrkptPLgT6yFccUDqkPiOAlQB2KQGcnjJ1yLLrsiss1uxK7/caEe28398GAzy+6ceur
VphKdtdBjNx3g/WMf+n3SO1C3sKT6714T4X5fb3Bk7ZJQqcikjobYQA0MQIYYd6aDNtJ9GkGcxVF
13YQyLbf/FjeHEtjs6Hv2TjkRzn05L6GryN+YzTPRBPuMNF/mUT90qT1bVa6CRKONj3tcdBx+OtR
gY2CHd01wPMwMkgUtwgYWtvuXgM4GQ2ggIXy3lD0x1rjDzHJSlJ5HeKfIP2ati7bJLkYRsvpwcyo
sPxL48Lwz3orvbS8yfbSQJKoqu+yXHbCR8iWSwbXTMbfhrw2LgP0NFxKtlLm6S0z5YlYHnmszQCg
x8NpSC4kjSBIA7LASKyuRs4TPXAO9pLcHHrLk5a7RdhEOgNAX17lvHw6+Wy+5hj24r11xTb73iyI
WHrvzcdzjBlMqSMMAHFK4XvqJMC3GAkBb1UAsn1q76ukM7fStMYdHToRMQgrhqE4uD1B0BNm9mEd
TAol7elUbQZ3vSL2QNKsjl7n7FZiUI+sZ8YQg0+CUJwkOsMqO1t5I/a5Vp2XJXXDdtItZMPLgwlq
fkhGDSJLVZ3KfjbPS7A8JJWd75DA3LTBaHi4ZiGihvBVe9EhdH1vZkGApiPivXS6r8nku44GxlBj
dXmGkmadPa/711eMDQ186M+aqT8vBka40NeOjW6ZYeJadzeol3PQv0vsZ8GXoKIQgesQEqm+7BkG
DX16qJN8gq8otIuJgS2Uh+kookW7pF7mndvla/1Hp76zfoWijiFoa0OzrWaM4X3LgQDoPyyQ14+2
7QWXaFiyg19Z31IR5NcpnjD3WcowMEqH0dSsX3B7fBjof461XB5jz8uORVYYKEcG6OaFIBdDIzGj
HlOsO2rHuSSjeYNE5xzWq1yvwvKw0Kis7quO4LBEddVCfkgZqfizsY1oQ7e1tBxst8eDGc/JyS0K
5jsiJyssC7ZOytPpNUnEuo6LXQFwbjA83FkqCLiDIXjxy3cxQK8znfiUe617aVQREhnIhP0JMTVi
s2c77vujdPyDZwCp5NSdDFqmd4Tg+yWdw8k0f1syy3fZYLYXW/TtZUqMXwJy+r5UYcNJMxEg7Jfx
HqPcXT6NxsmzK4Y5oIQXadqkl8aMDdmLX6PYf8/TkfjwSIfOEiE6Kt0tphAI4a3sIudnp58fq47b
JQmMm0meN/GVC/xBrcuO02tcLcbZT88LFzAscQUwhBkJJKfx0BnFOR7m/qCXLl2yEEt3djSvA8mw
NuPCEGWbzcatguF0hmCfnbI6gnuMcgGM0Mj7M21hjsjk7LNTc/BkXrg+RgyVF1s3a9qaHr55RZo8
pjDEMQcDAqUZSzEOYhjXGeeVAZx3KFHquoeZpVXbtkOpb3nJcZVw1X0PApyPXzFO64pXd113rUpp
M6BX/y4S980ul7e1usBzsQ6Zkx2kyTgv7rvvRK7me59xH0zu4sPHcSRfpj7UlZ7BwQYcWgn+19Fu
pUYX05QeEgRVs4MTVpt/znF8WenZlVm4W49CmnEdoUsmojXpao/wo/brVa6EaQURLVF5m5IQUuPZ
SIxHwybQnaHKdhkCxl/dfa2T2pnjQ8blIcmgWxVR0G41DJAV2RlT227rVMuzOj5XDjniF1j9LXs/
rwIbzeyFvDEot13+IRU1WId2Tpne3hdRfig+rGKfuxYMdIRNjBKnsEMSkCKCjGqynxVqLuM55NSn
lHZ5pEZCzcEwoIuoLntEiFbOHK4R25z8nwxccTMMPE8P9TkXkM60QdBa8Z1VJLPEjb75WLn9Y0Ln
7qV7/O/hqefyYAzyvvTpeKpKLOlSK3loC1nv9W6/arZWgjBWceW21elFR3j2O0+gLINI+WURgL1B
PIeezKK/FdPi4xlQno0e5WtWKw1qYB4nTTy2enCPnYVZpXmju0Ub4sq7A3O3LNKvRRTcq4ygBu2e
Ky931y2AsuYPnFvEptfFzpzFTXj2sZpdhCbOcW2gPcU2HjrvCbbEkyw7az92sLh6rz0VK5qm9ICB
diKa6qYrS4cynpFEEGw/1OcuaMKlsF4LBWg2Sl2jZeAxOr6hMhkoWqyrY8KbotMfO5Qv/D+VYJWz
V0XY/E3bTBc5AfWgaOZ0tiIrZyCDJCOO/owJPonrilgSCyySMnKTmc0jRbTcrGDLFNGfeGPxzcMA
Bifk70jTTjHzFXTFuQz1TKIk4qK7UzlAV7Enqqcqpi7CNDS0hmVBolt+dJq27wrt2/oEsRNB6GF/
sKqp32ROd1eiHZv9gd1WfFO154ofRBgZ9cKJQ1Wfd6J9zRldI5Kh9i0BbbKMtj7R6mvaasRiSO+l
mK1HofUPqQcLOmphOndEXJDLDalWGTBg0L4J9AbhTIZBsov1E5emD85dOpiqxdM3HQ/tnelxg/SS
jwfzRBMeAr9ogD6TIkmel0JdW6lEYGWtPiH3jz8G9W500+DaKylqqqRImHhwaTZzurVF1HiIwEse
/DH+rcUPNZpz0Oo33Yq+Gm0hPhL+JClqIpy8mppcLjdZca0RttJMj7x+a4/1EykQIbsPUpep2KVa
/GlUvIeqSuXAJvzC+1ik+DjWc/BDL8svw0QsoO7b3kieXYwlxr75k0f5yVAASAnyi65XP+Vz+3sE
ObXUNU7Uv403YEsRLD2XGMAcqug+yqWOzkvbnErLhC6GGTONxlFq3DpBZDuhpmE5NVqIGwdhH5wE
tq41ZV8rIoItaxiTab71AAJDm6H7+m2CYDfRaLz6uf/Tn4JHMKidqpeScdjpox8prhXvgJIO1fFH
Rc7cbhnwSO2WS67U73/3spgPWtbZR0DSH/F9f3A4FKDRDUrqocI0Hy/zydjPCZ08JHG2ww7dBKFo
kyUpqq1DUw80OEpz12Eish2Ft1eiFdWPq5bEmWmvqcl4kjzZCvgzc03C4aqvz6yfGAghGFQKj7U/
ahJO7ThpEM/0BZaSwX0VTq0KDEMtKjFrbxVxzRVy6hWAW3FrU1XNHnnBRS9R32CoAK80RvJL4Vcq
PpUtq3xrcaPmAJHHYTKQ2ZPBuA4AVn0OWYosBNhfhjdCpVVdB4nn27TDfvHUug51L5X9aBA45MPp
CB6HpT+UtYmlGdyTU9oZkLFcnylOWpzTOak4Wt4G2+XDcC6ZHZ8M23S2VudhRoyh3ZbAGw2RrvY4
Lu5L31TRFvcsZjz9COpt/ZrVLpvTg8q+jTZaC/Gcfg09mdtwE1VHe9o3CZRWPXW9nW2FZs+nuCpi
9XTmJKqCHXLaqcBly6ho9EtJt7degp2x48pI/LATHX06N7c22U/dVHG6siNlJc2isFHtewC0ekdx
kEt7J6L5ZswGBAxUF3jcEivY6N6GDCbup9Y4rwJRGR9tZ6A16kOknlr1tA441ybXHNHtWd6V5BPm
7KDvbVn/sHptH9fLYye5UVfVbeQxr3TENOytzyGY7oHWTWFvI1BLp8o+ZTo+jER+1cgg9n3pXRty
YxioAeQ3s04OHyYwdQL2oJsofaPjatMxD9r8YNrvuGvr21KOCEsU4uPENpq/zq+uYNNnL0B7gOnS
VzvLrzrX4H96GDjjQ7AtiluWwhIiOwX0gNtm1SyvypNkESd2tHtgix/ryG2eOev8fv6xBMY10xfS
xJdsAxUeYCzIFUuhCkWQ/VgVbyhFOVeT4dOLlqcJ3rasvXsvpnc8KvGIc+8yGh/a2jn4qn8dgCpg
jaHZUr4O5CPWu1KpvNS42RWIZbn4tZ/UdPwapBZnm6TOgXzSGsK52KA4CP6efFnT3jpyGqGRpnul
xlzvrtya97boLn5lQl3K3+yYl1Jn4hQMcOiiflOo8k70bM/rLVeqicw61FCDomH8xCSyBgHXxQEX
yMKmd+9ZXFZ2Sx39dzVwX2pash9dds6gxO1AIce+B9dVx012PZL9PP7UMgIWlVPB35G00coNlChX
aaKGRbtGmqO8UNmV1WcI1YJZfQbo3DLMb5v2NHjMJjrvzqCJk0XVSLXOzjT4yOXgX5+mqcww2cJz
T9f+jPb4vY8keZnMK0UeE7d7TF1ujwYAY10NWps2u/W+WDEEjQELIx8eEHwS80PvRdXMkDbzcJ1c
rAOs3vlJONrrqiUKkDZvNEiNzpLhEOfHM0Di8p5MGpSGKNlX1MNgj1wrRlEI4Qtny6iRh8+BoESB
o4WeRKgHuD8AErExUHDGtFxjtSCbgd5Z1dKDhZ8CPehJa6tbgM8rrMPqahRsvh01UxprMB5ge1MI
TUdLnXg+lE+k3MVN1WMWNsQl1jVKL4g3hMK+VKVlUHqu73KW2N8kdac/AfisEi/jzVvcjKvUmUt2
GqdYjo06rW80XGY7/lKzvjSBn7KIx2bMDutjOWqquzRMUrNW3Gn8vyoNSTR2XmefT367CouV1Zza
9YHt8IFKDysGNME6WfHmKTYgnDKTUFMX+GfuVqfaY4Lb7DO0h0L2y16NMKGaMfPy+VjK9oa8+XtH
c7uI4A3pA4MLsAwY9eZDXiTf13tIGIbce1OLYMWrd3E97/wehYnyqFGSOHfCjrHw49sqpPWVAF+p
eT3tdwFIgYopOKAtocxQd6Y/Fh8AR/pCH7zuFAMDbWOedjmF0pSZ6s14X0ccS4kpQeO+zsnb8MfB
XXoz2Zw9kfeILuejoqXeBEAX+DMwXqqKL4L2PtJS3tJgRm4ZG+v8Gx9+YcE9XvWTpNgD7jacnGVX
XWdlJlB6ebVvpoONHqC26RvUYp1TavteoVOqbGFGloa4xO1XVaGq51JlhWCVyF+VAnGljThWuS/s
DMhYMNSGPoVaUztaZAq7qIJ2VRoBG2esWnVjMfY5O2T/4vPWQPyY5d5G7CwbG1/Q+mslDECxZ2Za
9aG04j78aFvNgFFe3tJloECJ3Q+0MNhflx/sdN/1YN6rdiZV2lq7K2+JR3Wsht9q18uaYQfbv6I5
iq2NnIrfCoOUAzXkquDm/HiP8dLByYF17edIg3W0PqpOb4B+B3SiS+ScpEvO2/oSkhH3yKAig6km
i9Yh90HhtJVam5Mf3VdfixyZNWck7N8+PtZ4AuSNPmxzx/zA/pWhOPdVWoOn+ziVTxqDM4F7ET/H
r4E2pDHRq8ad5kIGRtNiozanhRCb2BAvc+EKOl6av4GPJWjQxw7OZtQQErMs1mIFJdStqgil8pMv
9Y6qZ0uslo5MKTo6U/+LSZe2GTI9azaOk18rEOTFqYr9CvPrNKZGWLXl76FIH1TltOSUaNS2+yJL
URVXrB3GKu+6AQyD3Tq8EjxfzeWbGBDgegAdriokHNM28O9YLuue0SldepZBaMrRT27QsVyidtoD
i++4XBo9hul/ZfFUNtPg0Tr7YLkGDkutC0xaT8u8pdrIkVTQ7cZlqJwvgIkY7yiFQ9n2f3QGHho2
JltzZCMpv6COAu5G3mkwAvAUOjBbCW6dfgzhkmGxh7UXbIzxl5tlB7Xc1z0xz1Kebsj26zzE1VH9
Fx4jJUqwtczUEx8qv/PLr5FADOX/sXce3W1j67b9RagBYCN2mUVSkpXo0MGgLQk5Axvh19+5YZ+y
y6dunXHe67zGa5iDlCUmADt831pznRML2LLnFcGRnuZ6qDVno2rgC7LAi+0d+6i7BVVgKFN8NFHl
LW3MUjlryOX6iYSLgYMy7yrPCKpq5vCs1l6WSz+0Cue7cUiDdRs3qPjcl6luK2TcL0sxYaljaO0E
ZV2aTwsco8km1LZpi9oTP5BMGUY9P2IPLdxjBDhaRJw5ZEnsofyGu/Z5tpi6yeqkzkTuXV+9TxYA
JHKEx3Vt208RHfBVoc2HseMcKAomdt2Xxq5MD73CvORueav1FgwSZ7p6w9viUg/qFHmJz3feU6vx
2KTaVUz8dMtoLpkKZnxd/mDWayUM6NgRUYav1uSDshkJKENGjEMiqJmuY4io+TEyevpoxUZ133WX
6qNUU91QXTqGZFVZyUvqMUZ1qNkZuT6iP8TD78sGupvbJyH6ixxGa21yfFII/fuFsRTQLtHo2g69
2IzDGLE9R3w7sMEgwOMtrcqbKdNZAjpES7pK6qsK9ajLPk9xfjUjhgi6c3I9zDpjHZIt00WcoWHS
ieutVSHkGjLnFAf6hKTOesiV4iMb5F3dmDP9mvjO8tBgNTM6uFyJp6qQxbvNVUlxdiuZWsLJsVYA
juNVTZV0o0OyXSQXHaTZlWOHZ4dFyrr2GY+D+c1lYYs2B9dL4RIB/L3rOuef8ho3ht1AAWpcnm+E
qMkVirArdbaLeChy0NJNIdvTFjYpjM/s02iLRcXQGvKadBCRY96y23wRJg1ZG0nuWs3kqie2kHdi
hwZIbfOkGsRUzdK3SwGFQ12zKvm4wFXitL4luvJJzZs1GnQK9/0JQhU2crWFT+gOuQaXeRtm38r+
4zKELuNZkXyJHTYFokJLaX3M/HgfxNQHHDmSZdA0ty691x3b/C8aGZVGXj1E9Zv0+mtV01f3Eo5Z
ZrJki1HVrUcXA6ZIzy08yKWNt6BCWIxXBKivqb9+Ubu7IvQPXjysJEIdUTgUecJ9PZ9NGSk8QEu9
Bv3yzqr8k6YF+9xIvy5QjlxjhMtVaRoPwapRoo8w8J79jhVYIFiBeQznqvrlAgVYNB3DHB0HL/6E
4pDi3rhaypwVrZ41fsK9L934sIChFqXXUK9EyDywCAdU8y91ENF6YfqG5ImVUdAHK6tO3xawELRb
2kulICBWfOwT6y1psxcFMFLTpl4mmDTK5tUr21tElK9Luw61335qq48zcS3sdrsKtoviNlDlVJoh
2aG2bOnsRuria7ryGYvmzdIANlw6dhRoVpbvf4AFeB8g99tiymCoDdG8d8GT2j6NI8t7MI7oU5Xd
TLqKYMXqMFcSv97Kb53UN9dzob0txWHTUXbikdgNUC90SBCy2hx3o0UJXzTEjbA5QEFEOqtOfw5T
Ub+TiN/Wy0lKY1Subemsc9jeqhFPkAfqWfXtc3Kj66EBmXfVmTLhWWmVcC8clrXfsncrtbs4D7az
R08zc2J4/Ijt05LkvBZhtgDQhEQ33o9Wuu8S56NhMiSjNv0aKUltZDRbvzVpkbIOEY33SDZPeIxl
9bEzvHpDe2ftO90dWjOE8AolpnZpo0Ii4feziO74rGq+hEuADtAofqryOslKhPrm34WsnSKNLW3U
vjdfbasoNr39mtkjjkKFk1A7G1UdjZkBixYegxhdbIls2TL+21X2WSUFsZCGJNK7n3r9NipnpAKC
/Zll10donQyjhXtVF0SSI00z8dWoVfQigCOAU/VN48/1fdKwocjVB43UCqDr77WD0+TFNhg9KCFG
+7Dwu9KZ6Tr2dujmPXaAJuw+2q1bB2k4pPGIaznQdsWEcdqkZbWu4GAbpvOsquNkYL4WWnNVRCu1
Z6Tx8YKn5VBn9QfFFClj+zxT9KCIzJpxtOie+k9gSz/hIsSHyUjOcMe48iGf9eeFfZipt+9r51HX
9G2d4iFuFY0Okki+DwQy3fZEEfO6VFmMkZEjamc2os1LSZ0f42mMDDAWG/UVTnNa8Zblo6fEPCW5
fzRQEMGw1RJZccn0pau+SCjVxnO5cmdF11N7sKX2RI3iKFi9ZFb+Taj6qfqWvWq+zSvv6Fa062bn
Wz7U2GSQ6Or5+6Roca71asbjgzo8hEemu4j2JttimgEO5yFHgwCEgp5N7bI+5Jha9SMWPiZ02njq
vwFEMxEQxlCrlZX6mpcVsSqnL/vrETw8TWS6Huq3J+hwqMVZMi87wA68As7j9DSpgULN4HiOUvLe
VgQ1IpKoiK6dNOXbpLIttK2dsx9m1/AFX/Jnu2Xg1RqHBTecGr6JWS21PVW+h3V575Cntag85x7F
dVN7j8tMIlH5gDvSWcrT308qViKcop8dgIX5nB+tIITZxhDV36ZF/1mNNcvcTyD8nUB4tEUnak07
hWLrVTCZGcbvARwMIO0xGSawDeOi+tSVT5OwnxeClFr0OmL+khX+CQeewg8KQq/C8GN3p7fR50oT
r9WDtUut0t40FQdUrSqWyUbzcINO0w5JpBeopapqKJh3LbCElSXlTVIMN9ik7pHoX9oBBjzu+udi
eIxyOslYIp5r0xQ0EhOGrvTLsr4lR08jWGwVtzaJl/XwvRpnGBQDbBtnoxmK7yrIH8zgH3DZ3xjG
vz38v4IV/4WBvH8rFQ64/Z17/P8i0dj0HCR+/zvR+O7ta3Nt0+tfiMbf/+gH0di3/xCGZREj49vw
6S31fD+IxsSY/gGx3mauQqMioBf/iTS2xB8otpBtOQKJL+Za/usH0tjS/yuEsfl7rp8KVyChnQxh
Vxcq38H6qyAsE72mT0Ekz4W0unGi0B40t8Vg5McgRo6w3Pt589//LEx4Ft+LXRKQ1LP+r0/dWJG2
K+HKNdbGEHmyW16rrB36cMsfSUtRitzYmqqcXl32wIq7PGX+3K9dc9jXWMjSjtZpNFzwj5g3xTy4
WwnRiKnG+Jxr5g3PxUxlZ/2xKJqPDA0uHYeKdBvryrxYbIn4Gu2YCCqnl3udXuks5Lwf/Oo58KJP
VY84oGH702mCeJGIS7DuP9iVJzCCoSkYmnI6BoW8zRJ58QrVXGwc3PENO30/sY/V4N6Y6Lt2UQDy
rwJ0YzQBemYIrJswv6C5vQ5DLXD3jgFtz2JdTTBJbH0AJ21qn3MHwkzeYSroFWmvF69G51Cel6uC
11mBkGTVOVLM0MPy1te8cp1ilgYN6Pb3ehlgoYuReDn0+awJAEVitPam3bmJh+EqtWifVsXFTMID
hfv+xtLk+2BFuI2H4inVWRH2PTghKAz5zkY4440FVfnsEnKgtq53TC2COUoxeIexkLRCULxSmdVw
iQ7FXSEzTDTjSK1nzPbF9BpEg7+THuA7K7Gy3cxuxbW9ix/m/rpEWrmVzXPhOK9UV8lyRtlxS4wF
yVll9qGJ6mjfd7sZseK2Ef5HmRhPs1PaO8uq9q2bP8yV91mWdYtwLYXWGdZYl3uJJ7EBcq3J9mZM
tVta1jeipnpKxvI3GdfTdhg5DygTfUl8XLXBAKc3cy76gE2xLHQHs0bTrXoXz2tE6SqhTae5IdOo
AbxaR6qGgJFQDrB5FQEuE/12uocj3c5a96/SwU9cVJG5C6aSLU0X4A/5VkpZgA+7ahiEd9ToKwLq
fDC8aX2mFJhvLC5I+klNseqzlKNXVvdV7jubwktQhRhRvY3xA8xj4Rxzm+2SQLWRd+KmjweYbQP9
99ApL8Q2VHjjUDX1Ug47QLA3DmWEts63Vo252sQVMk6oMcKoXJtZBCfcnrgExuZIag4eMJf6+9SX
AFpK+DK5Q7iybmITDLHbGpl2wB9DkRjezMao3a9Zk7PQJTEaCNNKWu5j0mVvOpW8dWTf9EXlbB17
qo6adS1cFqpuC2pUApvwB/umnebXRI7k0nUPlhQmNbVyM6aZ92CkrB9DJAtRutWN8eucyc/RCGfA
TlFBoAq7etUEWFnZOIV48RRevB84VppZ29sEHaj/dTSqJzW+UsK2oNxg5HFlcevXqKS6nnKbkh9h
LcduNAbVqQvidyfNHxket7MfJvuyD8ttTDS25tA7GCKTVsnW6sUzq99n0pMDUoIp03mgjL7fuAiu
c+sjcYcEWcXonhrnIe00f4NMpF7bRMWujN7Tj465T5Cyf3BTuR/IlqctqJ+oCPVrWCXHseSacPFz
g1T0bAyTtxTJnrsc/gNXl6XNOwYAYloeAeqsBM4p4lasU61hC8EXNavtVIfzKamR+01tdspy6DDx
EYZfv7MFYWJKQ3BO5mHPZ3mdQ2ndihzUXwxQ0kTXQEsZ6c34oc7YSrlh6x7cXMRrN30h3btahW4l
NrFv34au99Wt9eHc2Ad4u8lBV3lOxDM9ljE2nzBjWT/Q8rB7KGK2uNfjEecdvPRtmHrTVrMDLrG5
nR5iORT3Qa3cgdAwYXs7ZvLZ8uUxr0S+JkuHUguu6wQu3xrB3YDlO9hRDESZM79VuX1wZD/sgTsV
W9OyvlRUuNv+lpikpG7EprLozVUTNYUoB9wXr3qjcddxAzTRHBRkKLVzrKzxo+H063ryxNrrQbs3
s/a1t4gHmisAAKh6kEEFcbwxJZXWygMqEmwCiaY9KzHhktoRsQofV4ZGrmc05oDde0q7kQ7PNOoQ
ZuBNn5Jgpy6tEbzIObOVbix5NXP9JrAtxHpmtDacAp9pqb3Vg/zEgMRPE7nze+NcRuVrVQ73TAZA
MDxUIxGDbmQRc65nHW2Is08jYNMM76BPWcLnzVvksEGkZcVU2b1PwdQf2zTC0dNWB9nXJMRQqO2c
7j0Zu1H5BfFPutY5tqtPhW1sUzdGTaTF/cZxDM7yBAooYv73ucMAVUQ2HXoZ3rSdPKCmpCBQw73w
oSlg+cNqCMlNEAeK2S4qbyPL+DqM5mMzTecO3xyRQFNxRj7ahSE7LzO7GJ1lHItUyH1XAHWhhfrB
C4qXGjvvCs0f106i2mJIJKcgn+nn5bgvg9uuLikKo0UJho1I7XFbdqO7JbrHj8mrgRPL2sFELDhb
Jz/lWi688TNCE30fNOJKlu3a6nnu0O3fFwq9acXnsnPm89zGD1N+8czQODIBuRZqJZAh4TadnHc7
G90dEd3wtEwJAqLha7LdR55yX/ckHJE0QxtTx5ZvwORNKf+eZR/hHfULMBCRf7DSEf83vZ0UKapT
19PJ6x6HilVG2TYblDMuHki2GDrXE+HDdgRgUN71k99uKsN4U/QnH7TBenAqinl2vJZJ8U4JlmIM
+/WOJR21e5rIPs0G2bbTps3lAHMUWnHjQmNpJMkxCKDXBgTXFAnhxlOaaIeBLSTdIA5LbQfEh70E
vDyFJkSu+4F1JG3wkVqxX7BjEgzH2zYeDjA1rkEX0KEsW3cnBfDxo4bi5YDJlxSiWftsJgmVkdbt
T6wVHEJELaqZje/zYURH6jHFrSytvxqZWuJ52Kw0Jz1ren7CQqhyK+Aqitzf9KG+dSlwbfrcwjHh
kycX5h1qfXqrHVa4loMF4q7FzGdVG31KqlUmIuZvO0rW5Bm+9T0DhhD0VFyimoH9U8HNJyO6q23B
iVLXbMeEluw7Ny9vCa5DVVq4qx6rE0UnzCpS5G/uRK1wjHvGooM+xK/glvAwEcxgTflw404x/obM
ByUxBtN5cBuhGii0VDSTy0gzMTNMEC9mZtYqJMg5SU0F+yEGgDyGYmprBNWFuWmHIkPIQP41W0U2
9YL6fh11u8Yxmr1MoseiatIzrA4Thz4LBsvpbzkHWINkN/Wsg98PA07PQr66bfo6J/rXtnGfgmiE
T26NLJn7/ksdzd526gHnNQl12on5Hb339KJVcXJwiny8bQLx7M8DkV4IN9aVsbID+WqN/lbr0GYz
qENTzbhppmjPHDYApipP1K++0SG3cWPEW9Iou71Tac957lUPdrKO6ZwRhIJJEvnnLvS927qMYUIa
TOToEOVGeJBgZhFi1nTHHa5+4F6t22yyOtZO2TSvo2zI722wVntYwSColC6umVnTh7MmEafY92XT
3NGrDQ+GsMqDntF7LJjX9KAE7YwIpguwgSYlqhrYQlS/tMg4Oho0fr0yuHhLmgwpaZkbQaEUMRYC
OAMc5VlPQrmjefKm+2l9ahNRn5Z7mLHvha0bN6ZG+mrpDvSb3YHGVGQLBNDDR23Ktf2QTmfULmRq
u1zYdtwdMCn3NwPTJumMWbEnc1zbski/G/NU3LieWra7vvLSs5TDyqGvgUreTkY/goGu7B3GbwLh
puDARHFuWrc7ZcFEcTiYHyZUGocxJU53wPI9up1YpWMNgUEi2JPgKnwK0TdBUusX0CkfEsNajwZZ
eKkZRlsUwNsJuBC8f3HqqzG5rQPvNmcg6Y3yTCCy/mFEXCqMKQJQ6nym54tW3wqCQzqWz3U7YwOv
6idbKSj1wj2Y+WOre/OHWQf9Vc95vfMKCqm+Xxb72HQcpJKBuxu8OTn2jvakA9qF+2YBa5MwVDPd
+Ii3QrJyW4GlGkixLMr7AjtXMCDJ9ViclkXNOkHdAKf7cfPbz7w0+xaHrDgCujPHypNMi2GPpo26
UwpXUv1Ur1xoy4xnUEbGowN6FyQHudmrn49ljmjawUkifJMSlcxJwiqK8J1mAdu1Wevb43KDyQrR
hJDmKayRrHWiXzuYZqly1S3yPT9Xd3XFNVoed/U1rMS8ddqpPhqpVmMSZ649xKCSGvhCx+U/lptY
1Kjfwv7QW5gZTwzkqF2TdO2O+YDsk8y2Y24FCY0MdVfmobelr/2R5ll5tBSn9OfN0HY/fjZp2kNt
2c2ubyna9yQNrh3FV12eY7nRGdjZgLj7nz/6/gJNDREfdtxmgYQuTx7Q0QcqpV7s5w99VHS0eKe9
bOMCqzANPNZawbRe7jY+kZehcc7LjKsBRTW1g878192FCkro4YioULsnipoPZnXavO3a0dmP1A/S
1umOfh/gF4loO2H6MHSoNWHHjl/Jeeqw6o5lYNNT7KN+g3evoX+ovn/1LTnnlLQiRDAzK8ZA93ep
CZbWV4dmuTfmQrESELQzax9/ImWXe5Vuy5kis/sJtJ1FPg0GXcf2qmNZ9XN5wJOI5tcnbCXGphsJ
E4d3kXGAl8dmo9VH1ifzQWiCYIKyOSK+bbAics9q0v5gg6PtjaE5tupmuZc1HTG55vhZql8N9E3X
4faOcd1+P/mWe7GnGgJyLAjRSbJ0vZxtcCh9Y7t8cA6SOhGraJW4It3G6hN36lTrfZtK+pBnCNsN
Zx8StnJcbmwJHaGyqvo4qAAEPSz2y49mhfT12Yau0uLF1iS8D8wy1XEh9Brq3vIQ1lazHUX/ant6
B36we6g7WlfUZTgzE72M/nVXPZ5UnGvq5ySnKgivH2qcC+2fPN7lh8vDWUPOYzeFX5x7qr5QNNmI
6XN/ZhMXfMfJamwZtlGQf4oiRzVp1CdYPtDyWcbHvjTSY00RmWNSRDCLTVdWRwYEjNZmUeyd3jku
hghXw1TRxGRpHDwrYSgxH21rQNfTT7goEkwO7AO4SblQwC0lBoh6zvXlhmv6x73J6fgsPx8v/40u
jR/6Mh22kDKuP//O0VN9xmTB83S9CVXnt2ebW5HftPobpAI+W21x3n2/awHuZhTHM7j8MCGTcQW7
lHH+529KFCTHUd0s95ZflCPzMNWbicYCp4SZAFACP3tYHuk+J81yzxfNpxou73Z51KSU2rZ6CJp/
mCt7U2lFvElKaa4Ey9nvf2Gre789dIxi7zuMKrh+WuS5fz69EAjZU6Sj37/b5WslXhlPi/qql5vh
z3vLw99+hd6VfZAFI7qtrkXKTJyGxCXQhQ4b5+BS8GSbbeX3ZcTgORo10uQw5Bxs1eji2iAlv9+t
JxNpe+Ls/PFDOdnYx0H7HINlcMIQVRy95S5l3BoZAHNCVz5oy9Hs1UH75e6sxjyvYScd49rxl0GS
KZyhsvQLosEswKA9x0I40ttWmv6Rqa86/nz7y8NY/cZyb7mJqvrzjFRhi+Ga6koFfFsyZHEO//k4
GCZ97/XafvlkIK/xNqgb5BvbUZrxgTJxA7OcSIjl58uN3TYjosamwOEyscObqP2p8YULKGoOy91R
E+WamjaGHzX4QsXkGlD3lodj2LADzeOkP3bZNRoMeSOtpmfc5kYw6zM2qbuDod3B5f79JFTnJAHK
9XE5J23qbztjsD78cn4vdwk9JE4ZHRYCZA5wBT1vnxnG6ZffW85sdN93hq2J3S8n//I7P1+jNoBA
w9eJ1svP4ijkeipGVrCx5f14g8uftE5FYhuifdAGOq6IZAFzJwqHHauLPFL3fnu4/IcgY/o7aeD/
d2Se/1PGpG2Jf+rI3F7b9vot6tu3rmv/0pah+cJf/mjLOP4fPpYTVM+W69iOSpP8V86k+MOmow32
whWmZfIbP7sy5h8EtKJxdDzHJuPw166M8YcpPB+zPfAD37AIrvwvgiZ/z5n06AfpTJzkeJHz9m9R
hL6YgKdXWnXQm+GutAjFZQnsRpXYUeWn8cfp9x+CG//uFU1dt4TuOgIz6m+Yk6ywCmumYHoYti0E
6dXsVS+mA2ULfdYQRP330/cvEam/Jmn+DiVQH5AX8oVuwYuwPJXF+EuWdEjEHf6WtDoY2Y7QKNBG
7nSp5vTq1PPll8P/N7mYf/NScFtMi06bw6czf2t3EeJooG2Zq4PSf6ZZ+q4oIrHYKgX5P7/S7wGS
fCheyfYsmnmO/29HrXMA0UZqCRVoA0UajwZuG6GMTikZ/Ifvz+DM/UtYpXotxyAj1/VtuodLWPev
X2AFWL+M+FQibQAkCv3i1Q2FSecEqglQRa0TDO/dGE3HJDPVO5wqdyIkvNcsbv/5U/+OPFneiWkS
2+sLQ/Uq/3ooXez6WucPFdRFbaenwa3TK3jteKEWemHUfWwt9y0A9/7PL7t8wl/BPMvrCsfBBGBC
WrHVcf/lG9AMuxSuUXIKaSluj+6GxRvsmeGx7sZH/IKYVMMzZZEL1R8EgFp8bawG7wfBSLHVsE/3
nOfESZ//T96WJcipXZLf/d8uJKcpe3oqRXXorBaRbkZ5mkIQFeIBW47XvaKuAYHIDxJK0sqU0JXZ
w5TmNSF38smzifJEuTQ4IT3nP/vSf3MZ/O1hAs7C8IRag+Hlr1/X3Cek6UD0OeD/bAgXNakW93Iz
TQh1BosrAtsbleLPlVnW/2FsMX7HwiyH6pfXVv//y6HyCD6XGjykA1qr+0HHD9rjWliFI2y3ZryM
uip3JuNhcJyvcfxSNEH3H86WvxsEnF/ewW9HZUjziMUb72CO0HBBob04Y3JdIk3ZIr3/81dt6sa/
f9u+Z3mIB3wyHExzgbL88onJj7e9HJzxodSrnVtjDMdfM+jKe6ijlrWINQBGKjN8X6THrdjcspjy
hke7EYeOzcCq16kL8zdTNp38gHNHaP5xpIlatfqlCmP4b/KOZNhHS/SPZUJQZ/lRCV38OLk6BkyV
Vo6XOdv5EDmrcN87eU7Fi+dRv987KlcLcdJQ7stJPE0TdNMSTWfrnbGbn2qHEzQlaGZlw1CjyXRX
zE29QsHOuWKjyZUQDbigRjk8WpZzI028a0Z0gJCdw0tA+q77xe3ix9AsnD71dB3a8UNMZ0kLxTEo
x5uSIF8YZgA50uJD544D7hXAAXneCyXDvsnr8DAFYtcm86Wr9YPVvqZ9cs1c/ZQKEj+lv6OOBR9i
kKyAk3cl2lN6RnU+mT6nMNEGAh3Pg7Dbb54aitU3o6dQfyOz3VU0TN3R/Ka5pAjpCncTxYr7edu2
bbAa+FzG6BxwCT9nXU9lFNAf3+cyeHTOeCL3AOFlU2nrccqvBq9pNXxBJiPe4GPCG6bp0YhRQ+n9
ddD4cN7c456nHC27CNcG58HQ+d26NEY6/C6HpRzJQcxLnPsMYOrrD2xUWGm6NUvt2SYeFtpO/k5e
185v8Ji64a2Jxx5oQU6wWKSfAll9I/95ZY18VG1g6LFn/SJjeZf4b6NXCTSLw4XmBG2NGeyzz7hY
+cc6Mu4xZQ6rwOKdBN78MAq4cEzCvicffdCueQ7EIZX8vd/624dU5dERv3n1bb6CIqgxJr7WcjxZ
enZVL4EG4xHxHyca1XD1evFUf2lpjftadgXyd7LVN8Xi526sCEVI9QspWxslFE5LEg2S/Cpd/Lpi
vNAaQXMb0VoIH0RpooBojMeEzD5MrZxTod1hbesf0rzkyUVLt4kYBiwfQY5o7ywLQmh8LzpZTlZj
TZ0uM+9oXVBIr6tYW7d1otCvsCqm+t4J5ZsX83Km4GA1jj/t6/SufMuNrfHBdgmr6Oi5c12dl3fv
wkpZjYZ8VPNuUrdwn64KXzfX9XUA6zFM1tnvkMaPGKtIzxQroJYXdSoPanIWunMHPqQhIyU/JAbH
Jma23xNGR5iLvIgmqXZtU7Y3aTK9GHHRnK2R99ZnUc8NPEisekFT7Wo9GDk/hInjPrlfTkfs2++J
unCptdYrCGefhBk+uF1BHrTLSy9DiYonGxxoFxnXSnlguMVfMlxExDxFcBRAtYAQQA0CVlgGuCL8
6NpJ1hFWWnJx+ul+mp7amTXhMmxJNdVHyl82cgpVIXWGMXNUu/YCErPc4CfWv+E1kXDp9XmkZuL2
j+s+JQa4rOpVBuwV918IhD19cZv0qtXWoY67LzY28olrQHK6GCF+Yw0cjK6PVGWYsvyBJfDo0Uyg
wyb2yy/4/T7E18ULoMZRY2an8baIhuErF7yUwasEzEObRhN3ZK5qa2+CE4+EF4CCOxMzbIGSbcaT
3sTUIPzgVgeVuPKp6+4H/WD7cjs2Lop8QT1yIOV9pcGE3NnNCA+rLzfTaF7AE3B1OWXFE9Urp+sn
BPJc6d85CQbBCFVn+Fs00JuyDrJNcIsWxj7jIsVhhBtiS//eK63hWJktwp5oOApR37gdo2hbqWmy
BIGo4bHfObr2zLUFM81R+TzoDM2uvcXzTJRbVNA4r6wntNkoIsbK32ZV8kI4CNTLwsq3fsYXlxn6
NtG4rjJibcEiT5cFhbCckMvixemTdzUd6Hn2Du8LuQNfDUNc1xEnRdfttQ70pyQqgDUZD0PgnyZM
MlgaSmKRKQ58P0RTB0E+34854ULq5O/zgYzGIyoL0MIxJ1SRFFfDSCfCk9h3tyjppxrWqc1pHY2y
3IK4f+tR427t0gEX5k83AyQTwxfFLkbEu8qI8ETWGuBwCZuXuucbCdt45+Fz7XzN3TS18dXpkT4F
c4oj3U87VNt4TZwE0hngDYGMXtsTXoYPZsRQZpsaXlO63HE1w0ofnQjEcHh0B948LB9GmKDbSJBK
5OjO5aYqq405zQDjwGmDvZs2teF18Fv8m7goxCrCpYtlkuZ+zEXYOOUtkhj8QZJluze91V5HWCXj
1sSciej4zdGRS+c1X5JMwbDTxFz33ljthM2LSQbzmuYTCYNyC0MOq6E6dmXGNSRnmJ3WBeLm/Thy
unR5Q9COb15J0QSXpFPElnMNZwkPVJRx2F3XuPKHd0rcsC+Iw7AspOXLmsgyx28I2Ngk+fDpJo3s
v1R06yrDoVzaUYjRjf1FNIiNlRMY1au1bNDTae3fRh3mF7nmJeg1elTlY9E5l2LkEoiC/mkusNCq
sdx27mad5rVNJN46HMQnt+g6sik4HHYPOTkx8m1UYUN1Tew91beqtS/4Bd6ykctWePqLO7j6Zi4S
Iq1n6jdl7KOaHrjHUaF96o3nmu0Broz8yEYTCYYVAvzHftD1PTl3pr3pwoKAlComU7ijP5vAY7WY
Fzfz5JQH5blCPMAVzsKg51oGfTfa576Io1XxZHaefCpq3DEmlglz9r7RAH4wXG/4moTeOkqdY4hd
5wsJ3rq7aztteE5K6yyloJ1nCCqkQ/zJa6V+yv1kOGuefUrjLNiLMjmZtdzXgK1vw3okcpnu47oz
Q2tjZdG0VtBiPJ0og4Hg7gttq8cGKjoGaYTga3PMXmKmUhjhWFQxnE91wySoZ3u9nhGPVShxurGI
923ulRihNX3joITbTOa0Jez8ponELeDGp2JwCGP4suzJLU57gAjbrndVCJFB0vgIZVycixgjVGOb
HzDrFhujLO9TBySVrXmHihRiPHjFNsqifBtP3sWIp/KGSJ9NnXZ0RfL+g27giLIRJORmG56svKZ0
1yNZc6iqO90kt/hKCQSou1dtcO76AsnZaHa7GL7/fqzyk42RnosiffTJYbZRawDkwXDK9Qm7l9Wr
3pLxhckWZ7uzzQMgo/Sq3m33Wzcyfej9YOzQgpDyXd43wiB2xCrWsdaU9Ew2usd6S47WJ0ujpTSF
jOTE2rPQCtmY1IKWau9w/U++dZB5CsejjPYudeu1T0AFiiFbJS8wBUizBwgYe2gvXc7LaWv7DSzI
yYc7NcUVRIZ+EzapTihKiYrbAe9F5op9iLAXD+5UnyMAGgTS9cxI466fWrn3/OYex2OKGaeaNkWH
crZL3W3rTgi7pPzcxlxp84xELJNoOISXoR6MYVKacNC8St+4LmVcRfVX/qe6Haq1H8IlH3qiFDVi
JgitA6MQBdPGqXTEdXiKAHr6W0MLvuKO4XRSzmVLvbrTdfvOJp3LdvCWNqTp+TLbLzNdIUo2mXB8
iUkD6jWG1s3cwEkLqRMwnPn7oCgezdoy97NqYHmhOPQ+DBdmhT0WWNKxzOjWxzCNn/QlC+p8N8n2
a1ZrwQ7dR7Qhhp44k86n6faJEFg0tabckczHoqiLw72FEs/rnGfPTeMduzcHabG8dab2xSe4Zj2R
1r2KYgWrJmRIRyq5mnvv4I0hC8SCZbrRi3WhyAKwGVi8G6bcy94nDg30uucbF+CGBDNMLNM1lsl2
rOS5VXZVE+b36hJQqhA5bsz6J0Giv+Jax59vfZS2CdME/7ejFgWpO0tEbNqp1Grmd5N1Fl0fSM3A
OuDuEYcR+ftl2ZpGYhtW1OJp6GYdSq+A3Uwiu2rX4PIefQdrlAuQ2hh5p4IDNGiqOj6ul+9kFt5z
WZQfGJM+olu+W5a6XcI2k3CJcdXGycUk+ZOg6+7RQNpsvnUTnxs+w9VHYstKGVTbpcjAkJvYEp1C
l/tYR6Yaa59txg4GwWA1wnnezgJcK/8IcScDs8Gv02BDkygviMMI7rUsguhQ8KNqQImT1/3OZGnX
FCw0VI61genjAMfIa5pz5KGImIL/Ye48liNHtmz7K896jmtwwOEABj0JrRgkgyLFBMZU0Frj63t5
VD3rEv3qWs+eWVkYycpMhgDc/Zyz99q7Km6gfGHHHGTPv8/pAosaywZZ2wEs4MAFnmiIGn8tH2Oi
i61e91p6/S5EHp6VPnbfgjb5tpQm4PPGACaZfliS939cWipO6jRD+cmp5hPrdMx7RkWytwreXK3+
Gqbr4jovuaeuhKP8YnTIstRtB6++loG+xZzl3WGfXlcxqrqkaoFEI4HQZcgIUrwyydhjrJ/thEdo
EXneZ3uAIeTKfBfWHllrMQ5SCSCJ+tJ1kP8G1HqUK6FHacrUjONeysNvR6queHbh2sIy4QRWYyWt
2mDtL2youixVnf/V6ojmjflMMVvfr9CwbxGx+8uZMecGnSxZQPBs7k+791DHIwRcD4JqAeTmwbLN
R5D05UZ5GtmhCViWcl/izNepzkBJ8uGGHAsNZiQOoT3e7HE+xw2HYwY195M9BRoRaFjDfJ/wrX64
pTXnnjwLTyHCKlUSSu0QXgh27f3+GfTaWUc8KDng+jnodbUodW2h62Mzmj9JjMR93iP6bWJgC4Ev
Vq6Np/leJdsZTmTXuJoORy1l0qxeuA9Jmebi0k/CahlQ69K2UPmDPkzxPqEZ0sVqlSzn3nlzE4hw
Bjr+wrIuquaeaJ35GSLNxXXnc5Z2jxZtiFksJ0xUhPUgdme4hdGM/ocTDmSrvEnSpKt+JmCXa6Sw
oyeflp5tqUPZe1+rAVVkJaaLILMDA1r8YesSfQw5kgWf7u23+5MXes+pJNerldOoSNikCJr51SkG
cSV/00hz+rx+f6TzrOtdQK4tF3waq2uQ00sRE+BD8TwJ3AyRPT1AXevXhvNoDKBg8vJNLxiosUmA
Xqcmq407QSGK7YaLlLfHqCl0vKy9cNDgEEythzZsZdcv925yjZSFrf6r4SmaZxblZSrns96XEXut
OuI7moF7Whf1Q8mRvRdMK+BYX7DFsAN00boLSCWqUaRwxPC3HZUwV7A20troxMK9QOt/v2sX3R1j
lvqDuBtnfb/mPbRW1W832s6bTsRaf00nChC90JIFEg8/mnog5qDf6U81WvoD3oCPKYs+EvEdnBa5
2yqFzFOwzBiPs209mH45b5aYl61bEEPL3RNO081xX9M++k7e5lLQVWmUFbKrH4OeJQPSBOty8Dwt
02f9MpWhe8osilWnro5HM1NrXu+Ny761qCYJRyuSN4u7o1Y0KkaAhVvS0aLNfTZgd1jxgg7HchDY
mKLF8l4b8EKr7FaTnb2ME/Ew3P4EH1PcR8URXKyBmhuAhcDc3xAJlZg0vYbi86wSNCgZdYdu+Dgh
PndsNWs18qyj1jgy6tkLDomuvrTvD6Qx0JxaxdokX5sxaJw5OqhMXaeJS7CtGTAxsNiqcXpyVTZv
742F6DVDxb8KLMJp65ELL4wpwDs/b3G0of0FumEhoNAngb4XgpMZffaUrgfq8986HrZPJl3TX4fM
2g30TpSja2uuSgsNJ3iLPS5uqvV7+4wgcd9GDeQFDyPG47llVfd5cxKLl8lLnJrxG83Dbd2M2wzt
D6JuDn65yD93g3i43w9dIPkIGyp70o+3MGw2JOn+QB9PLVTP/Oa024XTJnS8T7ayDl63cInfb7+W
TKIAgPS91A5wJhOQchL0GIeSmm2ewJESKRHo8p79fqjDXypk4XayZduPlEXKS4/N2N+ykQiiyiJa
keb/ahYyBPDFbF2fqB26sPdKK9StsmxiZSgqFARd7m08vT8ycEEcwH2dG+y6MU23wiGVj/IoiVgN
VMjprYCzPFRkNiJXZVXNuCRRo7KQ0rnLUelGcXWgPDVgn44Yb6YIhfJADeqTcFPP8UurajIfjqMN
gaxJM4OkQmgedvkckShDKBfw26C9Wlp7XbO8DslbF8LLQ8alVplDQnoziOu99iwWBeTPizZZy1uE
hPat6VDAJnjU56A31lmXizUD1w9X5JwYrqEtr3LKf927NIbBi27Irq8rtAGKgFfo6ubaidjaYEH9
ttlxVETYiso8diiNfYfIliTheAoj0I3wf/q6JZcHUkvIvJ9eSsnbYMBfVcg4753sqgK20di8d6mP
az7jjAyJ7qlMcnenl5J7nk3lM0OKRPFJTupXPxGLpi1LJV0E6Je/kuopn9lCkoWO0lJ+bpfusTIo
vYMypYhC0r9C6UU7YSbdA87yvWYmfpiWs97bUsUxunPVz5rsxpVuVi+6NWU53JiFncI/LB/pMqwY
Vucr1fabJvR3JMEk/BF85LLPPzQ/35t35LX2D/d7uTUsatRqebyf5u4vlKPXvKkcydpMkUdnNvf1
h253/KPS2A+hFT+Hor6hnP/mM2DcZ/WDmM0vgcNxu2IIEGC7cWM4anZkB7QcyHrAeL5WktP1WB/L
IgTPzVU/pbc6JSbSINN9wxWyb4v5C+RBDndufF3859FFk11FQXe2M+rQTlmknD+07KUspQ0W/SI/
Jby0k5yOpldRFDQ4xWz3kyGLCncAKrOQ2Bnpzzgz/Pwzvr1TWMEWIjlO+8lnjajJsUxE9XdcTmoX
OY/kZh2hmn1ZQs8lQY9aN+ha+A5hdSxSl/g/lQwbImWA9MbWw2QO/cts5m95ihUod6ZDqoEWho9D
bbpVfmRsXdp369jEv9fPFR6j0mjeCexaJgdVIQEM5WLDtLWzhIQjeSbkZ9NPOG3Mob6ihxtXBqJb
VIUkXChws1A9eofAigz/l+DYkPTTY0tUxAW52Soa4LKQ4UxTKQiGQ5iMr01vq2Mew3vjuE159IHx
WG4C782BuOfk+O7byvjalb7ukYbJASscND8z/QT5AIxuD8xHgLfHxl88FaMXCoJnzZtCv7W7U4Fz
Ldu5SyjJCqrx/0PqsnRMun4IBA/9F+De4sS1oH5/cEr31CUzx3/TN2h0QJ/aDXP1jLRRne4PipSm
k8OdM4ZheWy1AtPJikfSYsLtjNJZ26VQYpJQ3ET0i1XESnOXbI4mq10A9mGjSjCzbZZ9b03DOvW5
+aWoGCgAHBLbHMb8qtTW0vtDnAZf/Gb2t5ZdO6fJi/74cP9ZAox2G9Xpt5jM+Dkr5yPvpjx1+ShP
96/+8q0d9fY+RGEZl+QdSNlPW+UTNWYUiXn674dqRCom/CrZDsiknXM9xS1+bgDDQbVFDtkj7QRu
xOU51vnKZRWw40sa2i8QFomQ9fvdZE/T1oziy50vfn/oNSS8afV9RcN/+9//Iwn4RVlKR0MYtjjd
H2j3W7991euAA/zi/B931L1J05LcrXH9hNyM4V5l3tpUmLeSIIVdWtAajAJ1jAD4XFIrfrNVU19k
RxbcaMT5wcjIgudTupVduM4ns3oxVXPhf09XJfDB2mmWHP0M6LsXF/FaeZBL8b/az44wrOc4Mqut
Sohp8H1gFJ1w2p3kRMCig4uF4a/XcUHpb2m0108jv+P+3TRiPKLDb2xGn5TmvufphONc3RY7r26z
lC6tcfoU95+5lGGd36snaTxOqVk+w4+jKYatHxKFNMvsMd5MlIY6ISQa6O4vMpVsRHDc295QtL/1
l04R/RBTCHtCY9kLTWm/fzXoT+EPPzNVuxtC+RkYbgTkMug3o+V+MUy3203aEQD7OzxjhJqw9Z8G
/XD/ahqiFxpny6qt2MHd1pxOocp+JQzatyljw9P9R/cHM/V//7ZqiABzsyoDZJVnRwK9YGnN3FAR
fGjxnA5c5VbZ4SvJ5HV+9rtgYNrEgzfP39mOJN6BJXghBa0cmxcHWEOATxnhKlpBfRe7+u7sZt/c
w2m61HkbcvmBZTKKbkfHHQqr4CdWiISzdsxtN13dvkl1QhfBnA2w65ilZhPV+nzabOdOIIzWtzhE
KhwLXSWhXuKIkDEBTogAh1R5wDS1SPCuDyyDch+nvb+3iVcUZFMFEWF9EfEo1JT7bLKukZdsGSVa
h6DbVW7q7aDlEPolyKBQgw+xnH9KIR7fJbn32CddRCKVWNbxMpV0wQ2UmKr4jtO1P8172Zs8BYne
sNRPJrSIJeBIyJf45HH/eWGypRUxrYsgBu25mPJ0/+r+EMjm92+xxVm73PfYOfsjQfAQB7XpIFKS
X6KdB/ev7j9zwjdytJcj3WNf5/TSHo9irJ8tUNiVBe5xC35Ikr7ZfgX9dXZily16Hp6qKP6cRbiY
MeJuoqqZDyLs3qzU5ZOfVtE8m+BM7YzGwxhegtg7WT2AdtUF1aXyHZp0KjxKSh6y1OE4Vua3wJP7
xMWsYh6icvrq19X74nSfELIHazHbkBhpZBqcQ06zxRE+nO03JxmZz8VNwkoSPZoFPQxQ0vQ95FfT
augTDO2PmkN512S99gNU2182kY8xCsvNOHrOMZottRWYVuCzbDyUkpsyRabtu+3nxMm/tcr7RmGy
cki7pM8ffpvq4GOWDSCm9laEeN0Q7zIPmXahER31CzDx+eNb8rglpoh0Rk2eS2YOt70HWATlxWtH
+BdNlnU1hLuYBZmcEtY2UoiF7V5xAu3SRn2NM/tLs/CPNAtk9YltbuwJGYtoNQon/xRWYclMw3u1
/PAb9LVvdiHoez3HqQLIEXKCQ8ELiwgVNvzKy2KfltpiGGcx71V5s3MWjf7GrYaNIf7MKvSQmhFJ
HILxFASUvdX3T1ZdgVGe+vmwZB2CbAPHwIDFb4zZ4BaAT8zihlXzTKbYuOU021wWRQecUdQveE7T
b10eafSboiSBkpcR6UIgS14Ht8FSxUxZToCLmNcFGCjWSXnIg+ZZmAOgU8qne0cv8cNfuhVEDAIF
lUmHxcuLdWcFpGxrmL4zvjc+Um7H1Hwf2hBdQAFprx0KHcugbpEJKUit2zzBkdsCWviIffPF5rBI
75Ca2cuBrLoFScn0BYAkcWpEStAz8M3i7MOqPWN1QJ5++me9zZ1Y8ScpmG9SFSBr8pkKQtv4i76o
XZZQ9i3tK50WVczUKpUwo63AmTsxI3Gr/BsnPTLp8TTT8KM/oVtNPgM1hPXkaCckwXDqpkFBwmCu
K4P7WxnSZpSawTgeQ4tyliOPbgu31ylR2llIcdkH1NtgecZh/qVsLoI+4Uxouoe4dGD00O0pEyV2
bf0F3vPHhOZ7bYy6dQADgeWaI3+yyXvjopCx/PObIrSg629vChpS4UpH6x//qssLCc/waIkcmly8
98iJmpSSVT8ljNgPwj0v4yH0m800Aar9599t/Q+/W5jK4pcKBFD+XzOnWjk4Oa3+7FDpiXce0DHi
F4no3aHNYFjOtbTmm0ItMk/i3XOtoz/ixKIKYyx6C/yQXG1prjhHMFLuSB3wj5Ok5fPPz1L9TRRG
WpvpOr7nmb5tMzT8syytaEgVlirlsvF4llFHgei17bhiGaaYhH2GwEUQTK1AHoIg/tCSsXpMf2kx
RxzzKebk+6HI8HYlFTFagw9b13JehvrTLYsPkJMfRG384prYSYtDWZhERDTFHG6f7hLE0NR1u24H
drW81p+TmRDHKaQovOs0KBPg1JZq42aklA4U8laaVfuEDTdcpjO5xfwyOyKfHlc9e3H2MCWS3A7g
v7kz3OY8+kmuwOMXX2U3XbDR5/lQzXjLGvy+cvpk6SZjrOqjU3C+JcRpYfTY2PNLNkWHf36vhf03
cSxvtiMs+FMueV1/E6xWU1waHq0PqMkpKDpTbtGoUv1qvUmjVzLZalVUXh3vDAMCakA8QQq9ikHu
1GSWbAd0lD035mScVS1pN/j12sHY48uXbML0c5Y8c6FD4u6j4T3cZMAAuMK4uLR+vhvM5VeOTZTF
jUxTVc/wpfVnEtGxsEPYLtFH2BoI4QT9alhpH3qgWMQ0yZKRtZ8E95WJRmVl55y6LBqidmIdKpfu
G20GbKf03NhCQU88jRGDqVQAo8DU9tldqIiZaX/kFrBtsHTramblaQIXAr3LqVD//yjj4T5v7Y2f
WTJWO3oOhuhApBbdd5BresqQ5xYnBZBkAK4js/joLcaRuY3HI+oYeRFPVoSDuU5sV49G4nA3FuYb
Bz36VXR8JK05fN8XgyYXGgZeteN3t3uvvTLKq3TTY1QZP3HF6lzfUGwwzX0RmMXjQC4MRlIKLBNd
WRu264ZxLxancW/kliJHu652jEsSgjKqY/Vh2cl8GpFNrdPMeXf4n0wITrhhv8kxIpW82AWyf7Ar
91hpkYCK2ScaXx0g5XwNMXPen2p9DMvopzHi0krL4XFWGbEQOmRo6Kd3O8DBPUFBS8euwXrVvv2b
y1Uvjn9ZPIVjKWHiBHB8R3sA/qhYDXs0JtJo04OtX7LeDVx+xhnO/2F058JNKFrxkaLIiUkw0sM7
PTArtZJOag1DjfXl3zylvym+fZvoA8vhPrLoSGpY1B+fUjcrHP+xiA+ZE36p8uSJ4/NRt76zEaJo
Mx8DrTgrx+FdS68g3X4EZv3J9px/8978D4u77aO3trBISCSRf5We93FPoHFRxocO8B7KG+4qaKtJ
W61RtnRrlOLfG0q1YXG+q4b5S4jkvNX9DaX1Y+gp1mBfCjJFvFezj18tGc1bOmHBOq6mf6PE9f/+
pkmTNQeFvC9wfP9Vh8sBWzIGH6PDlCbBhmwE0uDijTm0ica/6GE2Zf2SEYzg8LGRKXWOLMy/rimb
rcVfpEF9mdN43Paxl2/RT7hrS3ejYiyDni3jDX1We2W2CPPK3n8HmYrgwRxziseiNGBE+O1xTKe3
fE5KON+oYq2c0CU8zhvfcPx3n1rIMm9W82KkWQMpR2vxjJjdp1kOVmpv6PT522GksZZ9qpwuPWR1
gS+vj6Mdt8W6Q1n5pnJrp3L/qjAgPfjDsopn5haGTfqvrNQpabhtbKJ/4PwJwtR841NTtRkxCQPN
Vd/8PGeIdQ37oHuOd6loQU/N843XiAGuyR4RWdHToFiQl6J4IYCVVdPO501uG0ffdJ6IJ/zllGa/
V/YB/3FzAN1AQ7uckl2tGmxVS32p/aq6ZTOpVgp//T6fu+nQxPHPboQAcL9T/lfWqIf4OwLJ8lf3
V8jcn0h0pBny3z/+kf/nP/T/I61OoGT4w6qy+eg+/s9P9sFu1sC9//wPXgzL/kfxJ1vUb3/pd1uU
Z/1LCst3hfRxKlumzVH6d1+Ub/5LmtxHzh9AdgUBh9F//of0/iU8n5h05dvKpFfDs/i/tDrxL+U7
Jm5AXDGsX67zv/FFCU3L++PCjH2BekPaoIk9U0rzHtf8B2F9TRpCR/dUnI1AvHRNXT4Ey0Ar1nag
vmvkExQrMiYjzkyduS0tnfNbz9HZXxhV6O8AGXgnACvPM8nuz3mUf67LBT6K/s4hBAUtQZTvCJP+
LgkqL6z2uTQMeYnobq0XUWVE5wXxyRrVtmcefA5T5ayYmaEQ0tL12cnFwa6L+jZNw5cqSxXROMOt
JRTt0aJ8eAsS5kzGZLYny/WQwcOzwLf2hERsuhWuQtapAmYs2GGRHfZ5cO7wReBQbx+lxagxMPd0
ZsJn4dy9GwWoSqdFBQj94IOMvEPOPb2zo8FkexTFC/zriAmMR0ySzkRB1sPgy7Xl88LKCyJYPQ2B
ZbzkMMnQyZvPE52Sc+wYPOn6uyrD8cXN5bhfiJ3eJDmTkNqav4amiWioZ5FyE2dYyVw1HG+nc2dF
BjD7Vm1neBYveVgdEDj4F68nRTCL0vwIMGk58PEx6LIpzr156DYiaMGwiyS60I951Czppujmo+iM
4UoW+q6SYfETNzN5MGPrv3gL2XkWGbYDkGLgTYn5WFqB2tyDN+IBwXwYt8NFdepFkYext2QOWxS3
8WNR4sQiuvIydTMrVOxd8CScCk2B7x3a8yV//EoCHlCn5onJO7F7BjaLhLwli0TnNa+OKUWontTC
xxI54bM3mulD7pLxDkTiRmTZflZWd0XHDSvJRoJgjI7zjNZ2PzhJ8hB1xlcgJsm26/z6HMweg7/6
HYpNeRYDTHS6prex9se145IhMQ+pd55IDUDVR4E0eGF78Cyx1WxUeDOmeGr9aVyj5EJMVgTsGDbX
djX+m9r6r0YzixIRfx5LAoMHx+Hk8edjh9f2KJ2bpTmPimMlAbKKnXu4EHVbch6LH1qzj46OHb90
USiOZOR9gUHRgqZKEDCEaDv+sGA9/XYE+6Nx0BKW/o1/OJvxjKQpdFWLN1L5rAR/fkYGvZzKAE93
9sNoPGYp4EiHmc06q0bOirk8mvQyuCfbFJSX+poL03gOKufcDGJV417/RFKNWge12HZZ7sE5A9+H
CCX8OsrxoqjhAdSOXyC1EO1qJ+Gr/53+2ryRpLSch55JnMACuJIiVfsi8YJt0jqrnmHpeuj4G2UZ
PTBM39QlQRRdz18MFWib0EdmQnzWSBiS06+kS+XYQdF5dOfkYejzQzXP7rEe0CkW1aPIpCI6E3GE
KTpo6E04XaV57Owg/2ZwsNqYgeHulUEin1yS17DvLqCM3LMbuN7aMwe6y6mwj1Koh9QQ4QMH3XRt
abB6X0XdQ94gYZ2NryOV9s1r7K2Gz2Iel5dSO70tQz4tTbCPAhGB3hq9ne8Pmy6prFcTRE6KpQH4
7lGE422qrORAuRNR22byKKPpKAyX8LPxVx7Y3Z4m7JtoFDd3TLxUbRvDpvWj66ydP71rlmeGVhfS
FhDy5V/yvAsB7hXOVkJR2jAz/vApyFcl4+U91KJPrqI1CsoXv99Yb6rcz46EYIUrt2KEoKk9Rt4u
23nJz7LFTOSB0jg0YMWeC7ffcgQ98pTKA9EYzZYJMQNkqG4OOMALSDZrS7QbSp2+7g+JK1aWgJ/k
j+U6TpBeEDO9FiKUWyt3AZcYLhn0SXnmbHmATdDikPE27eCQ9qZHtQwuvnAkNfeGohmdhUrtJSNg
aB2LsXYMMuUq5oio2rhHGsc4LCaynzaYPxFtjeVlTnbdIDEwUruVyGL9nEmGFSCDQJvmI+bvmNxT
Z0h5ZjDwymt6XNzgRdIc3yYSoWMr1DVb8HBk/SSu93wljbR2fc/k0N7RaoTJsrMCdJ/Ceh+gUuHA
gCBmztB43AZ4OyOItVX63TkyzUPp2f7FCVx0AUm6S0aUGV6Wu8QQ+PjFnPixEb6x6ry3monEMfPn
hLNx8OH4MNFDPyRsSUR7ymEM+8GL0VNjZ+BGHqQmQ+d+eiPrL1IoJWG/+Xt/GiocFo0AXO4NMNXr
bVm1r20npptHCohrsAMELTldM637Qk7F0YCAhZTHebEnAR6zp+Zf7GNrY++qAaVNC68zjYNX6oN3
oN2Af+xiT/8VJFFSlpcZ3yyhs4Dkp6dMom+Z0+JaIRTcBJbpb4MifgeQjeVMgQhgK043SUJGjxvR
r2hnnFEVXpxSuzqiNu8BjsbFXnt+Zo8jd+cRk5IXxNmRzwnurHFeyM1uDsh9sB5lz5xJ2m0BKRgu
U810dIaw5bXlWzjM32TVNwdph4AkfXPVodXZa+3OxMhtX8vsK215cIF65amX5mtkwv8Ex6N71c37
UPhvLfkjK1EtuC8KsuhG/T6UjXM2UUmSukLIfbZYeyd4dfvP9EuStSOeOtPwOQJNqBH6sEP6gl4G
PP02QSODugVCXoQ7K8oMQGaV/E6Cnbza3/PFKjkz5JseGrV0xK8xzrkWEXA4bfQjRjCy9fXNWATB
U6SagyiSGEaSDuqKo/V9jatSYm4aUh5pL9uXahq689xR7E7o/XPh1Cc5Nl/LcUwOBojSCstCY3Zf
q7ysN40nUcPVhcZLWvt0psnqz2SlJPrOteTMfAPqZDViQgvGgrH5zUFlsOshG62Y41+7sXB39ztS
gy6jOSqvrgsMteVABVyrOQzIlghfrZ6HJliHcmku1Qw+ribTGGl5qBAjdj+Jb2mved/vhNsbh4BU
z6AR3hNqPf/J82YkguFIItFI/sBg9xcYoTXPjagOXSzWjCjmoSQWyk5vajbOsprbcwb0rizj6Nj5
1bx2kY/pgCVUmMp/DTJbHQrUEEgg3QsdCMQxFrGwRrIpwsJ6IMySIdMCnmmMDCZkXnLMPex3RTo6
u7l3f40Ab2l6pssGzKV5Hgr7J7kaCSQvcLxSEI+i/NDdOSN/glNJAMbcKeBCeUQT9uGP1E+LZ8hM
gv5H+cUMZHJq7P65dFP6Iywm1yZzrHNMEBv6lE5cqB6OmZycY2cicm3pkBFoRpsLEWFZXLGnJMBs
iETOs1ObWcF2lHN57iSOLIZeH8bSEzmncL70ixs+uaGvAcEcyDLVXvQ0hw5zx2b0WETTvIlaizhW
EydQ3UsHpjNwvCKf8RKJ6jqaUf0A5kESHTV+9B3BR2jG2+3QwRoj6Q89q9ddFGvazhvGBMNUCiFm
IJiqRUqyyb2IDUICccdfwmuDd0PvrXaObgMK0khoDBbA5C9GMj4bZexu7t+NqQGe2K3iPVsNI3G2
2JfMig7OspiH2sEKURQaKhZOK66xlA4Fa7kIpyMB1MEzHTfHNPe25wWf8gpt+jygiO8m89E0UeEt
CWqoxfFwxzI0HvALbElRJQeqxWtRhPJtbqCi+t221AtsrJfaPiRRTy2Oufa5lY6inz/b+RJdLA9s
tKzEbmwtlIdJm24Qi7DFN5hPoujWdd7PNGPfhk8tXluEIb3PqSnjSMu5pfkhEnCcniuulS1eeTrJ
oUjjn1NodjQQnKMNUmrVTyrfh2H91lZQpmLZ6WZ00O1H+HGbQX/sMeKcKyLI93Tsqw1LkUkHBoG4
f+1q46gNm9JOf8Umbpoomvcm1yrtT0ZnUYScM2UzWMR3Bu0I9r16T4d8a3CTcRNueKITEhTe3DnB
q+YWxo2tC4mxQLxpPpksuwegtBkp1Dg/mihzj46ff3GzujmT1PG8RHVxA7/IDjj1clvmfc25s6IK
86dbbFrtVtBuudoZI4PUULgFwmbHUNF+w0209UkMif2ye8JCg4ZJJfEO4mBxvj/0hfmjTBL+uBFR
gDXhfIYcG6ZDfk4gc7H7Iyq1FsZ5XU3g9CQDLWwY/MOEMWnftfRsOuWUl98KyCZ2lxvyqDh2sD2R
nnCs4iVHH4gROeY0uGG429JlsqVW0U+HaAnwG4A8PQxB95g1SAKrses2dLyJtIAEuM5n1R3osP8M
AgUTGbQ0fxTZlAojeYQewASCJGs/7qsv96syx23wNIzRJTXhQVZ19RTVWl86OdXOcqZvERXSOuka
sImNaSGH4eRdQXpn5F9/sqjudHgmw97WASgWl2I9FEp+8Mx4eh3hJSFneqDpab5PhhnhaDZHu8Wm
d6eXfsKpcBz0eoJjpZjNR0UZWm2iaQzYt+zyXBb2snGLqtsHUamv9OXgG/k3EHDtFcFjT0LltfGO
s5nWWzvlaM6M5WYbcYJOIjuHhv996i3zJJv4J+rMb5S4kqlq7R5IYRA4OLxtUjEqnZok24w4MXZ+
ZKdfxwXG+Ox465CoKDY5bmV+rvZNh6VDBT3cMGwLZCfR9Autoz0MAnqs9U3MnHJCCYt1JmClr7A9
MtlZGE9gmnFjXNhDJLExmJytHA9Ka0kKJplqFhoS0skCSRqHHLFhtu0QXJyvOnbrOhbiRnv7ZAi0
dFlQhDsTYkjmlOW7U8bTOihMLMqNa+MnxFaQbe1n8LjeYSZ5el+i00AKwlgcHjgjBfSt0B1RgFj4
PgP79N0Vk3nNhpAMYr8GYa5Y261+OcYEdmFmCL/UuUfEdGe9dN6M1qfWAVeje7F5s7YU+BZ++ZCo
SK2ncsOEcbyUv/hU4lNdpQJaIzkxYXOUixh3Zc/I12rb8uhE+XNfJ+9BXKq1NaAhT5S+C3zATVKw
APh5/S0gsP7i9HgIWumeBS7rawcxrPAespHUORIhbcA7RnthRPBQ9gHRJqP7EUyL++wEVo4dUA81
Lcd8MDlz79Kas3Uon7oSunzcNpBUa25vO4/lO6fcl2zWHOLmOBXdlTNAevEcMKFx+zgLO0KzmM5P
Jo0c4dbZCbOLvY4KdDFcm9T/2YOTN9V5dAjXzv3p7MBqfBApPIL7aa6wAmRlSfiQBa65cxSVAxa2
btVxdt/mpk0o5tz6FxPv2ph44nx/AMXZIEd/DCIMwE1iIVvuyrXnlibkV4raxBp/pBZ3EtZroAic
rSYnMm5j0ZfnkdHhvtVtt7jSjS+yUDgr0LyBtY95vRFHrBTDuSmltw68tGSdUtE5npL4fP+qFjnY
bGKPfdkp7Z01EHmX9YUTmnewhXiMYzO50Z8sHhmZUaGxEKzDBPOAxc8wLfQfdpCkT9wr6dOExmJj
9xSPlZXuXOQojzXarEtgdQRuDWLiLGpE2ZmjfnqGpW6S85kQcmwuwamBCrQecUx7HNGT70SUSjK/
ivxGA1QcxNyLrdUZIfOUdVwjEZZF8CXoOzzFkb6zCgWEuE88Iv4oIwa3ntaysYzXMS0+cdLtUTiB
ql7lyGW5JNeZXwZbsAPzo8iXRluhwDYvdX5O6T2EZD0Bcy9nXJWpvTYJ8kSZLM5eZOWPo256GZN9
HSayYfpChfu4D+PXEJnICWstAtPYjF5ZpZfLXIY/IDbF7otZu+5LVDPoM0SBzG92mnXjdtaebTx5
Lud0HVv2cDbLjEqlYW2ck42W4H1FzQpv2nHIqVFDuUcLaD31XvACsdtEwecnByAEOBGm0jgSEni8
v2j49MR4IAGcG+sB75Z4uF8rnRBHqmGc4Vb1VOEdXt2bkBVBXueFVsaGBIkfgYL0yjk5O9TB8LgE
29ksxieqr1W4pO1JJACLYxiBnJfdBJh7yDG4JaCqflvcZrk0dAMeGkPdApgM69oRK1kaJmE7vrzU
D133M1kiEutHliUXbATNPYuNt8mTfcPRa+PEsXsunaCBHXHsHT98gOhAVGeeXlwrwT3nkbQ49RPp
zh6amirkJYl4Atlc8km1XvuKa5lBxpR2h7ZZrigG8Tln/0XZmfW2raRb9BcRIFlVHF4lapZtecjk
FyI5STiPxfnX30Ud4N4+SeMEFw0YTro7liWy+A17rx2OD+zE4IvbTfJoaFxmOTLwB2GmoKkBDwRA
Mgq5SdD1LkP4UrBcumZStsecA52nLZCDeLF+lIVfX/SY50Gc0Cblg2UcQsIJy9QvLvnUhYxd53gz
ska+3L/Iyu4Oyzi+qsF2L8OaaD4UU3+8FyCe0Z6XqC0CrSfklxY5fstindj3RltdmnmwWuAPVCkE
fFgBIpgftV++TG5zGUsIpZyoXyPBOi9hNr6zeULt/Y4kkYz8EIYeZBkJ72QoZj+QfFyu7iHZS6Ea
NkKPONA0tInmQ1tDP7JG/0NZPNjIfhGCpdFjUVrWgzJwak6Ge+SRYaPr5wRtMu3dli5PqXe9597F
m+2DTrn6kLyVl4hL09ZPbayqy9Toz6Im68vzx4f7PvluOVVyOUtVvYUFUaVrI1npgr6xxybiMdDR
mubWKCqkkV2JEJFfX89MUiun+pro5UeFfXDv608GKVQLHKqTEMlDGJnNfsYuQjjntGzT1FkOS0U6
65z38XGpzne37J0uIabhBM1RXCtjeO7KOHlQUfk5ToyRytP/qtYWr8i3xBFab4So4HdKCjYK6a51
CBfgKX8uL1qNzBRSenXZ2MybQi7aYs2KlYyze1Y1ew4axOQc42CtOpzUCft7V9nNgT7O3nsI4wOy
QXc9lfKHFGUfOsp441TCfIsUGlpdl+zz12ya++dP6TbjUVp89P71J2PoygPAGFqhfEj3KNapm8VH
lCXd01zkjwNT0KvvenT3kX1dctYLBIDJXZ1r8TCX3t7qR3kwgFzSVDDIbDPFzASbLioEfGg8K59Y
/o4ZTCbeR0LZW3O66ZIb3Whr7ABOFxDw9nO0neZBczLp3qv2FpNObAxI92JzVOcCco70ivTILIlU
7pGDsO0ht5fC2/Rt2QaGKjGDeIT/DSGDyjoRb85IOzPVLmksBmGtUe+SA+DZ2G7iA23CiDceNZvK
0vaYzLw4Mlx6k0QKHZa8CxFTTCqd5LwTlhmdxkF89jJzeWyl81IWWcs8L/qoYuIOc7IKITcx3etQ
UgMxCr9n+A/oh1eVftEeJ2REW18BgQ9Lxlwbhu1EkqYuz12H8ZLHZPinW1rN1cgj47VnueNUKN3v
w5Q+bD6z9nipp2zYLUM+HJGubcAYYFJyyvRcfMTqKE8E1Y4b0VJaSaf6TtLFeZ4xS/eC7qI0SNRW
TUd4bgzADfXrOgVFLxqF6NIq6zY3PnF8hUf5n0jEuQSLuA5jG0cy32H+3oOqiHXQ12O5M5z3bERF
rSvOHeTR5fMwNvuoVmcqL7nPw3TYmWC8MZwzCgI8Xu4QqKOF+xp3w/jud+qt4uRYShZRafggAAgA
jIkCbBO4bLPGp8206i+ePeIu9AkDKuFNBcNAkHNiv3W15Z8i2SWXqUeyEY6Lc+Y6/TwxzkqYgt4n
94Lr2iUE51F0yYt2aLT9pbhVHW2uXxHAESeh/3Hwvcc2W+gdQkACQzsal74i8+8+kegFZ7ibUm15
KTpBOx9x07P/IgouTTR4WRMEq4fX6uotYGUwZSdHYqzCM1Cvq8fxxYzLiV/R15Ca3Qic7iEJAY7o
41c9k4Uwjn61U1ZdX9z1C+rgB7T4HQ5JipbYnp7dSht7P0dubnPpECGJhdwLO8zElk553V5zSWFa
rDMBPF++k50UfzR8u7j665fSMT46VeVuujaOthaQlseq8fd9zFHddcjLrSwOtPgJ1E8cS3d4h6ri
Mc0gVSFu3GU3dva8yXXkXhiT3sJRgvrO6uaqEQKZcx2dl9R5N42oOVRVnTI9mMJnPSafeP5/q5rO
fyUjD40xBshAUlEes0VqqExT/oZMYGvgYyLdnYwlRH/2oWZvCtKbF9q6g/gUL91fmab5piqyABQ7
USAxMx+mrIeeTEBV4fUeiUiW5jnuEHfUzk2QEqjztpjFubG94kSkCWq7qWf/G7JiJdVXfaAEOg4Y
aXbjMJDymZvhQ9q3zGfs5My/LLa97y1v2qPoT33WBpjEjsibvFuXFu9tPe5jz7TfGvldk+cWuJFr
3pa0IeAoyfeNnRQoNQDmypEpmFi6D44qw71oa4Yd1igull19MD0uZ18sbDR7QhSjafmckwu5E+qz
AMzBI3WsWdcWBNqOE27qmQLFH4pDwTLwbKK8SZlrChucR9WxjmRLe118eSMNao0XN6dPaE5/htlC
O8jUjbCpaW9ylH4ua/slSpndZGRV7ZaRBwsfkXFI6kTfSBOmRFFX7g7rIU1QHodhR7hkSVW7JKQk
5iu6hezelynyCTEdzGiPPrvepxPK1jSNPxvdjIUW6WFg5YDIay2M85C7LcM4Tkm/o8J0SnJAp7Cp
v9QIKUHdLWNw/295ZrIXNUnNkeXVMSryNFk+buuFfkL2m9ET81Nf0KSlfXVo1HyDPzOckI3bDwNy
ydSZxxv3YXLgVod9hQUBCmn/IYy/NsaMSskKJYpChib0ROjtmbA+SEV4j+9Ty/dljLUKaMAnVX2f
Y8KgeAUMwUM5ckY08SXqSXRK02K6TCMdo9F4z7RvDGFZAS7tjHu2WORD6XTwkMIUtXpqcDe6phtM
LUn06JJY2aAcShbSUdqm1U9jUYiraf20fSBI61o7S6nw/ax/I7GiffXGTwhubw52+Y3mGAnmxPtr
yDum38nibRAvda8Tfs4Lw5ybQazW2JfdSyR2DPD9QMkGBfgCl3mw0p/YlJygJZ2gtM03JyKCTJl+
tg8mieJx9g1yuKM52naTeAINtO/Qux6SNHpKVf8qbSIraT52GL7R9XOZO47xPYy0DGLDylgJ00o0
ip7c0A8dvS3vpd5bxhGlHXEUmtsnNq0L/U3C24ZfpMLIRiiEPgAgasPh2c3SDgkAkIN5KL5bphWx
e9iuqxTHWmBBE+ITWIX53hmU5izfve2Uztz0pEitvLOCmXiPLhBJbl6/E2dic8tQushsm9bK3zhj
czULKKUg4f2H+3dRZFwzojdPIBR6MxC5GI7oOz6PkYeTgymBEmuecRNHrPb5cv/u/sVYtHkebONY
Tm30GJUFOrMu/t4IgZFW5038WIfjSVfDjEBl/TsQ3vHjqElW7kh52LBtRUhIwBIWFLcGtEgF/nj/
gqgt2vfocf7+u3CZrX3bsSFx5ZQ+mpGXPlL6E5wQFTfc8Onj//39/TvLhHqzDC3ZZ+4e9BPjlL72
0rNyqqv0PTq0qvnBg5wjtnHntYbMSHsqjSAdJnPPv+9uo6FHGc1AOGgAAjNjyUxSA+S7PQMaAtjV
bE3E5YORpZRfZRXYS9PurBUSaCbzsgNUjJkLMd1rxmjyOiR1YJn+i+MsEWnhpMzYnAhhx7yPWfyt
4J3dGhyC2ssfk5IJmQid95HOi9jE5AMUzZ/lmHwUKPno/MHKM5psfBJhIBNcVTcLdMsJ4/dWXqyJ
1UohSOGpurNbFaynx+9l+cVxhq8Wy78+aq3j2BxsC/tl7n7KLcVajUC+NnKu/sywmN6Oqs3p201c
Ri+aPWqmyKSPfMLzFiZnG8LXtesj+cMGMBs+lmEVb6vM/ArnSm/i99765rIvopOSWBTJpCobk63N
EEFeSzMyaEtvKwcYS2Wfg0BNScryU9vaTMNRymp6ki3GEel8Waz8PLsevj6rQFLhuc+5k7PirdtH
tQx72lakmGBamK3JsGAd7RunMCTYoV8n0bHqn0NG4lvU7Xhk8/7ROE5Iuz8JVbvoVqgPUopGDGPM
8br86sb8g2gYvpTYTsy51By7DckY2G+SRYGw4d8087Ur1MfMIOSkrL7lg4LypQCGDEvZBUZIpAsR
nGgbA2Fl08adgdN8yyafzJUqXgvpCpaY5Vjb0c8Y2+zZWlEPF6Qk272m9V1/i5ZYujEEniAXZO/q
1YflnyzJ98nC2bbeF60ZExIWJxtZu38tYEXxU2SkVnho22u4jUX4zO64QfZsY2gn/mbvtOHFFrD7
+sjfaenNW+Q3M4Zy9eaxJvLdjhEPjlTisNUPP4M16rI11dE60BP4WXpUo/DnjkUk5kCEREOAYNnO
o652Zt+d+V+/jgPeLeC6Fzud/Y0uCfMac/ka4zPeWI42d3VKbp8NU2lS7Se7yg6TIu6GZ8cP5ZpH
yva9nZnwDLvsxAnPMD7eo5rlEygtiHBLg0pUNftiUXsP1epBGO6z745sFIjkY/5LJvMQ1Tv6TByN
4ta3TB9lWAYC5OXOVB3Cq+SHu1JhNNgplpVwPqc06H0dBV1IhFbotgdblU/YI7fCmRy29IW37zLz
naXkF97XpH4Sk8EFjvZ5W4FA25kdC3ryEtla84ypGKPUWq6GKap6g88nRBKx60PSpe1Mn+JOH+k5
S7ZsiiVMzdA+IygCJhzoKRwx45zeYOzTk2aKyKmGkDAmaDxw7BVcK3T76tiUzXrYl6mEwJNU7A2l
DkoNfHEpECZB+mzHqGVBTzpUPfGoiNzmCt8KdgDoOmzYpMPjjmgcK0BTt0uQN+1Sr97CkH6uvFRu
QzAOpPlg4EhY68y9QRgiYRI7h5yRrW+JR9ahePmsBSsNcuzN6JvfujzDAtdQ2hObxkIYM5pRf0fx
K7ZFzdB+ARhPXvOHyrePecEspYVEGbBwf8WIRFbpvqjkX0WUs12Zv6Js+ppxom1c1USbGEENTAVn
P4bmezMz8mGCsWkm8RGAGZGDb0Vv4XtAUQ/A6ei63UNVsKoNHQZxsGFxK1XEYFBvylF1p8QZsJJS
xJvemB2G+r1F8rIdO1BLzaJf5zGJCHBBSUmI0VklfKiO6eylzk40dp/IK/tmxZAkFIdx2c47Pxnj
g+n5b/N0aUT4xeYkCoCaTHBa5IvJuD72GC5Lj843yT5jL4mBWNl/1VX0ccU0pj6eqzSbKNSr5b3w
CVgbdH2oK2i23imqWxJw+yiA+cSqYblWLbQahkMMI9op6ItO7QdjuFkaqkpqhAlcF/NbEaZdkEv2
5nVagetzvqMOeI+qYTw5nfdzWPwfgA6sXZMb+7H1zD94iu7i93+K01xX8J+770lgLfqnOK2pCkHs
dx2eMWQHkO8+1U6ND6JEehWP5HLbwDYYS9iSsz/cZTk+PMJpMxr9AJ9wspNQIhBLOvEhojr6d+2c
9Qvk3ybrwFXEhtgOIl+XVLZ/vjgZLrEbs0sgrcMTp3Ydfzl+0u3dWO4Y0TPPz/0HX/TJOtEC8uDF
7n5JSIBlMWtY1GXjQq6YLqwroe/mwZ5f/vACV6Per++e4/LysBdwFJq/SPsGWH299qPwLGnzIlw1
VBMlSvclgdDJC4doM06Qxtg43lmlubPFEFg9/vvL+E1jzNvkmib+UMTGsMl/+QwtvIRGhPTwjJqG
JcWSQZd0gqpQ75VD0ZmvH2YNBDOs8vwP8sb1n/7nG4AXzeOT8YRpIZb+RW3ZRL5bow4GtbCupDXr
wjRJvJ0aMfEs+eghJkSPr13gaf/+O9vrZ//LT7YU5ydXrulIkpj+eW1YXpVWZV4QWo217QnZ17kb
jcAPtXXsouQwj9BTLD29lYv3E1huG3jyhpufaq/AP7h694opz4IZ/8G1LSf4+kt/ydN2eFCq+lo4
FPFoHf4kT/3VVsYlzTvlmZ5rC8kl86s8dS4Y+fhUxgBlW+YrxnIeVwVBxdIhyIQcbsLasilojwj0
JKiObWgvOWBYVuhhM8x7VInpaFdX8I4X1wBB2vZ6PuKTeq67urv0kAz6Fv2eK4wDe2NE5Mv3YvQA
AuuUhQOriU2B4OKKgx2tnOtsGUWnqCdS+8Bq+oHC23r790/q96vTUw4NmWe6rs2S8ZcPqiplY/JO
O+eeufFGcwNvTNHsmqH/rAWVYNIyALbc9FPrZOb+33/279JbfrZrKZ+eRNlIgv95keShPaJ+187Z
Ar5ULpPeI9LEjuKGgbuOTf/9p/1+XHnK9S1PKQe/0W8mLKcjWQm1pHNObOPHWNUfWixX9+l+ZhXA
ssIf//7z7PV4+eUeABsqTExRXFbMBP7562VN0TD5qNQ5C0OX1LcUZm17sLQsN1W/DjvWFUFSMfaP
jJe6bktkXoKnbeUxBFzXow0I6ZOI6pe7aLSofQK1BF3ViPeoUnKfcWAtaz5mpAmDM5jk/uE3+P0A
9YhiJVqFTkzw3S8fEDS0cB5zR57j1HBBxjO+T3V7s3ovOk+uPx0ty/gsWIQ5Pi8XQVW/8YuJGdsq
RySHcUULHnTYk3YsZ591hvMAd/ujndTR21J+CFWzHP79Jf+Xy9m3SQ6xeNt53v/6npMcmphLrewz
owYG/Ipth/Ka8ogC8GSFlRWUa0gFo/CoMC///qOt/3LmcSW7jmAA7Urn1+ehy/CWn13Y5zuztCnX
fHMP5c4A7sISbPPDdpgfrM4jgTXt2HWtmtp2Msl5domO/sOrWa+uX64+DDLSIzxI4ToU66v9D2vL
YCawA33HOucOCR139dCyan5uXH/xYak/0JVzw1EfGq5R/eHOvjvh/vnTfVw6CkGdy8Lm92NlRWWS
Wmyea9P8wkywRjki5s/KOxQif1kSVtBCFYxAw3WFQx4qWuTV8h87724CqiM3rG+t5R6XvlJPgyCJ
LwIU0tYkaa+UD7BL+4TF5dMkrRvs+ORQh/IckW19AWgyEHaGmd4ezEOnSlKCY1ZuNZraxyiJdoI5
ywbDiNoXAN/Q3DoA1KucXHVZvAyiO/aNX15YSqxGUjXbYOo4wY4SbxtgOqy9Tgw3LteU6X5r8Syz
yvfUjF7gNus9SAR5Gq3wGAFD4EIJEjearlFqO4dxdZhGtQHeaZjfp1EcDTi+o1FkL+3KGaWoveph
XNiL+Sw7NR1V2psLzIDBu5Zu/tpF2a3XsUV3Vlp/uFz+ywMbkzQtK8E7Ng3E/TD7j8ulBISWzEao
ztEovcuSqQNKg29prL3noTMvXoQMI5vRDAB0x8yuupW0/tZPhPCaS8tymRFs1KArtvv8AOaWOQFa
RpYldXvqG/UBpgWgjn6x//DC1e93PClZnLL4WX1PeL96MqN8QLZCDXi+y0QVGpPFmH/2UaS+FUX7
7hnzOc+V+5AtS4j1KWcnXfa3zpewqWoep0hoIGWyyEP5cA2hPzN9FqgH2wlAuSFORH0zV0w/Rmyr
dgNbvgNuZyxHNbsGzVrL8j+LFMzRxjIKCZqMTb6DTP1sTfXtXll19P3X4oZjioPRn+xdbpOejf18
hFMtnieDXUje/tViIL0EU06YBLTX/tgwwWvHGWbbuydqTClFIkhPZ1u2UN0L3uGnIpxAPOMGO1Yd
Oi9lj1/+cIj8YnilHoK2oHDHcaByE9/Nu/9xVZiNjpfB4xGWe0efYc8j4cDNDjkb/iJ/tbt3GDet
VTWaVZKY18a1tlOMKCLziYlpsz+c7tZvj1RCvtbzFQsRZ5v89fU0iWZx2c4LPHQ1nlyNpMJ1d1Nl
to+JZJLQPWddWW3dGt0jnKl9vKBUL10Wb+CZ9bVPrPgPle7vpz4vCVeTwNrt87T8tYDyFhtNNsPD
sx0nApkpMEPmFSG5BSAVLMYzNvI61zHnB+b988nJMdmbg32BtCH+EEtk/Vbvr68FrbFlirV4Vb+c
+QXuHAi+5nxWkbXCeFR50l1zSFgDQqjhQwttorUj9p5B55B+7va8NmOsn6IsB2XWFDf2+iH/n14G
Dd0uzWSSXpZpef/DdWX99nRyKCjWpgRzEw3Cr60Z6Nxkcmp3PBstaErckuapiMwr6lhAlawdjwxg
ISqi+X8KQ/9o+Iem4tb2kyK+GsmLWKBrjK76EEdte4Jj2G/a1iuu+Tw+xPsJoe9L3UzF6h5/hPxb
v3JCFBc2lhiOxnpn9xzDVabrYJZZu1sq/0tYdj8IVCrWBKNwb5hdgc6qLv0gLhGEq1QyXFyF1XET
An/wFMpCRx8ESn2pXXVSjYCEPBfurrMbTfZGVF0Uafc2yrQ99Fv30Gvgq4PllkeGBQJ5kAMWsCLe
lISB+Yl7umQqOZ6ZjYbIG8nfqKDsXSbBWvj+pe7mbj/MlTzcG5CKhR7qV9FdF9ySuENK52mBUBgM
u6J37Q/WTDmfZtEHOBFfck2LGyX5zpCddcLB+bM10YMMYvGAM7QPUQxU1ul7/+l+iKYMDS+mN7zO
Tf/FrBa8EcZuRGl1TSzjRdtw+aMJLYUro4eo/sTCP8Vz4PtnB8zUvZNOwvbnVKJgT33CndYU1225
RGRn5gnPuCI8aqmmP9Qcv1/8yqLTx2/sKwGIZe02/uOsSkocMqi59DnJBN0a7Lm1hq7HnYcHeA8S
nb3I/P+/+5XFbS9doh25YX+tN7vItLthituzl0EMMSr5kPeDf0mNMgd/6CTB4olD10EZWVVZBWae
v/UKqne867/fVPYvDQ44AkotmychZjBl/nZPlVg/rKZVktW08da4XnnlJuIRrBjYIvs9YN+QJycO
HwzZz8Hq11jw6Z8AMPof08zYx+3IqswbH5Kk/EYhwuDYJvUAoeNkFNROPqv8JX4WrP+CCmU2CWCw
qjK9q6bJ/tNJT4LjPwtYye/iCMcR/C4wF6hg//l5ypxNpUS0fY6nJgk8I7bOS6HMcwGCrNjc/4xl
0TrfvyMKe6vrOTmNbricUwIQGH2v33ohkqdN7hX5fhbGR+jUy/n+JaGKR+I+UXi2CmwRf68IxWL7
VFEZNN1ytqeMhULXwYFCit6bjQiyDAPFUz9DylhYpqSOOCcqhdgS19P/fmuiTDFggBELUYlzGnvz
Tjn6Z+HPBgjIZeL5rvst4VuhgoZYxaQSDMiWclEcpcqOqVGz105leM6Ra4fE0S7FBMO/W7+dMQux
kDiX65f7dz5sdtiZpclX3MkUq8J8LlWHWaZNX+EW45YOiT+jF82PkyMPtmcis5ni16bnocUphmKu
eSu6AqGxwVMgtpeDG3+Ii0gd3AY7G7sE9OKGk2zsNn67OzP/tl+hF8RyR8qBmvAD9TNrmTqXzQ2W
uQVIJRQFEEUJi69riTgS2LRgW1QRJDG4qBNaEpvlxktqDdZbSZi6Rsuym8KMVUHOgtWaZXvx8QQd
ck7p7Vx43tUtyIgZFRh/CYtnPUfnsb7JFFBbHYH2y2UXHzuMYvdXyQ78oWT3foJBl2xNt1SvHXjK
wM+4Gmhf2MwjEQocYmuuhBD31xTxE81FjeTehlLTdsyaunK4hWFjvqWR6R8itMOt9MNXPP/brOEe
Mo1G8FzStRHE8HdQ+8kHcu/zpyZFMFsBQt6CWnFOd7sOjy1jE42srox2QExBDhgmPezyuLWOXIMR
hLEY8aowykM8tfQLmnbaV1G11/ovvLNH4M/W2yhBhGdNZOABZSQ/V6ogm9Ja1U7qqjKUZ+D74gOs
yPSAc4vMjY7+yW+AiWWh84ZgzN6lqGsOVYEfMoOG33mJwf4n+siM6AmrFWMoSx69PLZOdiGPEc0+
GvXF3kGqPs/JuGX1kZWN9bks1EdZFp89HSEs7WN8pbjiT3bf7g2i144isrDywW11TCz+dYyrrx3s
TwhnqZ3LXO7GViZHHe9Gfmjat9ONl7kBq2+c/p5QmhmyQ68FNYpKHSPZy92YOq+y3Knx32z0XSxh
mGUqSr9rOfVPlQUVqTQIifBG5FXEIn5CCdscBo/L6O4uDlHY3iQA7q2ROLA/4q9mtDgHX1v5YYzR
981mDnIdNja2Vtp1XAZcr4v9vKCMeRvRiEPKz2PESfwxb/oHjDwWp63poBthuuD2kI0XuPm3pKXq
FwPILoIh0qNuzKuvjPIoBnzPAKnQ7GH420nSAHBhh+IFvQA/fmkBbuZuYELMJNgbs5fjEWvPk3fr
Zaw8q5OcnfoVMkO0rdumZ3ki861Y2LCW+ao/wnpL7ApxaFhOERDkRxlVPqKhaH30zhFiWxMJZBtf
GZbEgB45hbTJDVGK3ti3ItNBh2okGFhgPTg2wGDAgRcf5O8Dl8LACxAo9HAWXMbDnP0gESm6oO2r
r2aSrMoUDCfEZ6PjJzHRGrsro958xwDS3zZuKvZEkrnb3Kiikzdoqkwnat6oa7eVV8pnKiYsK75+
KLveevSFkeKJeMG4U2wwQ3HGaA0Weeh8BipyGi/8/jF8HChbpjfdUlXONxRUMVcAYOjRbfZKxt7N
iLT1VHMzNbSz2wgx5jnBB78OcMfz0BjXFOhgGLEk683PVT0xkyvHt8z2Q56U8xx0dfSEgNh7zbK/
eDCwYdXCg/lL10Mn2UQ2tk3EvPLQYbIYwgEh1M2fLE1ojLL2ZjMDDo/L/Dzl0aWYzlCAXKwl3Vcg
Nu0hKUS0jeoMSDeypEtVeS/AXUEA+1/jPjr5+GTOmY8Ibkb8vk9Ya2+c3IKJ2A4rbPpDr8V2wm11
SVCTH4ehPrNlTC+G4hHX+irEA1Kja3QlZWXNkfJiZNG+BhtO4q3/VHWkSk2t2R7CLH2WJaO+rubG
r+pSBoaJJ61HYX4CfG+eorn4wCOfgwqNKu/2movk6x5DEvq2LTWxjwVpGoKcZfAh6olSA9R136am
NSoi6elLjXQ62UBsNRrifJlePfqp+JlFTjAL8lzQBeCSVpPaJaimyoh9N8LZ6jIXlMtNGDilfA+b
2d5AQ7D3naeom/PsCdU9H0NKJJGG9MAGeMT5ZRyiHKMAbrHlkZUkgzagSQGxov4+xra8wxVTHMKl
wSvhA09tzQe7N8UjbQtaNfg0T2MrcPIja0WbBHqf4MvqMHVtQCKDd0VA1+8qVcV7pFsmMXG89V1O
dEGTTSclGjzn6z/NUjjZWiutBekOrDR3er0j3VyOUI8z6LWxoxRmXD8hnrhJJdRrw1FZkERzW+aq
PIxDN26X1sFwMmRYfMKemPrQtHa8k6BtXYWXkkwDLCPJFYodqrwFtKDpf3SyR0Iq3S8OvA0NrRK/
ViU36TQOr6jUtnftb5UlrFli9bVwHVSFaR6ffKPbNaEhH4pSzrt2aG+0lN/tpDl6UC5PlhlISika
o+k7cg7ch4V+BuxF8kNlqaPs4aRm0aPNjPvJ1jNpNHUY5FF+tbXpH+22MLeLQGoLrJKEt2i0DpRo
uz5ZnKPGPLFxGV0yi6PriEl8cmbGDJ0eIOqZzqnIGkhyjXy9r2X6TmQnx2gJTkvLd2Gi4OgG50qe
4EWuYuspEsBssmuVyvZkZz3r5DDCaD10EmHeOB0FP8Uq6vECXuuQRLF1VYNzWbz8e9Ol/mOILEgw
4Dl0S3trJpHxa4QzgbVLf06sMIiXSzn79SP6MiTFsjZObJ6BvJgtwD7ejgRIA6MgCAJz+lKRHvqg
sE9Ys+Vdm9YJPKKNAPeNX+/OcrhLG68p4l276Cs5fh4RqRBk/I4g5XUZ0tXC2PRDFjSNZQUT0tbd
BJeXgsO3d+zz0bSaIxmfdRx4hfVcMx1J+79MtW8QI8g2JEAQTckmDoEOKhPDvSyx3js11vdxtTDi
EMUn3AoWdfE3pMXTse7EDUVrGcxpWyMC6MMzTR46eazRW6vxWrjBfX1IbPU1CYV4UItejUrpyTbz
z+E0yj37UGsTF1glXLw+iVl2l9Z1Xv283mYyNc7hGivqVHSgWT2+lkKbl15GAUvUedvNsmRYrI8W
tl+b0vyF2d5bMdvmJV/Qq4xhdgIDq1hvD8MORFn8iJxkPy7YmwGUuFer7zCejENyZv5oEcbH6ctY
sKBhVjfHSD5yjLfnkeHRE6nB3IBOdRJezAHSZY/9ovwnRidOgoAyYSOIwJK1X6OHd6Z/9bPzfAec
RJk73e51KKLpfe6L+Eq9LzjGkXQbTdfuDO58SHELzGo3QlPYc3EuxO/Jrj8h8tBBJLzh2fDHk4mv
+aHrDY0SXkEZUg6RfLH7lJqyPRgFkVDhgvAOZgFCFZ18c4dsOU1jj2PVL15aK+OBVhivJpS2Qyq0
z3EPTXJRI2bwJDz5U1O/lET2CYsARp6c0TGs+VnTkH0ahH5tClKsrTF8YVqEHqrO7KcBkzXjIQAz
c6oR82VecdQZXQveJqx5w3JJtLk82T3gAYLDjPdZ5E84kXrHcH+GMXhktFVf6YeNoLW7a9KyHW0W
pqBdZp3arKS+kVwb+WqqwgGma5xHg6PHq8AfenQa7xt0ABvn2KXp2JIt4Vycs6qpd1L5AuMGdKe/
RcAaOAHiUdapmIs2wDjHMxyfD42yd7FfE3IFMP2UxN7EKqB/9kThfh25wfwFW1Cf6/IcIY58qdcE
Qk6TUxJ52I+nPsWgHq7PDFqtqYjPqfzsNAb1YKmRJNe6toIOydpZ101yiov5FjVLtZdyCT87MWqb
ydmMVTrcooEgEZVq8eguPJVbpN9zEtu3UMgnX8G1s0aRXwlqh9qR+29AWC8J8r6HvpHML+b2Wela
Pw8DisihXgCi0z/cr9sRTfh2bGG46B7lb++K6WUaW+sx7YX/kaePv1MzeniMPvu5BkgwoI8NWrdv
A3+cT4tBn0eH/VH6o7wYhYnB0rTLA5/MJ1IYFTu6lduZQvz3UYeWbRE9r0iZGtTtZs4mCaBJTK9F
B7RgzAZSfzB2Mzb0XnPvS7goACiW/zqCX/mbK8Jt3W71QkbQfV3Q29ieuNowL1Yha8QScIuWK6M0
azcMztBcldOpMDuek60EUTPArV5DbaueeiBvCK3y8mw5+Cshl7hXeeVRM8OHsBEg1eVPRhn+jq0K
RNu2IL3Knv6HujNZkhvpsvOryHqPEuBwAA6zlhYxzxmRI8kNjCPmecbT60Owqotkqavsb2khGc1g
GZnJzMgIwOH33nO+Q1KDgSvCGyxzEyHSOxPgskHMEx9Thk37xmlOYgjKw8CQRVnVlR+H+DcakTDH
cbFtXKQag95o22ocm23u6U8ZM4DjSEP63t6a6uBz1jHDdXG+LtLWi05YrFmahf3MCP65z8ZLpeHq
kuzgxqyOcDwCdtbqAMphhdfT2JKVUBN5AxOhjiy4wHhwyjqp197sasKqXz8UZVdvM9/FZ2Uo4iSa
bou/Wm0Eza9V2NYfRdOaIMm6iWkCyp1F589rWDZqLzryZd+iMrBHfZUocWFYNrxPLCwo4yZNEput
LeEUXo+83S+ICpNZfembJj4AXj6kTZIfFbkXflPCyfUHHB2SKVhuMg+7I5Ia9LNrZFvkosXEnNCC
usDE2WRWXd3MiI2kF1WfxsAd2WqjyyJ2FsRlivdTMHexw4EsZQYMx85vzEMaWjTMcgvUfq7Ck5US
2zX556EM+g0mAHdRMSpBAg7mxGbIagW8hhn06CV9C+xmQ79vncrehd5w8RFc7gYhvjnVaJ1TXZ1G
hS+ilnhSyjHqdwGyzJWumR8kiuO1TUVB0dRNy47Xb+dUr71iaRAmt/W27x/vICj2RjoXvrswILPd
MRNIzY2LN4aLrgyqs2a1z6RsAeppKlCfyia/qiQHq/ONhEipjdfnw6m3hoOihjgUIMBalHVrFL8x
VC27OjqReDB6VT9Sn3N6zgbZNLx0Kj2o2JUP+HKPeZsMiG6lf6V/P6f5lmvH9/VV4yCrHLWgPFVl
QSZpVT4YJMq9tRs05YtC96uHGiE6pNSl0001gQzW0e8C3nnwEBvPyj/0Fd94tx5aPXDVoc0eYqxC
K8NHfVniqljEqnktW/O5w4aMzWgEdiKXTuSBCYNBtGTl/5RqAR60RJTnnt8JlNt61XL3A3uVRSlV
ssVWyzaXpsY2qTIMNEl0LmsA6nOVWWXj90ZpUtjmPoO8XBuMXieLe5c+dy3JBr2UImDD2yZPnvnV
AMaFPZz4WTVZOyLpxJvyPkJR/OQPeGak03vrQBC2lRiU/YMw1RqbpbHy6sbf4Gzb+bhj4sms17KD
HRO4wRnn4BcQ01g3aAwsbKO0CFnDEYRgGreaeI5NWmKG0dpfJkIsP2iT6Z/zIKPaUcazS2h57dvv
zc7qHkSY7CvdSY5RmT76FYWXNCXcF2+4Ee6uocDSiMQl2WJZh4Xah4041q0/ruvetD52RmittdHa
23FmPlCLnjjlc7se9ugBxEoj72dx38HlrK5GyPQiRHXMn+SuEhsIo9NlaEoafzvpzrfAoB+FKxOj
d4ssoB+5VoluWgYO9Wves+y4tfmu5lxfBP7Y7M2pG3BWadna1cc1y0S4CZv+KEZGoJ1RXr6DIGcB
GfCnYRV5OonLJl2JIZLJyrHovHtEGXZdi844y7GzEEWjp9GTS0YmZB2Eg6h9t6okZhj9W7E0NY9c
9tCzMcxEZ1xjpOl5UwZ6B4vQNA1fHRs436RHLh3BIZi9gvOCXn8porDawRLBet5Nn7QtXB4cP+6l
F21/sHvRLwcz6FZ3fBdUAdhJA7J9XzTFoRc0a++iSQbF8cGmebmILYAulj9spVPRhaWsU1lRb2XP
tttNKKe4Bdkdet4MY/mi6eK18PPs0DXxx7axwzNb+XJR2Sb3LvZN+yBvbn3jmnuzdriljPq9aUon
b/6cXo0nIzX8lWll3cbvu/e9rJpN3yQZaWPEDQJyr9au6in0htmi0vQIbYJa393v+G0DSSLPu01F
tVWa+MI4J7GhArUbkrR/Z9diH0pcz45+wUSrWwPpVWTysUSAF8OqAdx0uCLxdBZOxaRUr9ZDK4gq
ZJEl07M+Trp+m1RsXPoKQAgBhji2+55rh0JUzcVO0nifqh5qgqpazuYSyIay6nyhu310kKC/lpOy
t8k8TNTx5lFG9cjp83LL/MTcF9iDFhPEjJ03YawyvPIDX8P8Itp1E4bGqe7Li+gHe6+NGMDppV/d
Q/6whNhi0y0iIrXH6bKPYr1e1UZB5KVdPxWJqB+TKpL7VDa0ErX0Wl3s3pI3K/ZPlco/6ypR66KT
5VYhTqBRodoNHV/jueRWtc+YeuRVfk0sWG59iJvP44aAwXyPpHl8DBPwFsTCzfqN8Bw9JiWJTXab
GCuWj6tjj+AC+tJfioglegpG+8ROtBsf6CGvzAqGRwTt9IZmlSFdaY8kHfY1V2M8Ppi43DAOE9+H
D9K8aYrFVopa7TwgMwSD4mikVrYYRcxnbgkVBqtvuwV+CqDLynwG4bVc5txy8WH3RD4NwiHLuOW+
pgna1W5ov+/HLyrAnaWRDHaJyPm+6BDqPTf70Fo0TcbkuU6FeBHdhNsU/SNYj+IorO4LNX+wwjSV
MrOYggfuVitJDtupBlSyMXFtL2hrw1Tw5WNlWeuJhfMpZzEaA3Ww2DSRCCQ/FaQFvqI3eKeMgnQX
t/pq0e/04xeVKfPUtnpwlizIBpqyk2gZHyjaLTsrm75Cdw6wNpBhh4pbvnreeyqi55SO0WPug7cO
g/ihaROdSUY4bqYgwGDah4QE+OBZM9rpWuSNT1Whc/k0o4XHu2zJzOzJUJvoSQW2X9/weL0KtkBn
szhpItS3BhEgxPIEccs0qHyNrbYmd7wq36vZiuD1xfBQlrl+643sHX664jrm9beshUYm+ijZxr3m
vE2jmAl1k3bJR7wfcT/JjaD02tWtG7GB0uqLP1xbKEj51km8lelEc0xNjKu991iriGCKMSaV8alC
PX3wwokGIIFTExYZ/DzIZAnSkzS6XFKVA5E99dHw5uXasAlA6J5IbDyac2vEHruO3TbFXJpX4wUd
3XgRLGUrbRjo6rbjS9z68tqN/OCF5KmVZc9uN2kYQrdl9xRg2dzZnc7FMT8cC6990t29tBP9ISG2
PHdy48UP+rUj9PR9xXRlm4Cp2FS50bw4Zbpn47/qbNzui7WHV5nzEUINqEjto1GM73ugJ6+Biw1c
uWpN1KyVNPEpnZCRuam1dxroU1Txym6OhPoCH+Z34wAh94GRdITfAXxda6+3j/z7+vXaLYjhW8b8
4369Rmu5hVt1JBHoqp6TN/sL3WBRLIjo6Ek4yyC5MDZaNewgwlW4hMZurV1WYegA4w68cXXq1UPY
P6FjL2AVVytUs1u5Wq8v68v7C86yxUcyBZbEWK2HtdhYh3IfXsNr96remd/A3rDrLWzAgrRzlnhE
eRg9ls26tRh9rON0oz4NjKt2+j45jtf+Kp7r97DdGUbGeKII8qiWNK49At9zIkA3bb+ll497FSUI
DhL9EozpSNhg8By0xaYGiIZbikFlW6hiBwix23pRK7HiVy6RDqO2V312wXaXX1QbvO/zdOBCtdfM
rc1PMRuBBdtZDTRo7Oz8LD8lcdd/zAtgAO2g5ecRyd217fXXyc82dd8lb3wQoUzKffaYYfJGJ3lp
VUgQYiso8ZZL+WZ2Nh2ziO1mlB1NDB8ZT+LpDUz9Ao/NuLk2/QpH5uEaA67ynq7ODV9lWfT2yqrH
8nA/lLIoDyW4z+8PnSCij1jg+olEVB0cqG0Hr6yrw/3h/aO45tRo0/RkME47MPk6acEppXO7KcWQ
H9zCzpmX89EvDyumI7vJ6lYR6YKHPHUgeQR+ydFgXrYZEvV4/8rk2dYytCo6xEaaHbzIPDkMCDf3
L3p5lx3Kzs+JHExPfS+0Hz5fZA5NODw4WU/24P3gR17Kxc3hz8/dPwJrMy/73LMTXMvG/DvrjPu1
N3nltLw/dSssqCuZ6S59o8CG0xYHr/bz7dgQ0HLUC9Fuc/Buk2X9/tPrOsy+/55fPheVAJyMKqmW
zElfpqwMNpUjMDLVQdisuKFBhNLK7EDlk5F+l8CZiaYtOkbB0iMCHEIMqkWi/3i4f853qoSWXn7U
5lf9fmAeS+80dGOOgz2Au9GQSJg6qz5J11C2qiY/xPMv6hnvf9cO/kto//8TaP9P9P/t13zG4te/
8v//nyT7U/b/IC7535D9s+xrnTeEiny9A//3X/7HvwmSsPhff6D93d8QtaOStSRyaxRcyG3+QPs7
v1E+4ftQtg7mCRvIv/23P9D+7m+mgtMDblvM+mwHEc8faH/zN+m6QJ+Qbiv6d/8a2p9f87N8RHcN
FPdQ7xkqwk0RdwXaD3IgM4jdtJFEcGS6lgclOTkO3e1jLuFnrMcaF+sRL5X5FU/rBCGGdDFFZDO2
f+e5jETqf3MMs7e+cCbm2ov06Ea+9kXV1N/8USb5x8kxO+1LB7G7IsGXJWcyJ3AmQ9ExuymVolxc
cPuDn5oXdlI/VZYzEgKN9OM1FKS+g7MtghbaIjf1eVU28o0LFcf7bAXt4C+JKvLFsQi65CHWlFms
vF7DPtXlGsG7UgcQeGphC9AZzdghL3QVjKj4WrzVW6JtLEFGHNp9BmLCJ6CkTbIPRJ5hAWscIgZW
FeHC+ZLMBlcuQDhIdjloIIyvYhyYNdfgkAdknH5aLIJyaGbSDSYmGjRtbZ8AE8Vd8NBmyM5QhTWJ
W9f8tmjUsWT6FpboNEqs0PjoBFXs78EARbPsI9EhPPdxTEB0kPaMGgP5KHsMJpE5ldSzuWM0M4+w
YPyce/En2OYEIGjSTYJz43cpoILE8Rht61ImoCqmAG4WsiHXe4/dH66A7tUTN3PLTAGahsZ4YMBj
RquOjcPsfnZG99piWOtfzF6V5hPf6BZf7GAIXny3Tz7rqBzrbR2XwFuiqioAFVjM4pajZTYfbDZ/
3toERXhJXRZHITzzOTOwaYcGW27Az5jt6HxCPIRXOIhDLIW8ZQRCYQGgF1EuCyMnO74uPeeldbDx
b7KuaIab28J3ZM2LomglBBj+Q1XxpzKENpEarYxa0A+VU2MXV+wxVrgO7ZHbfVXWxTwuFeRDg5XI
2Ve3wVSPi1DrsitoLE19s5zerBeaO/UgNwf6cfBMctwZCyesHPb+XeiH2hH4ExZkYpco2WVRTApa
tt2RtYSRtyd1B9+f2kaqp/dRJGCa155ep8AJaCeJHYiaOSuGcku/FEVnPOElFxGtYKsvzwm6Z/+s
Df7gvGYWxJgd9B+lDh4riikZ/NntFK9DveBd6Re0WXrKM6JxxchQ08Zae4gnX3tXyHR86hzTfDSg
t6wxZnLrA+581Z3RP3EFMClpLIsGl07LamiS8EtCuPezVpEn1WcQmJBFh5/KDtTdoAnrSPuvoDsq
PQrqNNuKYmjWDhrsNSVqXiwmPavWQdKYR1kZ5TlE046qhsaLFk8Y2EJteE4qW2z7UOXH1Cmd0xDo
8ZaEtXTlG6RreqVM95Xl90926XsrKspxCQIt2vmtKfa651uv+lh6wSJwQwtPnvlVpv34EXlodZFa
J2+kPnm3viMeFZBZdiuyzuf1qAPa/l19U7nffuoSo9i3emg+BRS9KHFaJzirZOAbAb1siWM03qVZ
HZIdEjEhHblUwInFG9MNQeSoKK1h22RIQUI/RlvLXgzonX/yc4JAFwglqWdZIR/wWmQfskFG67J1
/attV8hYq8hbOxZJtXDD1XoahwpWnaiZ+zJocVEAYHloqrPJqbjtoNVtJGaCayc97aMIAZ2XbV68
wm9orqqNqLgzbYRfFkHrQ8W1tyM9YW0g+MmyQnnFaC6gswUyvcT4CVZBFOnfUj3Knqo2rS8G8cxA
OLDA2Mg2UrEn9U17Q9oKLKRzEhoD44hJWQ9icLFmgsO9o/UKFd1fCYZAzN5c5LId85MoR/BFN4T+
n0ngARQFLnPM0MPjZJftxvYw/tmUYhgcYHXvPF+opWDusI1TYrhVbYFGT2kcLJi3Y+qgofC5NUTE
GYKJuSLU4olJv32pBqsGkBTka4/3Z4cRytqDkxv2omg0qCKRtiFi3jyUoTGHh/cWs1wxnLVIJNyt
RuhpDThmL3VnELTlfK56Sf71VIYn3Zxb+FWBqEGYxbZXJGuYoVtC4rSri6oaJodjEbx4dTKegxZN
ohA6iUrTMGwbMN9rF6/xwZojNyNa7/DabLFChye2bSChRqWjekXJEMGBi6wjjhoaHDEGG+Qzw81L
EeDzGjgsyVkUUfPm+dbV5zk+UGb6GgjHXHJjtmNFTykXU7GhBxiuskoGG803sn0pcowEttdcnLHA
s5WM7YGMlznKDvpLw7q5HnyHJn3eGbvJ7jzAf36HpBNHEzcEBV1BYkv3J29bFgUdQUmYSgNB8gu9
JvgWUc0Qy4Eukak83SIPCpdFHCFvScEpKtUPey2GNBdNLROsCAOk6bS84+PY7QMmoLssbUEimSbl
g+6gVUcC9uYgdHuJKyUeNM8h6yrwnW3vRoTINzhIPQ3LNpc3i2gzerTIuFugtRo3pTTVt0Dq/tEI
9XijTVr1CCWOvrYFJjTqYd+giEQ5kE4ITidFxuhoM02CR3doJ6yyUdf2D3CDi7XWpt3FYOXYTmBM
14lje8tp6PxtJIn2zchOBdtKgoGlQXWlzRAOtELMbhlmfnTAHF+f58g5PCxmO0Mhk9XgeubKzEmV
cVtsa2SZ9dPRz2227VMA0w8ZIAi9bmaK2dO+jWiq2xNpBw5YxRUzfjqHBldGKrOROOWqXg2Zyzkc
VtWmiSKgO1kPuCnS223Qp/MNpEfYw/2OwYJugdAzOEvTyF8lg4deKppwo0IaiNZRp3MPrfTkFI5t
+6hpQPmtdMp2k5Hb+2bEda5Z5DVTDaH9rFhmatPVdjTurTUyimEdZna7nWK7I7lwjOuPeVXA8tI7
uc3ywQQyMbQ9DseyCG7kOBb7RKkAF4eqqzdQ/tPG7KfiIolSTDagNYWzinzKuU0d17V3HkJk9Sud
uOB2Exi2snYER/XTSfEiMTAsiaN7HuRUUEd5bdWsJI25Mzf1JF+axtymtuVISxA4RRtuIukapVgg
xB8tr1hUfquN+qklEeuTP3VSMI65b+3/b1dB/x/VNyamEqys//1//jsVmv81/0t98/aRUhU0Wf5T
dtnv/+33Ascw7N+oRWbvpKIswQb7HwUO7rjfHOwrQhmCsuPP2gaHlARHj3Ad4/sMa/ijtrF+Y7No
mFQibJiwLxn/WmzZT6UNYDGMnSQQclfDGE1ZNjshfihtJtAXyERaNCi6NS+i8Yhlx9/TTO+BT6Zc
9KRQYaHyFw2ytq3NRZbpOmT0udFQF6rcuJVLXEern7Uk/vbDK3n97vH8KVLpZ8/Y/dm5LsAKpKXS
5gWi+vvx2fnWIBMnaOTNJpsCQQSWCCBgKIw1ax8mxi2X3qPFZUvfOmrRLoOGcGzD2LU+fWsnVeE6
9hGTecQtB8qKTqit3IU+OujkZ9Nb64WbNMVCzV1gaebep394+j/bSH5/+iYjMGo0vLy/2kgqv4l7
2pXyNrlD8b6a8gjpYFQS9lUU8OLId/CNwL0G4LfM/v0IO+raGCSp2k5wMlGsnYSfHMqG0bcDU1XN
gz3VGC9uUe1DMmvB0bEFCUVZ7Yk/fxSOqI+ebyxyL2VyVaBbSrXk9g9/0/yS/+nGnf8mR2BQAZ6i
KLGpyH9+S4QZ+hk3JpP9mUVWDUrfZUcRsNF7f99ih1w4gWGdaPshqo/VPGootYNlBOOJXIB+G6ry
RQ1jeUR+v7nrbKR6xsTYMt6I5aOdVPnCx5I6uH7zDxb0O+HkL0+da0dyRXFV/WpjzorMa/3CFTcG
O0vd1qLH0dj2OHcXSRp6S4e59TEDBbMIx/gMY2z4wDyoUf3GsrSOGwxoVFIHCcrwJywIbY4tJMZD
yV6atlkYHtlanbXOD5mxIZkiVC/g1mquMZAQ3imZbzhOPYLNiN2DlztQhSoifG0ZTAtSskntRdm8
blKByhr4Ht36INhQ8oZbXHX5zjEfkO7ry0TiepiYmNwYuABAa4pFqyGhKkfGNTM57n6IuYV2hFlY
doA9JNbPI8aXvRXS7QXYBZML2FOPAeGDO5PCVB++dVreniNNJmuWimFb657JuNGAT6c33cP9I3Q5
Vxh48VpnyPBogsK/6KW3z1E1qlIgA8Kw2NsxuEy4XdUQGyjWEGAj+Sv3Q61DnZrhQ/bg7tOwficy
NGzToOQtMIqdldbV7r9wqtpzW8kWFjZG+Qs0QUFibAcnEDdNtKfOYdyeqIp2Qc08bM6doN9z6U2p
yO2oX4LQMmmdo9bK/Zwho/CMc5AX29bVlkYM5CdpjRvcET8Ggm4CeFtNFUgaK3Pf/uFp/+xn/H6F
kUzp2jSdeOZzcOaPi57NrjAarMq4oVBYsnAHj/RZHkwnTplGwr0qMwHI0IMAplDFMN/CpqbFT7WL
TlcXR8wR3+6ykp7u2b7GBKkxAlsT/Qiacba3//3T/cW0en+6pnF3S9Mno932yxrduQiUUCkbN2Jz
y6uORkyN8Qe0w6eA5Fk2xBm7o0wd0OOfjCmLT4YfvYRoPvZ//0TMnw29vz+R2cCtwGQ4f4FyeKPT
cGviXWqzjnxJQ56qtySI7FMemotA19rXtHtPuJR8Cqf47IvBXTa9EA/3l3KsqUIBVCDAbeRqIknX
R8AWiX1RZuycasNahZEGdw65Q8B4uRtSZy/C7rGDGnvJSmKlPXJ5fA9sS+VgzSB+ZzxoUfIuigPt
H8y5d2/yLyuZaeqSLYWB7uEvK5mQiF9K3dNv9RB+lm2Pd4IGJnxP01klkfU41vE3O1c3TaMBUnhD
8gF72dkYOwIsQnPaFDAjtqOaqn3giKNocBEvJm3YEgOsrXBu+Yu/f2/sv97IUW3L+Z7BP8cS83v3
wzYD3S2oR7MTt6oG7SRgYm5ZpLGftp+LsXEewJ4QTZ3A2Wid2Fq3s2gtnSfuNf7LlqLfCCZ0t/nw
2ZoRBkZAQWSp/IPUje67BsVUCLgDET30E+JmlJ7mXsk3u/HVTg/MCrEno7aM37BrIUFDs5CrtKjZ
RoOoQX7ipKcWeO1JL7i4Mdw6YniMdZT5VKbknkWQGbXBSRcxiLdJdZdSdXvuCuohGqaGyBpxzWrf
+qZF2IXCwrhprXNg9u8f8sh4MuaYHXJ7qgVIXcm8Kae2TYezZ4OdTQM8O/MfJSpgln//ust5rfjl
RGE86vAy0GDEzPnLEhghMqc+d42b64I5XjpT9wicMz/eFci2ZmPfcDuCJNhfwH4lLTtAy3kX83ca
EPBUpxJua3mYlIHIW7u0LdIoSw4gZkkk2kclUScqH4+F/9J29dKjl78pSvJs4LcA2WvYG2ajfPJJ
pdh0UUQDOrOx5yDUzcRxMltxVjnC83JkSC5iuaHDuCtUnjx15UQCTSM3aUC1PHAfXPSRU6xTK3ah
7lXtP5yhv/T476uHY0qJhVzyev3Fe6+hEOlsTxq3ocjeZOkjtmmDd/dEqbo05ErZ2siEvkJ4OLPw
rbFZBG2KeE0OxRHBGRyQYjxnpjP+gy/Y/nUXaevMOBSFg459VUFA+PnaIXpSRHo81re7MivqYzQr
6PsWbvzi0Z09VY52gvyQIcEIKxofSbaldgWLOaub7qdvYaKotcbKAqmhmWe4cznNpU4/jZ57JiBP
W/oedbmcO+ayicNNXE/xqmkh4GcmzUYEzb35hjKGNbGfEF4VttzFTvOREW8PC2eBPyrcpomFA1Bm
CLaSYjuWk0vLH+2JpF9i1fPJDwRqqXcF8EGYq7DS2kUTusHGcJDRZTK2loHvFhsz1YdVb9E8mCUF
cfwxisf2hN6xSFia2XtQ6ubiNU4NA/c86rKuIGzOpTcDSIIYjpow06WVy2lthrlPlBLC5r+/rBAI
/4wKkcxcdJ0LCpwe7XcHgMTPbwoSJtdBGOLfyMzML6kG9FRqibO0kNlDzjxZVvkFvSgEu2lU+yYK
Dy64y2diNqt9b+FZDZxPaqjiizW2UpIhQ+YHA2m2jYa+R6Kl6NHOLn1i31C625/gmlPbRFDAxzsY
nSlFS9zoVTfeN01pPMbe8IIqgxCL/Bq58YNOWPCKF0zfBlH1OWztbbqY8UAgrYLHvhM2UmvtEGMV
oj8punUGZ6/DWau4pBdmHrbnbORP6qTBXjXy6eEjBuWOEx3biKbKkDw6IfEfU8AuqbPdnU1vCSMQ
Y/GA9GBb0V/UEceQVibRTGcOQnw7Hk7fPxLtbUCp6niDSSiy550MUu6goWK9Kvt1msflgmgCB/lK
tiqYRDGK0bN1oQZj58fikTmEdxshgbYw4wFYNWX0ZvSkIUYiB5gEpn6KPbmoJoxyacIoBjD4Ap5I
+OAHyp2dXd3WiWpny4+FO1ITCtzMVDZO9BKRAehRnSS3Bd1J41Im78aKbBWY1aSS1DptcWYyHaTu
k1sY6bqq17XLfgDvDb1LVQCuj9roMs7O78Fz7bU5pJ+nNh53GQ5J5JfyMsj2RBxJ+ADuE+TvgxlC
7NbjGhiPiXpkcJhkoVTP6X/R/rK6r5Hok6PeY67uEn1rK29YVczm7Ulrb7Ln7OHtTbagagm50zy8
TqN2nlDFWZ7eXaLONa9dE32ozeljpmAWRrC+bmPGOIlaad8p+4ql510VBdM1zPuNzNNwVRmcEJHU
NlpR57sytpONlddfJM68/YDzAG2W0p8ZqO9zbBtH3rZwCVf5wMaYlHELC2JSg2Uln4S0MdhdepwU
x2S0rwWXym4o3OZcrKh/vK2bEUiQt1+VkZPmW9XROTFGFNK2WWNPq+tZBl1fkspFC9tWe2Wo9Chg
3dPOIOAOIQpeZPQvU92nZ0wo5zZ0MPFKRR5BbberAuxAl/Fn2WTRPygUxIwrAoyPITlyGO6Q3/Rp
tehHHF0kjnM6THtHN+JLn3wD3RtfBwJRdgzeLi7P2WPLlWPOOwP2IP7BkkwoBD2dRckOnAWZOA3N
tI+N3YHhq/A586nqIcBH9CCTqUFqJnhZAz05YvzxMfzN2QUSZ6PSh1fMyJwYOozWYtLUGwakAJ3g
rqjdZkEWgX4lIlC/jtPYX6M9w1EGBA0vUh0VECFSE581/hScoaF/KTrv0AD9OKWB/ZGYsHBtOdMu
bAabAOeu3CZ5jdzM0iyyRaZiCbsYkEnlfh4DSZiP+WHwlLbFaez1qwER3MLhzF/jKZ8O5uSz1gbN
V6eJhos7H5yCdMxS0RSitnOOXuBBcB2SLxAQ/evU9M1eE941Vx490Uk+51l9rirPP4e2aeDdrLqd
EVSvaRmLJ5tBdQAj/sIU2aH3sOhMrAoap+0n3AtfxjlbOp9ShDON2+E3JpVuYqU0jGo4FhBcCmqh
eApiusbkLbmTc73vZfwofKgHLbwAEr74gRfs/CL1tjiumBknJvu7roSmW0c2QbldfuiZu5S251zx
9H8o7QYYEYwDGZNBgmJ0DevkHd13iMc0sRdGW2Kk65z8uZcPBeoqli8DCg7qlRa7WU2KET2R2ts4
cbci+yGFFGHz3zqmXUGnfQ0aw9y3lXc1Cehe1G4rXwxDvGjBhPhLeZg7kASRS0E0CW75//iQ6p3H
20GgFKKaLQ8dFsEDZVHx/aGoByIW7l9RwM1YlRmfuWFxIHNm0tfTLGH6/ngWyIBOZNz8s4ApGLSz
cGr8vBova1ta1Q+Hyj3o88TJySTnx8AquwbC8YWUwuogTfZFtuM1qxilAlQLDo4/jQevcBYa89hd
aYTLu/4qINhiK0QKuV8b1+nYffz+6SA8BbaIt0WDXrKaD6npQbMm9YuOiRWtkjKtD6mc6Y546bAq
Q/0etbY+3A+BQVo4+Ub1gYiAzzYigY2dJMnCc8H8i1wfN32WvPjSf6mAqW8VDvqFm6UQzGeFVjIm
3ICCAHktgvmjk3GxTFWnL4ppfBIBC3UqSEfS+kPWDta+q9EVhVb8++GXh1MfIeMnhnWW/kfrXhYE
qdbZq9AIxnAmLz/cD5OD0/rPh9WoyV0Hg9+N8BBp84F7cXG4P7x/5Pcmuaz3x+SIbCqDGFfTyR6q
gdk5Po691nBLdhI0uD2L/UoEGOtAFM/BlIQk2vmzIemDdj4S1C4er8TcVitN4arEarJ2jK96YZ8x
CEYLU7dsalpSuGNFqltTojuUyNdWg7T1dVP2+H/6fgkgIb9gOWsgdGx8NG5rTSQfe7feTj0AX9ZK
iG8dM11krhumS+TrFd6yDaxxUYMigvAL2aYvU14o+hWHvtK/aa720SXVOtQcLs+ACjducD9E/boi
s2hgdr/yOwSibHFOQNMz+DPBXpXc+zHblLsw+5iR3dWrrF01E3aQ2gIwouUdzqzkXquDI020J9vC
t4wclXYmmUCMsJxuOZr1kdbQLpv1YijfsZeE48SlNh+4fe1dv8KiOj+KZgHb/fvuH90/9+f3fv+/
/+mX//wJVkBzsOmw+fz6O9OaJXXx568pSh18FWjrH352fP8eUXZ4YTLngLWD//LnD8dmwpw4KL9W
dUGs4v0LOcvTtIy7hndkota7/4T7V/78f/encn8Y+4Vgzz+P10ZtZVUR+sFswK7OFZIri1BxjQJJ
5c2XKPK25ALqeCL7aQX1gJAkG3vv4X6YhMDCF+nm0ooaFnziIwSCcwQKqlwO0ASXyiLBIYI8f9Rt
2Lix21FxSGy7y0J8DqIQU6UeEDHYleBQeyvKFpnlYpFtgqdeKa7k+5fvh5Y66KAcN16KspBY6UzM
C/evcBe0gO5E6NERHN6/7/6p++H+MLUyuftf1J3ZjuPIlmW/yC44D68aqdnnCI8Xwj0GzqRxpvHr
a1F5b3lWovqhgX5pIFOQ5HKFXKKMx87Ze21h25t2eZL7/TZyqL+uyVyja4BzZPP1C1TykM/YLcNW
V15gh0AmPNFhNAcAZJPbxBxXaw08qmLtAcsP0u/g6J/twvYQkbGGoOcgFvl+tSQ/BpGk9BKWteVn
94vR0SQQj4gyt5IUYX1t+pvwrhVdLvxFIvp1M14UoHA1OXS/7vT++9Ff991/7/7o+31fTzNFbb71
W4/VZ9RwGvd36aaxfCUyJs/Q2rPpJerGZGcwA6AAwr9//Looa8f5+51q0Yt+/fgfN+8/6BYh6ddD
IsT+mLf++2n/t1+hHBiAT2Q1yBh6HX89ukCf9O+rswkeaPX1m22SdQh5ioNNWA8JzGEQesl/XvzX
w77+UbGIaL9u3q/943H3adjXfX/7w+8/+cevjH4ttrMJz1w+NLRPOxzHy584YcHRJTIx3iYMim33
rC1XEXUUBSQi3hmZDWURYL4CdQ4Q5/6ZfX2i95t+Z7ABK6qcy7+u3+/+euj92v2DTqohmmmyLL9A
nq9Q69It5r2ZEgxGTEcVjLMvsQMTHsRGvF+WuUahR9nej4BpNtL2+7SsgP596XAadkd6TTD51LaE
k5fFIWspnkpj+vdF03oE/XzdDu1IrHGsIgjTHbl1Z5sdBgfX/UmJn62OtqFH9CXCE6abZGWLZgeZ
ZVzf39X759JQ+O6MunqR7OoO4VLBGMsHPHevebKkS/znkPv6dO73/e0jkvfD9K93/etqmEkOm6Tv
f3h99NMVGESRESExgLq1mnuc235NkBzU0tMUihHPmj3hr8zAmUh2XJq38wTY1SSF8umEYQ/0hxmm
lY0Z8Jo+3squa/eDj1egopREdD43F0YQmFKN+pv9IJAJnb3yMdTt6JD56hBpEUymKkLPF+ufM+jn
K06RFxsowcHormTgQLgqrEdYCkZAo+UTd11rq6vlZgThsgRzzmNK1GL8rozauSR9/DI38Fnc3HpJ
x5ogqdr7rFissLGnpDiPQ7wVCef6KfF/1A3BZ6jJYBcRGXfQlDjli+22dbQffuw5u8Egp7rz9Hcs
UfOWvAaYuTB4q6iTN0RFO2AF4zrUwgmJOht6YamPZJ5+lEuW1h1JrWlsnpgwGdQGvrNrWgKazMw1
IBZW08HXp5/z4ogfC/iNhDpFDxo5Mu6mLa3mMY3UGypU96BK91cZ4t3QMMNg74JI7xLtgy41eXLb
ud7LIX0dcHFtGQ7nGx1u1cZUFZHYxWh/GAMNM1Ofo30bJYeRL8MtquhWJXE+7Oqkuvip9s1Wls0p
NsSTDJ56w9t+hRbYr5Om/ClKrbwMcuHAlWlAH/SBBQmACMlgC1/iSvjHcMgdGBq+Vrz0Sz4g2OPP
CbXmW5MHKKDhwwvX3flCqzaeofa9M5DQOGMjDb0I5mDGqTCt/WNr0jPg8/iJdvg6+NI+JRiISmBU
O6ZDf3DkMGXWCmettaW+Jq8jXx0L5kBnkPjl25IdK8yXqW28jxzp5ioyeiPQqwiiLdoYQujOmcOi
YOtt/WC0ChFVq+/zVvfPdeWtvE5AHRLhvK2r4Taovg5cfcLIhm3a7qGAunb/aBC3wWenmFEWXnaK
Opy8LtT9t4ITnfBcaG5hdChThpgpmYOkAO377rHr02zTD5Z3zgf5Fg2uDgclOdS4Jne9ooeo2Zjy
mhDOroeohYwz8aMP8sx6RG5MDGMMpBvx5gD04FMIMZIGzzhBtaBakL76kEdq+2A69t5/QL4zG55g
uZBXnyb2Nqy89lfhRwmkFP2N+Q0V7IJG1/Vxy7e7uuII3mlL3IBZNOVJbwgylqZxLj5mRs5vnf9p
SPWkkjJ81BPrh1lb00ME1PhYKXVhhFdcbTdlEfO14YCdiQC5qn1rpsZ+NursAmorPUNq+lk29Kgi
vGoXJYpx02P0P/pw0WeG6y9Itbajlk7bO/WgbKu30fSQGNUTwfKCMDRzOg+Lzc5NSHhlbrIQUU6D
Pvto9ADkKd5glOmWCHI1v6Yyb17IQkpDY3rIzF20mNa8Ilk3lXMUxLXSKmYqqucuJRIUM+ii075J
LG3P0GZaU2xCphCwVj2U7fsqZ35Qlyo64QtclzYUU4PzapN1RC4hPTl1s/9tIvn9jLQSQzyZ6xsg
5xqENCBcZmiZJwovuGGFkQZ6ba5H6a5DvcTeWqTfFai0ZbcP+bnpvosKRbEx5OFFuOVv1RFeK90d
D1nCBkOObq2Xp3pC34X04NloDPoJ3NyEszSZtoiOWfynn8/6lTDzK3rW9qBc8a6xK752EkqEiglV
xpSNYWQuzoxdfxpa9eJP7UsXKY/sUDeo7PmSFvJ7JXCD2s2010Jmrf70rsEk2UCeXQIZm3CzjB91
87eGXF33mw/9uxGW80XEYgtvVqINfEnUjwRZ8qEarB+j0TsBzsynzk7/3HNep5y5iV3RzSVOZmAv
+4IXBxKcq5pDoZ68pNa2w+RALnLK+Xkc6DCaJR+ACVQWANIqd1LxqhsaITxngzjelxgs3MQ44Gyj
ElsxeXDXhRAR4NdBO6lIO1Rxsxts9W226nYL5Ku72kOZbqsKCIjvPmtYis9R2dHoj6fNlA7eXoTs
AJVwkQvSj1o52OHKZDwT3iwudr+BUCOfMZ7S0jLlLe4ROHuJ3mPH+6wWKIlHu643xmdKOQd6pdxP
+ai+m212gTd3bs00fvYjkmf0OMWz1TYS7McYvwpol4+uRiNs9pH/zE7/OKifiWE1n6J16o2sYdR0
oMZZu7KSbfRorFx3UutmiEZ6QJl8VB3nNC8nqBIrAtG3Od2Efn7EAdsTlMM9ISmjJ3Mqf2epD0jG
6pFQVs5em8qzZ9kimFtqKGNOiCZdAHeySsmo5N+x0kFeonTqd6ONxbruCzCUaZa+qs5BiVfF5HwV
6a1DxcdhXTDx8MkOGqfyNhV2fmySvNlyTKxbxzj1LScGzOrtBnLvL8furqrS9VWkkg9sau4hKpdl
G43kVpWgThqKSkqvxt9hxqZ1T2I1a2twNy67Trc/mlplHyZPuMBc6475qSWecSCuPMv6U6p+fJN2
esw0kAQWFPMnQNnVCn33XqvS+SH2sw8zVtWlHUqyBJlTH7tH4TIEdGprl7LQ7xm7sJW33H2tMBFP
VsE5jK6o4RyGysE1EUO0MQXElgZXRGVGFjZMZ6mVxg+a8xhIwFsDsBr9i5X6iIcgvftTNl2b8TGS
7/yT82HkXdgpff4eO421UloMBkoMOBqVqVDs0jINeWfWGONeuyqDUyDshT4aunjusm8RLnMmegbo
8dEgXw8v68bUmO3KkBAkDYH8TKX63bLy12G0qGBpsfph3W3AVTrUA9NLZpcG4jIiIscxukG8q3ap
w4tIhemuEy8PRlN5e9rCNFfw7GnOB2As/aq5PXCwvVkU47tZtvrWsaPfUcNkrmLO9DhNgrKyi8+u
/zBFmByNMn+uIg7lIfEGHOks/5QwHBVqvumzmRLDWTMoctvbrNvYsqPpLWHXTAd5Tl7AbF2iCMZS
bSuiwElH9EIrMFP/V1JP+V4b+Lp2CIi2qdteRQaLblImZiLL/UZEFlVdHvjGiDzcLjlcevmbYc6T
3RvaL1MkNJJ9B7SPLbeZcjfglI1Hmbuv8VzMH3EEowQYNW5Ss6ZmHDIPjBpYCGmAe/FdAsKETa5l
Gx05hWpvWl1+ulKCnmxHTIv6vFIWFonCCPvzHMX+WTrFTXdc6nrUI9sk7+F8Zuw0GmrpM1vx3s/c
R9EulVeYBz1JjPtM9x5n8AFBt7RLtBmou6HLapfntdxBANjEkdXTFoZagYsIAURKfC9eU+fdj/If
XlwUSMed+jzqA6CsKTppHZH2WTZqQZfV/prMrAfiQb0Huxz3ITYXZqHJiZFgQCubvoo1v9c+oYE1
i0HLOGaj97ThKgxmK7Rt8M968ylFM7PGQNUFtYB+SIhTfmBYxW9PDOxyiv04N6e15hvnOyY3tiZt
lb5KF0t1p3X5FroPQiTfe5AT2PjM0N6nIicDQOeEsqTZltNwplToeAXSDKQ7/apt/TapHV5Y1mqs
qKc68x9Qgd4MnWaLXpeHbHaJ3FwAQIXtPgDdeZd6BgJYAsLQDXxAsxtitUIETeSVtqKsStFEdKjb
9eIpVWI4+F6fgZVbjEOpCaSqJQrStyCM6WSdcW67GY5/aOqRqmLwSlq404fTMoCxRJ+82loG+Ks9
TlNI2YRFfZc0dbbNOpfukmnzpbe6dZc71zI2YTdnP2yp3N9lG35Y1TsAk+kJ48ct7833CmnpzfXl
t9LP9GNnWMXWkK2i3oSqX6e2HQi9P1UZFPc4QepHFEZxcciRMTmxILcciitarGO8PGdBDuXaWDu1
r78MuQxgixRM2ma4nbHN6EvznjLWX7wG9imvOgI8Fdo5xIXFXsNUvNetCYdLNf+hN/4UxyVvVgXg
HbAe3DxHBRDN34mGulAetUfPdPZNGs1XjXCHBI4tCd34rN5ra9QfDDBkK72uJbGP1Xyb+CRW0mzC
rbew2IjNwR9vgurtHlTn9YfMDo+VhYEot8iL6VDGR3p1MeLhMU/BpVbwRUBRKWgQ8ELwApF8osf4
yr14f5dnRkluwJSNEasLRLKxATUqtRHnT9CmqnggRmUpxjMxXT8Hk/lNjz3gLi8p4gqkh+ZeR9X+
1D2IkAyoz4M3BprXovgn63vNu6AYAc/4dGNgysw0AmSymwy/4GFMxj/IEPexXvO7GZTmgWHNCvjS
sE0makrNOtV9/ruOunmDDAfELKNj8K0AdsJCf4pX0VvsiTNTmgokwg+BBXINPCl5QBCdbqKas/v9
IkPseqkL9W3M3D6g8oPrV9hBgbePNkZcgIREiZR7OIpJLgzY3ry0Hpzj7HvbWEglffCpoSPxjKAb
2Y4je5C/eJjGcMTWYJLWUL/9uzWwcKaXRK+KO6fszONwniA3nW3pn0v2I4CLjQK0ct0Fme/9YuIf
sBj0J8yEj3WW6acodawdyc0nDCt84JotLjDXyGOoDWejTwIrpPrN/roNAP18GlOZb1JRxsEYg8xh
T3TKbfs7Az7v4GWxjyBX+1XNknzRuRQ7zbLbU98T2cn3JpBDlTERuxOg+nADnx6VrtVvzRKPG55f
0hMJQwcFDDkk9wnfpgVsHBYbKr39yUJHoLSjIGies1tWbduyGtYpg489O+JmVfDlwsAh81NZaelW
FfODQwjlZhHa9A2zG0DL1Ur3J3+LPgH11bYd+oBBhLlkX5MUs3VVNZ47dmMH6vBvHDPtqTWfOroa
j1nmXwW8ApZJrSBDHsCswv7VdTEWVBN1TxRZ8Ft8QSwCxY2VlrgMzV0ZFWbgaGHKGk3K6Sx9SoSw
J/2BzuvRSEUPyKulnkfWtSNWudu0VvINz2h2sZsyXNsRQW00uJJtHrv+PlZatkaHOe6FS50pUf2e
eDJlhXzFVK0Cp3VQuzVQtsXSIMHo+EuSlHWZZPRgRMMtTkL/bep0JMol4dScd7tVKr0WjmR61hAG
HktLpyTNrSLAB23iNcrRyQGTZepbX4t8AeNkZroWShZbYabTBuq4IzrjyVLp72pkxhq15bQHxdif
/SLzA5tB2brs9D+i1cyL2xbbuYf6NY5ju3GS5DhzlK6nxuuDcjE54qxsb3GY61dRBFlbxWfJyAsh
JGB95kPTkUiA8QFf9NGhPyPi8Ta2zquU4oJblGwiV+82va8dEHeoC6RUa9WBgb+4UM9F3ZBuvWxI
otpOr8Xcf5v7GGJbZvwaB3exMRnQJ3vjdWRJ9EElvQwNMefW4F7r1qh/+AUgIyv/aRh+xH7ceK5t
kQRZiIoCp3eyKsy+eOwdKpJuiHYhCJtt5WPiUp70aVaUD8gvYRc1fBtyUugpxtpV2jnp1qX3sEat
k27QUi5bhhEsPCPPFmzB6A4XY6oRRVXG1g2dMGgIlKKXxeB8bMqZI1KxW1+KklTX02Mk2SMwvmTS
LqGCEuy8mhPEjtIcX0wyo5jNdiYDg9AgCRMvBgQ9fObtDpr4xjL6cJ/2es8EAwtD21kJ8zvtw6eC
suuG9ziT34csE8feNtIn3WQYIree1aj13ZLgeWxeNAu+WCwj8j6i6JPYgIEx41PEcnGNRfkHTOqa
SLA08LIJKU/sFyTkooJt+5J1f85BErLVWzNHETv46McoBTvnlmN69tQNFnnJvlGFKyfW573XvsJS
h2gLIv7ACB73PEN64giM7gjIm9DAwnKPWaco04hH2HVVojNwsnZ8o+HNNXxRG2Z5obgZ5cToqrG2
EQ6wk5aBuI1RN+UPUTfFB7kss+DQLPCHsQRWUT9nueshAr+YjPADdN7A4Upr91d/TWufUp+KupG+
uqmZ7QJ57SnhteE3JRu5xaEZraxctjdzfOBslJxF636/t2Byd7TWdmzoQfZuVrnODBdBUAX1mu+N
NTFEHKDARlm/F83vZAlAnJLReiiH4ZddOCc/D0kWJ4Rib+PQXLuT/Wy3pVjXlY1sAqAgZxL/cfB1
dchkw57VnICIZ/IPf/ajWSevRRkZm5aW6dq0IZCWkvSVbqCLMi4Sjphs3k7HEO5FmYbstivIHycb
0YiJeIFPfUyUtbtjzCDf1BtnLuediMM6MNyK9p9LZW2aMn8y9PzVG5InfyKSLIqSCbIdBYijwfjT
/MraEUF6nVq3P0mGCNrVqkKCg6T5u0diAY+MUAxCWje+j3oCJhiHm++MmEPFtIoyznAJlcpmTvB8
1r0OWN9bCowBjWMr7UsMSfCUZuFtLLWd51b2xygvxhx7Z7Ogj1SkuE/sdP6ViQZ/o9ZzPDVzTVBD
ElJzV7/vYvhw8j5L6bTfVvSq0lVse+Fe448EpTW3N4c0F9t4tadp/DOb1VqxY0IcZw3BoH9ScCW3
bjbo+zVTfjG96mGA5XvOqxz0Z4U8NePbTD7zuC7GvrlUo3cmNKl8om9LtnriuBuqqdcuJViYcTPq
gQVHieDoHZd8c6ojPBK9ayXbhhTLVdrm3VbVLYoHD2Kc0UBaIrtcaQWapHQJIO41Jts+s30/il8U
IwmkuuhDIOKBxHXsDariPmg1/Tzn0rqQkH0g2gvI9bPKY3mw4ybaQbS2cWjQekzhzK5ghRvZRJde
qGxnden3ms3wOXXE2xAyf/HQfJ6iTN7aZBEvguA1TKan0GSi4+g/STd1T/eLXFgcc23xBF7BRLlp
/Y7ZoyIcRj23GkX5odIrVXJ1Bmk6fQNbj+403pZ6jL2hzPwXafnPOV+EUwS33Wn95Vud0Yybclpc
WdzdUMK1N0N6eOQ1mI2IBj3argKTjevnf2p/0LaunDmRtfJiZsQyMmTpDkQgUJBUcXe00fzrmTjX
eZ+/JlOaPTbQIep9mVTZK2dn/VwqwsGbem8BOHvWUNZvC10xstEtdfF1Qh5A9GEQzj1EHM28v/cW
9OaJLYoItFGSqJagMIyZf2hekwTarykW8amGQ77PTPFcdtwyenujOt2/qCI7iCpxkdw39RED3I+k
7r2tXjR8o7w6XY1etohbjNVIUetaJUHaXUkPKzawtBoYsi0CL1RaVCxBBAWiEEEupAp6SyScrAen
LDdsRpyNCOtnrTWn/ajHuy423afSVXuzQ6tXeTqhLdmPbl4UNINsn8rMpbsGCjFlr3aSle0d0pJG
oZ5U3akWkLkmQ7vFZfXGW7AgJSjBlak/mDF/fsmEco24vdjVHsG6felaG5OKeI9Gtzl6dFhivLV+
7RjQP8SnGAdnX3py3rlAa3cyeeuiYgricFSrDnoEjdXkEpYZCMJ86M65FxGhOPXFtck+fXDiiWcU
Hymr6cpEvoLjJ7oQIDFuS8Mk5k5PWY2chKDxCROHGHXzuz3QHM66b1mVE4rTihdTdvLaRqxbrqXj
+G7IX5/8+bGZwF+E05+Sofx2iNld0PJRD04cprcpA0Pilt8bTbbHCssY0jyAgUMyD2hky+7SlxJA
ss3+wYDjNQ72BdORfXH8jDT1Oj9UnhI3hv3gyxl90K5rrtO48rRwNdMMeuac4y8Rau6pJTKgjfOV
wKUZDP4Tfe/sWYg/ueqqPTPDYW0tW51RZueJzsglJ75k7UUJR1uaxGcnM2+pVVU3CDfFNW9f/7ph
DBwXSLKJLEGw51ileyKzJkVoN1rbxILXy2mnekmMkYMEb/zZ7AhpHHoIxmMzuwGOx3FljFRQRsuO
klFRhQ8eeWPqgKMfGFkZkajOo0q/9SOdPE3XHuDmUDxAVMunheEu9YZOlBHcd4r8Cah+U0zWbcfn
m7Lee3aHwNZx90Yy92tXw/YeJzTvpnR6sCN2nFH42MT6dOMVUKF7gB9GI99mYTVt0fzuyatjT4uT
cIM61L04c/0xFyR9Tj0SjjrSnZ3VZO/Rsp64bliu6048Ru2Qok9XU4COUUBfdN1gUDUt4P4xL82R
wNluSfueYsYcjB1ly2mfOLwWcOSKIRYVa0lZjCQG3HTPyYFml7cS+C9WZZdRlrbVSRMOzSfOw7Xe
osnCVZ+G7am2STlpJbK5AcL5mr8JTSIwZq+nIRdN+hucPYYjI8mObhYoS8VAfwtvrcvGXVkJcn7T
6MyzHPWT1Ob0xj5ZshWAveDFNrOIUlaYRSMarguUkob+QKebHmsA2UW9WKmVPkYsWZFSiFpc9Ty2
No/QEg9dmb4e5FKeJfo2nI0zzQWMRinUPVUp4rWbHl0OFhqlx8aLa/KXIuEtLAN7jUmbd/Tkb8fM
rIOgLr6Wo1zTiNuQBej8gKhDXDCG/97sWJh676QviyeYiz7Q+NxEbawbqRyKPx3S+MJkNSqX/l0B
2Z09SubGNhrpxT6Z0CJkiHWsojp9GBa0tjPR6m27tDtK5BbMNJ2r9Doy1NhwAT40voXOD+Jyujc+
rFeysqE5JM24ss0edYEzse/UYmsXW8brYFafllGP19DbG4Xfsn9mAyRDn/rDKZ7mGEPy1OxLu5fv
hgvGqEieC9Kot6J3uoe5Kg5Wna4r4kLX98lclvNVl+CYg05XfHpGEnHCMfSrYaUnV730FgJ0RYgs
C2SublU8IdByxnfbM/kjyZAxKjMgsoECxPoUyHHJRok2DCVqTpu9u2GCGa1VDs6vqzRWDj0L34q4
23oxtLRS7xgT1/O4JcaKbkiEgjmfyUloFaSPsqAF242nXg3jw0uEWOlE4A0QpjdKp5qsK3JR7KzR
tuQ/Bl5oMioRIJWNsnhFKj2d/CVDRzEpgi9kHvsxqy8NgpW9782frhmVJw1Uyul+rYK1eBoz/S2q
G7kL4UQcIxIvCPriYppNnKFC0UvK2wsE6q2zhJUSoUVlrhObAd9I33lJhHK6r55G7ENMkvmYyyFG
lpiSrlu5JX6FbNZfVBM1RAVhY28i0NiEYk0XIizWd3tZyXj1eU5/IsS61ZC53lv2K7Gvv8vJ7QlQ
SuTJhb266kagjI5wT2a2mAoSmoFtNV8M4lQezfQHskT7ubOyPdHUIDG0noiGUyVbsEsVWTZZ96dK
iu8xlf+e8QNdXdTrnJRnaKpDcWRkRv1VJMckmr5bWsEyF3vTxvdMNpFF+nHXR0yRoj09JvVltsZo
hVIadTmZ5yivPbn34uElJlcGIiErJW2oj54XkqLVW6Gm+KN3dr2ybb7GENUXvUp3GizrrSACC3me
v4nS6meazMVeD8VGGbZ+tGf7YoVetWk73Lu+1W/SRLEx9IZTw7jo5IfFWfZRRqIRNl6rouo2O3In
pV8dmRm/Rvjej5RJ5KQw5aZ7ytmhc2H0L6qeoTGuiVTmDuB2fSyJQWAcSJhpDoiHGIbI3qLv9nZt
QfckGU2xVmXMLFm+9LlXbyOPVaLUQoznS8ZuWqpunZEdtyLfjK+Sr9NWHLsQW3qWbtuih3aYVfZj
kjg5+lT7kF7QQIavZlszjGe1B16GIoWEZnqjpfpAGl4Hmn2MiKm70Mqi7DfElnQK49XL3d9FjS6K
8+ae/Bj8G22N6h3IZ57S051tm/OAqgKEVWMwIkEoCRXs6iEwR00LRPGJ0aXaD1Vyi2nIrnCWtEHb
OtvWGfdZn7o/R3Jrmu04j/1TZTQ3Lx6bTWOLfDP29D8BSzirJBvMDUQ6nUrb0G/10F1SC9tyUX0v
aKmtsBO5rC9SrgwJWglE+jFxEU0ov6y3gZ93+F4cd9pNEQCW3i3yy1T2P6dUpy9JDoqp3NdaZ0RS
u5lYAWzCLd4V47YDOLNiboFFkOQQx/P1CxuUxybUm6O0m/fI1MjpaYuHjiglMxmjS+vpDwqWGI1a
MLQshOoYE6jSkS/IPIz5E/u/RfM4XoUFB6eZ26e7n6Cz9BcEntWh66iLLCt9JrNpCObSeesscrQ7
6SpcKuKXPXKmKOKsBmnu+9htRmx6TJ3WTq6b57LrPqKmJrxwUIuA1P7L+Pz/mnVyIfOtaqs/3T9h
jv//Eh9tDY/3/5mIcknod/KflMn/ZD7ef+8/zEfvX7pm6RjH6fA5ru9gsPsP81H/l2NhV/07EMW0
/0VRaVIP2DyLb/gQVP4NRDG1f+kEw+sk7jJjdHA4/N8AUQzjn8nHlm/bQEd4ZY5p+pb2T0N74ia1
ncmWSCC+qIE/dj96y7lCgKTTXU7hEZLLxiexZl9MhAunSXmIJpWt7S7WgsbAQmRJVPOuesgasyMo
eL75IUYpR8iPfKoIhdT731OBVqSKiO/IUHeCYhj/DNUCvwa9CMGM2OkIvwapARobm7WK1F65Tb+N
xXA10+8a/bEM/MIGkJ+3Yc69RA1aBImbfxrgqrvJjk7WWOQn+wH0PzJd2f4oatZpSMvuTqW9SZgR
9tWfUWzGEC4YDzEoXKPsyTZmFGfIZKBTaOEcFEO3Z/ILlE5r4hXhGSJAxujf0oz8lFmU5S5lPuKL
ML9mwsYtZRNHas2kiiQkSsF80tRRL6KfotH9o1V0JvYAM2EkG77H6EyvaI3jqxsClux0EF8uM79z
6lKeNAPKFfCFB6swaY2ULNnbJhWC5po0V6RLaoxFOL82SHf3fk3oo23G1CT9onrPO8zExUX5ePZo
Z14UWKugyuS+CJPxIY/nZ3gtmMSZ+D572uc0VIeBbObf9DDx+IXvo7WcwH26aEIPMcoTB7Spx01N
hMpurFp3lUweMxrHeCtDz9oYunrRZan2fguJJa7qFfZAXKDhgLbNHk4e4+MHhqr0ihFOsH3OqsOS
5mbPIj/7C9yz4YnNhRWSVA3iimp9f7Tq4qtdzf5pSp6KMD8xvccLItlTaDxhWtSU95rPKRj3Dst7
yi5ACj9QDR1i38DWYvJHaqZ+vFeDrhdF5AAkP4fYTqGucaHFkAPuFzCOiGn+75v3n94fd7/vf7t5
/0Fopdp+sq3z/ZaAf7QuBvb3uAOWIND/+W/cn0/ef3K/OhewjevIefr6d+8vw0q9rkJi+6022+L4
9Sq+XorNUY25nBDdr/u+Hvf1z97vu9+0MlPfehp8gftvfP3gfjNKI3Iw7lf/9vr+eqSYkZai64+i
TK3+9sC/Xb0/8P7PzC0gtdCWhILQk4m9SjvfL1rd6KizmSDSadTOI01PtoOkagwqoyvl2/AUo+ml
RGmWMev9uhDE1Z5R3XMfqdM0QayF9s19RKLpOzNE1Ta+3x9+v7f3ZrXAZObtgKjGHttvcM6qbW0Y
YLHNtG4DNZzZsFySqVrqXA4lXSvEOexGcb5fM+OCOTXaGaziU3cie5EW3zhjuiHtnTbnqszg3mh6
4ICUOwPhNM9iufDtxDiTYBEZAGYBOX+jeUyW7fIjA+EPO/vhHLqU9KWweatB0u4GOVrnKHKs8/0a
CRUhTiD1tGSCtiYfsODAQmRuozVj9Bwyftx83efGzCF7rTlOyyNUE/5sECIDUjeDBBDNSRalc4pH
/OfAIkjSWt73eWIPBEfQa84xO1V0C4QIhSvZ2iSC5Z52vj/qfkGBov910/TidC/H7DuWVCyOKZ6m
kKm+WSy+Cl+Vx5mhseH5Ns0a/ldaTU0Co0qPyCuxyp9ZiBMHeGaxY4InL4WbsZvqGPDXY7Fra1iq
qiqMLXuGcWXOJPm4VGdnRfbbHvnIS1Gq6VwtF1OK+IK+ib+1l0cYzQNkT/NUsNIfRzu+xg/sL5Zt
BSMwbVgUXkl1iCmdz+lyMaAUOLZ00rSJCLuc1EUPcc6qdHnCIaFD6iRZdTHLHw712hn4ITI/yunW
bjDLifksUFudtRASTpvSt5xleITJ8e/75zGqF9dtSguZ+9LlyL9f+6wtTMFexWb2MApGqlBQWaeW
xL/SH3ucrdK4lRaSWNktcmWv2ekJCY3D0OTn0OeVRLNIA7Ds5FA/DxZpKqwbZzXNhM8XY2DR3kQJ
4WfmtpQ0DU1B1LQ07bf7gdWYxBY4cV6sCErLLzXe5svcEiNPcG2zu9+0RNvuGMiCEdBUcaHkrDaj
C5gJ2craacNolaTRYx6R+dHTma9cD0VnRsPxv9g7l+02tTULv0qN6rMHC1hcGtWR0N2yHcexHXcY
SZxwv995o3qOerH6wDlbjk/O3nX61ZFBQkhGEqz1/3N+M6aMstZpXx9wd9fkmsN8anNf3Fgy3eXo
Fh9D8Ah7nXqhRvNr/2qaIOGbWvQ8CVpMDovdYfQiYGtV34G/wN9TNjpy7Wjepp+tP8vS652X9eWJ
kZpTG1wef7f5sqrx8WwdnejM2VRhaShoCmZBeKvY9eUJb3b9uogR8lPtacE2v7yT5fWWl5/SlLdX
9V6x9s1wBoH8+SbebF8hbltrhFevfVU0cwETrvVyg0z559KyCrSduvCv9y0PtJ0R7AwjSCByagq+
sMpTTRr01rXeziP+ZNiQJ8cPzvyKvv8rcZylq6blV3OyngH0d2dABThQuzAhzuFJGhiYOa6HZDD5
ARlM6xgIahQLDJososPAH1tugSwMC0K+VhpAWMMUEn9AEeaQFuIRtu3BREIQ1pAaJmGvtED4a2kV
d9TZ90E23jWiH5iid/zPSnCjEEjS4lCMpR66RS4wG3XEpPhmj0wvFWvC4RGniik6AM64kqHX7HGo
1paXu0LQga3JugUvfSDqxlUNtIB1w+5zYhRNi9xC6WtPfRYRtxFE1ja1NmmVqmdLQ5lWNjXmTjK1
vcegawcstwjMzBw4c2+UA4xX+zrKq20cB/06SJXntEi7VRsSdeYPNh3omI6iFKmbk6/n0vZrQeNw
qeVEuFJVEwdgDnQnUg+kD7arrKsdAkOAvzgzuFrm3iFuyN5VexDTHrr0IIQGoOGhcLGdeGRjRhoD
Sf0QMPcGP64OeIZqBQYfE2K7bmgBEi/pIgR8TAQjMG9OzYl11H18DlVYR3sPoscqjX2UcLImvTAI
OAh98qXo6kM8yl3rE/Yb6y/hHKebqh9NisaubxTo6XUa/2n9hMyd8F/PQEdEUSVm8nj0ElQkRUX2
WagozmwbuC80QqyHiciRZjKfAWb6p0Ct6m3P15OxmHk7yjallVU9Zw9Wm5gu/bZdr+T13IR8qk0v
dp3B+tpbhCBpQ+EisAx3BS5Y3YHuTmZG72o9Whd/8HeWCvPCrotnQLqB65wtu78tgHtvvNZJDoIW
/EzGIV2wWMN3MtZ28zhN3vcAl4uV16VLv22thq15cCZ9zxED8pL5w0qlpNolZ5pON5BWVHSMDpMG
4M4z5GyVSCzguVp9Qk1AW58qV/7DMqpZzdQiBA/YPPuSZ17o1mq+r2S3DsaUsjxILVDbwRl19w7g
M1c3qrh0azCchR0Qi8o56dgPDI2ku1JAE5jG8QM8B/zHMSannu8SMqy9RaVmJRu+oHah3lRK9zFt
jyQZC0LqTYbPk6xW0qPgaRrzOdn55ARKu8FVIddYTFfUH5NdSH6PTucbXwiKrICKgptx0kFANlzF
PeXoyESFgzs1op4kNP+TKK0HI6r4SXn+vqtUfd/22p6+RHi0qC7KzDr7I8QyRz1WJIducpHfEH4y
UCna1xlWfkHPbZv6Ubtv9X4v4k2rY2VWE8OmzrHvCAV6cGTzibSuL4OpzNb4mOqsqem7pL0udWAP
SsNpBcsxIxA78F3TTKi5jRIxtuJ8Gmr9ISJoxO2KBHkayscdGhsz4thOGapCrd/JDFk4Jqd8CxXd
oDN+YwrE22UQ2JQeswnRs4JNq8uZHEX8LP0nr03UQ18PTz38eJLsm2t6KfZVC5TSbrIbqEP4uJMm
cEXfaDQ/sF0PQZVsM9RG3hRpVJd531FBNLgs03CTOrS6wVhAp4kfJBbzjRbk4VorIJ3B0kFWMY6b
UY8Q1iSYwVXU2XTqfG2TefV5HuIAUl6bCI12GXlhq7ypzWNIzBjutjkUE7YeYlMkcW7ocdpHd7gV
Ta4AafHvSGWzCSuc+xe4tAOFnDu0OKprAhEi4Ztwdkby2YCCdfhi+1mG1slG08Q5BDpjyEDKCRjy
MpRH043JsnIOtvpD8yw0CFZKdIyPct2IS/73NroRXZMwCefQamKX1Qm8b4soS4VPI5K9v9bD4sWX
V1Hz1Ub7sTIwmrpZODwzY4WN34mIRDfOVfasvGNo5+3Rk5EG5OV8g/XuXFkRejqEtgrODXeRW4k2
RfGGS6xxJqL4YrSik/WZ0FWCYWBErdL5jFfPKTBAb55EVjUbBM9Hm/HT5Jcx428D1x4FO07syZoe
hb6RlU3Yg2K8+O3RnjzvIwyeZOXfpmbmnbzRt1ejj9qbEsZKa8KWrlwLHt48cqbqg5XzWcelUiUB
03TFeNaUKjqOKMxI1uLUXH6uMi5KRtP8KEK89SkHGkVWp7kUo/k9av2Z9nfHKSe8r6yGmUWa3uod
wu1QTb95gisg2KuVqOCGlrh89n3WrXPbJh1QfvAd5aCTxGUkZDyMXevmjsBWOFbZOkWwtxIITfgW
XOl2ekOr6g4e9NlX7/y+PasAikqAWDSg/Ko5ZYCZctWg3Zc89JKPwaRD5wwgxRP/QU5zC9rsQcxn
dwUzz1J6IaNNWmYFnjU/trfotEjKJUQQf4X5bKRts57zbyJRz9l537Qoz93W6Bv62uHJs0ooV7UT
ul2+LmNsTK15W9dUoRU9WFWRTc9nFMX2Fs4ZuPfS/JjZ6oc44+enBEHvxln9kmT+vg8TY9cM8psJ
LvvOUL7babdva9+5G0oZriZmQ+Ygd3op9oXsnqqIgYVN2pPmM/JP/S9Zy9dLictulQY+Q+RpndNc
1QoMbTlhqaNWpe5UhN/70vhsNtRNOIkM66gA3ECIieSbgpCZulbia3yIirV3bFTnXBgz1+w47RYy
/9JQAqZdRih9HgWf6Td+0cmHXukDhS1Nz+5ppqBj/lSk00swFYi4jbFFc2U/TWYh9nmg7D1tuslz
PteARjguPJUApOG5QVsFp2cEn0JAUDDchdhUhJ99w+FEJxDcKMC5QtmPavbcEEruykbhnAi6BYoF
waZReKgDQmvTmFp4aQCU6bwKSUacP2fUaDI1vht7YjYlgJawKdyxG6tdMwPSet//RKjBiCputl/E
6MSMigu0iJidJvPcd5JOuQ0d+2iV/s4QNoZWeQb+j22lVEhekXhFTRMush9undjj/KFWayeHwVPV
0yNqgWLVQbPTB7VG71k4N6MNASOR+qmjtxvqMUau3qGvUznTbug8x62BwzjJcDP2P6TeVNshVTJM
H+Dy7Am+Y5oGjy1Ra7DAjY9Zqz6MQaXTEWIKH7Vnwoz1k68fpU6k+3McT0Sd4dTGr0rktWGftKHP
ToMmUywX5RPEM/js0vquNPl3X+O06ZmasyqCEIdmnUebINXQ5nnXuWP0N2NKqUNxvLWZG8w+Azs8
QFM1CrC/CM4YRtjRtGLA21zh0a2RUIRhJNzEzifyU4xr0CEEopY2rohiMk8A0z/tsSY9F+bGnxKd
lnF0Gxq+2KipM9Cvm6fs5Fzh7DcIRJ6D32tsPAjckasZ/k2vw7gvUEGmlfkxbI0f2oy1HEJfcmIb
MW1ndDyx8NZXjOvyWHwNGDS1qLA3hVXJbVRaAGKZlG5XoTFM5xZ3bsmv/0gIInUH/vUxQkDTWo+x
h0o11tLObSeQvbF+JZLYTW2J1XOqZm9mHwKq0s+q4n/K8llFPtkVnakkcC0z/azI8WPT1SFXWnRN
0qk+Uww3Dyagt4bgBu1bS2UGPdoUHmi2P/RjeYJl5rii0u21xNuA3ZR+e8ZVtz05UctFUfFJtimu
u7pDx6JUDKwB4G30orzSQMi3ERghf3LccTBpyeezoTfGpteVt50W3AHfxo8XaVyuhuZe9a9MkXVH
TJrtugbglWpQ+VMNWJTltCpZAg6Tl4HWP15HdGXtY+3VNOwAscWSGQ76ymuLLjv2zejGTGEVTKRn
xL68BUVxkmlzFgFvh0HVmeNkkM16o9Fn35qN/TjSOHYHGoaF09/FhfFQ6i0jXmBPbqbEd4loiREq
RrlJNiLExBE8JzN9md5d58ZRCdbGIR5B341DfxdGnr0vlOCs2qV1mtrIdFeFkUbH2t6NsbaFDpQd
IFr0W10wjzEreShFF4G4zFDKkF09ny2KYmQ2p3v6vqbKH2wh5z05iAzWyC8CJLra9ZBB1euCWGco
7dsbR9FelkYxkyDccxT/C4LKHOzDUEEO1cDuUKSeCHSw96lHiJ8vnYeO2vWjGTTFcYCqQTgbQMUs
e9GTj20Zj5TkfXvX2PFdqBXhZqwse0MungEa73tatP1V6bfIF1qoKsXgqlYqNzbgkI1HqvWmF0Sh
10OWbvMs3A/AzhUTEzLVREpYzd6mTr5h1mOuY8bERmrIVWk6JAkO+X4RHpmcOryyi9ddoM1ioxvf
Ms5xhJCLbzKBI0N/rxFLX9nwo7xRidYA2u9RJqIVV4kNwVebExDk4Aw2hubQR9ArgvFkI8ZbkeOS
cmnV0CmacKFqrJVjXZHX12uSYT4lUuBkFm6x6WA0/g9gdgnCRwvJSUgAZtbO6c0MN4zJwUsF4R1+
mrrruBYSOBHjTnYwGLZ5cx/VtXasAyY9aaSJU9pVB3oNtClUErV8S9FXDQl+Y3QvTD3jEt7cDVbo
byALzSJnk1qcIL2K99qBW8blyeUduGvX1vCbwpFBcGb7RFNvVaEXe0vLypXvSAKOQ/xGY19wCSxg
vpPAsO4cknharpZlQramLeR3S9XCU9H7n0P01QQrcbEzIhKY5DMB6Zw/EuBosUfb3LK+jH4BBD5B
/9xb/b4lcxPpKkWYOiKQl+widNw4/CaLqQ2WoHHqgRSb95UH0le09E2LRiVKklM/8UaffaKsT15m
P/goeDjGUAI00PprvWXyrGbETrUFkcY1mHExkXkb0jxS1XI9lc86JWuBcz0pyxVZXvl5CpWRj+gp
HmFM+ZXytaJIIdRBv6rxKW2YkViFv7Xx4dwpiYQ1Eshjkw2QdhFuUIYwvjuT/wDhBnVyMJCwqZBw
qulzSGSdbgM1epjKaz9qiPJGdXgbJnG5nRibb7LqIYNswfWEQo6lJNvGKLcyUbl+DAgm4zSy3XLC
QtT16b0OCnczNAxLNTV7rHVqwNOggYqcXpgKTlJTNxlNo2JMPgR8YtS4I67zt3rPELpRqUEM6L5a
x/xglNGPeDBuurS7r5A1bRAxEXLYFJPLrxJkl99t9C+1N6Q7pTQV6qpMSCfdrNbGGN4nzMwOuCXv
2gnzhjVgwNHOFY6THf2/gpE8c9XwgaIRmD1DfaAqCjXEaO6a+UdKPdIdmS/iNTSOfeOHJ2zw8dep
Ixd+7I0QrSEexVz3nG2IQipqFaLEAoO0KvQ6RHytGoXeOVjddOPQUkUB3W/7yHjADCj5htbMyoLp
x0Ta16ZRyJ2B6rcuv3l+t9OD/qPdEa7lDy9yagesLcqxsssnbyBFiNhgZx3oDvUrz/mRtsgLilI+
T3oi9lw20XEnwK3ostzwtWjgvBEwC2mtWJHXQqz9fHVEEUlEE218p5xhp8QqF/do56GYeDXgMFB/
IEE+qKpx3ycDX6+6TqnZW4+lFtOENMBZIiK0VJ858PRVGLnYDGV1CpCDMGJjquhXBlYKMKKJYUZX
gNBhBg3MdPr8puArwu8aG3zS+wHV4+SpQva+CQqhk/Fu1GCbqdpSY0GYnznOPm1hFqupd/St8aBX
FkNrlRQX44XYovsqaW8S0sHgAA4AN3EOixHViqmDb21qlIiWq8BVQg3ysau/glvtT6WuP6cNhNOB
3quAzAJzrVYP5vDCGDP6CH6W+Nq2O012fmg7+PMcbiblPbrUaBNLyaQtJGLIpwq2ahJc0HRFv0/d
tLJg5V1r2DX1sq6pvGS34LjA8hrK6AZVz1vjjF0An752cCfvZcS/n6j6S+yjaie286WJaYEHJeYv
C/KhO7YejSuGl2BVFDg/StutEk5oLsJI6pJYSHDvpVs8QWfVBE+QV4wPkbrtCtvf8QNaiahvj+QE
hQcF/qYdIl+Ok5CvRjlijK89lF0i2Y4VyNywJO+7i1ygNvSgkEPvAsRaK6gLctVlIrwylHONopPh
dXpjRPXVmFE8BENF7DGl46PeUX2p9cfcIxN3yCT9B7O6Dhm+yoT2eEveeqP0t0ooQDnojEjQaBKi
F3HN7Ktq0/ZN69apsi0jgcBJd5odQQe3TaJ+NqXarUWQb7sudxABQhqCQIqYmOlRZA9okzAziG6X
qtkXZlbnST1oED1v+tK5Hsg5piyoPDcFtbCOSgEcdmIGdYRuihmAVMB1uRml2W3zQBX4D6+77CUk
6Xkl+4NWc90kjmhtda3G5cT4Fppt6gb5Rz257dsRLw5ZURDfCc8oAMmQwWt4s/07WytUGRTlztb3
fY2mrxKkIMg4dSkCUTdXb22qpbtMcTK+UGBTnEQ/h4Z5j4t4J21o8dWYVG7RTZAx58DyNqA2MGBN
oNzZtdApdKDnmT2eZET8EOq5joCW4azZJZowcDcu7CRAA8APFWKjwdYDZ84+TLH2hd4UinaY3uNA
6BhSVhGHVKF7SZar+rUKHP+Oc/MPK/AookCa2kSRhlOVidKmEoeQsM3bMM2vcjHTAf3sKgO6XntK
ehAT4nlN727p/GOYi4AAI81l1OCZFHISCtUd5E6FOJOzOnSPAT7SzdTEHOAYEX7XDCaV9OCBkYiO
dQbBBVHVAYz6w1RTUh2VZ8+qt15tdE/WaO4UFc1kWBsJGA7y10YQwvjeCQPxKjz/uR1Mx17xKSNA
XNxxFaf8WQ9fLL4JNCT2jRp0fD9q9A5G4q9Rx0u9nwkP+ad2JmwtIbntjACTC4vwsr4sVTOb63Lf
8hTbV0D4LM9Z1peld9uEdLHXkwxVfgozxJCoRAw1E7ljiq19fLOb11f97S7tRAeZMNaa+7rR8jpc
DWlCX1789ZlzWnOT9xGjNCSwgYdjIZ4daO/e3+t+sCBeEWjhbN/stqraE3OmcPd+z8v664bLf1Lb
8kvQe91m2XVA6YlDMR/I1yfOB3LZbjlwy31BmuHJzBCXLquXI6pKkcHVEaewUj55naTY4FCrBOz1
DLNHcQPVBJDm99VZtB1AzURh5gLVVMeozEwy5qKrCUw/HZNixswfrk3dVF170JxDhDnGVA3hEi+F
nnpqPyWc4SLy9Qzhf2PKj1I0j5AXM8DfRLjE9RCnD1gMLCHNSvHaCGIDmY34PD45UJhGHT2LJHGx
+9rhF0VgQgSfbONroMK0TEZoPDBaspXtX5FEf+rK6NvcwgA2Oo8VinMBIjquwYoCe73qNQPIJH1h
hhiW3CrQ//WUZHegOVyfyCxza7DSaDCdVZ96t3DZjXVE8sVKlyHfejSq9gTAhx9sNjk3ps8pMuta
EGbyVEL1qEpCSUIdL39o7lp68YQzBMSfYWkwTSJqilQ79U36dao4vDktLr2wNj7YFSqG9SdcMBXW
Mdo1Fl/alZ6ACPOcPY7fHYU0sQrM8YtOLW/slSd0OgDuteEKac5ap2a7gl2drGVY7QqiQjdBoG9l
PX5GlsPModmS1OYj8CL5Zqi9TdhXtMyN4iFNzJe81we3K8eX3kqBywFBZIc56Aifa6Bom3TTQSTx
tfs8YXgLNoEiYFfEbv7YqlRBhykgYXJOSwSxBF9p389ZsJmIiHKpaKAjwS3QHdm7Ui3YX3zyYGG4
1UhlwNCzZN02nE07TDD4xYQ4NL0Bw0ppn8peI2TdiO974BeKWURrmj2fp0TDQ5MC91GrryN08+Tr
yEVtoyDx2DYZKZOh2ZMwrrmhIT+WlDjLAW+YZtGVJw/vmtPYxhkQL8hGUTDrof8Ef3BUJw/nA1QR
JHAwymsTBFW+HuwZOaQk5bYZtzxKm8mpppXT5ljnnAfwE0esXF/SIbydRrqWRtBCW8IOIkVioOUB
erZonszCqv8m2kFDnfgmBIOqgjQ1qetkO+gMldD1/crqDzwi8cKW4hRGe32VdopztGI6C6FIbhMV
dUdoePeyKPWNkuKuAiTqbW3oK7u0xVOn6Ie60nb0UARJs357EiDoPhjDuBoCCHExX4TcqmFMQVB6
I5v8TfyZ+DUJ6PWNmypfB92Wuknd/9c3PoUZZBpqtAcawTjFTETcGeU8EPF0ztqooTQY2fT0k+BG
RkF4HHUn/7v38JuDR/0DFPcshbQZ5f36HsIyjMwhSOHhtQDUi0Q7xCIKDoz8xBrvrrLPk97GjfLR
VkqGDHhKzZspyIrPf30s9HcZ3POHiFTUcAxIVbYAB/Tr+4iBqOHYsfxDW3hkFNuVcWgb2vMqJ8G+
jp66iYD6PDHvhe2XZzsm9BQWC94V41B4tXLunKa8YkC/qjK7P/sIZrheYV4ORNBvDJ/TNIpQcfYs
/+QZ8mg3PYmWCrjWwqIfXin0pLPEyzc4kr+YdtftB6z1sZNbV8tNOC81yfT01//2b767FlZ0Esss
Yau2Zc0fz5vgnFZt7KDpAv+AOzBd93WRAxWDLCZ8a1tIDSLFVF11Zc/cEla81IpDOmT095OJYfsA
+8Xv9qnaG3shU/iYBu7GDqDOCk96t0umQNvP3K3Wy/Xt8s7/Xx59Pxbf/+s/v7ykIfZC3A/ht+YX
mbMu5mC5fy2Pvm6/d/l/nP/nv4lmyn/zzH9kRqo6kmfDlCQ9qqZJztefAmmhOn+oUufHoNJstjST
hwgZaIL/+k/dmp+kGhbPslDXafxM/qGTFn/omiNMvsUOZSXSmP4dnTRhf3zzLtFCUnUcRibSJoyS
gFYH/cyv38wyMhJUXxnQwjJc+0g76GkQwL3D34T+ixbRCopldQw0kqrWJoq+VWBxNlXmIN6wLjdl
IL8ZKRQ8XV7lfTVQojP715u5f3r0NNvghDw+p0Irj3qhlEccDMxalsXMBgtNgZt7Wy+rXh9fVmPL
K+l70UFZ+qS5NuRHDGq3Zdr224XvvtxQQGBOvywWlL8OYfpiz/xkZyEpzzfWn0vLfWhg/M0olAAg
A0BgvB7pbIFOj7mwGVgti82EE5BL7ui+DrT/HHFeVpclR6C88UYiGWYplj/f6LNG63IjW9RPrSFP
8Ux7Hmp0YMtNOK/2ilS2U1hfLXcVHm0a+riUFTssY0yO0UxR4e1ilvOcqnldbb2OAQSaU6M4vi5a
/O4P8XAniwqNpF6PgPWM4ufNshoxZaLMrvyoFLvFkx1i4p5qq3NHqUTDycIclOC8RKOBu6PoXpp0
vFUQRcwYASo+DmK6oL2pItXfjjVexox6j6XA567asNklQ3fvce0VXqXuCfW4B2sbMCmornsRS+Tu
5UYtIv82gLnUVCeC46qTMS/h9MFCI8QXL8aXDRFlU/VGtyXkXlkRrJ5u8p5yJSZFvGP5wZ8h2Mtn
E5nlJzI4Sm86Z5rxsHx+Ppg0wo4MMq1vjbyHn0MXghEvDRPa2KNBXcf8TvQrBrQZYM73+SfFHDn8
z6XLfXrRo8G/rC/bXFaXPVzuUxcuepl0m2psi/1lu7/ZzfuHl936WsB0eVl8fTymY4Su7vKacnlz
l/XL6/379+FOlus4o5O4PHe5SQkmf325d/fRKp52inS2WDffvdTrIbgckncPL6tDFvUrtUUQs6wG
vSh28MSOqAIz6BXM6JabN5z6hUV9WV8errIIJNvynOWRV1r+5ZlGOO2IoQvWgdZgBfvNbt/dd3n5
N6T9y/6Wpcs2l3eTNSUTN5TV7mXj3213eTnFb51tBdv2ctflqZf7Lv/b5b641m4q0xz5hs8BAnhn
PmGy97fBTMlWiIA4Eu4zuzkFp8hKU1pm4u8WNZvEEGX0b4DMAOo3S3JgVEGrno4jYWDzPi57e7e6
7Cu24ogfxbyhw48toX3HIopXY99g0122+d3zlvten7xss7yR1z1c1i/Pfndfng6MU4EyHnr6g+h8
ng18uZTXG5OYjZCZtfq6HibmMK2Xh94sypFYjiSZT6PvHypwnOlYUecKQriUFcashwUdUtGu5xoK
fV0w6csl4c1G/rLp8pg6Xzgumy6rrYmaf4zldTQbIoFTlJgoSXJZbmoRzip2pWq30wifd35g2W5Z
kkvOy2V9efJl9bKbPmx/7jWgzg79RpOICjk6aVZ2x2VpuZE5ztHSBsn25oGGvmwYj8w6BN0fztBv
b353XxNz3q2YqM7HZJE6L0uLEnlZiqc5oWJ5xGesXhid2A10wKj6AVk9jraNYC8LX7HzbzZ+XVx2
ATmeXTQTAh0tCfZRyvhhuWk7HP1p4XfrJrAAa8wXt+UmnMXGy9LyACgQRKdF/qhCezioc8zNcqNZ
KpX0LNJsuvP+0zAfKr2eArypBDb6KiFlg03dxRDYFCxU0VTnOf2BxX17s9wX5PKrmg0opkINY7Pl
Tcduvskk/y+qWRCYRXOMazj5y1LUeDRG8+IwzqCCfr4RQzPuzNY8Bmraw5nptGrrG9Nd5eWQTyNU
i8tnvny+4/whJ1COE+ryfIva5bsj54tgcppgffN8nQCOODOLNa4PgoWWI7EcGI+8E4P0kJ03qcbR
aR06QPNSIKufS6PZ5pu4pVhFbPY4rfU5UEibDEYajADBnA4V60GOdM1QoQ7BsdlrQw1/w5h6qAKM
YqROp6AqLKLyZKVPGweB0CZE0bKKA7XZ0FIAxwYHgNCVFtutDcN7sPExaZCz7EGZnWGo34xl9BbP
aT3LOvyuf9y5rC+PLDcUnxjnFRr4akDyGKqX9cvjbzZadrKsJwmYBk1rzq+vQ9+lcx0PK+yk6B9t
gXFjAF8LOsvidKIzsHm9GZDDe0Wv70WKTQ4dljY/vtzo88hrWar1iCLesr4887JNo6g88m7zyzaV
WYIwpVe1NsMiPy43E5QjLvzzOt8yzADFPNz97eOjiWI6z+3IfbfNsvX/4b5lk9dXWZ6Cl+7FJwZn
c3m5Zenyr3ZDLxG7pc56+aeWo3X5d9+tLv9orOzk9KGZr0KXGzFfhC6r/nwF8eYrimi8LUwmky/s
fGnBhsvV7LLhsjRYCde1y3MuD7/uNqR8DYnhHy+43GnV81F997LLNv/yPpMxPE0cfWuqKKs1kvGO
y03jQ3J+XX+zuDyUKeLnRu+3rAlp5PzzLx9/s6f3m75Zf118s+9BG/jVgaV43fU/Pb5sOoV5fqjF
y5vX+P3i71/p8qbjEfaCU0TbN+9gWbxs8mYXyyPv15c73zz99fE3bwexmlEzBcNUo725Sf5chSoD
DUEZ98sWl/svT7AM1dsUEwnJfz7JMxrtqMmEttyyuDwCekC8vkQ+MjlM6dsxcj0uN8PoVEcUWqQM
g8dMVsvicufyMCo/ZsOXLZelIAmEOyaoRaLLw2Y7T5aXx9/sDr5GfdT6olDXy+Ly+OsrLetRNd2j
LEaq3LaOAKnH+1qeviy92eflLV0e5uO+U0Q258IPygYyw8PyW7n8IpZVw0cTholvOdt0MLo3l63U
tECUE85pc/PFvu/mKKBgGQH181jncmNTmyeECXOtNZQGlyJHNMcob37eUFAmHmZZT6dYqutl0fle
tTI8Ds48nwWfxnl+Hp4hZSqOl9V0jqI6Egqe7ZYEuNoOnhn7UEEYdWVj1+33sTVePC7kCXU7Sv2+
K8VHn6CMI2ryJ5LQ0lNYQxVphPEcjIZDZZvfcMxucufkABndXFpCyxz+MqWfwiqghMhlBognhtqW
eiFo8H0zq8IwDRYHs7HWcRlVzA4JhjToGPO/oJU+1UYzy+MBa1RHURFAZ5u0SBTpRlV8c5m7LqWI
ZRabDrLflCbOPKfvxPH/a3ZZQ7Dn39fsTPF3Nbsv//GZzIZ3Bbv5aT8Ldpb4w5ZCsy2baq1jUir/
s2BnOX9Y9PFUcy5f80fjoZ8FOwOwwVxFwzhlCR3bObXDnwU7Q/3DcBxdOkJXbUk9T/47BTvBO3tb
ryPhei6g0weRDO9t03xXrxOdCYWOi9NhVCFVdWrS3HlavopQm/RtCkVceISPOQZNDu+HNGM0UVT2
/ybMWsy5yG+qhsu7gA1CKdvmWAj7XRm/q1VlKm2RHbIEGXUhvY8dhaIJRMe1nNA8jWl1rnD/IDdE
TyKUDfi1H+NQBLh4SDyDh1it3nySv+myaKAj3r8lKqYag3rLoNb+PiO9UnTQMraaHbSxwNaZEA6i
tpOgXGC9pE1E7urQ7su8bna6PvNRrXzdSpNakT2bUpU7L0NoAb233elSeuyAZFbLmTBjqJxuEMr0
SIpKsbYAJqPM9KSbW9Ve6et9rwnvqPjDp7/+j8Tck3l3kKWKtocCsGnZc6X3l6ZBScwcItoqO6i4
SE66xfQDD0q1KUL8d4Vj7DU0lLsanuteFMYuBliNtcfEH3BlD9l9mFt4cjX70dNUZ/M3742v+j+9
N77oGJ30+UfyvqEBjzGqettKD43f33mU3HrsxgfqbOPOVx2TuiFd2lEvP0t6sUdYWymkOVyQZjCs
dS+eblLlxlfHv31f//TFNAU/Qt6VYToqH9R8TN80WiJVGQqtrpy9ER/KJrPWutoGjJZGQgtEdjUD
8MYALNsksmin+f0DtDYa01mJsFxOwHDo/f/1oQJc8u5QWVLVTVtD9cZnSbn717c01kKdfG+AHoQE
CcSpp5xMhH4qlPAzGqrqI/E3sab7H8o+ie4zYaIbGoiuMMwQJU2H/c8rhuvMyMmk7ZTWJZTXoEdI
6lI+qY8VHXoLW8QZld60SkgDgZVh3JvjIK5Q0h6N1tjSmkbWMNxEaNsPA2lIqwldhxsyUhhtwrs7
b/wKABWQGFrwbZ3nRPtYHdO7+iD1/HPQNOR31Ug0kwjUpFJf632lbPMc7WqVMT0cf4RRqW1IoG0R
cBadOzMukeOivjYdBMmTA6cEoyQ1Z82+/+vDqxn//DuxJFG6nK4NvsiqZrw7wBmtdj9KG+z7JLSY
IBuuEYmeZonfSYt0qOKo71ZxaXe3gzeg9Dam0xRn2S2sJyrdyEFpkeP4EgqRR131vaLwvx1LDtDY
voBb538fS++Eftc7BZ71rSgjslHC0eH4opYxDUrlllJ89hqQt4HtrJNBq3e5p1lHxBe3sa3dO2NA
rkJtqdfkoavXy1IM4I1CVnvbOURgQxSBH6WI4Ga5SQLnWsDtOvS58DYw9k9Wnd3xMbbXhMEMe3iN
4r5DLvkh8G4wqbW3WZMiBJ1JaRPsFmJjghsnKsoVwASFWPh8Al/smlqOYqJJISGosloLQdC5xHi6
Dfw8OxRZhG5pinHPF/FZk1/HVsvcASLlmcKMup2mNjlwgXNViKJbftzhWtWqGGlobVyZve9GV7HI
myvT5t03SKzOcLLWqeb7H9LocVRqBI4GugAQ0gAkqo7UJgTCyjhem9asXCtJWSmIjxNa5lz1QVkd
sD9Yx0QdQKnl/8vemTS3yqzZ+q+cuHMqgKRJBnciod6Se3t7Twjvjr5P2l9/H9hf1T7nq7hVUfOa
EEK2ZQlBkvm+az2rMtAhpomvdGzOcHDLC3p/uGh0oe662MN0QTSxRrTGXZtVe8oOAo558AlU9FVW
pYRbznfkZBEUuUgY/lLv2Quhf9hw4s7QPPF4MsXFBVieRK7dqOcUO8TILq7p+URIYPxI8e8Ce1nc
RShCHgOtjx+JDkWoq9c30TAf1bTaeIaVipMlkMXWGTFpmU54Z1NdvtWymG6DxtliWthYumy6M0Hu
WpvQqh89J05OpWj0Q1epr/EigGtHowAH07XI1Mk8JdD+POEn3goI+0QBhPlO9hZRFuRK3VnLBmaF
OAZDdCP5I9gzJ6cOXhoMs3J8SoaC4CTbiO9HPQr3CWWM7dzpOBScJgN2I+YHjAX6A/kHG9w9RLVN
3efY1NNDB935oVf5m5em2C+UOM7GKJ4svdbuY0hd656w9JdiHjnIC1VomvBrVi2RPxn5EKHn3q8b
mzU0mSIZ8uvludkr5O8fpDafQ/UDvsLluSiJ0SrNFWw2s5zv1l8WHlghW5Jm7+XgLIFL9mBB2/Cx
WTZZPssliAI95LI71QymjQAQaDUAOpanLL1AlDnAsiO4gyAWYjFMMw2f0yJyCRBnEcMAoz2tGz2x
zxG5ajd9+Y1IQicjNALxbQVGXzgP60aZHFAInt/XvbyR842PR5aywdjc9oiTsMo/rxvMXx/o+QsC
IgR0u05RvtISRKGusoBF5zQhx7rCGjaoDWRj9UwO1I4bLEyOiljiTnhvRoz/Jh/a4RmZEsb98K2i
PXmMbHc6dgTwbkqn7Xakc6F391rt1qF93KBMR9AT1LiDa8w1zo8hTuNXNXES6/j8rcx+M+wWr0GZ
u0jZkRR0tQXE2By/Z2XnYQbZZK75FVlr/4BcOOimN1CYF4vEGDciI9ChI1AUCBOAIDcwVFjt4HIn
UDI5jVwXO6wgG7sbspOd2fWuHZRNgdC+IyPdwwhBmFVqEXIQgomC1N+UKMbh1GY5fKVwWMw4SWqc
EFD9Mhna9h6NL0auDjTMwDjRmNLZGoe5RPIWiYJIqDF4BBDyVeF8gCoXmMd8SRRuOnkrUQKBU8EF
Auf8QDfSIkbBfCUBYNowdNXAgIvHWB9eglEjtiz0yEWwo4AWMmTiLPOiHaGN1yzCa7IezYxMoxMu
7o1hm+JUpdaAKvXd7jr1oANpTjA1/h6fYNGIl4lzuWm/SF2rYN97t1zMA8l6XrE15IgmHCBmZ1+o
jdqHOeNZpu7OrhFjdQY39dVqLfLe4/ZGm5cIsIFBAmkU4ArPI1aYDEOLvM5IyvpogADreYGPMJvJ
Yw6tu3jBbxeFKA94UTf6OHg73SP/tK5Ry7SYGSMjv/D9PQAaHi4qdB+Abo+bFCTjrp6g58vIPdpZ
yXLXkNuOqfChCGgJW0ATmGiIaT+TreLjzCux6ALybzTjm64VDfPVbgc8DaFL0ZWXpAcRO8bEYY3I
L4FKDHdWuBNGMd+QWpIakmhQEI4TCnF/MKPpCEQyRSNZ3WZSLvcsyJY8y4KQCS2iwYFqKO3fYxJX
tnIMXnQBii3V7ec0nHyLhJANp6P2BkxV+tFYHryud2l1h/ODrB8bOzHOARloe7caK/69OW+Q5nBj
7eeLHJsU0M643AiM7F7PpYPGfb7G4MQAnNNmJ9X8XMmcGXjInXWqkI1HyzwAefmobFoSIZIjwDTu
VkdRUX7XZZn6Oga6I/63a52Z5U33fkaD6M9BIL4wqbFPqU2gwFL9r3UHr6Ty7o1OuGcb2vmuwJu1
C7MEm5ArxifHAuAOiZvbsaS/OZupe9DV2IC0IaS6Lxzrs2xl9RG70VufDvZZtI3cDhYixI5Elq1j
EE5odWGD1uLcOA28UQyrGxn36UmvnVvd71z83xvyKCeMXPkRvvuDAZb8oHl+VVXlqfYqgN5uKX03
AY4n3aA5rW9eU2H7WHXetQwr7ayDWNvYEy5g1cX6lTySA4BbAzrFS9+TXBvnpN0KNXL3l1Z0tOPk
o8aIclXpQqnkyGqNwguAham14vxCPKH0MUgGmN/oaXW9ICSlvs+aviE9fk8PoSJzseoxSv1s7KK8
YjOAuhI0v6pZCrzA3MATLK45cQK4gTRUgWVzRIEnyF1Lix2WNnvrGYsCN6SQF6Wu67ctQyGu0nez
JzoWYAZJZHEOLU4rtRMhuVw0vIYK6FAVhVFjLO5PohM2HrkEdKCJCF0Q5RoO5JaOIRmLjCvefsic
O9pxuyCoNKJRVebPDUrkroUaMVSmr5DRJs7PjEb2A6xfE78YqcAoSZvE2mTWJM9d1RFOEkvUjtQq
sCAnLLX67KUjYlSrJfW8pr4Mg++WkXhpOgORMBE94HXfg3kAgRJ7L4SNNEQtBn4HR2LpDgpSf4pm
Lx2ZIFPXfzV2SCLR5CZPDa6EDqbwZ99rsLUw0O0NLMUAG/AQJaqvLlnM/8lsLl2859yaVHJzWpe5
qQADoGED89fdruvHO+4sHOJeXiLFPQoJ9vjc5aRLa5Cr6sG5ygITTeXYiJMnJ7gyTTV9F2fjF5ym
D7iI+5/CbU/UHq6yqcYtHMl02yx8sBXb5VE23em9CXbY4AIB5LUCxKSJkaGesRkkYIAbzjh+slLF
zK66NJgvNlaOZCArCLpsOiz2nQ6ehUyg4eK4E9yoiGWS1ZjsasEPzzBhKg6Vvo/t/CtAU+2COwCf
0/Jo3bhRD3JFd8k7DckU3dQrZzfJN7XZW+f1V8gZOo+gyg/j7P1ylYm8WJ9umg3Zy9Ec8/emyPj2
6r4O/LiHuIujmwh5ZOW+rZfZvZzjD71Opr2m3wyWdNjZHsbMcR404CZDGVRPembax5oKDlaNqXpa
n+vsscFCRdJnW0EOU7pm7GZ85iReR8BoVI2ql73AMI0z6siEEji74dEuQgVpVhV+7QAOcSRxgZwy
4hFRtnicUkwhKYiQbTTjSW6otpxqMUVLVvZ40/GNd3pYP4f8D24bT0gkQ8J06/xoWbydpjHqO+ml
r0YwuHDJCbSySCu0dMyGehgZWOYM/SlycCu3vMFAeaQqDGTkxiY55QbIb7NbLh+Jkbpyjyw3yjvJ
+LuFxweYRtPujRYMzDTr+nkgug0yx7LvVtYitsY1I0ugKCyQLhrd6q2Zk6LWUkQ7W1r4JDrZHIie
lxcCD4Zzz8SuG8YZKDYbwtnhfPzZjyZcezLEa43jnpG3m5yfsdFOOwfOnltHFUyKx6zq+rPLRXRh
Xt5v5pSSdV559FYbuOFR2BzGtr6ZwYyEO7a/aPrM5eDqhc+84TQWpBYVscx2XZjfmR0Ot9L5hvQq
vGiwMXWPLLg8j+/6Uo/5YsNHfUiwl8a3BtqGo8wXZnjwLrrbGPNWJ8PitXPEtAPxrIq7gLQHksum
8WudRem2NpN3Tbc2xqwLWD3xi1Ow9GrESTBH6wPHIqkIXkyTe9/t2fp0iRQYZP8KLZl4rfkj153Z
d4oYyP9LVAHjwGdQHgoIa5sIiOVmwEtotMMxsdQjk5P3aLnDZNZwWJA4urnkvh5NIzlB+zKb6IFe
d3BQRHrpZgu/h4gvLMZlwVgR3pGTdhrc1m+RQGC5+yyBfucD2KV6otk7MqsxGjKoE4Fc3O7HI9Ts
9JD1mnHMnAUMY5D4qJfNVpfdT0tzuz19wM8xhfGgu/LdLB11QvUGmVjx/WbOiVLbdupJZKOmdHaX
4XLdEJDjNJFzxAnws535nEnXHmrhnAyp9B2w3EcnHjEHN+nWLA2iLEgtJvxDx48OoCIVmuZXhCkk
jvYEZKTdl3Xv7sYy+zZ6HZP4pbxDWkCdyjfgutoucGS8qdvR85GXewQqE/hQxikW6gRjS89yqMyN
XwGHuhqCwp817tsasvetSutPco6SKn/ARFwj+xyxcFNBLqpZ/WDguGcYQsWHEPVeQuJDFenWR5GX
vwYkANsggQ1tjB50PkfcPKK4y1h5VEAd44z7w2J9FYlXx6u+IBHMznHFEtiCNL6NPOKkTLBbbV2R
7eYus6+i+RrjO33nK7lqWfDW1H1MLFr96XSKGNAlx7GFQbZFiRoQ2ZrqGwj6Tyza0wtI4iUrSlAw
c0V00zLPV7HZ3PDYuvtWEXvD8AP8SF6SqZc7okuqvQyqxjcN0WDoCqKjysihn/Unb751VVweWreq
QIxTMcSemXfwmCzHdVmUOyZiRRxxJcB0giNxNnevEPH0O32AlMkp3LIWqjmI5l/6xorEMt/OCHA3
8JSdgEl9LSgckaRA1ogJg4Bxj/ELDgTuWvchokBdaM6DTE7EC+iflT7g0salf0kyj74nhJSaudQh
7eWjPjvXOTDjbWob9kEaGGWy3rP36YCZOnsZKCoftTjpfarU9X1Zx8+YSnxtDuQd3xrMN5t6UqB7
7g59/U4mZe67HeQOK+XqP7kjvmyjd5W/3jdCzXz1JlucmCjclSl+obTl3eOQfpTOELyWZHWX1fTm
ekhG4YYi85sA+8EtAX+L9NQ3hvTR0DzGrRFxx5JoZlTzllAS2PstGd8d5/RGhPU94RjQh/NqG8H+
RqXEnDbWg4BlUY3ZkRSJAEwv5poTzBT8h+U8+ISuiTPhUNw3c7fcB+78+ltNRel63q4Pf8uu2kBs
IMR8lV0W4IB/ASC119LBgtkM3/xc5ZmJAo41ZUXQTVZ/IxDtW0Ix4jwzByw2vWnL87q/2JTGKI5O
f+QWzb9qNSziL/7ScqxSi7/9GFjEPys7BvyD+2mInqVZHAzyG+ve+XDTGmaHlZnOztHAlE0F0Lg6
947N8guL0mhGAMLdZIJG0mT+qv1ZN31C73P6QbrNSejbkcnaXUDKLvTBnKnXfVfRreni/rEIKgwP
iTwXuci2WZV/Tjk2NU20wKm6TjvP5n2bk8bNWheMU9pgM3KiYR+GyfwU1PAnUD/le2MIH91FyJk/
x27/2uhSHP6o40DTb8amMS+wRH1xAAbiPncNbRWvl+/6CBXVC6byZXYRW0O5i/uBGCUnPQ9CTrdo
imvfJjTCT4knDD1sOwTVnwM90o+h0oiwaYka4dCcZgucLLEEOZ6fUcvPOOQ3FFetZ/zlRVWlZ6+c
f/BluwzZmn2yhkJupAlUkuyCL+agvNtAvtWBHGQIQiC9SCH3beKtWAFOFvQnSVk3o7LSkZ+NQae9
yrIsiCwtDh5nsq/pBQDgcuUlRcZWb3emnNMvTp43kBkoNoB1hjdBv+wuzYqbMEoNLooc9i5zhFOm
wv7R07x5aT+o72MaHdxZHfpZWc+uG5UHLoHiGBA1+wbC71IUifbZBVTvLGn0tzGPMsJtsbazCICl
FkfkHlDjWUhO7mh94BF5RHBL3AFEqp44W5Mx5j4LBHHCIY7ERp+OtdU63/JCSJZeRLW5OoX0rIsI
iaOh03cUeVlQu34ZglI3Nah/bm7NZDODNZoLho4JuQz3FtVSmptBAOEL1evxQImjPbcFwbjIx51b
WIcZ9cDS8DWn07CraaE/kbizJEb8wtZ+ZEEJO6cWySZ0i/vU6I0Xim2o9JCUZbmHI5kV3CTK6Lkh
vWC37Lk17bguV+5NmcLYjPmsHRurUztrglnFGgE3JKvgsMmJl5B9ebB0yM3BlPgdM/PHMbxOie1e
iSXgPqQ536GfTCf7K/QcdQPeYoyjRtCFbl4qgf0fzqEF+WTU9k3Vu9ehya8yKWKgQV5Ge3C80J0s
T4yZ195Iukczdz5TiymxlYHgpOL7ALIIrl7ETcoYJXyW7qnDmL5tQ136o5x/tDVkMCsAiaZRXEUt
jbXe0WngNk20T5ow2rhj3F6FTAd/8d872sqWm4hv6aaPKFJM0YfGuK1lKc8mPBgO6pOhf4IrrPZF
WXILU/KLU6WVH1WROGcxHvypqvadaXKOjTCU03B+i6e6OJrT8My3NZ0cMuqWsIp5T3gYmB85DXDb
O/MAuXPeG5xgDBEE9STedk6pDrclvx+J5t1TwEp62kj1RLRjnym4zfhRR+PD7fL7wm6bx2gGGFc4
obpqebshbYjJJHzDgz19TN5w8wpPvwtTtbM5vOcpLr7A3h5IDXIuiZk4t2Ia3sNCKx+6OrgDJE2J
diA0XR9p2aSTc++RH0m+GvHIS7gprDJOLTo2Fimf+7msowucvKfZAZ0j7R+1gPhEuqY/hBqT7cSa
dq0olpW6ojKpSebHOTQB4R7Ao4f+OKjvOpSOCyoPwJo9oJ3+iLknPuTl2F2jmszALKSSps3XoZYA
3qYGYGZF/uhaOWjz3PFhn2O/DwvScIfi1Kf4amMJCG5KORyWZd3iXLofzevEoGwH6n4ye6RKffoc
jmZ8S6bKvKTK8J16oeJOno32siqvgbbFg2iePRNgt2bF+2hi4RlR0Bu6Tj9Axgcp1lXVO6M9s3Cd
hEyRAGCbTxO5sB2unZuj0WtmktRis4fXex+HzIRgPI4PUctwKBql3SWNxoua4cNgUwwYm/kqrcAA
bdeliJBYJYZ0JbbOzPFjYgvEu5TdpSu912H06kNtNsEWYKB4dS1sNnbBH1XK9knp9Xo6KolJvk3y
sxeZs6+yRDsX3RO4/u5LP+lfOsUd1gXKeIhIYqSSbRmHqpmjU9hF0zaiP4+2a3o0EkccSrSbW2Jb
+psz0gOumPglyiKOvnJP3li+Wdgg72xiZkmnMb1dVkETm/I25CTU0kfC7wTMy3EGZJPA0sbMM+NG
HN1jzPr/0ioQ4bY3OZeSOeNif124w+qwmhdtVEJnUCBkSpXGNY6cNz23uiNj1RutCqgWMMXaPcw2
iWaIhq8pW+pLJmefKSvSGKaBmCM1xDvuDhrZkmFK4SQwDqvweNUhV9CVDlY83RnMRiBYsIlJnSYq
qbsEAzPCCmgW2m3cVbFDs7mKjRfyJNQhIPjL1+rLmskZCqhB7UAaXQAKqO0CiC2W7O+BWx1s+aHb
k/3Sao3zMlP0V0P6Eeu9uhJQ3NzZHfzXwQD9OCfBmSMyU6eLX9RU2be6nunnQUNCVJbnlyXb+BKF
mdwWDfwEsmng1WlE0BT5eNUSpnyRbgk/s51uJHcu/ukk4Du7yLbOjp7Jk6fecAzROTASlLNu2uYb
hxs75VaTh00Wzuc4rSrCzVjZOi0DBm9wPBfE7gGuao09FAeKfm6CHcjUwv60AC6aoQ6aY0X8jw8S
ACALWooNDOduN5tBaHJHrIZbZEtjn2Q04vtCvZqE4hxJnk8mOtq0mNZEOYKoZ48hOW3d+6Zu2nu1
bNZhJ+MKRoeSHt3xnqYlc/VayeLmLm1qazTaq034XWhHRwm15Xf83DQZKcGMyHvcWPsJrLAHajI4
xyEjRdcEogZUneeC4uqUfXtnJdlBMo29NIAk0UCm2QmCLiuFKKLL6rIC9cRr0WTcJi1dBysKpGgu
Quc6qBFUZ65f01GdvbbIL96QRqdaB1fFuDfvBD5EirF5e8jK+TMi8YsVcu49I0e/FqrRPwIxF340
OMVOn42HrmXhn0PVQYMCuauN6+IA81c7V3r2dTDMyE8H71IVdrF0zd03Dysb8/0zEQPhS6NAMwzj
dAlthHfAsGFyCvl9iiyooUE54Hc3L/Bum49Rh8PkKGfTMCW9GVUYXK2RtPoaZJhFAeXcM9WDI2t8
SwcIU3FO94BJKAwfKqGd1tDbNKnsHHoB3SevW++FLOODFymgHm18N2bUE/rcPBsGedm1Xt5Tot+l
qVl9jr3+0w6773ZZwFXz2umlojxNaeElrohDGRTFpfV8WM+MQK8AnyOGr4CAgR7Jg1MWgpzg5OaM
b9NXq0ElKilnHNolh7BgZUpqfUDWB1FYNaUy+lBf+0gZW2Kg6JqaRXMXJsYLDXDdz/Cr7HrWbnsq
Wyz7aHdCnGuf+jS3TnVJpSIZZyBdTTm+FZ79U2tnngJYhjJbma8zrAa/mM35sA7CAlor4xxzOntU
3wdkKde8aXV4rXXpTwWdTZIjtEOnuTbkffctKiGyFRAHrxFow7R+JNktfHZSO37xGhAuURETbJUQ
zbCKV61V9Yp44y+lrUDWdP4jcF13UWsis4pjj3ud4pYQJ95JWGDjtuligVg3RTG8Gwvde0SCYS2u
hc6t6Nzrmf7vD1Pa2mRGXyk2l+d1Yy+yekIoMS2sAvtVa18qCuBc8slv7yj+WHIgaITiRPn9uIgd
khQbkYCd1LLTahZdpZvrxpME1myc+mIQpnFqRfcjVXm9S1Y3zLAYz1Zd6frISEuHMdx5T9xFD94v
gtTfD1dt6moFrV1Go6i1c5++cnU2FsPBvLoOlt31uXVju1G8q1N6tavldH2B9QV/v9TiQF0fNZbn
z25YHnMWYFjm0izY2ePwtv4wXZ9bXyBdqf/rW/jbC6YV4izEjG+rnbR0Br4ILYn+cpaWi8c0jLSZ
WnODdqYXLUy7hVG4ODjo3ZXn9dGf3SDSmKiGirkSv/Hn+dW6+7fn/uz++T2xWkX+vHIWEsJNf7Bj
ao99JFo2v7+5dV8jBZ4MoTY8c/LrNC5jvC+QVc+QJmF4KTtHkOGlh2GQHqXD5/UXNOubZ7bVaXTH
qr2sduH1dd254OxYHwb/YS5eH5HwR3pxor6vv7w+tW5WD/L6qPVkiw22PP15ufX5369ZkkBE0BT6
uRw3IU4r1vbJ4iJaH62b9Qcd1Bq4tZ21jatnj+bnSVWgmyYSNGFVclllNeJy5kUbMxTZaf2ao/V0
+/O1Zum+Xy6q9UoaF4fRuiEYoD5bDtzoeo6hTofDeK6rYjyblOcp6rH7Z7M+l0czK0ONqnmqggpU
WQ5PYfkgq9J53RBzBXoxbUbkIrJ49ZIeqRN6gcymgYzOpdksuiai3kXagKAk5W6KKfd5+rSTuXsQ
no1iS77gWAYpFziHJC9GbtHOPq9rLP3RKzzMJ5FSgh3G3UQrnzDlUCN210B2MB2YoJlL9qwfG6mx
nVjhbWgdAvgy73MzkXtzSn9Ij/UOjfBXp+Qf5mrpLHJNa0X5Lidx6ouWHJwgCg+tEFdoTiyVaoR6
ISRmqqBvZm3fKzMJ70ILK+a8FJvj4C5Inejs8gY3w8ad2m/U4uiV0xjdIABLq4BvhhdEk7FpWzXt
VED1f6otqptqh08xR9SSOieiv6+BRUiK6K7j0hsGSbNpneRed72LNcFXo1rXq5oeaTf5ZHW9W1nz
QMXs0AWvhh6SfTzJ75X9rhzCWErlYU9LvzNakwg28HnC+JBoEr1WPX2fZ7r3Vs7XTWNWTp7chJX9
ag7up6Yf9DZPtqOrvktFn2XyXAxcBv2CoMWHm090cCKTxQK38RjPdGR3xTbuUgumEXZU3bavYRB/
reM6Y+mRGfD3xlOJ2CKhc9PnrC2D4CGW9BNh9R8iGGcbl7SEreeLDIoo3RwKMsARyDDrAVOSMo8e
ZWbpZiikDvI5y5yNIThyLSsxQAP9CZctadstubpVlNE/JwG0dA6gC0Ad5UzxqwaQcx88xupWlGTy
lnlKfgg0WqAdua/EtmdNm7WYq5h+0Qh0aA4K4xAgttmMdd3RsaIqaZrx1WvE86RMD7Cy6iCopE+U
qK58dpBHU4yiOGZd5cYcvQVdmNizSfBo8cbV+ctQPjH09E9bGtxM8E9WyMllGOYxmGEUtyI6zH0M
arDTv7GAaLlkTaPxObcTn3hieOYUuMZ9oKr3SQHtqsr4W1wtoTlS91FIBjtIiTUf2HiaXPtH4AS+
PZyrFNp0ozjGXaMTR23mE02UPDg0o3W0EHltiXdM9rpWp0SLq/HVzDoTf5w2YcyvzUMRkcTa1CQ4
JiHx61akrBcoeKiS9OIyexFqgDy3X+bCaB/pqu/nZdmwPhXCQ226wXjSi0njLmSTkVzPHyYujmtO
mujJTYhxSZZMyDk03VNoj+6L1kU1HfRA39NXRNBpBy8j6uKTxyJxU9YFF6ggSLpwbAO5j2WCMWbG
aVXFowVc/DkiqqBsCODTpoAZj85pA+83Q9eCXknQRqMy0fYv40iUfV8RHdyG/cu6UeN5HFv9OSnv
4oBXSmrxo5Zk9hpOMLyQq0G1X8czncw/4R92ZzMe4odYEMGFnVBUgclYlRHn4c7LZaLFT2HkniNL
3JU0ZmVPjlxNIsbFUp1GRvKTUKS4j0YMyW7uH/CcPNdF8x2LqMePJmrVkyjuHUs1LNSNARw1CUkq
aBDblMboEzFfEePQHEqrFTeDlV1fFuqC8PuT+U66TygjUvcDkZ8VFpCo5C2vEsnsf2gIJB85C4YX
hB5qY/ZQcg3pMXWqmBZm+rV2pHW1zckCs4BckSz1ZO9ok8OVnNjYI52Msr+7jcOIgC3Deqx78sI1
Jxx3lKvaTam9i7F3rkLJuxHd1XGe69iHcT7CXTMqv4nVolaHvow+/OeUmc8oK6JnRXk+ClT+6pBA
PLfesx05jCvpe25MA0FSU3VNNONpVd3UDVXJuNTP4dwce4d//18ri42/c5vwJrs2icK4OQxHN/9u
tZh7M/FiFxpwasj0SPx7tVM5KSFoBl8losXnMW/JdZ0nAjQQd4wOwdT/9Vsw/5Pbg/fAgKobtgEk
Rv8788oLItVhn6qOOdFpxCKa927ICKANUexzI/vITObnCAKq/RrBaHnh1jNJJdKqEjxjLUDxUji8
LGJTvTfy+16GL4rm8onlqn5bVKBrNeq/edeL4PpfjAvLkdN13BPo8C1U7/+qeMfNkImkHDlwniIp
3jbkKeyDmyHAeiBesA52D3Vk7I1T70zRgWVT+kHgjWGl3+JhugPG6H2Ou8qQ0TfH1N9KijkUf+yf
CFRsi/GLKTDVmIe2JEAhJ83xt3+KpNbwZ/nw+43+o+jyhxLWSft//8/i4/lP798zcRFIz+FjrILz
fzIRTG2CZ8ZwSoa6gqm7pZV+rFo+BCFqKYLqE6qMYovkiaivzP3SOzHDg3WF5AVEzITYjrb/bpDf
oLM3x9mRX7ylAlIn1QdX3kMyVtVhrMoBxH1kH1Ri3SyVddv1S/hfcNPLfwduckzOt/8/uMn/TEv1
+Y8fP7N/3CjI/vxXK9j6x39ZwTzn3zBbeTaXv4WVBEfJf1jBDN36t/X8wPuzeKAWrNO/W8GgOmED
A6vEmKHTa/3DbsIl5gmD/FtcCnShyOz8H1nBXPGvnidLeq4lXEeYvENMkCux6p/dLjiHqtZhrnsn
NuayBF43mYrFvFVipnfkmsx+FvbHsvztU5Mp+J/99UmlI6TotYJgsmVhRpUa0Ddaxj63ENyvLvus
oU3LeU8AgtWhbskQvsBRXrhKTRoTQR1p93+AnKyo9PwYi56VxoSXGsBL2LS0FNaVyLpvm8FFjDXF
1DAPERXCo97mT0VvQjGN8reslHg3xRMGN/1Y0OWCXX6GYLxzJgNWfX/PVGb0i2RuWIFXr204v8BG
6+6GISdswtx5aaxvWNBUpNpKlP4hWvzQko9DnFysYEFGz6LcpFV5qb2JMEqMfLsxwOhpkJYWToji
yjzuqWHU30XJkgDiykMlnC817P62Rl+uq3ckza5v2nXFJ0x2vaQq7OZGe9CQJW0cO7irybrdIrf7
5YyMwQABRpvpiIqlQVNSXSEU+zIfrvTcNHoE9nudT/d2WjwaIv5qc3dF55xTEnL9woQGiUTB0Ykl
kd1XOv3hRljm4I9EAecjXJ7lBVXUviNbPlsxdNCRoHU7p4mQUlHbEDYz7fO48g6uTSWbOZxF7fKp
1MAiBiXabSbNVoKtQRVfK26mm9EN823qcC8WxkzRrfkgC+QlmOpno24eZOuS4WW8tZJZZjgkRy93
rh7LOS9NQADXj6QLIR8l4tHqt/NYIUdsmFCH9Y9aCWqsovghqWzDsAFCSs6DU4DAHL4PQ/tdiiCj
Rqf2YUr1qNiB6EWua587QlhGrdoLPR4hONCncp1To1vjpjUiilyFHexKq/5Fx8PbTPo8A5mmDBw+
eljgMmX8JN3KN7PqJe8XtnYxgRaN7F8kIG7thG6SCimTu3CnnaEiGoYPrSW2T8+ZY+l2nHhN9DUe
aighbjntG1OJPTlVrGtcyOPet4oMLL8Zmvui+DLognpzFeOu4Xygq1s+G++pyaGiAOABBXH2eh/c
iZHQXM6niki2UpePoYFSKdNbyoMzJOTsVAwaBWRmb7lz1lzn3uynditmxJFWrB2Gkrlhm04/sF/c
EMmQC6KS+07q+kGlKME7m7808sdmRJBX6+lbYwTvosCW0zksJ1lmhzFN8yHvUFJU5g9L6Q8asW3K
KNAXGYSPyeRoC5PlEZZDTghjL6vq1R6cHx21Oz9dmu09mvqoyZ6ljkidex2pdeO9kBQCyqGsfSrl
Z3Si27omF6JrrQeMMUjgSJ2xUXTkYfpOauqw7dJjI1hr65M4GKysGqleSMwiscjLd1bBmeyYREAU
TgZFP5QbHEWO1vhZSdqmQlrdPA+95Et2CWQK4QFN9tWeAawi3tFYqYePahQwU/QLxWnkbfekIlB1
pZzLunz6xT/4yGPrQYsgOhGe8Y2l8In5KtPj5jlwkm88jjct1XdJoOBmTHi/pwrFNKm9yV1ch08R
dUTc4D1N5HL5PK0d8kWZrJeFRRXctBBY2bYgfA0BYFok960hez+sfyVKO4berfCaF2rpT15YpVvi
ZgecD+KBXL6MQPBNnLVk7sVvCxtNA25P96AjgXWgMVcODyYTI7c7ZNwlOL2Sr734f+ydx3Lb2paG
X6Wr57iFHAY9YRYpUhQtU7InKEm2kHPawNP3t6Fzr3x13Od0z9tVRoFgAATssPZafwAWkjX2W0Pd
BUhEQslTEQc7Vb94MY0ZfVVMBtvhp2qdCKZ3InDvmjT66WtCW5TpcGkN/MExsXrQCgOvj1HH/HDK
w3XY2Gt3YkqhyvqlD/vXxiguatl/FyUXSRXgZOoA8lvQVPzlK9cxz6GXUy4fIFF12bMi6q8a2IFe
N78WZHOhNbhQ6UHe5QVay+rFZxJw+vEN7tfDMFRUteI3EeQHktgbRS+xMsG4edm2Jis3XGcib4Ug
SMvyH/E/bDT14qRUkc0fSNjb5V9Vfh6Od7xWfQ1BAyz90gxaBS7g1bT0XqktveldeIYQ+TqNpliL
0OVHItb1bjqugbviSjCBE0EJ8BT15iFI8x1SDY9+pP50fH1fFKayDicTL3fTufVRMvfEcHBGDXeQ
bDpTQToI/CJNs6+4pnKpZmLZ6yli1ugEBBfVT9IlHozg8UWSnc0Mt1DUcZgHS2tdd94+KqhStdo2
TfP7tE9/BrFxnGwEAL0eQzxMp1CeLs49+IdI9i4xVRtDATuhheFPgCTrfgAb5Mv0UuzVq2FMV4by
3W6QmU0ab1dRFYS3i9lOQv6UeOXk5v5rT0EV5GvpIq7z0urBVQhWr+6ISVqcUTGujF1kk2yHxviU
+627we4GFTR3vBEV0sEOWvHkkG6FkpzHkHBi8LFVZZDPFX8V2sNWtaaLlnWgsWNK5ag7Uq/idxPz
iBqNu4pbsrGxvSsHbVNZzqMQKDbL1u7ppbZt8IlcBeCdKX1/C4YIO5/GeMmM+r6HABtEMS7LTznY
IGcUPz3MKZTMOaaD8bXUrC8IN0GSFd232PHbLRiCfTPhGdXZ5CKV5lIFYJUZGnDr22koTiyFKO6N
Qr+YU3hwPRyAtGxh6CRGvBpChKxc63zIzR+8yts0ZfJsDjqUtyi+lhMNUYUBUNpUhykArxyrZLwD
iqQUDs5GeYEj2oRHdG7RboANIfVP6rGb0JR20+rJGrJqoVocL1VaLkLm/i0hxXIo8DcEfsOgUm8D
DIntUhZGzX0P23JZRtNXT2SHGrIHT/xbpEGwiCf7BwX6LdBjkKqD8uKZjrssLSkyTM47MY5tyuq6
qdLvLXnKbVHiyNZQF0sGF43/BFgqKRPKLLl+iPDY7Tp0Bsoof7BLuridVc+GCV95ZMip6+qnMTbJ
xq2+Ggls87jEdDBP09sSRObCLxS6g/G16OmuwOyuDovW0v0a9ZTDDMd/TEibrq2w/qa76d1oF+Uq
KOKLnfk/8xwtIGwMmIJiPOPGR5Qd9yTzwYKivt0q1LmQM38xSkx19AAnQeOF/ODCHNIHzSsxuPiW
sczFsS/QerDLKSNiZjYPronDS5qpj4qiShUnWoKPwGUPLJ6B1X1keWYT/DgLSt3IXbbD3oQlsui6
AXCCnS3hxH3R3PLV8s6Gp34fLPdHExZ0n2a4TRoUBTwzPo4h5Zyi+Op7JLphJp1Bl+J2S1XONUKY
CK0NWBIKpSKrzsINMNDadSZG1Cp+WiIJvqVG8gJ5+blKplNoxBfyzbCCsQcebQ+GApoAjbZoQQ1g
10FDBCwNHVZcx9yT0t/Vl8k1vgP4OhQWSnFaig8V/BOAx8aiEX6xjJRNFg/noQgerUKM+OaEB6sy
GHehzjH8rbCdeFB0KFWKDVPRixtpi/lkxZPP4FWefQJr/hRww6Ndt6shZhIKg7vCIrmJa46nwx5L
fuSa1uJatg8yh0nLHV9jG2PFgFRy7eTpxh0neA3WgYicNLRLXavYyH5eDT4JOaeFlqBi2xRGR9UL
usUUWjiw9PeFAYggbhjgxjC9AADk3C04bNVCYCzp/WccNB9sl7SrkoPowDqD6awpHiEoBxu7eiW7
f4mVSl+gD/gs3AHpmP7HSCpKn+wVkfYLDD1w0yr3CjDlpVMw20g7tPA8DCbNNt5pfgddNNuO1nCr
1f4BtRAf+db6exeAoRzIFAAnRkyqbOJ4F0fOExahBwAWb2HLFDtqVMR1F/Ead4c5ZCDJXPca8Myl
W7uvYavgcpgPRyxO7zywuFQ37JcW5yBEKsAmJHLCw6t3+Fl0qrsMhhpjDDu7cW1F345qxfTffTEL
94UsSUjc624ZcIHHkbx3qKuoJvE/nKMF5P9XBpyLEcJb8u+HUsfgbVjmbbz2izBBJDtOVoBR7wcq
5EtUyesd1GdC5q/CzB8wWWX6x8KWQhzQv4DFBpZyoarQXmLzQECwqTsLJzJL4O8xocJK+moKnbsB
RJFelvjQVM1NW0HTbRsb5BPWXHp3S+0aFfYhRJi+2HVYQrmq92oG46UxUmtXd9V5HLSrWrrf/DK+
VWJb+gHRwVwSgDbatimgpWmCGjko+k0f0afaxP6BCsN9okCkEgg7JVN0G+aMUJV3Rbsj2ECbi3Ey
wRlEdcy72gBa3WrXxAnXUF22lS+xH0O2ix3IaP5DPOCvZku3s87sFoMN37WKBqgm0bGDd7+JDNFJ
lbqdMTJGeV7rLvxv/qC1N4jeLoDM5evwQVFtbZU7LT4lo+uDX741BqoMfuZ8Nczw6vo4qA7OqeS+
BmW3bIv0Z6erW60Cuqk/mnr/Mwr9H8E0YPZovXSgiwKTeBtDS9bfZ7N03qqkvPddV6yciHwTDAwQ
GSRTPWxrNes11vMbTRO3dXQnNObLwC+2LpqRi9TfagZKKaQX6cVpDsFlLNaRnYPMLMoHoPv7NsYX
MMFfnoJdVS8nJ33OKhaRE1QpVnzht7C+M5PGQq+Nad5Twts2Si76hB8VSgg/Yxdr4eDBYt4D4fxK
aSDbCzNydrlvYv6MyOG8SeY0w7yLnGKwsG0tWs8vswwXoZK2LiZZhMpBRQdShhkG3B/KnV5wF0bV
cNPmfbX2yvLH/D2cOCjD1BW+EK1OCmM+WMjT5z4AdctG6fLjmCj1jjqZAFLWd+X7Nbky6dH3moIr
zIh1PfoHz748Nm8GelpX5w02hzYGZRmkNpzcqO0vR1knVqTgdEBKmTOrwfceFtkaJxzq1LYZZxvY
j196CR2wE0yGIMxtpvdkDLztG2tAIlMmaFJnlF6qEYX0f/21IOuBLVkIPFBzy/azYOm8RwqVk827
XiayvQW8BA0GoDVzGXsGPSjzrtwUmOhAcNxWmiIdCgZqfPOfhSWSOa1/2Z2/7YwuLjORrLu/706I
INu5He3m84mmwXW0kWHdIwZt+/nOvd+lCPR2YaV4V8lnPd+VpGXOb1qNrIs8Nj+T+Rvz3nzsvTnM
r+eNIXG3TRfuKrAO7dBdZuD5u5jrfGs+WsP8Ti0GVp8QerGi4lbMFwmekvvTBoVOtE26Y7Sql1Y0
a3ix4fv9NXOnn0gBG5vM8y1aHSmQvL0JjHCTQyZbtfp4YYDN96bcZLHtQHWFwR5UPFaVNdAuQI/D
xqMpL/504l+uYd4lbY6Xlx7q7598f3pRqBJDA1ZazSqrFEOKfVcrxc5ujJW4pGkSvd9cQbovWfzS
a1wsw4BDfupQ7zevCk9FtHWVqdkYYa5N6xiJNKXLVHS36Q/zhi6y1x0pxSZb1XzXCrU/Z/XQb+Zr
6aGXpPakgjO0+kmms2/bQVc27x+VvzN/c/6x//EY5dcJfxws0+aW0ONaxJ/ok/+hIejCdsBE67gs
/rOTyQ/ACuIDqEYMZTDu5hYsOmvYjTliuLBPcoe0lD9jdP7H89oFqJ6QCoiXI8swn/uj7U3x0SV0
IzQs7PrmvSXJrjm3pPnlx7HCMTHvrbY4vTprbKOHTYiZlTP7Ns2fnzcfvfWXJvq+O78/kQbdeTIP
Im/2+1daygPKtcWh8v2p5lXQIFpU33z08PnPm78yH5tfBrIVqn2/aZDv3YZOtJnfM+fGPn/i4/uf
m+D8en5q8977d+bX77uf3p9ffjr23mzLyrb/GHqKjCjKSs2boGw6LDZ3GjWapQqOGzAUMsu6Z3WL
QG8W+qhvYjDJrtWwGpJPfLB1Z207d/nU3lMmJl3p3lKYXkxqsQCKilUZRmi4SVmUsvbkGpFYOBSN
wAXEw1g7LRK13hmKCpVQ6XbKCMRm3hReAcRGq22VAjEHnRSaMNEe7CancNDH131t6eZ9SBa04p35
87/fzWGUbQZstpK0nNC3ehhh3x0GuUFZlVlgfu3rdmEv590O7bNdVKvbwRBDsMEwJTjMbwQBE4Xt
Qj4EJkxdne4zbzw5bXy8/DgmDJzqF/Pb77vzW+7c7D8+/xfvf/xyJJxiB8k5FrcQUafNx9d/+bn3
XUdezi9H30/9y4GPC/z4ld8d+zj7/K6woV74NQ6DRmOtP7358f330+mycXz6+UmKopdR+/X95z5u
zqfP/XKpHz8DsFosBqDE+DFy4+fTAyTbaRgFhnmKvvQMm/pldwZPgaLw4MJY7wjEufyiCcST582M
Spz35jfml41INp2vKlt1hiHOsMTqX1DFcT4YJAYpRxEEa5LmTCMz8Owd5fbxOslKe0miiiB0Hvc/
YxNnGJZXl/WmMLT7uTxjfXjOqUxwa6uRDoJzFAF8m1jMMd6N5twB00bxXtOp5hCiTfoASTV3zXoZ
gUxQ1aG6ngs6s+uFCpiBYqu9cyYpuQ7CmPslLS7m16rEMM4v0Vb9nlE7WM8AR/jwf0AdiSS2kLBq
MpURbBMVO4eApU2Kyw/847jsg1VeTQ22qlWzL/+19+lYXasOq9ABrFRFBavVhj82A1oN+/djsSoQ
ysPDcDIX8wd6xB63IQCX+XliOPEHLE7jxuw/jkWDThtAQGkxjnGOlVRD9GtZaLjD4Wd3fsLza7vW
r35R+Ou5vDZX2yIqIyn8fxCpH9W3sYQGzOqajLGM6yq5mffmJ/3pmCHjR9Y+r/EcFL9X4N735wfd
5+TUWrTHPtRNPypy9icLQXsi9MLCYDcX4yA+g0qdd8eMighjslRMjaqffQSefn6C5uxC8vFE54Mx
+nOQKBFxmgWvYQc0W5tRfkaJmvLZvluUzK+DMY43VZZ+xaINafMe/8BDWcTtzWh/g4pa72cU48fm
d8fIwMBrbQAWa0azn/Vh500LTI+sJBIPH8dGbCD3lO+RFVJ9czUjKafoxQg8rJU6rMeHpn+yZqrm
/JyC+RHNux1DiK8H4ebdW+bjScwP5uPphLXGItUZx+UH7nHec+Tg9HHsHTDc2kiuj8nP+bHM4ODf
ParZ3HAo9HIH0RIYHDFlaXsbs8zs7dzT3h/R3PPcuLeWcKAoiYTI4/cyoz4iCJX4OYZYMKTqvYzO
b7B5gV9LKQ0aV/nqU0lYD0rX7AON25660uJnfv2+68GRWqoh6+f5FqryPr7fb7k3v0Q2gLVjRAFM
9pYoRl+/SdzHD1ypNwIXWs6dZ95ohR3doEtJetulNG1nLiKQPH3oiIwMoaLpgM+wtw1R3NqJHFn+
2ftmfndGQfuoBqyhEl0/IZA/Xs57MyoZxQcKDwQQc0sL5W1QJJL6/+EV/yuNXce2/xJecQmLHz//
46ZJn/Mf/wateP/ih8qupuNeZRs2VLR3/MTws2n/6z8VKcDrwYvwtH/K7/4TWKH/g28gg2q7mv2H
/O4/NXa1f2impWqwGtFM+r+AKmznN6gv11BxAjbBV1D7QMn3V0xFBXkKRQuv2ClILgKnDr+P+9BW
H0a31beqX5zhRbTr0aj7JXwgCOSesBEmim8AemqbDpoNNcIgQ26qf8DS/BDp1pML72NhRLduQwxr
aVRuk+fMT45OQZJdwUQ7PoYZeu0S6BjdV7lzGmKvpCYhUB2oF57Xt5TtXXcL6xoklA1jrLzHN3KT
TaybpoLkAGmsXZClp5SM9ap16Wy6AZ6Y1PFA4lK9dtPRqV0T0U90uytcwRODIFyJG8oNVKx7zXqD
ynDIle9owYC0DVU6mw0Hk9prBXUkb7FijwEXFH0SLXM9fkMnZFgABjiVaU9pUWjnJE13ren86Edn
VXtQlKJmQKGwMdFryo5oIsHGNKlEDduq7h5ak3OTU/ac7OcwjhcFAPIUBj9Ha+UYLQl5C25dR1kw
Ur44NgJ8vt4fEx/hlIa7ieXuKs/7+0FNj1GbHovc3HUw6hZWuTLhZCjDeI5q56REKtoe06Hw1LPn
q9dQsXZGPp79itSdvqkz7VorDUvOet2AHKfCdYTF+aaVzBxK9Og3QM/c7kEPracuCdZ4vvjNGgWs
k2MgUCiSo53Ez5o1HaDr7bwkPw5afwlV/0YPbryk3ZhRtzH15MjIfjbj8RBTCfNqSO5etK9jZdGz
1IzwZye0OJZo3IDSd/pu05qA1wtnp6fD1mqTPdiB00DhunDAoYzNxlHGs9SBaMdHNaWi4Jnhm5HR
DgK0HcCBgCHXSDebuyGHDRmTd1SgIgERhqHJmYvGR01EaODaSkSbjCeg9M8wKm6DYe252rkMrV3Z
hvsY5ThND/ZqjSAoTxiNnmvXQK+dkhfsQt6sIHyrWnGRt7FUpiuQhqNjTg9ata0T9RXmL8UzBAaI
usYcxhZwnDRHmTfploExXLyc+mBNKAA512cJyDRueHuhDWcx2btujPaZsUg061RM1kkPuYOlOGih
uQuC8YDA4psbkEDFgHQZCWOjmsnRsKarbJNTZe2AaS1NNOcxVnt1S/3oumuRiAc7HC9DaT6FRoKc
nMZMlBzrKn6ezzF20s3GOENeA9sCsbmrgje/cUHx52IbiPRZUr1ts1mbPJXQIWHWL3OT9teO595A
ClCNnqwufquThkGi3WROvFfH9KiYyZ7q/DEbo52PLBziuVfKtksMhWEzUTJGdzUZ2k0V01aV+gsu
tn0stnXVX8y0e6iV7NjL4cB9EeF09abuMhiLIhAXnUdS2+lz038DzbRvh+nqVNNVPkFwHugCJUcz
zJ7ljZHtEYDBxYmGFfoZ12ZETRhVk34As8Sf5Bvo91rQDhwTD0oejVJN56FRz60+bKmb6CIj81Xz
e/XK4+9JkBCJKf8Ng/XUkDbzJmsXme4LZYApZEzwze5Lp+DQSdtOEnGQ15YGjGUIlTxEmljGE3Dp
OD/GOAlSIZsOtoXnOnXrRZd1m6xJ34RprqPoCWbeWovEg661G9mYPJizVUSg3QYw664td8ronSdR
ImaWqNNVNW8axftCwmGD5t9eieUyqGOYns5ODYvZEkDGrBUSr2UmQL6MVycetrCJGGWK6Bmf68fe
C+4RYbVOZq2+hogJRH4AfgErcIweT6hxv3qW/zW3oMNb8RuYooPeoVFBY1aCaN2O+yKwT+hblsrZ
H4pbKdxpU9oe9XZXTYkMvE6m1T9MlXouzUUl5K4F5mY6GC92nNyrRbxva4NEfHoku74pBN1jDGkS
3GmbCK/+3hj1XddNB0DxD00DMyJ1FrEvDhMdQf4HjIaG0F5B3ZVJwwGmrB0qq3ttfHEWtE3EEh4q
nS4Wm+XWD6d17Vg7OVhFDd1q0rqc3Ggq2WgPcsBGrUvWZe88ZrY2nq5IAz63VfVV969dJh4MH+e/
yBSvevizibybQNgn2SXlmIDYzCmMeXZ0okanj2ka7tJ94D51HVKKWs5M45lPVWftmBOx31bbi23S
5xmoKOchhhc/t5wjzRndPPj1gmLiACbPAlwSewP9I7ytQzhdyTHTndPc44BGUawPlr5ifsf7+KTl
PvhjJbzro5pKaQwUDJjh10kHRhyUOktepQVIORo7CgU+ibj20Y2r59Fr+x3Cka9xYEu0okU9GPkU
1P5A9wz2HoxLcJuEY7qOxlFd25LU5Nh7pjsIRxPaPX2zysKqwd8pecqEOHtFMh7GIju0WvMdHyVz
YfhuC8UUqQs/H1DPjaNWWeYWWlGmrpFVUh/EgLuEJmUfIhtfrXlvPjZO0bgdMmpLjn0fhbG+meCs
7zNJeJv35o1iQn2b90xDXjbVRfhinssyAOEAVl9O8IjuEK7YRnvrdKifwiOBcYYi0xIaWWQssYHW
sLdgM4yVRqYbywsf3KIGlgTVN3+P4vEGrarHMNKbddD6w971yuAm65Nll/bVhlrYVXO08GbMBuSB
JoaQTt1Vrb3RXGU95dCapwSlamU9dPBitAFsxpPbvNm1vUlEupa53Ri4plhUTrUaHY60OhK5+P5m
DayyqlOaQzkW7fumg0+HQnQ17SanOTlhLTYERaiR5KwzxmiTKuE5L8yCtZB5dRdeaj1PlrcLmQXw
NHWf61xz11XXu/so774jPYAtdhyuNc8DLukg/2QLZuPUvIK/bVdlOWBVptgJww1s+Nai5J3TsKdY
f8WuZg9C8eSaSCGEvbpManeHZNJTV4JLmOjmcc3gQRfIx+6SedMlqMclnW09+gQ6Jhz8VM3aOzVe
A5JClZb6xCwcUFGwSJwnR7FPpHYe9Hp8SMwCOKC/qHxYHlb0HJk4FMA2QVXnF8z0bzDymvpnaoLn
eJZnUn51qBhbn+LkHFCWkB46pMiIk1GGWxbSGgVeR0Jl37Rx8VQPBTYMS6yZwQmJaDvAraRE+AXa
VIqyUH+qGYx6BrDOtE+d6e6b9moV0xKGzE4OMH1/bjJxCZXgFkzFbeXG3zzgGCW5i0WsnmIjehzd
5DlGxGfh6AyP6M3emBE6oYSnOUnlDoHVuGKi6hlfuGe5llA7ERcydqfRIVyZ+tfCbxBcaQ6RP7yi
k/WcpdGzYxRHE1JiieKmYkKqd8RWYwokxoRndPHc/qJ13aqzxCYrvsuhFH/Efa0gXTK1m5IpHErw
NrP6i4zd7FJcK+AfDENiMAEMD7Cp6D3oZQYMOYvAOmHcE2jd3qybCxDV17ET23ysyNDJidV48mKg
qWBnbR8tsmK42hZ/MYi4I4DZ+5JAsnVfEjwsaGHt6q8f9Cd/YNN1ifc8+U8DyaJrnx4zECB0P4Y+
R9oPFSPqw5SWib6HYStnMERcz6a998vg8NenBXn4JxKG5+qqAfIe6htSXZ+MTirTGA3d7HD1Cq1r
VqdHdA6ObgNasFsPKg8jzY4I8q1klJcgduYbJkBStHlHwgPicJ0wkUyylMFe5UCKZdScEHzXKh4e
CBRp9ovNdG8WNdhS1E8J5x1xlnNwnrhPPbJcMgsqA46Bur6ibBus5CHYOgO9NvWsnZ+Nr4Fvn0Ld
WJmEoDEeE1WZHq1MvWZFso9pdDH4uiAf0MS01tSlmjg7IumOr9BwCcx8RzRbVNOr7oATy3masdTR
B73XJsfcYNZAbEuk4yFzCOxNIoPASJ7l32xM6nXS1Gs8qUeEqFZN8qI46RG/o0XHd5MINqlTr3W7
WYs63Qf2eHCEemhp9g3jK7DirkpPbb1yLf+JqJUe27tPch4NepXqcggX0gR7kL3JSdvtxV0Om/JH
UXnbHrkOrS1W2vBWp/GmHbIjDgho9k7TK9VDw5daCWgN50slEiekBhjBCvU8WfnzhOZ5M4x3QegD
1EGHaxFW2gLV603DoBwn6X4k24vg+rFMWS/EzqkTyXM3Oie5ttKIKmVMRFpqo4zmWoaKlskagz/a
M/oHPdHOlRLtVYeYLwacw02N6Bvwtk6gA87ydamP+DotIoIapAmPOYueXtjHsMEsOEQlMkqaZeFT
8G9Tc1dFyVHGf4UzPJhtf6cN63moHbsHdxxetSL+MhFCaJ36RdnLgKVjKaf68RGY3hZBlGcwrEct
7x58N3w2Ta5KsZ7UnDVC1o9LvFNR7AuQtbKeZDyY5XyA3pur1hNKv8j+gXjK+ksZQkG0bwOL30rH
K1o3TwiFrFE4X2vJ9NqHSF0W1q7PqaT38T70iHa9eqPbuOU5JAAR+ycibNuUILhaB8XOJXAvy/Ew
N3iW5ko3bCPd3ImB+8noZTJ3gYpeyzkjLZ2Tl7YrIt2lng03cumVm+1FLsl6CXMIXlWF1adscHKN
EJcmbRrocVMRU4iMhTKTIF4i1xRIziKc4P1WDP4TIKqKtRHDsYxmp9KHpvMvSs/vpqdP1BhrHrd0
B2AbNDQGEfWTeU46GliSmFa2a5wRtBc3Ev1Uw/9KNMa0jC33whL9BQHXW4JtMgkDBZ58JVdIsmE1
IR42bsv023osZIohvaTYWcthe/4BR39BfPe1r6O3wgPS5oKYsNC61aMvXuJhkOEGCwAU9S1Ry7Bu
gB6hG6iC6hSRou/NnjknrxWIYinqUqIbd0aF5I/RdefMqcptoKugNkrEtV1srovoSZOxDobcEELt
rN5gpf5c1l4IIhZEoaOlD3VBxN4WROAq1tEL6M1kd2y4LkIvgNWGrNe6L3E7Xj0Ervv+Ta2NcokY
7pscX5C/uylQOQeQspSjum22h7XO4CTHnC8BEsPAfBZFHT6rQALcfrgaqrgIaf5bUp7S9j2uRHIO
T4Gl+AbCpXa7qoYJ6Xfm3S49erRI2f8ax/uiGV96Vt8pgpfy14CyHANdIMQQ7ZM77FHWBStX2SoS
xzzJH/FYldYsghBEvqA/t0h0sUeXZ2tC4NUSe2cV4yt+U4hzTVf0ACNCpM2uLtuLhwysCkbfUVew
R8G1knrOy3VQNW9p2z0YtjjLDt065LH+pvn9OYno6Q72XKZL1cxyPjMIEfE2u3hIALA5CUCsGwTl
HwAlMBSIE7DmSRkPFVkmgT3635z5N2GZjgg13kemamruZ9Kqh7pZbo8Oem6Bdh6lcN2IYG0KXpfV
F2mgKG6WAqgLgiQnOSX+zenJBX+iTnpYk7kOV4AGLSTQf8+eDo4jAB2WxU5vCaVYickuo9CkPZVR
Y7jYRvSMn3sr7lGLOtQmaz7SfmE8bv/mQv7kuuRyISBcbFJaBBLOJyMoRK08amZoJ8rQWHZ1i7xN
qhwgrt6NJWkTjNMcB/xqZS07jdmN1iVDLhkipinpPPy1IvxGSufxr6/M+TO7lCvzbJiBDrRe57Ot
VwnEcopHN9/h7ZKzEDsYoXGvNOgki4GwDj7y2ky6lzn4LxuylykqDYP2EDTnwoqfVU+8GiHLozl5
5lrTOdjqtvJYptO1ZWFvxHT8kSQNmS87GxE/kp3LerK9YZvE1i5keSBzmCqKjW4qLlkY792MGdqg
2/EsBowTMFdchmF/ibt6rdFXXXVTkRrw3W6bd+MWocRLNQ67FN38BEUBLY0YVPyNjKPUoFlXhGEi
C65KML4mk/poC/PkjeB2jfrsat3FL7O3yuv4+fi5hszPCh+eDFKBDq0GFhSO4inZcZT0EtCH/QNa
svnf9NDfNQ9Tg72p2Zpq6fqndqqnkZcVOiFYqDcICKhnrEv2GUrLMu8orlpb3/z1Y9eM3z13OJrS
UtAlqv3smecNGH7wJogwwrEmjb+A+bNj4xoXw6UhLbBhZn4eBXPOpCAC1fUPFAP2lZntDYbitLdu
NIQNGjz3iuNEZOB5GJLo+Z3hyMagkq5L+/FsDD5pVtRbAe237rSwc5RdOhbWQ347sVrsSFTJ3x1c
6HTKwurtnUl6TuZMU1qCF2Z7TRcogWFgygqpJ+ecoX/lISk9ZlBI4JYTMFD92Mp4PI/6TdS8uCER
oJZ0K89Gs0NoyUp3yl00Au8Ug8saTLOUlVkqi2CRBXq57uq0oxX5Rx9O+4JKyKuGHIBKnkmHzJN1
wV2eiOvgAAHHdaUnQU1+0njSqRuTLoZRbnyrSdYXLNVkSk/OBrGVnrKxeaw7pmWdZFUeUdAIL7hI
STOKLrjpuccyjErU7Bi65pNO2DT0+8wc4azEb7CMdgixrdyg24xl+qyl/t7BksE4i9LA48rajYza
vVTQ7LWzTIaTzzmMazxjTAufOZlFLuyd3k0Mu+G+yu+FzpKevwO21smzg9MAS0bOgo7WHwDpvvqu
eULC+u8mn9+s2LDRghusIe4PPflT054cpahMBTtkmdyWCW/BY9eukO9QMmd1Y5e7/G9G29+N+ijZ
kIpwHZICkoD9a82s1sfIIWhlsE1IVzek7Vn//E3/mSO2f1cV8BwbByZTbv/soxeFVdKmqprvECfM
Qdg3lLjS6aEWybYKvKVDoew+UavLhHPK6LLy0dRDEyZvMgdZewQjaBFEhrf2LE3WoXaeop8SksK9
bj45DISwEfZxyHcQgge0/0JlnKxSz7KMfJcJ8UkOxEkmrl2gX/uYobqukwArb5ac2bGBeSocgnGe
f+cnzzqStW2LFgeQdLmIdIzpGnrmKSFEFgYJyyY/Ws5lGsTOIg0sLxK3zj2oudNo2A/QhGgy694t
v5bUX1xvMUXinBjxEZ3BB82xnoJMHFw7PmLDcAwR1EH36CCDNxlQqRNClFZ9S/M4TMGd67PCa6im
6DXLMWqfC9EXj1rnVBAr8nUnSEwRur5ZTBfKSMaWlU8vAH/q3gIM3R6N9Z0M/eXpVKwEYChaT7nd
PaB/sU4qh1WNinQOEReKnwrX4iOVIkdwGT/OzeD/ZQ3+RtbA0Jitfukxq2c0DH7OFfvTc/bzv/5z
yUyZRvm7sAEy2r/W3v/48j9r7+4/LH6MeryNrsjsYvtH6d01/mFYDlErCgXoKrky2fNH8d2w/qGj
hGG5umHYps6n/mVwa1CXJwtosdjCfFNH8eP/UoDXDf3zAAZhAd0Ek8gIyyPETz4NYF2kJ3kdR8WO
RU2w1fzeIYinsZm6u3TEY00x6MIqDgKh6PtVaGq49jEyTxllI8t2t3dO5hUbbKqyE2x034F/6GFB
uS0UbW9QMluZoY9c13gagcfteuglcUzlhIVsvLKFQoEH9CY2eCwUB1sUq+DkZkzXXqKumWWNr6Of
uqtMGMpGQx5+he7L2hoTY4uUAry2ABORFBjjBqmgAn468HHVIfBG+Sze4b/obUq4304eWAdGUua1
ihWNBiSOC13UbVisQe3lN4UPrFsIsapVnACMOvCg+UdAiEwP6aeAaimzSgMruGnK9AtLQMQte8Pe
UfDfRVBnVlWklQcVixGjGtybLBqtrR4KmPuuZObF9a1ibTvhRoeSeQrbsaH5phhCLJra2AZxjD5+
Gpknv4X76dNe9vaQ/6gTihM5pU4Ez3VImUkHr1ETxUKzLX1tRs1TWkS3Y6+E1xbGLJ4hEvZQGdTr
ELGiVSEA7Gho8BkvNSY4SxddiBstuHEizYJM2ZhQjqqbXK/xLM3C7DYQPuhKxj8gR9Rx1kSE4/PU
N7f/zd6Z7kaqtNn6ivjEEEzS0fmRkLPttNNz/UFVZRfzPARw9f2Av97evbt1+gaOSkI5V5qEIOJ9
13pWbjybFKfPBgyDbRLIq6EmXPAylvULLfaWuWQ42DHzkfwadDHTVNLoLnIS+bF10bilUQCYPbTV
s9kr59SaMljGHUzlwcXU4VbPOBOJh+yn2geKZ95kFZFYUbTNerz7WMOBv2J+x8Ynd83C7sRz+Ep4
Rn2jNvbLiITYM0ymQ8Cn7KtMUSIPSukhOZiQQVnSc/sh2U6yjghlWWISAvMlwM0Mmcc40rG6iik2
dnWWeE4NMLrOi3sVjNfZsKCxg35O4YRaLFGWgBKyqx4atG9XdqjPoo6rfiufKiyTXusiVFGyiE7/
kFj+XCEVS1O4M0oaGruw+SC0yt2wdLLvRZq4kBneq1yrfk6ekdxkwVA8KEMEnlBtB6/RB4vWDjOm
hJlQURFIU9oAai3s0ulYEcMeWgOLqek2j2zlnqW5FarVORrzq1Po27jvHsnGneGLAMCOQBJVmnXj
EstwihVJThHsk4egag+VDhGEcBeMkHiJ45HZkdEJ4xjNxLdkNSGHDmIJ+IbNxjb79twp8wNAi/Qw
u2l9nj8S+tonO1ap9ef5ozV2d0z1p4cyDD5ykiaYl6oqvyvW7jbsi11Uu1Qec1CfWkwbtJbxxhH6
6JO8KA8KTZEzqBJN+WFP7lNNKsklDajK1uaeHyqSpBFOiXOjuK3cllqrbOinuae0SZ/VnJBBAoFv
pqyAOIDKzTH6y6iP2aXYh3e2jSnTGpPzaDgKDC1V3YpEP/UQuMA5tgM02kruzLI8BWPVg/Kl89SO
enOR8+i5Xb1zjSJ6avSXorG8fPF4FaoW36Eg17zE1ZfgB/s+KK0nhiD7Xsr+T9Qa+FiLoPXiElwj
C0PrRsXhmBNvBoKLwIAIoM0+qQkKclKcrJpV341hbN+ADwyo9SukNMYZKQiAy26FQ6OqquUpia3I
d2hZkm/WG1tKjIY/VW7M/tF/sPYVXlanLtzs/qOlORZmob5XQuL9EoO1byeaT7uncTrKVPM7WrNb
mTj5vQ/j3DnLRnnOkkDHT5d2Xg7mDlsVAtxyArUA7fF+pmywxW42bCPD+UPCzEtjRCAUtYKwDyyr
+5LQ2T6+m5a0oaQO4AQ744Vd68EPy6918QkLu39uem1TjsJPBEV9VSQ91AlComDS4QuF8kSyW4PT
c6sEOmViygj+MGSIxbkIRA4Rbvb0GVQFQdy1PcIkjmbsFvVrYuKUjIcGNymvcSGDNGlTE5kXll4t
xufCViHrjp29aaHFwKHEzKIWv2enPvUADvHeyt+5BodAT+ntNgnZfFOU0HHMiE4kRDfPtD3rWxTb
BiqVuB43gdaF9Osn6JYxJyUCLloh1LPBZBL3Rs5UiFxzx1c/jC6UZye1b4Qg3JUAGUAZ83FsLBWe
bsnlYSEKGw3LPhAzOcM8oT+zyCHiK68iDp+ndoy3ZuUax8ltvWqSv8wRwAGlGFovVpsfjbl+18OZ
dWEWPDTNkQLAcEVtQr/SfHBUEd+Hsabhwhvg3FugVqYlyJOwv4cmQhcAtKRAmWWAYJwJL4YQYAQ4
6IfCdndaGlZeY7AMNVIXxncn0D651JCzfOkF3YLYmy+dnYD8qQr14BTJr3kG2C9Zgm5msVUY6fYQ
V9CV1dMpbM3iLhei9rocf2xYJPk2t3T9ZBf4RM0iMbdThKrGmgntg1SPwkuk3mw0rwbFYYpcMVTL
Ii62iSx+TiCkx85NjvOcmpvOmk0IQZANIg6wrGYuXdqteyyre8tKwucxV6Dz1ovkbT60s/iYyPu4
nZOIOD5KMYrW/ZlyR3sq2oNakoFny+qaD+Hr0jAqjCDczh3HDHIi3yzN9lLD71CMI1xkGvfKSeub
d8dK60OdYWpxK2APgUmJ125taw9UOX/U9O6YBgrOYcZviAuBfg9tjpmGoxFHbG2TQonfpvSYjG1w
cHQ93eqsOHckewcnPCvdazqIRyceH9pCi94GXUOwgJ+6SnrzyQmUZ4Yl+qdR92pr4UckSJy10pRO
fExNyWUG44VdqR7S2ir9tOuzRxFLIBgZRvJaZcxTawMoZNQGb6M1/dAnMjk06nHw5W+sUBc/B5U6
lbRlcO4s7c6pkflFkVQ3rdXZP83IeQuq4GekUvRXRS6eip5U1jIkzjlqZvE02A16B5XzRQuHHfmp
4dWkQLZpoghU4UQubRcrgjQgVkF0ea8iH4ZbYyDtXJ+V6mChtZyD6LNWany/VpM8psTsIM7StGNA
CuQlkewPU5QWyAgcyEYdERQrxZ8yTBgasxupT580ukitsKtjPS4pAqq2m+sqxAcB6CSNNcicE+li
Ct48e+pJ1S6uKda7DTlyJxfNxpO7MFlNWl+/R7xFlVUjVGzRdgZqe6wmwEplSRAs9Zupjasjyc04
iwjtuTGyJjw7CN7i0La8pHZ6fhQTQZpG4M4YY5tP7pd5FiCTnZ4B37UjpBduXj9z7d3hkU2Pdh3T
/VbNa1+197o8BmXj/HACFpatNruPKC6MLUqK4jZeunNR2IGgxgBOa/5T5+Lvia4k6qwwSM9ZDhwE
Eck2LQH4KjYeaLMw/iStJAwC3MshL9R7GETe3L4KbPUfRu++B3oVv6lR4HhEG3KBS4SfzqbEykjt
MyxfRmdhFaDp8VTiObZQbMENmnP0HtwXRnwb2HL8DOF/RSKa36fWeIRr/qt1i/JaGMNxEv0t4xEj
iGNkwHVqmrJOfNE4LDdjL7u9JeF0aEsoB7PS0nOrbTlrzWfQ8TvamKwvziDOkMwU1EZ/jKCPzoR/
93BDFyCpNaJvb+nManYqdhOB4FjiZOcVcxDfW8LPITO9OL04MY8jSNKp1EsZKNGRHK2PyklTv5Xa
BD9lfK1RgtQVVmSX+Lf3dGhug5qvn9i2ejDJLxtj8YIBvPNsVf+DRAgIReF0ZH2RS2HEabFjmfBh
FET+Wnp/pkeGLAig/cK3fVmNeSw9SMYph9w3l/esb5Si6eGZ5shzcl7LDP2xkqQ0zSWYV9ZYCbXz
Vo1eCrW0PTGMH44Z99tEJ8QpQ+xD/lnwYi2MACYeA2CvUH5tGJ+PkVo9KJ2u+mU208qMj47NEacj
Qy6hd+yZgN2Oek95oZohlvUEMq4bpLTjKR7ku0aoC3gsLUSiB/EC8QqZT812sEqJ/whmRjbogH0w
zW+KKZx91SalnnMe90QA4sAnP8KghZ+8atOMTaur75TWjveaORZelAKciPUKs0Tbn0ObXHYzgvbb
m7XlG2o/nWCXTGRX9cUWIe4ybQbZUONbyNELefiOCUAMuqca5KzfOjFrOiIeQz3DJz7Zg99N0QPY
GwuRXu+gkbriG7+WQ7+1gWCmQ3rTfURIElk/JJfc7E1QchL6sNaeSxILjhAwxM04nOh/ERLXWcjv
KhHdakqAUTlNDrPpJBd6H2jLomQb5om9oZbn3g5z9lJGyKZHwoquqcwgDIBY6uFAUztLAPbY+8qs
P11ytx6VJCg3MlHSbVZQpk4JwfDjeXhXpJJ75lyoNLSdt0JHO1uiTt8jleslp2SbtIuUmGaqNLrH
OXFdTwmd94TQnKkZooNaZG8I599FgsKi0m5sGf2KTMKw01y8Ks1tJBB9dS4L0VqjU5Bw0RqC+dJ3
03uXurtZJd5aZvhGawVIkBWcnGVki9SJsvhwZGFyhrtFCY/+pAlhAe5fRgyQqSKcY1Xc0A89FCP2
2x6kwEpjCLhmQVABQt6zBtw0aUJXANYfvBwFApF6Eai+0BXfDLkUJ6Ovfw7J3JO/YF6VVi4cc6z9
ZpCniJRfwOn8tEbjnnP3vujT18CoCJbuqLOP6h3xgr3PxH79oHIetUNdpQdSSU6irbhwVIa2DdRm
Y9rzqx7m+jkoOY+jxmFZOHQBXCCoYeZy+PVpLlkFUT6ISGEPXFc/EgzKWUpRb8rRNNaZdWqIdtij
z7igJfZI3RFHdyK3wM4XgpzO39QuWbNapg9+DLjeJ8vvcQnwi3uykJJ8CSsleNAfEMuPW0POAQi5
SyzS5hwuVtdLNSbasWoN5YRuOjyTJByQaf2h9Cx6G5dM3DVcbmqaO2ecnF2c2qM/5ZB11r8/V7Se
VY/zxMrKPAmjNk8JkzeaEr2xN/m8qhKOJxbyv6op+WZaxjS3l49izt8zq7voeLdISZeTXyrMo5jL
oEQvIUS4NuCtkDInQPffzIYa5vVhvBEYrOkRPcsRupQ7KNci8BIaVJqjpdsUg/FmsPPt7GR36tzN
23CuEo/L64sKthYoTnSLZfcjd0CbU5IWO4jpispcWU+xKEvaKRsEZVgfUXOJoULzogbPtowjv9em
T1m8t+RuPur6pzW7Lzk56js9BR0z1KBUekhJxuTo+yy65BNwb/rMEB+V8thnrR9Eo3ZO7O6XRloU
HVa/nnV73+nOfRJqP3rNb4vePIpefe+oAZ5Kp9sQKG4D8eqTQyk3cwArIkporBvaT5eKxMasu33X
4osLU9Y2zVSPXqh/Vkrt3t71k+v+0KmUOa1XL8JsSWUsdMKz1TogQNqJjC+925XmpCKtDIUfos/r
U0NeujEiiZQwp52JIHGMc+I/mep7XdOGaB8Qs0JcOgHMNYHsiYl4x8nUPuSYkRTcLGsAKiMcl9Y5
UDC6xokzbHGz1hfJqxKzfFYrUDVLsBfJ7LPfjqBNZDqMXqahTFdEGF3sFlKhg8IJSJ/e+0FKMygt
SwN1EsDFhfFTc1gfGlgeFeDFtKjpTZefNWtdch7DA7GGjqdk46V6juxuL0cU+1Hz4iKoxSOT3bdu
1m7b+IceKSWSjWyhexGbBMUl6hjQSkohs37Heb0jrusEeOKz6jgcdKMGRVpPntnIW9K0x6UJ5o/6
5M/DlKGxK36qKJdBJz7WapJ5ESKcNDDUjS7UccGw/pwKYmwNrnKu0d7pXEs2Ocs42zK3SofVxza5
LpTMWQywhKw/YvHhJNEHdUM3Sh7HMO+3qWHwAzVvqZW+S2spER9Fwy+n1dVOQBU0A/MhCvmDG2RS
BBfREkBjUsBsywJSQCPliA76EKrgPJv6OJZjsaUhfAqK1lMT2grkwgHbUi18Up16FItmmkXVWU2U
e2JUN1R7LmGTPMVD9ehEFUm2nbtLmN8wObpyjnQhbv54+LR0EiNbzXoNh/GutNg5lCiapLpSYDrF
uvIrDgxiWjOxq9Bgqk6vMgXgqOnCAykErVbnIP8prSISum86q/XQ2/j6ILDIlK+z29BbF5/J3D7n
wtrO8MsTR760gXVwi/F3HKS1rzUTUnrjlzKC1MIYOSTxx6BqV5sEUtUdjnNavA8ZjDg6ubQaU9iT
ffYTXqm6ceX4gVoO61LH6cPvwEIFVCJlU5YJRze2SKgOtWfDMo9TlR5DTJXuEmdVde9lbT5JVgGy
THYZgzmNmEM7IB8NDUA7yj7PbT+yS6qu9PTRShv8oOTCpJWWeIpqfDgkDVIdnTedDSi/77IXYl/5
jkF7tVmFqAN5wh26JT/TITE51S/KwPfRUeTI/IyN0jS3RiO5sKppuZnlxEklJlwuAFJ0cQ7M6VhK
uFXJWLzAr4LGoLngZpmXdUDvJmhFkzhC/uMIz5bVjZMfJrEfNeejCeS7GMxsk2jMH8vC2VpVcann
6qwY95nY4o19Kfjby7S7dzmmQsfLQccH8DnrWfLDpuBAzGAnQuKDO4M6rj70mD1jA1AEVNZRZICd
mrbdND1z68hUHouIVVCQiJfUeE5T5+Tij6pL3j5Tg+4KRaMYOv6pRMoyKnWfEWZNm9yZ3yMHD5tJ
yNXRSHDUplRbXBn9aQvjrjPtidPTPfZOv9WBtPtgVBBjlp8TdbBFZhQj60At4SgHq7/WM6lMak7E
D5GQZp5OWyGXX6S/tkvPLHOGAPpgdBukbcSqPNtBxi0ABsWXfCC6eSnmFHVc7WKFoRdVCXC6Ainr
oBpo8gYQTMH4K0wjIoarTRNHZ2KCcnjxFFW0XHrOhAeW4in9QaYwB1HV6O/IFWWtSAhI3sZ7paEs
JSrOOqWHhaMmIDZcrnhOyxqziXq8vlNPqSoop5sl3EPPavKi8pqarGZ6cO3EccFTb8a8Z+IJeFgp
kp9WFMrjqNapl7uxp3Dob8wxBb5qY7jQY9O6oXVrkIU564pCwTynwG+f8thhDkT+Zj+Yz6HGXpZ3
lqn9LLLfgLiMZyeiQ9AAEtEDNTm3k4bZyDblMSnDYpeFKh3IDLVZPzSbINaZY2jUJQ2xjUCnEVSU
GIDy4uuc9GD0XQHKp6b4WaNjcJsQpidRq5vGrA7N0PR35mXuf6uVITyS4x2uchPTxkjb6cpU+nIY
niZddTeKcp0ro2Y3UJJQbRdcagJmrXCXxg66wqxEdlWl2Mc6DHn62KOFAPaEqpKwEyMoXiaqcE0Y
PlW4EAAgxa9p11B9kuIyMGi5GnSC2HLv1Vo8aRFyDt2hxwuTWF+UrIQZDeYVzFxzJCyNZUs6/Gqi
8KmzcMWLNmTcQS+Kp7zZqm376GTgyPrOtX2boGP66GR8dlMRkpbMeZWQprapKNTvGoLTNo7rFptW
qMxFjMi9F2hUTWBhmymsOVIC9Ya++oDZQz+kGKD4Xs6fInFzD8rlwZq1ArWndYjqctrGyWszKdW9
gNGnNRyGHb7EPovRIeWIlQdohK76wgS38ezKpvVMTYQZSPa7LxV9U+rPYWrXxyXW1zPd3Lio4fyj
NRc2cmaUd0PU7PKsfs4DxL9khYB1njIWebLylTz4WfUzQUGAlTaDgYK9mrK9nvGx2AKEXw8vVPt7
X/afSTudRiP/kN3gtzot+Fmx3skTucywOKBS7usBTGEyzG9Fm5Kn7BaPo82XUh8cu1woyRYzXsl8
+Iduy0enoIThalLdViYFhRDbrFIAamVVUWf1Jied1ReIFndNaIHQnMAcqvEuEcA9tbE9oBRZaFzK
RnTgqifobQCJKenEIwO3nbCAU/UOBkrwoAT2Y2sEF6YFlP5nd0sZE/ROQlQv57jb6pK1ZkIzLKWg
QB/iOjXkgaMfgTKiwqTlxakI/+TTh4luzFYD3dcq2n6EbV31GMtLwuRb7HOyUqq8+dHIjiM2ezeZ
7lrjeBNHoUf916uUaqIYZseMysN9uqwNDLTseB+7/NUa6RxGqcWcS60/F1QYSiNWKZS7jH2q9g/6
KF/pLuLlMVB72oiY+z8zu2QwxaczZo2vVnyKDAFH135s/DSQsOlp/pFrPjnTD+VkjZ6mEwrsyhtd
tei+Bt02H6yHBpvf3KaeG6Zb2woRN7Q/WjvdNmX7wixP7OLeQWhu3ypW4ocNq9YN5NWnoe/eKjM4
LZ/VmOjxS3FmxrrHK1u7DVK9peU0njSurbGQ+yAuzmF+qe3izdWne6laV+R9fhfsrXl403X7hl/S
lZmvE3VkJoHfQqwUMaOPgbNJ2+sMkZuRmUlTmtuMQarplvWJOqO7nVnqVNMtKjDwmLn2CDITNGbx
BtUWzH/ij/Zwk1vV2ZDlcyae2Gs4LmEuAiDu6Yc0o3sxZX9Zfq9eoaCbJxf+yzuVqNzSegi69oes
qGrNCYRUq2etPcpNXoqZGKdDIOXBmOIEqU3DpQWxFKj4wquMpqZMXz9YWf9aOw27u+UKoF91y9ko
RPQk1nxvJc22Mcod7ez3xDQIhUnqh9Z9KLRFehodG2faWVG2JwEUG31tvsQkDqGbPAV9cYvhEIpu
qjyNRYNGWj7gE4VVTgrzpoyaBDJy8jIq4wddRUCubedVXXhv9OlVdTAaY0k/jB3Gp4W8C77Oj1LY
gtUgLrWOIr6PPsoFHx3V0I7H+IXaM+YhrVkViDjWVf1i3QXiB4WtczaRGVzgxnKH5ACDdF9I/VCy
SibsVDI8iv4+tMZtxzGiaNNtLLR9nETHPome9ISJt2Ls5m7ap21FqKayw2hOZhRdlwpoYDXSVdJ8
VHDIxc3+MaAI3JFzxbC7H0VJ34YEZJ3kgzwuHpcDv1PwKWdUPbimlcMdZEZvAOndGPZbBr21Udw7
dOrbtnOeabS/oUD2E3M8s8JmuKrVVw013kad/hD3HXKxbh8mTvmNZoX8OIMkIVgrzkw9bupBHHW1
2ect1HARPOlUHyrmL2Wu341xfFck1U/a1+/t6By0pKM3DgrVlr8LUfgFbU+hAOtl4oIo6eR0yq9Z
az/6XDxPuvPcAj9kBLQ+ig5aVkrACqBOq6tf6GP+mJkr9sEP1QzIlW7/pHX0XJANnJrpAz3no8yJ
g5xotKKvcGGpq8MetRuW7t6nSbWL3eyXrtIHtozHAhdujL+MMsxh7nyM3T8bRb02WftOFu1OKaqb
Pkre9Eq+y06xSYgAT57ahzTP72dasESNU97Um12dcgECGeTkLobvxOcaA2k1fNYN7b7kN4F4/8F3
3dQwS6OWLKb8WaWTZnH9rLWcuJcn+kufweTc1aF+12bpj4w0z9BODlkU3sTzeOdYaE6U4nY2xBld
/meMZ7JJh7Op9G8GJ5VFICDZF7kf0zNN1Yesjd+LXD9ljU49jwVuz2DCCfZqKuaNGcc+AKVNZaP0
j6u7yHYPxkAzRe3kxZiri9TBIs3GnZLjRgZ9wKEA1CC96TX5RHHpseGaspnpiJQAqMNp3nYlhzaj
JxlFIGM5PXP9vq9YP10xNyibzgtzSpFW350toE2sz5ptdkKCdjEnvWYAR/ziFiC2l4OF3DG4wXAE
ml1UOThuqF8xzoCosdsmg29L0YpY2CA3JtQT1a5c5GbhRQzZwe2KJ+gg28GYPLs0DewO9RY4MOz/
advbj0YijybmXWQyt4T3vplTYUBooARkT4+2tVRjZE8lrbnMA2E9k37vKvUvY4wOYVPto3y+Ceii
tvN8l6ftj7yPr2X+5EYRKRi2jdHwB8T84whLoCSJwgo0/a5r02sA4XN8llr9UyIlbNob2bZvkZje
7V7b5qn7EjmccoXYZKLtfk8EHAiq4LRF9pVK/oaiM50ymvI4drofK+Ehte2c1hidDXQxpGudJYG/
cU4zOi1vk2jeBylzJEaMrWXwM0nyKmy83US4RPq21wp8bkoFkeARRil+dVt7prt16xb6BnXAiTXO
gai+FzFw2ss55NPns0r5oTLaQ6E1HH4Unkxxz5z3c+L5ABesS3zIqF2sOn8qM+jjxsM4x6+tbB4t
09y5TCPoDlAuj7yS2D3mkDtFiShQE/RmaeLP8v8Sx/6gGu45qqPbCIzLptGR6iz/ITEzj3ZOhnoc
uTdj2F/diCDPliMlip/1XN91Q/lie40235paFG6CUbAOiYZ9ZjpnJaL/vLxozOvX3g5Z7sWfehth
B83RUOrVQx/tbBjjEkl78eggKRH9THqF+0snhZFZrXklLYQrOXGpLOAw/ydUhseWNuL8YszwX812
Vykk9MaOZwmKIgoRUHTlK7AoOgXmNlUgfuTEyUxcDkZ5aOzh4gaQmlVxDGR7mRT7dgqNYxh1+wSf
jXgbeorY09Mwx/4YTwfH6S8ifg+XUqYsPxPp/KLaerQKeqCgt63Q/lW7z7RoDmGQfQbCuQ0gUnuT
VR8dtf05B9Y1yJOt7KOjU1DB6SHba7RylDbzp5khssrTPSU8DyPdj4Jumm/SIc+y8qSlkl2Z9mI7
c9Xy7MJWfJu2qpd0OdIFZAN0oApPGFQAxlx/X4bMsB3fQL8XS0SO5SntxXKITXQTlYTe8uDqDI+o
Jm7NCewy84lToXwJ9/+/APR/E4BaOIr+XwLQV4gBcRH+F93n13v+rftcM6sAJDl0Nvgs20Cl/W/h
p6Zp/0LA6ToYU/AmLJaV/4Qumf9SNYPoK/7h8nZ1JKH/CV1S/4UrmJ6/Ci+JmCvUov/3//yXkLX2
H/f/Hrr2D0OGioBUJWYL8TUKb+Gu7om/Za5ps96mjcta36jfkCEg7trUyo4pH4MRE4+/7Zn/wR64
5ub9TUv+3/63f7iD6tBQq1HyvwW30x80ktZLOdJ13AQPJkCaYmO+luk5vDX2JdHeG/FGOecz3MdH
iEs9DgTP8aIb+aLdANc+qmQZecwfkap0BOH+L0Zokgb/oYdVHY1LBNd5w0CBxI/3Dz3spLVaBj5V
u7VbZk4r/nAlH7rSGCmHKnZ7GsLIZkzSHepCT3Y7j0clnwC79X+BENdbSUgyQDg2zIdxxvi1AJZP
zyQFXcJmwLS6C4T6Y43/XUN/yX+SXp5UaJaWSOAikCzfranya5p4fhq3MarGmhg8JycIeEFJrhtn
pVoXMypHsiGJq1pAdl+gwe8UsJUzuN6t1OG+cADnroRBy4QrXWoVcyIQeafvTb9gHCc7sXYhMRsr
bm7d5E2g0aTk2vlXUHijxXRqZ5vZKzvJ9b95nL29BIZDHUm3HTlXVFDAVJo2c3pqZ97faIfWyjxc
H1gFfLMYEMllFKSk0wR7A77uypsTgyBfbUnGXm9hlIG4smzaBu2cph9XDl1uRAD4VlDfuqmXprNG
jdiXZFqBmlKb08o8tAuB8uj7fikyd5uNwSs1g0NXq/p+0FLW/U3XnWZTvVXjLtitD3XzkmWBgNva
gj5+d1RYmWGX/nEGjL/Wcm99aN1839XqBDEDeEqlpk69/rnmAvFMunCcvW90p9OENzRTiF1f/t71
r1xvfTEe15uqQ+RaPieP33+hnip02Nf7dicpaqlEpVeRAmuoJgLeGSsO0u8/dr2l4bU4cDp80Rwp
Zf+b9Rij89wPYj46IxZwROQv63MZXJ5jS+N+0FuxsZRWwWRLpPUXqtXVu3Dn9OXL111jwZVPVH8I
yzMXeud664vRaqr6QQra+svj60P84o7XuRzzX3jIegW1ovSZYVp0rEJoLHhjqNinzq1NSB0dEOuo
ZuJvLOIEKW1uhourMJ7pNI2rTkFrxpNEmIDIcj5gFVv6gyQiDct3/ro19w+5GXS7v6XaV4nNUbt+
qbYsnV0bNLfrtynXr/TX5jvrfn02IDOBKTY4jWHioAkchoocp/BpvbtuxuWJ77v/eEkmmJ5jtaJi
WfJ7qQsrJszx4SDSaey95ZZ7DevZaX12Xm794y4BNoShuGiTBbhKv10I54YR6Np2fYulwcyusv7t
++PXWwug+gA25utVBMpy1iGc8BrB/pIt+2taNuut9TEsnQzfRRMLLx2Ysq8Pzlof0tl0QcWsT//t
lZ36qQxKfiQDpGB2Ctp7vTWKpGre1ptTuGLRl+fX+7VjEt9U4+ZecarrY+tmfXf9/eD3p61PK06O
/K8gU3rd8+lfux9sAgssRb/2EUkFNddZUhtlU51CcxmitLx2D6AaNnL97nbI8bH+vetGN4Z074bq
+etZYc2Md3Bt2H49H0HljBvjtSQMcIvN8CaY7C3aEoap9bXrq9b7JW7yr09e765PrI99fdzf3lMA
iN9PMjtrVOj2hqrsRjTZHAvLx/7jY74f06XhzJ7edB92C+XfcDv0t1V5ciTWeC2zf673kuUhdTle
Eaxb/vqYxFqADIgnvjf/fCwfWXJYpkEPg72RK6iLqeTwvmKO/kzLH/8/vnd92/cz5fq+7/vrrX/+
V8sX+X4shCEAGmdvTDryeBRWJaMZBW/Iw9hzt/ZYZQelUN9EEJvbZKH2rxu50HVpZG1sKtBjtcdg
ySEaEj43l0i55pgilNpNrb8KrdaNY6pXI8H2byxC8u8Nfsm/312fKOD2IverttPy/6gLZLVoE0hr
y2WukB2IDhD9PUDYvvG/QfZrhMH33fXW12PLVa9JkQN8IehJ0FKBNLGTC9lqPgYJ3WvN+ZBI+qy6
K45O1pe7tOl+sDuGIxL6m2Sp8cUW4uiCKy1Mi5OiDo+ChJAUceVyfq1isy9gfi1g440pKkBnRMsS
m+webHbbibzNQxHDmdA79BHBcr0c8hb+xnqTNWUDppYNDhp6KBbqLmcqd6OcgkM1/F73jUmNhbRF
fBrHVr9Dik7c6bKXrOV6l9rtJSHkeh+24Mdzaf7pE5r0PTqAaXR+1m0U7qQdIgBuUQHT4iVI6CTC
5wjTwLFdUNPjMj1B45LjhauCa1wCvVofWw4HUDYZVIOFOdYqs3uU+o3UuIQgGm99IkAeLM196Zjr
TlOYnmJ5Ro4JNqqF+wtj8ViboX7SFEP72hA8dwEcnx6GbgLLDY2yIoop0uenOg8GpAYkCCAXjjUm
OKVmN75Jchj1OPshwZVE1gXkR9UkZ2DdLIPtV7zD92NqTJxfCqvxv+VHrCEJsUW0kZPKwYtZbLPa
UEBs2cgtW7heTSRusMdgydRZQ1J8Pw6ODNEamBpNrZT5Mj4IKs32xZoBvXyFR5CW+acd1XyrjwyB
6wb2OlfpJb52vYs0U9vP+LsoxX9U+G+LDAVh6iisMpdbCDnGJQCv8aOSkxDHE3ML8KccGN/3QRzV
J5pzy8OpG7VfzzkMHYPZII3666H1FV+fkfcDUzKExS6mESQm7XIRqpdNli084/Vmj3GAhiPwVRto
ERMduWDB15dWKX/H+qL11rhcudZb30+sr/t6yzzGH1kCQ219zKbHvHfwQ9Ek708UjXsqa/AmN+t9
Dnb053OBQBNqIqApnrYVwdNVczP8B3vntRwplq7tK2ICb06BTNIp5e0JIVWp8N5z9f8Dmums0sye
jv0f7+gOCkgSkZjFWt/rlrTcddX6IWBsd1jnCvQ/Tl9xeGlH4o1hipt68M09nKGb0dfVLXcKr3Q5
3JP8O3iDHgDafq1r60+IPzgLwQw6rKu0TBJcSjsA/8u3Lh9cFgdoYZD0oZVtqDT1uL8JLjcAxpOG
RxbmOUVvtm2Vo2RtNHMzPOefZD9cDS5kw4WQ5+oP6Zlhx52w8S0wPLfP7iag9NGD/MMMCp1KP8yq
O9V3xK/V0XkZJcVuHBym/qmT33sSI8MEDcsmkTdh8qTG11JMaRvDtiNsSiOGOcUz4xnS0USQAOph
5ac8PlfjqRtPUBp8y83gmQt7DNZ17TYQ7cFyg2ifZEQcFw7Wcj6/a6sf8hP0tJk3ttP+mAO32uBz
EDp163WhYwhvNWwPfv99a+wXLr44XVOFy5JnGctN0pXc8FGnMv4hgfnFTi8/dCDJEEklB94xHt4y
eXdbEh9UxTPErZ7tO8xMom0CMUK9NqF2PNbxTSN+pFckstgn7VC+m3Z8prjHI+pEznxQDnjovU0n
Ynl+TVsFJw4bRpUr3KCNQI8zvlne6Jh7+ad0m2+GffJCcsZT5eJQurPQ3FwrO1zm7dyObkjlEGz9
hkFnbYt75JBX0q78iBhYwtOHVl9uEkqe0dYX9s1g6yeld8sO35od7lWFYPvuR2Mr15iTb+cHrIrU
TXIrnPH+/Rk+lb+KU3VCiag59YZQR7K2GGY/trmLH+RD86K6n+1uPu67N3/PUUUeQdcOB0w/5FDc
HJRxB2V1osS6EYMNsGxsuLNmw8XINnr1QnRbFN4NwUYGNqlJktn5lDBNO82oFWO1bDj6PWix2jri
T7W4hb82vQYF1D7qre48uUBVwH9DR3YqF80ZcdykOIAjDVyYxpmlTUncnQhKejwZtxY/K9/rTn6v
jwfIa9YmgsftCmTxzrsi8GZ0Oj1sHsd47LbALuHOugVsugq241trOc1P+RQsga5uYu2CyC0hS96n
iYsjfDvuWmsz+PsY5Ea/Uws7f1fQe87b1zZzY/k2T3ZlcYb1+KMUoLZtNnBgeEOINhjC9GH8xPqk
H5xCOyaGbYhHn64wMPG1BGnhCV7aUXvooeMfpW3pFs/az5D3YBM7aO6tk38XiK7x2ueYWDnpm4VY
CeJ/7KhHVd31b9ODVZ7Q14sn+l636Zv0KbaEsdriB4ze9NC/i9yV1UkiG8/rvTxxieAJ9il9FDi7
ozMBcuITFtryc+4BxAfo1p70j/4WS+0XeGZXmWjjcFTmJx5/od+bvjvc9zoEOrv7GTj1p8XjI21y
SrCQ/qVtihRY9ThCdp8ODPod6Uo5KLc5EV7jxspQNNrRp3g1vAs/0hsUqA5k8gf5JfiZIPnDdpti
gaODcvjn5Ll6Lo7ibQIusg03xM6UNtz0HfYn80u6V89P0512L+yUm/gzRwoADx04yxV/RbmrH8Zt
sYHERENTP7ZefyvvQJT38AjqJzl0+3dGx8m+cUcbkdKLSKDq1ndx+XO7B8LlaAslh1FBjFtv6lao
5UInoclmAHHbv2X7mjxJi58IpmyLp8ClTX1WpQN+0PeF7/LTiw0m370tM/odbNmWt+Yuv0U14FpP
4wZx6C55yzzIg/jcmtdgtSJ2vg6NphscIPSR94le1i5OPG7xliLdLgAmeOY+JNrNlmxKX1ARbJ58
OfbmM2Yh5rjVvPH2BwzBEyPPHepcHtQUze9NuxP3Ay0PqDGSAVpAxYFFI7vVPed03x4RJGAgUjiY
ek4wMPkNvZuKbsxjfWO9VAhaSBGHHKls8ZGDkAG2UZ2Nna85JvehR4R45wWbxKm8+HW4KupHxl6x
4MBwyq2t9kz1veDew27rZLoYup78bXbQn1SO2RNsaTcmDgpyxzjCgyx3Cu8U9CouACHlSN/p4s3n
dJ2crHf1JnkMrgIv/MjR+pzHFKbV5fVn5hUFn/UVqdBsZH3a7igeHUTVqL1Q8c+SScemXUYqCDUL
6N6MjaAuI11s9G4Dc+lFj0361jtVx55ZKUvIulTADv3ylXUuWAYk69ygKW2++5q1xEjcxCmcd7WJ
vWjZJl1HN//zt5WEVOQKnohttFrsFp1O/mHR4JX0i1BTgwFVaHWH7q9JXIsdrsJpj3Mpc+sHyNDf
hELE9rMyyTof8JsN5nkbJom8b6hcmYMAUWtWaSnX2VGk9thoJXnUWE+rmyakwzlUxJIG+A0eQnKl
MzvLESvoWKvQyC7LvsFHhgKwkSTTTq8hVPzmZLt62rbhMihYnW3X5Zp0E48MtaPeq6lbpki319Qf
USKkY80yWucu6ySrH7ys7m58EeBN4ubXYUs4DE8Y6Va5VKL5lQTPD64DXRQPppHSB9Fz5Mlh3Xjd
0pdeJ22iwXKAWzgs1YXLZI3xuCzKGA9ucYW9XmufCJsZiiwjk7o0aXIvK1W9wXsyQj69xmKg2HGI
Xcdub0nDaZeS4DqnL9XgKJHFXRZaiHil+1RU/K1pUZoqR3DlqeQ14WO6fMQIU9qqCu1x9zRi57Qf
omErYDrsXVKJIFN0Dhj98jBGXWZHVTsfsplKjNLWtOq4yaUhNCS960GzNCgb66I4RL1j0lWyev/B
CBrxEGYjmhhU3A9lbVZbMIDxAA4wHixpVDwFzl9AjCTMV1V7zqYSlDcdcYJd01bURIGY4Zula65Z
hcuVs/6aXNb1vTjtZf+0Bq5I/RLtp3YFOLJaPUB9OxuMekgb1nf9UohbS3QLCuJofU+rtxThVCjk
PLRr8fhSTJbl/k3T4DWRC6uS4zwqh3xqj4x9Q1rW6mNChMIzAgBKkKjy3DcmjnjLRIS5nItDt2lq
XdqsZdX1Aq+Ty6LZFtFBxaFlzdFZL++ajyRMhkSlEcfpRWMLNx6WLrcg9E1GE8tkqSHjEsjKIJBc
gpXoklSIQoRZokK3VljXGJivZVPEkHHFUf4PjPs7ME7VZSCjvxwp/82N5bF9D/9A4r6+8BcSZwG3
iSZWBf9yTLkgceo/YIcQeQdcZ5m8DS5QHD4rkqzrePpZVAMwhPkLilOMf2BzK6Jqw/lnQeL+Vxko
eER9M98VTRA4RVTQqCmqbOkrfvYbGldURRQWkzld6ZKA220S8FisterfZlEu0f1Y69Zfs983UFOP
ZBFj0Yskc0Z0BTb0oYawjPQ9Dzauk+mD9dQXCDe7Qj0FUxXheizchBia7erOPNW1gMQPyHuDCvbX
WAjRTT7NtSNNE3L7MYmhhwig0OS0M0YIDAAjefJiIzhnM4PdIYxfQ2F+CSXIkmgWol2pEl6WEKMg
Z11FNIOlOpYqNV5a6YmbdZQmmmjQZtBHBvfwffLiep0VpMKc79dZNYO8eDTJXHGR8zV2SGbUP7+w
NiFfp+K33azf+u0srVutK3EJ9aJmljy4Yr34lbQlIYjuX1YYxu+GlK5r+LC2FOuqdbK+E1Zg5j+t
g1cOmLN+8pXDts6q3wK8LrjOZR+XP5OvAW7r8r/N/ve/vu5t3WSdo4eCsCGqx/1a2BbXLs9S4u6X
ybru8kGzlEkui+vcVyl8nb185bKb9SvrYkiOtyNGxCL8p42xQZr/KK6vG32tXb+uIeSiK7EcH4TO
fq7Cw7rw7Zguf2/dwbc/tS6Gy00hyCoM4r9+TzmSlQLTgt+HZll28rKHZT1NZPvl6zRauwgqykp4
9vQWqCsRA5wRlBbUhbeu+towX4HUvzb52se69ddGy8eXxd8+RlfAX+uoFR6+Ztetvu1uXfyfP/5+
lJj8k5dsRQjKrJTxzgUNWbf8gkSsAYyzXpJ9v5aLpYN0gUjWxVnAeXC4W9euKy57mvWWoOZ1Of0L
ilkX1w1zmGfY8y77XFeaKA3JDpHhU4fCtbJUqVopX8j0l9luqVNlC+ixfj7mGV0jfITtQQhgMksJ
PMDOUN1BEHo3UcHiNKwXl7wE/C+bQx41JwOLo63RCtMOVzannHMOwlxyMb9mpaVzonE2YWEvPZav
2XUtqrCjioGzty6tk/WL63aXxd92ua5cP143vHxvXYcnCcMZtLXbKkCniI6y+OiXjsns18e5K5QD
4lpg0aX74qftG0brtGzLRFn7OsXatOvLCimjNFwsHaKLqlpdukvYgbjJVJ1n+lFrbrO89q3WJFld
O9VZM+3XqjBlu/wrJ3tdvKzL6cO7CG56ek+cj3nNtc6qmIYdiEqNK3p+mOjuwhqvqCAcxoMfMEl1
qdpG9BmjtfdoLh1Jnx6lRc+yifyO4hNYZgvMZUcDGqF1McNlRV07p30HTWpM5sMSEEDf1aTkgJUO
o/llUFQuoKlRU14NLPKWlrRwqXvS6A8rCLW2WRNUR6IfyqPVENRoLR3obOlKj7hwYgDm6GVHfMXS
+4bR3hy0peO9zjWUa3cG/fMVdDCXLru2dN5XrGFFHZpy6dtfAIh1LmIMoCyDgXF5vNfJmvV8WVzn
UFFIWyVT8d/mpl8nyTLwMBiBWOtYJFyGJUJwXYmt4JGegQYCwSswBmRe3BGaBnkY1t2McORlqLPe
UMpy5S6332VdtQyYjGXolFIlEohE9iCsNYdyApbX1gHYZXmdq+SO4i5AMdQ2Rmpk742HZB29GctA
Ll+GdNG6HC4DvXEZ8iUDGFquGi3jQL8j3WMZHHbrOJGgzvHwNUtiJZx6GS+oeeuvA0yGEiS3MOgM
KEeYYY75UiGZX5OKKAiiShiaxCZBOo15aBSKxJGZQ6lvlQB9J4H0roGbfOKGqJl5kFG+UsiNdtJ0
28Tb6R65vBLum/vxzQw9wgJMdFC5Q4jRTvhVhDAh3QperYyYz0l+QpJPbqLeK4OXDoLg4ty2m7qX
zQ+lPFfkJjQ7yjxiSA1cdjZGH22o8YPtYLO6y00nms+BeCNNm0r92fmYbyy7jmtHYRSHsHJ02yfU
GzWWEuF7ppzQR2FXaY7HztylFKNyN7ZcvXgJp302f8oyiCM1shAkCUOBfa9jhEG9yB4Spzf77aA+
6upO1faKcsRSxvjUy/2kPULYLLpNLe3q+KrQn1BmVOnJx7BLxqPgqCanPLyqxX2JrU7tNu2m6B01
9GZ0dB0RKIrXcDplKsk0OCqHFV1JldNZe8FEf+IIv8ayweEXyVH3Uo8uvibs0S+vKXFnOHERxdyd
JvMuT72he87Q+HfBTdn+1HsPosjRSFy0bWbv4V2LwzG68TzdE+bmmOaOQBzk9EFyR6mio04lnoP+
oJu7JoMou1Peh2AGe/QoVaCxlJNTBiJVOYV4ZojcEDnP+VUeIuVpTu3sZgo8KAsNplWIGn/JSM1f
6idTOIziDlsScAj6a9fSFUVZIaXmtNHDTURlzPLS2emfsPSiLHtNsVZ6bK8iVzGRRzkJkSQYly9p
p3uGu3CnGRlq9WdrOHN6DIorM3GkCFOPrT6fTPkjng+6QTPZQUc+iahbBLfQgYG8cD7Uxk3SHeOI
wE+eC6w8MeWKE5xlntTmKuA+OpbWcr5jrDsCL+a3UZP5Bf3EQAizhKzHCJsPJf476BS5gL2H9FLD
Bx7+yk8yoMLRrWTXbA/Sr6KmjLwvZ+w0lhPGeRIq0BD4IouR2q4yoU8QfU6V09Hh0PUOqC9F0ZE0
NqK2tlPrLLb4lpMTcddtcssh/cQwj2KLwMkVT+WdJmAv/YDz8izu1NBt9lm782t3JN+uQIewGQAT
ySPChaSp3ZIMNuyicDGe7M34Nj6GtR3vAI1S7baV9wPy574/ae12ircjGgyi8GB/pLuu3eMir+e2
9Bm/6URTAEINjYfNyCDfDdkJzw3xQYbhIryK+VVkXBPgRobT7OkkLiEkUp3s1VIODY9C4GXSTUl4
lIiCECRgpu7OU1vHezEqnSB0JXVLdjfS0DRzh+Eow8BG6ivhIEEelAt3DBfsroMpd4rrjzbzMBVB
B/vQmdeYhNXxLqMgioXNT1jd1iPOLdpGOeO0gZIPqWBh2fhChP6mVLfDawKsYnjUg9HJl5nHsKh4
WaQjNJylrWA7VrnspRE8irFW6nLOscJzjCvrrBwzL99hHiMsuTWY1tk26EXDCVPAM8i+gIhOXZUY
kkcGTgpg2rF70dA9dTtSl9pddyf/9JEb1zsODSFMibQmNc+Q6Dkmv/HM7IRSVkcs6wSP5XOjYfzj
Qf5G+91hZkE6zz2F1FZ0cDC3peHUDydd3IYfWLXNFtrpvfCecrmqFrkBsSvRuQdykdG8OdFj/pxd
we26Vh8oOc93YbSdDVuu3tCyh77bFR2lOPpwGzF2+8pT0itpPAnqVe0fg0Vy9wgnoDLJ8Tha6W0f
4nriZLeQtCR1hyUNCqeJBMsb6znj/P+Ad34kB2TcqZsaDbFdkmB/O1NXtYF5xmeo5+bkYYQ4JPj0
2hnPsuDGL6ICoWATUZTurV1DKFjp+JFDVkOCoIpeME/fqRQeNMHp5gcVR8TpdmBQ2rwj9WlrXgwg
7pjAc5EdNtditMnONBOicg8e+DDNZK9jLtY6UXzoUhRtaIzvg/jXML321JAYT9pR+Jwhf+5bIjev
eyAVkQVcD8n1xc7IhPGOFQ8xwScdCwFaluhQim6EgKE8ScKxwU4ZpJRXIYLXyoaciFkikmqEx5BH
Z+Ylu/9pIhu0r8OXCAwD3feRAU2I4UaPl5CNgxS19+GuWLIj3bnd5DFIM6HhoAlKtUFkgXGFYRde
WHuYZD6Ila07BKY5gh1vDXSO7g8tdsrncnL1G4R6e/VWSbbzNnbz43Sj1xvlzYddDnjlGBvuNGOT
DKB1IJHxU/AQR454vwSobjhyoNPSDp9hgPqguo0dPKo35k/Sla+Cq8/6ucMA/Ry3C25R+w4uhqAE
jywIGzwqbO0ONMbxd1gG2ZEdOpIdbrW7H/YnBuY/mq3uYlhkyzfKOd/JNxONAh2ARyTnPDH5c/ws
KnC47PpZu+t9RzHsTHUhCPkP2FXwb0ig0WAPxbbpET+5CKEL17/xjU0vExu3NQGloSL6iMXxfoGz
6xDhQSe5cNt+S0jnPuWOC3cwpYu3xiuvo82IgboIe+WO4RKYiE/+S71FeHtQ3d4BbZeBU9Vtn5+B
gQ0H2eSHZVcOzB1kI/JWesYuxB3efDCr07QJiOGzm7PwQ3ySQGoQir6T/076aXGr7bJb8TE4JFdW
zCvBzgDa4jPG7MVj4cUclRfdmq8CI0Na3Ocs2VR4d30YHDXBQHYMTaXYU+QPnNCk2+awLrJjN7ol
g0dDt8FpfyYFiPuMFeKj9CDDVbiXn5ozyrJtf6OdRmS8N8lRdxSXm33bWaDHvexoJ+XUnPubeu97
IBH2fJpP1VnZmuiId1j/ndBlX/F4Y/OXNCzC+q4fSJoEFNtiCWVP+T1bQDkATJpP2jZ8bfcaEoj3
aWMe/MNb8z6esvOI256NlYmbn2TgfiTY8xbpl0OU+wabRzuzOzu+8p3MZhO3uEq31lZ24pt2r5tO
+ZCcywfhJbob3e49fgCwe0DG+6t6GjblXrNLF3S/fQ2e9RnY0HqAFICyB0SGaYbduCtteWs805Jx
63CGVZ4rPCYc7ljQaNrw4Wa+q09m6JT75CzsNNc4aQ8lSm/fyT3rJneirYFbEwpNN0RA7syvnYNk
2MaD1LHIoA1sHRPgHdQeXi6vGb/KCzw6Jfv0yO3wFD+0p+FXcja9/lS9EyJChd54EX+9ZOfobtr4
v8LX/Ge2EzkTtDHaUTt2V5bgzFDq7/P77iqXnW33Jj5GtwAKOm2L3fBQRfaD+En0juCIoL+PYL+j
/WB9dG+tvPACjtVttjPf1cf6FcdmpM/0Wd7r1/gHovxzHLjjfXKEwP6Ia9VNdas+JhvR4aR68hVT
B4c5/sAHJkm0PtvGyV1qhdrJ2IGIHsKX5abbCc8jKvfFsmZp4ao3HJm7K2BZVuLLcovDzjWvxEP1
yb2Kwja395jJb5tH8rhoY1qkApviirdT8rne9+1zfI2JAP/DRACCPmZcr9hd8nn0g+JjwOrgDLIo
sxmTfraz2z7zGQ8TnnqE9i4ZzZwa1eZrqA6hWSzuXB/zR3wv4E6UOD44a79Fi6dOnkZaF8j6o/Ah
XtEu6462hfpPwMc5v9EPwW7cj1yQ6Tz+rF/J6IJzseV+zx8GuuQ/AnRoTvEkXM9bHDB2+PJ0sbRr
IHQ8DcpL4ol7FGh70GGoAtV23igH4Uq5AqzYGHfZ50TXDuqa9RO7wgr3GZlXJg71z6aBMH4b3k53
omdcz6duusV//0iXAvMHnhXxFce8Tb/zbz6j24FTPToZeaCop+gqH+Lr6HZ+HtcGcG0lfHq3vIhU
u3ksPlHJ0qhAmPzo+GJFmKONSj/iNfgxXOHvpj61+9wd9xJDtff2ujpYH1mKvtQZ7iyQ53fm6tfw
Bd+ua+TiHPUMv8LBTRzXqNrhuvf3xrP4WF8npZPMXna79A/epI/qjUOMSxebxOqzn07zMy/E/mPm
MsZYXSyNMQ0bXYThqqFZIhTChtMzHabNR7+jh8dY8045gzYTgEE/2gk29TVtKa/Jtxmm0+Q1j+k1
TV56PVxxXpMdNo4b4Qh7WbqWDyFPKF0gR3oTYWRBprE2JpmguASxstxUbr5Ds+3i63kteiJ8BGLE
tIfguYa7MVGvskOasadg9xG65QZQPuSdNt7qp97GjtCJrzlufEglGkmclbeMxp4r3jhwRObXdnC0
n9Krdm3y7o631jl/Lo86GH2Ij86djOzM2ICI80qTb+gOUofhpn0cdwrNc73H88uFQnJvepVHD5U9
ezemq5Fgbg+f5vLrg0N/LLx51332tBM70rqcypF28Ta+j26TW+2Yb4e7bS070rPMLUA2s+DKj+Qy
NLc8sz7ODURgOeqngjdwtBGfpvfpvbypH5K77NyeclpB44d1HT4Y99I18tJ57x90Lzubt0Dkbvz6
EbvC3XjseZyV3fKfjrfaYEe1oz/J7+mNAHO3tId0VzV22zvQMlAm4LFDFwoDKfvFDK8W2yfsgk5m
u6VffNAPyWaxYLXLPeOF23grYU6x3LXyI8r1FEIoYWL78QHuKOQlN4+38LRn41OcIscMbnEi5yoi
VzYe2gcUNsFB5z4iofChuLOeOYgPSEMEkMb9dmXOEttNj1c2FMZGjI/WipuwFCILRIlfk691xOiS
lqRTKwBbNhfC6zonLYzidW6dTKTzbIshvmUUQhFKXcrJ62StRF0W17lgwSQhd6vOWoVaj8cU04UO
gKrFkO4T3Kr30A5JIx3KPbFkjtQ2BgQo+oJ9dGyEt55ijjQjH4LpX/VytJtEWLUmT/Vy+JEw4IKB
rFAUg2uZmrxXpwED4GXC0AUXSR3/BLgT9VLKW+eaRql3M3LPlTHafKkmFhopBSD4jiujNGnFiLfA
QHOZEkWVhzpmNCYVTPMxMGvs3gKFCkme3xVzhU0RXrsobWLwpEmpbmqV2mCEEvRwieANcW/GvzH5
kFqd6gscqzikR12O0BqLkQyjiELEmKRXU6nTDVqOmKoWiIAYi4ajJZEFd7KMvBFVk0w8LzQ14Zoa
7a4O6pSGk2PC9AnlcvE89obhdMmE3eLCi21XMdM62406JY1ILWlNF7RurfGudd11zljBuqGqjpkf
ZF6MFfRhnUyL7kRehFaXdSWu2Ts8ZLZoVxYR2cJubhdi+8puXxfXiVhSuOoHRmBrHXSdlIJQyZt1
Vvf927bL+u1al/2q1cqznDJei5gOmCnuECxge2KgyhmXyvD015y2cF3Wdevk2+K63fq1RCgBNrJ8
epNM0Hm9+UzE5lMcTegRBg1AglhHIEIBg6riKLWyTIjxOW0X3dG4qFmmRbRSSaR/xgXKb38/dEHs
yp1CS7RQfL9RdhPTOs55mLjxPN5Ad8mxZ6yoMpLQbfRHSemuu6qWtr2gV4dZXkB6qupcDf3JkM1u
/7W0fmCJpuFGATX731au3/taXmd7GGq5gbXHTM1Vo8FHRlHANawXOp6mhSm9vmV+Xb1OcLNaCD9M
LouXT6vGp+La47nx1xbrh197Ubq6nsk5/teX9SG/NTsDaz/8+Ql4iST8dkXtKrJAQW25mRKqDP0i
yYYf9xeTSVB7eQOt47VINdwQ0ARcPlvngpInwJxnjnulPhFr0CBLWHawTipZ4KKpDdaoRYn5xrrR
+iWq11gJX5hTo7Fosb52dVn7tbx+Yf3qutOYhF7O1l9H+dtBrCsvX79852v3lz//tWPsznAmrPv7
b19Z9zgYNezQmpr2ZTeX7b4f2W/L//HILn+60hJMi6wY5Hk5b+suv2a//7qvH7p+07+c49/+0tfs
usHXD7Q6xpl6StX2csz/4zlZ/7LRRP+6eL+d18vv/PZj1t3+2xFc/sT8NrfqIzDda7OAGit/Z17k
Cevk27pvi/9pEzAA6lrfdiOtoNVl83Xuss2626LSGYFdtrl8/J/Wff8z6y6+7fZrG8Kf7lrwtu3K
DPtSxwbxVHhVE38pZrvlffvFG1tgzsuisSKctM//ktauQrP1c3OdXQW3BbUmQpS7L/7Zuuqyi3Vx
nVx287XJcra/juY//en/1W7WP3f5S+v+LuvGBQX7P+7Rmuf0d9wjGEAo9/9n7tFz1Pwoci7dHwSk
r2/9k4Bk6v+AeoTEW4P7Q1ScCJnpn1YAlvwP05R02bJUxSRqTeOjf3kBwDIyESqZEp/800DgX14A
8j9gDBkioiNVFokM/19lQEl/0o9UbOVIk1JEWVXYnfRv9CNZEkOihUL9aKGp2hl+O16r7Z0Gkr/T
MNDemkUfnklnsEsJSw2M3kcnF6l1GQoWV+pw9dvp+w9uAdIisL+4BXwdjiFDu1IlWFt4lvwZb5dw
Ukq5zDSCE2UiX8qw3Mbyj34ySrJd3q3SLx0MLsm473HXgZP6N9F3f+r///nnMYIWsVvATEj+pv+3
8NJqkFjhDTT6r4XZd/cauUh62+THgazMzaBD+e/L9tRoffQ3yX5rUu23386twr2iabpoYAHx52+v
wyEMukRSj9hLa++FPyWePinggYTfxHUkPwhxcGRol0DvQvce/9SzFAA2zo5xo7ae0kS1HYRi6GRD
M+/+5sL8Gam5nhnuVY37zRSx9F0P/jea2lAl9EeEWj2mPkl0cVO9aims7aryFwCfkkOHbM8O1MAV
tNwE+8q8tAtSN+nl+xS55T5fbJtGc/vfj2uNcP120ngaJEvWdCJ4zeV5/T0PERJpkxkjtXFSUVUv
qPwRuJQhQe5bv8QkoQotxp6CByHdSHVAFd1rhxQP4wPsi8jD5zVWZcLrkRSl1XScptZAgALIjAAR
QxfpYOEJpI5dfa8URG5Mhrr4xETScdDHn3pY67dd8UqnyljiSnbRTIpVGAXFGwq2RyGW1TshKW94
yCjhSjn5NLF0q4u4zAZyeeis6bYLfExOibXyC4a3UWMqjI4oHOrysyjn1um/ny3pz8ji5SrCSDB1
HaMLsqZUebEG+e0qxlLod2ngq8eoKMRt4Deqq2tE4KA4xYgn9VFXjBXlsQI8D/T+BwntFaj7/9+B
SBItj8STzgP17UELYkVMw2lSj5rZEksghmhNfOVuxrC5lNt7QgE8rZwanJvp07bZHvvc8eG/n4w/
bVC+zoWkYtGiGSLRnRp2K7+fi6gtawEXLRVAJSSSdMcYZnYICN+rFv6bEWiQXP5d8/bvrS0m4Los
LddB4pXw7W4V+xjmhZyqR/iluxEDQldo5PsiMG8KPxO2sSXOx0yLz3KLXj2ZjSsRgWHNmOmprrW/
eXQWGu23tlYXFdmA6KqoXIjvKbmmr5CYJ0jKEf/fU5EMygnB+JUJuI4PtoW73/RDM4TIzXIjctJo
oHjQ56B8BaLeOQdwD0vpCio2+MGkaYfBJF7K0lMC4nJtX0yINKs68fdwrk9Z3UzbpKDxlnpA7AYb
4f9+Mb8lGX5dTbLnSU6k8VTl73c2Ngey7+uJehzUqTjm5Nxf1zX+zdoYZt4Yi1RGLBM0sBEcSg3q
Pm00ENJJf1OKsrrDigwpoQiPoyOsw5wZgylDnbi4bPX7boC6ocnCOcVK3RdD2B+ZlG1EigMbnL+M
bWqAQ7U6YLlWNqh2oDH9TfMLFfnfLpWKZY9qLber8d2XJkktfcySkvsm0aodXiZwYUQOd8g7Ihb6
ly4Yi69O3x+uQb+7BOEp9O9/U9cVE6Iz3RD5+/MxlmZd1EalHCPNIrs6CKabMqpvpLKieA8faWtl
UHXCVDGP6wS2par/TKo8+5uXsvTnu4cXvaqKFm6+Kj0UJLLfj6QM2yKtiF85tH4ibCNJvMepJfWw
GEUzPUZwjIcYHaZpIk0LBOVKbqisB6QrEqbUdJ6VBm4Q1MF9zsDkb17a2p8t6nJshklvTNFX1yYS
w/9sRcpkVmVdIrSxwoxXF1JjI2kApkmfIaYMLOIbuxiKkmleiYbcUBbp4Ar45vXyXgmGVEYcaYjI
rhThOGiwW/Qx2mk9oYGSVR0TX7O8uuA2znPN2BHwTKQuoG4UNNZmlPkiEYGqLU/+cZQ68DoiqMAK
K+lsRsgtp9a03FH1b3Eas8vAtDZ5o1GfK4NtE5si5WlRtM2l35eE2M1kybit6iLb0D0i93COZDeO
i40kMOJR4X7dDLtIKv7OdYlL+OedptH1NXiH8+BaoqJA9//2MsjNMVbHTEHGFEhkk2n6ozjDzisi
IkD0PLtWRn/gpd0hTBOg/M4cu1OQ7OXQQ4PS5NcJ8Xgx75FKxIQiMjWSdwsix3A2xINVoGDbTvIh
agcwb1F9y4imnGOA7BDjTzssEZlMsa5gKKDfjngEIZ1DKqjCn3RxYAY2xSM3N1F4DfqAsWQcOFkA
Crrqf0I1mIjbwCUOwRV1RmmEbR1TI6OqspQN12WsOwBQLXSg4krHLJesHR8aCR6R4V5I+34zlEpB
ggkVb1iM1mEYd3DSp3OOZzEmONlRHoLcaWW93dI94BYakmNbjYozT3CyFAuYr1UEr1LIlozy57RM
8MoPqaua2h3tWrhbukV1imI0GjdTGjb3oQzHqw9F6keVAB9P1/3rRDNIzsjUm5Y29HoQ2gJmxxxu
dLEc9vT/vSoOCQRtTExyoXHjgp/CWJwa60RRq4SYNURcPRm5Ud75TkVGKOSxkm5PJuSQYAlMrOQX
QyT1Igq61FH68b3hJXyfpm9xHr8QxZbOEi7IOOi7sPbGU6MOINqD+Fz0QbDvJO29I79sUzYxYDDG
4HYh+YXXGClIlCHij0ku6wE+VKWA2EQqoPIZgz/9qsFXeaa4ecTN3Elx5L6Hp0ZInO5DUWlbz8La
7zDN02OcR8NpjJWdrIkhLvL6Zz5C4mtCq9qkeKrA1YmirSphQm+EuOD2vQTMRglXSZvwLcmna9XM
d/+PuzPbbdxY2/WtBOucAcnieLB+YEuiBkue3ZNPCLWt5jwW56v/HyrtJO4MeyE2Nha2EThuySap
YrHqG94hQ5zgzta5570gkG/au7OtkI+VzyIwUZuvZhPcpAgfDCydb0MkOulIEHhkWb3pMbndRU5F
HzRPv+FeFdwpnf/NV3Xf680k87owhTveNASzZjpd5sHHpKS6WrDWRG0eXjV+BvFucpzPfYnmQIzA
b9zbez80UNWWcEESTLlQg+kw8BnH+gHJhdkHF8FisBOOHO+cLNyYRThcKSad/wxNlalE6NhiWu80
F1HdxlY0zymv9GrK8RZBk4S5JrA1a4lnNO4N0ncJDOicVlaS9qsqgD5/nuF1TvUx85mpLj9plf/N
jWq5L6bi2YXDiHzRVNz0TnHFSqavynACMixoxJpSHS/c1sJuRX5VeDQ++OJLnM+9xkg/TFjzLAWZ
NHA/I973eXeptOm6p1p8L0WwCYzev2mAfsQjzqFTDCLDtU4RDl2emcFMl0qoLd2kK3ZZgKVWavd0
keMQhGAc3I5xdTQEKuG1dMutDNKjD36LBcO96gyjuuEDwluOa3vn6/4Ra8xx32TFN0qz/WXQaio1
VUGFnLuKXGsbPQQmMyyPLqQWjR8N/77WI2ZF29rPzcGcuvCu0CW0a7T3l4Yt6msJbXuysuwiVXNB
K/+b22vKZWrKo0yb6trAfzdrp6+Yg/QXeTsCdE1EsUmi+nNEDzOt7E+4rD9icreShRleY0wBh83H
OmZ03AT11n6JeBZqBZITYqebLVE+g+hfUQCAl3fVGjXIK9R1UI93wSUhlLlEvTI+FJXysSYd3pi9
jXFJKjG/c4unjJAC1Ad9Ak0rb8okmCVJwIEWkX+ph5T89Cm/V4cQqAOmlp0yPYYoyXpxNdoLrFTT
XdUZOFB0j3W4iNtMbtxc2ktyoxrhHnjzDKl1AF++HaV/GbuDvBUuZGEHOeuma5eGWeP51YO4q2VD
Gop38kNub4PGDh5aDdCUmWYfaiMGqqYl/sfKME6BOowLZxoT0miupMtbcZuWqFWfOVOtmxRX9KXo
ydopWO5QRVdCKDl2NcZiqFMsnPzqEy0nF2RbUEOmQsgi69yHcOZYVbO68aAZ10poeYOROatqAOkg
cnN8CA6DCpUzw/QX/rp6FRVu8tgFFcrQcbDWDHLqbDB3UlbKrmu0m8rHCKIyWkyRpXOpTJc1Wi/r
c3KWkxmv9aZhyOo6LOeadbHB1cde9vqUEi/eT4jsL4bBqHYuq9Nt4iPpmw+eljnmbG58k9O189A4
7tZZFmFfEMsHylz2PsgcqPSJ++hnVnGXTegKxE3ce1bfI/qvD3AwDSASZTx4g8LiJKaEHUKXp2nE
9yjvMcnLfTCVCtnQojcrsKnFpidnWIUo93qFlQxMEv02QL4awQ9yCVfHR41ygwngDpB6macPtjKk
ByFxu66VrVtU7Wohy2Dct1NJtlgON9KZZcgA2mJiaR5KXfng1ho1dgX8Ke5TNOLbkjQ+qdnzaxv4
UMuaYuGNMChKBtzYFtd6n7QLlInWetXDfJfj5y6N6u2QoUQL9/aLgvbi52A0JozgMgu9iyRb5ZXq
b1Hfpzg2JxeO0cvnMQZFhQ+Muk9oagK5oGqE+OM3xPZxBFBMcYBLetug8HvtSORH3KYECAADr+ua
+pY4fOJ0boBvp7lOyzrcp9KoVoFWFxeKuS7tAZ/KkPxFjJ6pTmJtFaEyd05DuUY71MPS0tphIUN2
KZqV4SrdBlaHuh6AWShIri0QJBoOXR3HXhMjGm/1+NuFA/hBaVC/0RCYP1RAsM1hKPdRB4y1nrr+
gnVYzUmJXXu0ycc7RAoKrLY117qui6padkUMtMwIZ9i1pu71Lr1y2/q50sX4GAF+SRsd87dRuRzg
n+OA3V5h+4PTjJa4Xt25V5gZU+ibymIz5KJZOA0lL51aKpu/jmANwvTQYlgWgy5BrrjIBg/2Deo2
Ugf24Bq4aYgMbQERxeDOKDjQJQVQcD5jXIXtprRmMyrzSxoAgo19AFhU8ozVpMfmIZwA3bHz6gcj
vRBZY+BTM+KQGOKX47dWcjmwg2+EJV2edwfoaqrA3YZl3E/uyW4ciPsdulSO8djlwInLmHTXQLnL
j5sVEn1fE8WPSEkyHCaV7qbLGoSc64H5r+NPX4va82uQ56K7yq2WRMVovuiKizXWXhmZ37iEnwxT
exQuvshCt8A4D/FGm5X0feOpKPvQM7rsc1sk4bZL0COgrb+QmnWHTTBiOY5prao8fLSs/VwMG0IR
bmwsR8lSvg35BOBQz746dvvJlHiNYsBgRSA4yyIDNZGjGNNH4DUnaBk8sp6082jZl4/SKRMkXKAV
jLj2BNXQ7FI38Nc1kvT1CCPDx8IKU3Ef/yZ5qejOgO/gOm+1Zu08dL2G7csgPjr8H6V1f9034yOA
JWsdhcPOQaENgX507oOuOKrZeGy1eNuO2pPpdRouKqGa3ndjH6xKJ8bntDS2Wf2RLjoGvQluh5Ep
xbI2n/XUzJfo3KZerOHi0WIXNnAzCgN6kOMill6U8CPKwbwaOyxP+wodnRFB/6UoZbnIQdv7NVIN
yP4byzDIbzu1Wka4w3qaaDxfKNrKAbgEloThiXEJjBIPjvihGnAIx8MQH60+qCFOVES/1qqQeOCk
qoHWXFRcFbHReIBLbV1zGIrmvi2nBKCw3u1Wrhv5K/jK2lJqEtxhn94ETZeuu2nYahZ0ianDa9UK
TC80S5KdRm5HPWGT9XOK4mbilQrWVFkwC8uXqHRqcVMvq8FfaZGmeCR9BW6WxLJwOGM3ahbWdF0B
YBTJlzZRH7Mwc9Y4LlrLpp19gvJrBQ2N1kdWpnNZ0MnUVsSIzhqZyXblGBrQsOhExrs18MbzagMj
gq42PrIx3BCLItZvFaxJ7NyBXSLn3/dg/+1bB7uljS6NtajNao1Ty12aQ72BxVV5iROuidAXQ5Ps
sgJWczuwyuGzCq3wNJqkGKJAj7EpP6GYZSzc2ZFKzFp7gaKhVaLfqyGrRZa14PuhNhiYLi0zkdyT
VVxMvSw8u8zh3fn5Jg9QvrcKC6pTGa1iiV4mm5YLgNrO0H7H1ss89YPJniFUey3HeDMO9kMECMHD
LIGNIMZFKQvFygqCg6qJai0aECmwfio0T/zbrEyuIqe/KwmCWT+wzzYU96lTWCq7mjI9utGIqw4L
y1GehtnatDPvRY+oldr7H/paPIsSA03RUjjPbDgLVdTBF1kPbuL5yE0sp6IgcizYfmRjAaxvv4r8
ZkpDIF+uYq4S2wugbPdTTn3XBPOcdRCViuJrqoy05/NAbhP9Oel65GcKuBPpBGdBAZ025vJQOEBc
G+1Lp5sgtJr0EBAIolKHfaftFvBXSrTW0yH8NG2aSl45vtmBlnSDJdr7t7rOMRUf6wUuZIcrRIFP
7QxtBLqucDhgSIlR1leZBWbfsW/zLkR6TIC/xg4Gx+svZj0jD41iuB5BL8a6thCxCUerC7FPt2fU
j4tcrB8nV3oXZNCoSMcNilWekRkXDtkES8XX6LEYwKEbw3BMI4B9Cn5EmaOzu7TCRfEqb5DLMswM
dTCgRtjFgRHJgzvDwrmgTAQScyM6/zKwIJCwu2aauUlS+5PQsKSpNl0AeUvHvd620BMyP6c63ptu
QnjSXMxbmI6z+iqQxl6KKF2S5SBwPWmHqAZFEarABpU2uTD6cGtnAQ6+5TctYHluh5Ig1yUdNpHD
xQwzYJfDyAEFIte6UZqxXAuEfSbK01vbmoIlplh3fVSuUpl3B0qg/X3gFppHbjF5ukuVCH/4Gq23
HBMt/Ng9bYbVaVDflwKdet81Hql4qujLAcSiXeCvQgT4tlrgoJrbDSrQt1xZpdCncWCzxzWWmvpm
KKqT6TrapWUVh45lGGseAm1sjtZqVwPxUgvLc4whRp7Mia/OP6UDKm9hkN2IMZx2v70umxlfPY3I
o1gF9BMDxSrkuYNf/nl+jaQEEK9tseOWAu2r1phBnrJD2CmtwqsSGwWguUU3XgB+2zXza/X5tbEJ
n8Mc6H4x1MFVryvbQIXWaldhcHX+Zv76EwYPADID4H9D4HwQvfXZQOdw21oDRadU9i7gOuVAz4d/
2n11SGAxL8xkWboafQIwVl4ZpeVjui5KWBBSSTFCjbqeNBGNrXw2tmyVxMc/QX0kK0ZjDbHvtVti
u2txC7XAi7LyWeYxPmBJ3Cyl3906Pdp45D92gdMYUC/KK9g/YE+n7UfJ/q1CW+MjdRiFtSbAYErb
l1hiIXDTxKuU5iELJzwI21KeTbM+TEYIeSSgPmayzSQ44MRxcN2moboxihBOoHZNUWYmtZHNuZqb
LhZ0aZN1FCN2VXfjg6zEcUQwCXev+Fs7Y8sso+IBmmuMoSD6hwmdYU6VAOflnpa1Xe8kchF3jtYd
pC7CmxbShhaFl72B5U5ERVRIqzvMK2U/QtaKcL7aiTwWeyXoIRtCQd6ZCdlgMQHqo+jh7IcSd3ZH
Vio0yPxaTjA5yyAtNmxS0NAED48fR8qd2WpbQ++h1oUVkkjqYO7TbHoe8Zm5p3txaetNeHCcStnW
JToAw+i71xZISVPWt2qCiQsm6fAiMg0sK+LLKz/QOtSmk2wvzewaMBibdZD22zgbsy3ySNhY9c0A
L9gloil5RMMquADCFWPViUOk4oCnbQDDdzKMNrXeFTcqpTJMzFAey1x58GOM5/X+E7aiwYr2hnmQ
OTp2VXVtRnFyKGoEayrbuuzLKFw7OpecBzrinFPVb6zqJleljZueo92a4V2SOhVidVGAOA7o21IL
vxblunEGim5WZK/KyhQrRW9AgeIOifc6NI0Uh410qJSlPaY1hktw0RqW936YLjlXmmgYSw3sA0Eb
1fdpvEt1o9ibYfFUY/54baRFtJ06B/G4kd1VN9E27OyPk64PNIC0bM9HDzdlpnfeMAQgZcUFgWqy
qR0DVzbXsPZDnq9tktvEcAMg2jf6BG1mCFAOpCWJ7WpptctIaj7aPCzZ0qzHu5LwvkELeV8ExSe9
QAg2GlJza9uJcnAq+CVjsnbxK1o7Fvt/06TZocionwTo5DeDC2K79I+Ko0cXVuHcjb1RHwBcfED9
X9trA36VFjU6NAaUD+oYFneaEDvSbWdVVJqxPCefelEFu6azLqkUBTetDEKgkT4LtQiAYFM/vERr
H6qAEWuXeL8V8EsMdy2lOo0Y1PDi+Xf63Owunfsc4oaC7tRtaKjhfd8nEv9Ji/r7SAiA4wGRSZ41
t93soshWmC5wIi8qSHiGecCfXniZJbDgzoy8W3QDnQDR9lRH8mBjY8pTKmiMxpQxpgIWQo5HYEX6
s+1768H1hbut6mxc2QV4d8qim7KvXLTt6YFzlfS19B4eckz6nPr6EnQyoh0yvENf6rM6fI57H7E0
zAVn75KDVNWOexDiT10OCs7jfrgSOaEnC5ZKHuqhnScinkaulkVOz4CU+0R2ToQ0oAUBoAifI4F1
qj2udANxxgq+YxWZ+TozoCvW2L0gOoE8OSIGVRI+CQu930lRxosYi5Q2tNytIxX9wtBba6cGH8sO
t+7zN56ju8mAyaI4rKTOULHsUmqZZhmStqdmf/6pOKuHlDF08Zy6wSJuAkQISfpXrkB3FNfBkbjc
ZFRSh5JmiDTNRZcqS6Kxi0mT0R5dLJpy5P095Cr8FFedMwvxdgCggwGH8C5HzqukfuKIA4DWbK+y
NKuBMqzdUNvhXGAvGjdNd7ImCdFH637srScZ2GiJWuf1VXvoq8HcdFp529djhwehXXmDOVxHcUBN
Coa1Lxlm0cV4EaOFGBisX1Igk6q08UUoJDGeaKQXtqesMoadbci9MuH1ahGqr6zMBMZLNboKim9m
nSh7Vv8tVThorq0xbhNUdEpSvtESPWTIGlp86X4oJzu6jWyIIGZwag0UYouRKx5MJfZQTWajlGKh
pnVwqWG1sygzt1zGSkyUlUOfywpfbMligxTdjIqVc1FG/ngRVoNBWpVeUmiCZ9RAE1UpRSxUfJ5E
p+j7PlXuh1qdKyALWwksz7Up7juzGfHQQ89IKFC5af3YkUvu4ojCugb+2e6Y3PHod7DXvXYwq8Uk
VZw8U0w1dJxnxz6pALVQBht1jN5HDepPPN0Ibaf0A7wmiRSBZdyVtLSW5tRCHWkBlmDaajaRCz8D
Pl1sWOEmU+hjmKWxiolJVDwcl5qNJIKviC+RpqsbjFMvG6POEOPUVjRv/U1YphtaCtidZKXl6cMT
pTmFbI2SnkUYSn0R0yWDQmX1rFIkylJ0U8ZqLvkMs61nebQTPbwKh9spHI3tlKBwEJTNBuSMpE3s
XEWZIXaFPlN3lRZxkL6dFUhoY2uxV+p14FEMga8UZatwUot9hzKi0jpQIe2c/aa0TpWBH7ntJjBE
XZfEJ16mSvHJYmOAJUnWA7HXN/0vmav2XqW5/ZLiAGSlBEXYgnVpOZUD1El7hZfhLOSc0UxJUIY1
y+K2S3x/rZVfJcXwreX22yKE15FZdwFuZKtG959rSzmZgUDW2AfGTeD3GIHnWSguwbWR0kqrbPKg
KLQv1ArONgvEh1DL7lXdCbzA8r/0mTWt4s7J10NNlaCX4BoSlv1NndOnaTJ7i3gfAHDx0Q+CL24t
+mUpRty9LCdYoYGlrQoXB9WcbDXEOTpNfJqpAtVQBVS2kw8pxk5U2KXQr+wx/tiEgo5HUt/Fdfs0
DQ1T8VsfES1UtJ30qEcXMC9tVgrYpxRFoOxP6uepjijhRzCBkf5CVxrPxslFvEIprJUdZMmeBN4a
+ie3nEscdKRXvZEgXFFlOPMFhOnR0orVDR1hdrx0AJyljQeNEsUaGNkHc8hxZpWzN3U906tQw81M
gma3RHo1yqxqlaTW7aQYj6OKxqtlOPpFEeXeaBmF5+oCJzQpe5ziDBYLMU9v5ZsZjyrSvlXqWaNh
bihOU/LQ9pXhYwcnRtb4sXoGIsbj4chn1Zf6amiGftHA2gD4r60TjSJQTz7uIna/nDoKGaqzrvrp
g5IVt+7kbPApabay6dWLquwqrzTG4aZT9/EcSFL8qtkeInqkVLVpxA14igYapuuk8Pu+WAmwc9gR
KskFqtnEpBbUNJA18Ypl1VxCHDAuzAiyklFNX+yggYSPatq1FXbXbecGtxiXbV1k1B/SpUNjtfZr
69CnrAm+UsYbXaGf3EPMWGLV2e17YjvdRr+4zXYALcuDrDa5a37IHedopUW5dVAfqZLGvi6hzrvU
6dc4EMRYj5BYZDrpkybT62jq9lkrhvuMliFkpuZhChR/Hxq5g59aSHyFWpJw/c3UGvja2QRKeEDH
lJwEebBOdpSVOnOx8gpp0c4f4aTRN2D+tdoHhNkGtM6TVZ7go9MZwb05RadWEZRyiim/zIrhykQA
BlUOyONqmT3hK0SKEUu5FYpzBLKFt10p1I96MCErEImFnidyW0YRTBkHaoYYbnICLhxhqLwY7qdi
bnb4evAohuJT1tfwsmyMZYlKn/SCT1N0LeqVWUbLaJrkpont3MO1Q9Ca1W7UoFQRr8uGFRFgA39F
WWudl4ZJtM5dIwe5gF5EjgSHS6kJ5n+h0gqmS9RxogeYA8+F3T4ZlZpsGl+7NAvLOYio26K3mu5q
p0TlQeAHHhZio2vIFQuTHZoekrOSSKISTZTBNufPF3nipMu8RbKhVx1MHOtW24CL+Uo/ulnSHrx1
WIs3wknPVnElGgA1+MO8gU5pjVdZqqDuC1HMq6leRmZJh2swbgMt21iCTDSrEsAL+AZErG6tQfAz
+hnRlgG3J3Ar3FZHZFAi966tZ7/WQGBoOTiWBzB1KavsEmNIZFTGBLWSKvA6xcY6NG9pS9IP10Ic
K92ATdcPR3stIv2L33HnQsARKZYY4AySncrKuXRwu511YhKzSXeYSaF/sQiNoaYKSQxNRXAlY7n1
KyW8EB6cJzWlnxkPFRriMzlUJRQp6NwsVXCpXjcl1AvsbmSrscTOzAN8vNW6XXYT8Ch3wkDXDWPk
sKGQdvXn2s7yTTf3Bg0Vtqzpo5gewc0se/F1MBN12zoT3LiRDL0KglUjx00VIJdTY6WMdwUmhXYU
BjtFSZR7v9o4ibmqI0j1lKOza8u262V+spV8GQylgU8UXtBAVIxFroD/tEwd8e51zl26VnJCVVGz
eYOeQW6n3iqtHdE96ym29q430llrpIRVapXM0BA+MWVQxAgUpFQGDaxZRXotLX8rCghIcUJCpZAW
BTotcQWc0pLaOAkCjvHrKCP5DGzD0+vEvXAoGN8AokI7FTO2IsIyozeUtdMQwcV65W+0SvOsz/qQ
aR71mexg0F9XhvgLWbbD7uqqa782v1UOHKnYATKIwk0WZXBfw2jeNiRIare/YAO9Qhx5Y5CWXpuy
oz+qyYNew6NJrQAIbVseOqu+7CoskUSBDlFXpFfVhLUX2ol42ujwnRuw5FhoD90KdZdZeVuGbF4j
1rpd9cEeeVQcJf1Qqm25Dn0EWTVV7icZ6qsCXMbK7MzpqmXkwNM0F8ZM4Skl/vGT60wrfwxoqkXt
DlzMNtCbrXDxY4eipy0pSED2Kcld4xoVfttAScQNgF3NqHnImHRQxjpYxvhDemNsYwttIgrBjuN4
TlsdQC2gjWFMN4qVS0+QhS11vQTYYDezbbeRIamijZtuhF5b6zYSUDGCQYNw/IsEpaGlJfEptgsF
B2hfRTJnAEESdjZ65Uhj6wZl93Ggk1N29EycrLsLgAreZ66+T2rGrdJif7YcQ6kKgVql+xQxfEs1
MBF0wcQjDtx9P7gfzCn+qrXhlriwZeuNf//t/Fr3+o3za0qK+kwvxLBw1ETxEKv9dNa8PZutxfbM
Wzv/+JsabmU7ELGl1S/bOoc1BkTzR/3a879/e9GeLWAq9i7ULucfz0q30meehQ1N9sy2yb97VouF
n9Qj3Xv8q7J82vsF22SiIgtNvQ4yXXi+nPOPapZnO7gHbCDQYn/7VmFiDsfu1xftcVbotuKns8/b
WYt3MtW7GrmxtWEW5kbR5eb83m+/oFY+JDm9RNJ7lu09X60WTGiEn388fwv1uL6w2+7QVREO1ziO
XGT6wLd52Hse/zRD9vqsrElb9b5KRLY+q3S6Cdg9y6IUOjN7zy/1Ds7bMjDujSzOWEERSAuSpNhF
VFgbivBTtikw9t52Pm3WKguO1mQ+n//8LN9ZGqhNafmDNATVEyznl4oL5OGMj/3/Rj74+weZ1X1J
raMG5PuJMs5Jtmnzq7fl/O4NMWfzUPyzX3oxyfzzA/10+k9IQTzNFiDQV6Sg80Wdr/jvjpEe+WDt
8+nf/zLEz9BLkBcWFkST+etfP+GKG3x/WyED/Nk0HU0Tv5zpd6PzV5//7z/aLwP597/z6tKfihbI
BzcgiIpX7Cbkwv+zD//DEX778ML9mbXXtCxb/PLZATv//sO7KDZrPFQ6VebzF5BaRvv//Rgcn3F5
XUWyqaOn5vcMLx29ZjDKb5oCjAJjQAysCZDafHGnfz8Kmmb9bJkmLq0mdnS/vP/fNQqmOU/btw2C
/bNuGkCnwUG8fMjXg+D+bBGM2S4d7/PXf9tU0FAOZ/6+aRQM1MZtA11YYO7nL1gjvx8FV/DAqOiX
q9/f/697IDQNIskbR0F3fjbnya6LHxZDB8KjYwu6j9+fFIbnP30S/oNF49fdBSvE9Pm8r0Qn+Wfb
z1/9wsuy+sf3vy+pu+d//2teN1/94sNYnn4592/bzv+8WnLOS97v3nxZAs/n+f7n3z/gH0/96lwv
n+rlxW10qo/1Uzie3xi/X+bVMWNv+j/p8esxO/5+vWMBYsx/u5J//+vVdf7uxv9fDiyTH447877e
fNw6mor89YGhybzHgZNjDoz25UjzbdRwC3j593wL/tlQLEEcIOmZR6+u+pcF9a3DsSzSoj4+Fy9X
OV+1feb1vv3IeX56aqKn9tVuaGNm/nKyfz4kq1N67I/16eVI82U7zhz/vPWyX3bwn4pvPzE4bfb1
9bDPO/Dbz4K5VR09v7qf31fFt17/5lTUwetLJj5UCcPeeuQtIx5FL8c5T29xZqG/9cC752P4agJq
hq29wxICXj3Ki+j1E2k46jvMv13+HB1/WEUMGOAvo/PPZ/au6F9Pi19ChreO8f6Pa5Ol6e/wvOy5
svYpGV8++XleUO5/h4fkQM9R/mGYXXb2l5P982G+PEb5q9VDQxrhHa758liP6TF/frnCeTh0lYjk
5YW3XLKUx6ewlaemeTWnYbEa7zEk0RNk8+Pr/E0DlP0Olx6xF8iieTWzdYxy3uGBuYyQb+G/sny1
NukoQrzT0Yu2/vHQ73LhRd78sIbMhFX37cN9dfpaH3+InuA4W+9y6O74et/6nt6+dYG6OvU/bY9Z
KcPo9bbO8d13eHrm41+cankaX8b3/GiCXnyng1+ehujp1TamCwgYL2f758/9fOVfQG29HOn7dc9l
pTcPOrIV4U/LY12wU75+OIWlvdsJVsfkx2cf4u47hCTXdM9fRuE8LAaz5eWFfz7i10lKRPI6q9EN
3X2HRfYaH+YfS2TnCuFbb+XNKc/lmHbHH9IElE70d7juu7B4Pv20k3/Y20DSvsONvKfv8ucTUbBL
vMMt/eUEf5yI8+HfIR58YPRPUp5ehRSCquQ7JJYPJ4jNL5N6nuWCi36H4/6VFd5fl7V/rVv9XeL+
8VRn7GyvLpit+B0Wwo8Rmc0P01uYKFG9nOufP/Gfjuw7eQCL8eVY54E24aS8vPCGg59k89OfXryl
v0cy8re6Ym+8m5/GgrJ28DII51Gx0LR6eeGvRuXPKk2/VuX/WH966Tj82Z+9Lq7Nv/GUno71//wv
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microsoft.com/office/2014/relationships/chartEx" Target="../charts/chartEx2.xml"/><Relationship Id="rId4" Type="http://schemas.microsoft.com/office/2014/relationships/chartEx" Target="../charts/chartEx1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625928</xdr:colOff>
      <xdr:row>10</xdr:row>
      <xdr:rowOff>190499</xdr:rowOff>
    </xdr:from>
    <xdr:to>
      <xdr:col>2</xdr:col>
      <xdr:colOff>1197428</xdr:colOff>
      <xdr:row>18</xdr:row>
      <xdr:rowOff>119062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oduct">
              <a:extLst>
                <a:ext uri="{FF2B5EF4-FFF2-40B4-BE49-F238E27FC236}">
                  <a16:creationId xmlns:a16="http://schemas.microsoft.com/office/drawing/2014/main" id="{32BC3A67-2E37-476E-8D9C-E9C74A644A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928" y="5024437"/>
              <a:ext cx="3357563" cy="2405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65834</xdr:colOff>
      <xdr:row>3</xdr:row>
      <xdr:rowOff>20783</xdr:rowOff>
    </xdr:from>
    <xdr:to>
      <xdr:col>9</xdr:col>
      <xdr:colOff>785812</xdr:colOff>
      <xdr:row>7</xdr:row>
      <xdr:rowOff>158217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e">
              <a:extLst>
                <a:ext uri="{FF2B5EF4-FFF2-40B4-BE49-F238E27FC236}">
                  <a16:creationId xmlns:a16="http://schemas.microsoft.com/office/drawing/2014/main" id="{6901D1C9-D7FE-481C-84F3-05802E4563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834" y="2663971"/>
              <a:ext cx="14936041" cy="13518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642858</xdr:colOff>
      <xdr:row>27</xdr:row>
      <xdr:rowOff>125388</xdr:rowOff>
    </xdr:from>
    <xdr:to>
      <xdr:col>1</xdr:col>
      <xdr:colOff>1401536</xdr:colOff>
      <xdr:row>32</xdr:row>
      <xdr:rowOff>115862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ype">
              <a:extLst>
                <a:ext uri="{FF2B5EF4-FFF2-40B4-BE49-F238E27FC236}">
                  <a16:creationId xmlns:a16="http://schemas.microsoft.com/office/drawing/2014/main" id="{0322D77B-B9E7-4E11-847F-987061CF0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858" y="9150326"/>
              <a:ext cx="1520678" cy="942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625929</xdr:colOff>
      <xdr:row>19</xdr:row>
      <xdr:rowOff>72278</xdr:rowOff>
    </xdr:from>
    <xdr:to>
      <xdr:col>2</xdr:col>
      <xdr:colOff>1183821</xdr:colOff>
      <xdr:row>27</xdr:row>
      <xdr:rowOff>24653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duct Type">
              <a:extLst>
                <a:ext uri="{FF2B5EF4-FFF2-40B4-BE49-F238E27FC236}">
                  <a16:creationId xmlns:a16="http://schemas.microsoft.com/office/drawing/2014/main" id="{D898DACB-D8F9-4FCA-A03E-1CC01075B7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929" y="7573216"/>
              <a:ext cx="3343955" cy="147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210109</xdr:colOff>
      <xdr:row>10</xdr:row>
      <xdr:rowOff>261936</xdr:rowOff>
    </xdr:from>
    <xdr:to>
      <xdr:col>9</xdr:col>
      <xdr:colOff>952500</xdr:colOff>
      <xdr:row>33</xdr:row>
      <xdr:rowOff>11205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DC63C8C-13CB-4172-AF9D-6DE469B64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363681</xdr:colOff>
      <xdr:row>10</xdr:row>
      <xdr:rowOff>187037</xdr:rowOff>
    </xdr:from>
    <xdr:to>
      <xdr:col>21</xdr:col>
      <xdr:colOff>415637</xdr:colOff>
      <xdr:row>33</xdr:row>
      <xdr:rowOff>86591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4F58765-1E53-4134-931C-E94E57B54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1051150</xdr:colOff>
      <xdr:row>38</xdr:row>
      <xdr:rowOff>266700</xdr:rowOff>
    </xdr:from>
    <xdr:to>
      <xdr:col>15</xdr:col>
      <xdr:colOff>190500</xdr:colOff>
      <xdr:row>60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5E317D-A327-4ACB-AF42-1B5DD865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1502226</xdr:colOff>
      <xdr:row>27</xdr:row>
      <xdr:rowOff>132668</xdr:rowOff>
    </xdr:from>
    <xdr:to>
      <xdr:col>2</xdr:col>
      <xdr:colOff>1156607</xdr:colOff>
      <xdr:row>32</xdr:row>
      <xdr:rowOff>132669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rket Size">
              <a:extLst>
                <a:ext uri="{FF2B5EF4-FFF2-40B4-BE49-F238E27FC236}">
                  <a16:creationId xmlns:a16="http://schemas.microsoft.com/office/drawing/2014/main" id="{500A6581-AB80-434B-AF43-FB27678033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ket 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4226" y="9157606"/>
              <a:ext cx="1678444" cy="952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18</xdr:col>
      <xdr:colOff>675408</xdr:colOff>
      <xdr:row>39</xdr:row>
      <xdr:rowOff>65807</xdr:rowOff>
    </xdr:from>
    <xdr:to>
      <xdr:col>21</xdr:col>
      <xdr:colOff>173182</xdr:colOff>
      <xdr:row>58</xdr:row>
      <xdr:rowOff>138545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F1AF8AA-051A-43BE-8CCD-F427B2EB97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12358" y="8038232"/>
              <a:ext cx="5279449" cy="3692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824776</xdr:colOff>
      <xdr:row>64</xdr:row>
      <xdr:rowOff>106937</xdr:rowOff>
    </xdr:from>
    <xdr:to>
      <xdr:col>21</xdr:col>
      <xdr:colOff>218641</xdr:colOff>
      <xdr:row>82</xdr:row>
      <xdr:rowOff>162356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89AFC2C-1AF8-4387-BDAA-1A222D8AEB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61726" y="12841862"/>
              <a:ext cx="5175540" cy="3484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1183822</xdr:colOff>
      <xdr:row>0</xdr:row>
      <xdr:rowOff>95250</xdr:rowOff>
    </xdr:from>
    <xdr:to>
      <xdr:col>14</xdr:col>
      <xdr:colOff>2043546</xdr:colOff>
      <xdr:row>0</xdr:row>
      <xdr:rowOff>1023938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36F2168-BBE8-4307-AC06-5B5C8C5FF5AB}"/>
            </a:ext>
          </a:extLst>
        </xdr:cNvPr>
        <xdr:cNvSpPr/>
      </xdr:nvSpPr>
      <xdr:spPr>
        <a:xfrm>
          <a:off x="16165286" y="95250"/>
          <a:ext cx="13160581" cy="928688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37000"/>
            </a:prstClr>
          </a:outerShdw>
          <a:reflection blurRad="76200" stA="45000" endPos="62000" dist="50800" dir="5400000" sy="-100000" algn="bl" rotWithShape="0"/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 u="sng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9</xdr:col>
      <xdr:colOff>1500188</xdr:colOff>
      <xdr:row>2</xdr:row>
      <xdr:rowOff>785812</xdr:rowOff>
    </xdr:from>
    <xdr:to>
      <xdr:col>11</xdr:col>
      <xdr:colOff>1309687</xdr:colOff>
      <xdr:row>9</xdr:row>
      <xdr:rowOff>25237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3DA3FC02-F2D2-4435-BB6C-4E5F3DB78349}"/>
            </a:ext>
          </a:extLst>
        </xdr:cNvPr>
        <xdr:cNvSpPr/>
      </xdr:nvSpPr>
      <xdr:spPr>
        <a:xfrm>
          <a:off x="16478251" y="2333625"/>
          <a:ext cx="4429124" cy="2025487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2128836</xdr:colOff>
      <xdr:row>2</xdr:row>
      <xdr:rowOff>809624</xdr:rowOff>
    </xdr:from>
    <xdr:to>
      <xdr:col>13</xdr:col>
      <xdr:colOff>1402772</xdr:colOff>
      <xdr:row>9</xdr:row>
      <xdr:rowOff>95250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C6DF59D2-9009-4A0C-8B4F-C68BEB98C585}"/>
            </a:ext>
          </a:extLst>
        </xdr:cNvPr>
        <xdr:cNvSpPr/>
      </xdr:nvSpPr>
      <xdr:spPr>
        <a:xfrm>
          <a:off x="21733018" y="2333624"/>
          <a:ext cx="4711845" cy="2091171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2019298</xdr:colOff>
      <xdr:row>2</xdr:row>
      <xdr:rowOff>857249</xdr:rowOff>
    </xdr:from>
    <xdr:to>
      <xdr:col>15</xdr:col>
      <xdr:colOff>1091046</xdr:colOff>
      <xdr:row>9</xdr:row>
      <xdr:rowOff>119062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A428C821-73FE-4C65-B1CB-710460A6727D}"/>
            </a:ext>
          </a:extLst>
        </xdr:cNvPr>
        <xdr:cNvSpPr/>
      </xdr:nvSpPr>
      <xdr:spPr>
        <a:xfrm>
          <a:off x="27061389" y="2381249"/>
          <a:ext cx="4440384" cy="2067358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2000249</xdr:colOff>
      <xdr:row>2</xdr:row>
      <xdr:rowOff>857248</xdr:rowOff>
    </xdr:from>
    <xdr:to>
      <xdr:col>17</xdr:col>
      <xdr:colOff>261937</xdr:colOff>
      <xdr:row>9</xdr:row>
      <xdr:rowOff>119062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E47A86EC-BECE-4DE9-A244-DD3C72F7BFC3}"/>
            </a:ext>
          </a:extLst>
        </xdr:cNvPr>
        <xdr:cNvSpPr/>
      </xdr:nvSpPr>
      <xdr:spPr>
        <a:xfrm>
          <a:off x="32432624" y="2405061"/>
          <a:ext cx="3214688" cy="2047876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17</xdr:col>
      <xdr:colOff>1295399</xdr:colOff>
      <xdr:row>2</xdr:row>
      <xdr:rowOff>833436</xdr:rowOff>
    </xdr:from>
    <xdr:to>
      <xdr:col>19</xdr:col>
      <xdr:colOff>200025</xdr:colOff>
      <xdr:row>9</xdr:row>
      <xdr:rowOff>142875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6EEB2E4A-519F-4FEC-AF02-89B404300A07}"/>
            </a:ext>
          </a:extLst>
        </xdr:cNvPr>
        <xdr:cNvSpPr/>
      </xdr:nvSpPr>
      <xdr:spPr>
        <a:xfrm>
          <a:off x="36680774" y="2381249"/>
          <a:ext cx="3214689" cy="2095501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1352550</xdr:colOff>
      <xdr:row>2</xdr:row>
      <xdr:rowOff>857249</xdr:rowOff>
    </xdr:from>
    <xdr:to>
      <xdr:col>21</xdr:col>
      <xdr:colOff>233363</xdr:colOff>
      <xdr:row>9</xdr:row>
      <xdr:rowOff>71437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64F50D68-15BA-461E-81C5-9C8E4E845702}"/>
            </a:ext>
          </a:extLst>
        </xdr:cNvPr>
        <xdr:cNvSpPr/>
      </xdr:nvSpPr>
      <xdr:spPr>
        <a:xfrm>
          <a:off x="41047988" y="2405062"/>
          <a:ext cx="3214688" cy="2000250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328612</xdr:colOff>
      <xdr:row>9</xdr:row>
      <xdr:rowOff>380999</xdr:rowOff>
    </xdr:from>
    <xdr:to>
      <xdr:col>2</xdr:col>
      <xdr:colOff>1452562</xdr:colOff>
      <xdr:row>33</xdr:row>
      <xdr:rowOff>166687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7D81BFD1-A84E-4E9C-B56B-D8D9C706AF92}"/>
            </a:ext>
          </a:extLst>
        </xdr:cNvPr>
        <xdr:cNvSpPr/>
      </xdr:nvSpPr>
      <xdr:spPr>
        <a:xfrm>
          <a:off x="328612" y="3643312"/>
          <a:ext cx="3910013" cy="4857750"/>
        </a:xfrm>
        <a:prstGeom prst="roundRect">
          <a:avLst>
            <a:gd name="adj" fmla="val 2660"/>
          </a:avLst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357187</xdr:colOff>
      <xdr:row>2</xdr:row>
      <xdr:rowOff>23812</xdr:rowOff>
    </xdr:from>
    <xdr:to>
      <xdr:col>9</xdr:col>
      <xdr:colOff>1166812</xdr:colOff>
      <xdr:row>9</xdr:row>
      <xdr:rowOff>23812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EC832AC3-1EE8-49CB-AE6C-77E0A2A020DD}"/>
            </a:ext>
          </a:extLst>
        </xdr:cNvPr>
        <xdr:cNvSpPr/>
      </xdr:nvSpPr>
      <xdr:spPr>
        <a:xfrm>
          <a:off x="357187" y="1571625"/>
          <a:ext cx="15787688" cy="2619375"/>
        </a:xfrm>
        <a:prstGeom prst="round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1671637</xdr:colOff>
      <xdr:row>9</xdr:row>
      <xdr:rowOff>414337</xdr:rowOff>
    </xdr:from>
    <xdr:to>
      <xdr:col>9</xdr:col>
      <xdr:colOff>1190624</xdr:colOff>
      <xdr:row>34</xdr:row>
      <xdr:rowOff>9525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5D174E27-9DC9-4D06-9614-08999CFC6554}"/>
            </a:ext>
          </a:extLst>
        </xdr:cNvPr>
        <xdr:cNvSpPr/>
      </xdr:nvSpPr>
      <xdr:spPr>
        <a:xfrm>
          <a:off x="4457700" y="3676650"/>
          <a:ext cx="11710987" cy="4857750"/>
        </a:xfrm>
        <a:prstGeom prst="roundRect">
          <a:avLst>
            <a:gd name="adj" fmla="val 2660"/>
          </a:avLst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1519237</xdr:colOff>
      <xdr:row>9</xdr:row>
      <xdr:rowOff>371475</xdr:rowOff>
    </xdr:from>
    <xdr:to>
      <xdr:col>21</xdr:col>
      <xdr:colOff>800100</xdr:colOff>
      <xdr:row>33</xdr:row>
      <xdr:rowOff>161925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7B104A64-9FA9-4F53-B6A6-97B331C643C0}"/>
            </a:ext>
          </a:extLst>
        </xdr:cNvPr>
        <xdr:cNvSpPr/>
      </xdr:nvSpPr>
      <xdr:spPr>
        <a:xfrm>
          <a:off x="16568737" y="3686175"/>
          <a:ext cx="28351163" cy="4895850"/>
        </a:xfrm>
        <a:prstGeom prst="roundRect">
          <a:avLst>
            <a:gd name="adj" fmla="val 2660"/>
          </a:avLst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488373</xdr:colOff>
      <xdr:row>37</xdr:row>
      <xdr:rowOff>76200</xdr:rowOff>
    </xdr:from>
    <xdr:to>
      <xdr:col>15</xdr:col>
      <xdr:colOff>952500</xdr:colOff>
      <xdr:row>61</xdr:row>
      <xdr:rowOff>227302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46DA8C91-B700-4E8C-A4A0-4BA5B86D1E85}"/>
            </a:ext>
          </a:extLst>
        </xdr:cNvPr>
        <xdr:cNvSpPr/>
      </xdr:nvSpPr>
      <xdr:spPr>
        <a:xfrm>
          <a:off x="488373" y="9258300"/>
          <a:ext cx="30944127" cy="4723102"/>
        </a:xfrm>
        <a:prstGeom prst="roundRect">
          <a:avLst>
            <a:gd name="adj" fmla="val 2660"/>
          </a:avLst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564573</xdr:colOff>
      <xdr:row>62</xdr:row>
      <xdr:rowOff>76200</xdr:rowOff>
    </xdr:from>
    <xdr:to>
      <xdr:col>15</xdr:col>
      <xdr:colOff>1028700</xdr:colOff>
      <xdr:row>87</xdr:row>
      <xdr:rowOff>36802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5E2B05AA-3B6B-4D86-A264-53F6DDEE1E6C}"/>
            </a:ext>
          </a:extLst>
        </xdr:cNvPr>
        <xdr:cNvSpPr/>
      </xdr:nvSpPr>
      <xdr:spPr>
        <a:xfrm>
          <a:off x="564573" y="14516100"/>
          <a:ext cx="30944127" cy="4723102"/>
        </a:xfrm>
        <a:prstGeom prst="roundRect">
          <a:avLst>
            <a:gd name="adj" fmla="val 2660"/>
          </a:avLst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1485900</xdr:colOff>
      <xdr:row>37</xdr:row>
      <xdr:rowOff>152400</xdr:rowOff>
    </xdr:from>
    <xdr:to>
      <xdr:col>21</xdr:col>
      <xdr:colOff>838200</xdr:colOff>
      <xdr:row>61</xdr:row>
      <xdr:rowOff>303502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185F81C2-C0E8-4DCA-AF96-342C1294D819}"/>
            </a:ext>
          </a:extLst>
        </xdr:cNvPr>
        <xdr:cNvSpPr/>
      </xdr:nvSpPr>
      <xdr:spPr>
        <a:xfrm>
          <a:off x="31965900" y="9334500"/>
          <a:ext cx="12992100" cy="4723102"/>
        </a:xfrm>
        <a:prstGeom prst="roundRect">
          <a:avLst>
            <a:gd name="adj" fmla="val 2660"/>
          </a:avLst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1562100</xdr:colOff>
      <xdr:row>62</xdr:row>
      <xdr:rowOff>76200</xdr:rowOff>
    </xdr:from>
    <xdr:to>
      <xdr:col>21</xdr:col>
      <xdr:colOff>914400</xdr:colOff>
      <xdr:row>87</xdr:row>
      <xdr:rowOff>36802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0621BA8B-8959-4936-9B66-4BBB72104CB7}"/>
            </a:ext>
          </a:extLst>
        </xdr:cNvPr>
        <xdr:cNvSpPr/>
      </xdr:nvSpPr>
      <xdr:spPr>
        <a:xfrm>
          <a:off x="32042100" y="14516100"/>
          <a:ext cx="12992100" cy="4723102"/>
        </a:xfrm>
        <a:prstGeom prst="roundRect">
          <a:avLst>
            <a:gd name="adj" fmla="val 2660"/>
          </a:avLst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11</xdr:col>
      <xdr:colOff>207818</xdr:colOff>
      <xdr:row>3</xdr:row>
      <xdr:rowOff>259774</xdr:rowOff>
    </xdr:from>
    <xdr:to>
      <xdr:col>11</xdr:col>
      <xdr:colOff>1171241</xdr:colOff>
      <xdr:row>6</xdr:row>
      <xdr:rowOff>277091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C39F0AF-7563-4419-BAD7-8908998D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0" y="2874819"/>
          <a:ext cx="963423" cy="952499"/>
        </a:xfrm>
        <a:prstGeom prst="rect">
          <a:avLst/>
        </a:prstGeom>
      </xdr:spPr>
    </xdr:pic>
    <xdr:clientData/>
  </xdr:twoCellAnchor>
  <xdr:twoCellAnchor editAs="oneCell">
    <xdr:from>
      <xdr:col>13</xdr:col>
      <xdr:colOff>155864</xdr:colOff>
      <xdr:row>3</xdr:row>
      <xdr:rowOff>259774</xdr:rowOff>
    </xdr:from>
    <xdr:to>
      <xdr:col>13</xdr:col>
      <xdr:colOff>1256688</xdr:colOff>
      <xdr:row>7</xdr:row>
      <xdr:rowOff>131007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EA45C541-8FED-4569-86C6-CA9D44DD6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97955" y="2874819"/>
          <a:ext cx="1100824" cy="1100824"/>
        </a:xfrm>
        <a:prstGeom prst="rect">
          <a:avLst/>
        </a:prstGeom>
      </xdr:spPr>
    </xdr:pic>
    <xdr:clientData/>
  </xdr:twoCellAnchor>
  <xdr:twoCellAnchor editAs="oneCell">
    <xdr:from>
      <xdr:col>15</xdr:col>
      <xdr:colOff>86592</xdr:colOff>
      <xdr:row>3</xdr:row>
      <xdr:rowOff>363681</xdr:rowOff>
    </xdr:from>
    <xdr:to>
      <xdr:col>15</xdr:col>
      <xdr:colOff>1004457</xdr:colOff>
      <xdr:row>7</xdr:row>
      <xdr:rowOff>51955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2E496227-BA28-45C1-8989-745548266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97319" y="2978726"/>
          <a:ext cx="917865" cy="917865"/>
        </a:xfrm>
        <a:prstGeom prst="rect">
          <a:avLst/>
        </a:prstGeom>
      </xdr:spPr>
    </xdr:pic>
    <xdr:clientData/>
  </xdr:twoCellAnchor>
  <xdr:twoCellAnchor editAs="oneCell">
    <xdr:from>
      <xdr:col>16</xdr:col>
      <xdr:colOff>1023938</xdr:colOff>
      <xdr:row>5</xdr:row>
      <xdr:rowOff>160194</xdr:rowOff>
    </xdr:from>
    <xdr:to>
      <xdr:col>16</xdr:col>
      <xdr:colOff>1857376</xdr:colOff>
      <xdr:row>9</xdr:row>
      <xdr:rowOff>26063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9A7367F-CADB-42E5-898C-A9F5518DD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94688" y="3541569"/>
          <a:ext cx="833438" cy="818369"/>
        </a:xfrm>
        <a:prstGeom prst="rect">
          <a:avLst/>
        </a:prstGeom>
      </xdr:spPr>
    </xdr:pic>
    <xdr:clientData/>
  </xdr:twoCellAnchor>
  <xdr:twoCellAnchor editAs="oneCell">
    <xdr:from>
      <xdr:col>18</xdr:col>
      <xdr:colOff>718705</xdr:colOff>
      <xdr:row>4</xdr:row>
      <xdr:rowOff>279257</xdr:rowOff>
    </xdr:from>
    <xdr:to>
      <xdr:col>18</xdr:col>
      <xdr:colOff>1819529</xdr:colOff>
      <xdr:row>9</xdr:row>
      <xdr:rowOff>126677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ADD99B2-FBA8-4571-BBCD-DF6DE780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47143" y="3374882"/>
          <a:ext cx="1100824" cy="1085670"/>
        </a:xfrm>
        <a:prstGeom prst="rect">
          <a:avLst/>
        </a:prstGeom>
      </xdr:spPr>
    </xdr:pic>
    <xdr:clientData/>
  </xdr:twoCellAnchor>
  <xdr:twoCellAnchor editAs="oneCell">
    <xdr:from>
      <xdr:col>20</xdr:col>
      <xdr:colOff>1041256</xdr:colOff>
      <xdr:row>5</xdr:row>
      <xdr:rowOff>49789</xdr:rowOff>
    </xdr:from>
    <xdr:to>
      <xdr:col>20</xdr:col>
      <xdr:colOff>1959121</xdr:colOff>
      <xdr:row>9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498F2A8B-6F09-4E1E-9311-22CB81B55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55944" y="3431164"/>
          <a:ext cx="917865" cy="902711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1041667" backgroundQuery="1" createdVersion="7" refreshedVersion="7" minRefreshableVersion="3" recordCount="0" supportSubquery="1" supportAdvancedDrill="1" xr:uid="{A8E9305D-6960-41FD-8752-5C7CBDDE155C}">
  <cacheSource type="external" connectionId="2"/>
  <cacheFields count="4">
    <cacheField name="[sales].[State].[State]" caption="State" numFmtId="0" hierarchy="1" level="1">
      <sharedItems count="20">
        <s v="California"/>
        <s v="Colorado"/>
        <s v="Connecticut"/>
        <s v="Florida"/>
        <s v="Illinois"/>
        <s v="Iowa"/>
        <s v="Louisiana"/>
        <s v="Massachusetts"/>
        <s v="Missouri"/>
        <s v="Nevada"/>
        <s v="New Hampshire"/>
        <s v="New Mexico"/>
        <s v="New York"/>
        <s v="Ohio"/>
        <s v="Oklahoma"/>
        <s v="Oregon"/>
        <s v="Texas"/>
        <s v="Utah"/>
        <s v="Washington"/>
        <s v="Wisconsin"/>
      </sharedItems>
    </cacheField>
    <cacheField name="[Measures].[Suma de Margin]" caption="Suma de Margin" numFmtId="0" hierarchy="27" level="32767"/>
    <cacheField name="[sales].[Product].[Product]" caption="Product" numFmtId="0" hierarchy="18" level="1">
      <sharedItems containsNonDate="0" count="12">
        <s v="Amaretto"/>
        <s v="Caffe Latte"/>
        <s v="Caffe Mocha"/>
        <s v="Chamomile"/>
        <s v="Columbian"/>
        <s v="Darjeeling"/>
        <s v="Decaf Espresso"/>
        <s v="Decaf Irish Cream"/>
        <s v="Earl Grey"/>
        <s v="Green Tea"/>
        <s v="Lemon"/>
        <s v="Mint"/>
      </sharedItems>
    </cacheField>
    <cacheField name="[sales].[Date].[Date]" caption="Date" numFmtId="0" hierarchy="16" level="1">
      <sharedItems containsSemiMixedTypes="0" containsNonDate="0" containsString="0"/>
    </cacheField>
  </cacheFields>
  <cacheHierarchies count="35">
    <cacheHierarchy uniqueName="[sales].[Area Code]" caption="Area Code" attribute="1" defaultMemberUniqueName="[sales].[Area Code].[All]" allUniqueName="[sales].[Area Code].[All]" dimensionUniqueName="[sales]" displayFolder="" count="2" memberValueDatatype="20" unbalanced="0"/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Market]" caption="Market" attribute="1" defaultMemberUniqueName="[sales].[Market].[All]" allUniqueName="[sales].[Market].[All]" dimensionUniqueName="[sales]" displayFolder="" count="2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2" memberValueDatatype="130" unbalanced="0"/>
    <cacheHierarchy uniqueName="[sales].[Profit]" caption="Profit" attribute="1" defaultMemberUniqueName="[sales].[Profit].[All]" allUniqueName="[sales].[Profit].[All]" dimensionUniqueName="[sales]" displayFolder="" count="2" memberValueDatatype="20" unbalanced="0"/>
    <cacheHierarchy uniqueName="[sales].[Margin]" caption="Margin" attribute="1" defaultMemberUniqueName="[sales].[Margin].[All]" allUniqueName="[sales].[Margin].[All]" dimensionUniqueName="[sales]" displayFolder="" count="2" memberValueDatatype="20" unbalanced="0"/>
    <cacheHierarchy uniqueName="[sales].[Sales]" caption="Sales" attribute="1" defaultMemberUniqueName="[sales].[Sales].[All]" allUniqueName="[sales].[Sales].[All]" dimensionUniqueName="[sales]" displayFolder="" count="2" memberValueDatatype="20" unbalanced="0"/>
    <cacheHierarchy uniqueName="[sales].[COGS]" caption="COGS" attribute="1" defaultMemberUniqueName="[sales].[COGS].[All]" allUniqueName="[sales].[COGS].[All]" dimensionUniqueName="[sales]" displayFolder="" count="2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2" memberValueDatatype="20" unbalanced="0"/>
    <cacheHierarchy uniqueName="[sales].[Marketing]" caption="Marketing" attribute="1" defaultMemberUniqueName="[sales].[Marketing].[All]" allUniqueName="[sales].[Marketing].[All]" dimensionUniqueName="[sales]" displayFolder="" count="2" memberValueDatatype="20" unbalanced="0"/>
    <cacheHierarchy uniqueName="[sales].[Inventory]" caption="Inventory" attribute="1" defaultMemberUniqueName="[sales].[Inventory].[All]" allUniqueName="[sales].[Inventory].[All]" dimensionUniqueName="[sales]" displayFolder="" count="2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2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2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2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2" memberValueDatatype="20" unbalanced="0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3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2"/>
      </fieldsUsage>
    </cacheHierarchy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2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2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2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4050923" backgroundQuery="1" createdVersion="7" refreshedVersion="7" minRefreshableVersion="3" recordCount="0" supportSubquery="1" supportAdvancedDrill="1" xr:uid="{13AFE215-A12E-4172-A176-95E45EF92AA4}">
  <cacheSource type="external" connectionId="2"/>
  <cacheFields count="2">
    <cacheField name="[Measures].[Suma de Diferencia COGS]" caption="Suma de Diferencia COGS" numFmtId="0" hierarchy="35" level="32767"/>
    <cacheField name="[sales].[Date].[Date]" caption="Date" numFmtId="0" hierarchy="16" level="1">
      <sharedItems containsSemiMixedTypes="0" containsNonDate="0" containsString="0"/>
    </cacheField>
  </cacheFields>
  <cacheHierarchies count="36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/>
    <cacheHierarchy uniqueName="[sales].[Type]" caption="Type" attribute="1" defaultMemberUniqueName="[sales].[Type].[All]" allUniqueName="[sales].[Type].[All]" dimensionUniqueName="[sales]" displayFolder="" count="0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Diferencia COGS]" caption="Suma de Diferencia COG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4282408" backgroundQuery="1" createdVersion="7" refreshedVersion="7" minRefreshableVersion="3" recordCount="0" supportSubquery="1" supportAdvancedDrill="1" xr:uid="{E50B339F-B16B-4CD2-9289-12CAA676FFA5}">
  <cacheSource type="external" connectionId="2"/>
  <cacheFields count="2">
    <cacheField name="[Measures].[Suma de Diferencia Margin]" caption="Suma de Diferencia Margin" numFmtId="0" hierarchy="36" level="32767"/>
    <cacheField name="[sales].[Date].[Date]" caption="Date" numFmtId="0" hierarchy="16" level="1">
      <sharedItems containsSemiMixedTypes="0" containsNonDate="0" containsString="0"/>
    </cacheField>
  </cacheFields>
  <cacheHierarchies count="37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/>
    <cacheHierarchy uniqueName="[sales].[Type]" caption="Type" attribute="1" defaultMemberUniqueName="[sales].[Type].[All]" allUniqueName="[sales].[Type].[All]" dimensionUniqueName="[sales]" displayFolder="" count="0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Diferencia COGS]" caption="Suma de Diferencia COGS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iferencia Margin]" caption="Suma de Diferencia Margin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4861108" backgroundQuery="1" createdVersion="7" refreshedVersion="7" minRefreshableVersion="3" recordCount="0" supportSubquery="1" supportAdvancedDrill="1" xr:uid="{3513A605-B6FE-4E23-8E3B-570AC2E56313}">
  <cacheSource type="external" connectionId="2"/>
  <cacheFields count="5">
    <cacheField name="[sales].[State].[State]" caption="State" numFmtId="0" hierarchy="1" level="1">
      <sharedItems count="20">
        <s v="California"/>
        <s v="Colorado"/>
        <s v="Connecticut"/>
        <s v="Florida"/>
        <s v="Illinois"/>
        <s v="Iowa"/>
        <s v="Louisiana"/>
        <s v="Massachusetts"/>
        <s v="Missouri"/>
        <s v="Nevada"/>
        <s v="New Hampshire"/>
        <s v="New Mexico"/>
        <s v="New York"/>
        <s v="Ohio"/>
        <s v="Oklahoma"/>
        <s v="Oregon"/>
        <s v="Texas"/>
        <s v="Utah"/>
        <s v="Washington"/>
        <s v="Wisconsin"/>
      </sharedItems>
    </cacheField>
    <cacheField name="[Measures].[Suma de Marketing]" caption="Suma de Marketing" numFmtId="0" hierarchy="31" level="32767"/>
    <cacheField name="[sales].[Product].[Product]" caption="Product" numFmtId="0" hierarchy="18" level="1">
      <sharedItems containsNonDate="0" count="12">
        <s v="Amaretto"/>
        <s v="Caffe Latte"/>
        <s v="Caffe Mocha"/>
        <s v="Chamomile"/>
        <s v="Columbian"/>
        <s v="Darjeeling"/>
        <s v="Decaf Espresso"/>
        <s v="Decaf Irish Cream"/>
        <s v="Earl Grey"/>
        <s v="Green Tea"/>
        <s v="Lemon"/>
        <s v="Mint"/>
      </sharedItems>
    </cacheField>
    <cacheField name="[Measures].[Suma de Sales]" caption="Suma de Sales" numFmtId="0" hierarchy="25" level="32767"/>
    <cacheField name="[sales].[Date].[Date]" caption="Date" numFmtId="0" hierarchy="16" level="1">
      <sharedItems containsSemiMixedTypes="0" containsNonDate="0" containsString="0"/>
    </cacheField>
  </cacheFields>
  <cacheHierarchies count="35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Market]" caption="Market" attribute="1" defaultMemberUniqueName="[sales].[Market].[All]" allUniqueName="[sales].[Market].[All]" dimensionUniqueName="[sales]" displayFolder="" count="2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4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2"/>
      </fieldsUsage>
    </cacheHierarchy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5324077" backgroundQuery="1" createdVersion="7" refreshedVersion="7" minRefreshableVersion="3" recordCount="0" supportSubquery="1" supportAdvancedDrill="1" xr:uid="{A12A63F5-C351-4ABC-9324-7EDA88A387F1}">
  <cacheSource type="external" connectionId="2"/>
  <cacheFields count="6">
    <cacheField name="[sales].[State].[State]" caption="State" numFmtId="0" hierarchy="1" level="1">
      <sharedItems count="20">
        <s v="California"/>
        <s v="Colorado"/>
        <s v="Connecticut"/>
        <s v="Florida"/>
        <s v="Illinois"/>
        <s v="Iowa"/>
        <s v="Louisiana"/>
        <s v="Massachusetts"/>
        <s v="Missouri"/>
        <s v="Nevada"/>
        <s v="New Hampshire"/>
        <s v="New Mexico"/>
        <s v="New York"/>
        <s v="Ohio"/>
        <s v="Oklahoma"/>
        <s v="Oregon"/>
        <s v="Texas"/>
        <s v="Utah"/>
        <s v="Washington"/>
        <s v="Wisconsin"/>
      </sharedItems>
    </cacheField>
    <cacheField name="[Measures].[Suma de Sales]" caption="Suma de Sales" numFmtId="0" hierarchy="25" level="32767"/>
    <cacheField name="[sales].[Product].[Product]" caption="Product" numFmtId="0" hierarchy="18" level="1">
      <sharedItems containsNonDate="0" count="13">
        <s v="Caffe Mocha"/>
        <s v="Chamomile"/>
        <s v="Columbian"/>
        <s v="Darjeeling"/>
        <s v="Decaf Espresso"/>
        <s v="Decaf Irish Cream"/>
        <s v="Earl Grey"/>
        <s v="Lemon"/>
        <s v="Mint"/>
        <s v="Caffe Latte" u="1"/>
        <s v="Amaretto" u="1"/>
        <s v="Green Tea" u="1"/>
        <s v="Regular Espresso" u="1"/>
      </sharedItems>
    </cacheField>
    <cacheField name="[Measures].[Suma de Budget Sales]" caption="Suma de Budget Sales" numFmtId="0" hierarchy="33" level="32767"/>
    <cacheField name="[Measures].[Suma de Diferencia Ventas]" caption="Suma de Diferencia Ventas" numFmtId="0" hierarchy="34" level="32767"/>
    <cacheField name="[sales].[Date].[Date]" caption="Date" numFmtId="0" hierarchy="16" level="1">
      <sharedItems containsSemiMixedTypes="0" containsNonDate="0" containsString="0"/>
    </cacheField>
  </cacheFields>
  <cacheHierarchies count="35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Market]" caption="Market" attribute="1" defaultMemberUniqueName="[sales].[Market].[All]" allUniqueName="[sales].[Market].[All]" dimensionUniqueName="[sales]" displayFolder="" count="2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5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2"/>
      </fieldsUsage>
    </cacheHierarchy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5902778" backgroundQuery="1" createdVersion="7" refreshedVersion="7" minRefreshableVersion="3" recordCount="0" supportSubquery="1" supportAdvancedDrill="1" xr:uid="{1619FC26-4B17-415A-8270-6F9BE3956C99}">
  <cacheSource type="external" connectionId="2"/>
  <cacheFields count="6">
    <cacheField name="[sales].[State].[State]" caption="State" numFmtId="0" hierarchy="1" level="1">
      <sharedItems count="20">
        <s v="California"/>
        <s v="Colorado"/>
        <s v="Connecticut"/>
        <s v="Florida"/>
        <s v="Illinois"/>
        <s v="Iowa"/>
        <s v="Louisiana"/>
        <s v="Massachusetts"/>
        <s v="Missouri"/>
        <s v="Nevada"/>
        <s v="New Hampshire"/>
        <s v="New Mexico"/>
        <s v="New York"/>
        <s v="Ohio"/>
        <s v="Oklahoma"/>
        <s v="Oregon"/>
        <s v="Texas"/>
        <s v="Utah"/>
        <s v="Washington"/>
        <s v="Wisconsin"/>
      </sharedItems>
    </cacheField>
    <cacheField name="[sales].[Product].[Product]" caption="Product" numFmtId="0" hierarchy="18" level="1">
      <sharedItems containsNonDate="0" count="13">
        <s v="Caffe Mocha"/>
        <s v="Chamomile"/>
        <s v="Columbian"/>
        <s v="Darjeeling"/>
        <s v="Decaf Espresso"/>
        <s v="Decaf Irish Cream"/>
        <s v="Earl Grey"/>
        <s v="Lemon"/>
        <s v="Mint"/>
        <s v="Caffe Latte" u="1"/>
        <s v="Green Tea" u="1"/>
        <s v="Regular Espresso" u="1"/>
        <s v="Amaretto" u="1"/>
      </sharedItems>
    </cacheField>
    <cacheField name="[Measures].[Suma de COGS]" caption="Suma de COGS" numFmtId="0" hierarchy="30" level="32767"/>
    <cacheField name="[Measures].[Suma de Budget COGS]" caption="Suma de Budget COGS" numFmtId="0" hierarchy="29" level="32767"/>
    <cacheField name="[Measures].[Suma de Diferencia COGS]" caption="Suma de Diferencia COGS" numFmtId="0" hierarchy="35" level="32767"/>
    <cacheField name="[sales].[Date].[Date]" caption="Date" numFmtId="0" hierarchy="16" level="1">
      <sharedItems containsSemiMixedTypes="0" containsNonDate="0" containsString="0"/>
    </cacheField>
  </cacheFields>
  <cacheHierarchies count="37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5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0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1"/>
      </fieldsUsage>
    </cacheHierarchy>
    <cacheHierarchy uniqueName="[sales].[Type]" caption="Type" attribute="1" defaultMemberUniqueName="[sales].[Type].[All]" allUniqueName="[sales].[Type].[All]" dimensionUniqueName="[sales]" displayFolder="" count="0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Diferencia COGS]" caption="Suma de Diferencia COGS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iferencia Margin]" caption="Suma de Diferencia Margin" measure="1" displayFolder="" measureGroup="sale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6481478" backgroundQuery="1" createdVersion="7" refreshedVersion="7" minRefreshableVersion="3" recordCount="0" supportSubquery="1" supportAdvancedDrill="1" xr:uid="{8DAD7030-777D-4E7A-AA16-033B4686D040}">
  <cacheSource type="external" connectionId="2"/>
  <cacheFields count="6">
    <cacheField name="[sales].[State].[State]" caption="State" numFmtId="0" hierarchy="1" level="1">
      <sharedItems count="20">
        <s v="California"/>
        <s v="Colorado"/>
        <s v="Connecticut"/>
        <s v="Florida"/>
        <s v="Illinois"/>
        <s v="Iowa"/>
        <s v="Louisiana"/>
        <s v="Massachusetts"/>
        <s v="Missouri"/>
        <s v="Nevada"/>
        <s v="New Hampshire"/>
        <s v="New Mexico"/>
        <s v="New York"/>
        <s v="Ohio"/>
        <s v="Oklahoma"/>
        <s v="Oregon"/>
        <s v="Texas"/>
        <s v="Utah"/>
        <s v="Washington"/>
        <s v="Wisconsin"/>
      </sharedItems>
    </cacheField>
    <cacheField name="[sales].[Product].[Product]" caption="Product" numFmtId="0" hierarchy="18" level="1">
      <sharedItems containsNonDate="0" count="13">
        <s v="Caffe Latte"/>
        <s v="Caffe Mocha"/>
        <s v="Chamomile"/>
        <s v="Columbian"/>
        <s v="Darjeeling"/>
        <s v="Decaf Espresso"/>
        <s v="Decaf Irish Cream"/>
        <s v="Earl Grey"/>
        <s v="Green Tea"/>
        <s v="Lemon"/>
        <s v="Mint"/>
        <s v="Amaretto" u="1"/>
        <s v="Regular Espresso" u="1"/>
      </sharedItems>
    </cacheField>
    <cacheField name="[Measures].[Suma de Margin]" caption="Suma de Margin" numFmtId="0" hierarchy="27" level="32767"/>
    <cacheField name="[Measures].[Suma de Budget Margin]" caption="Suma de Budget Margin" numFmtId="0" hierarchy="32" level="32767"/>
    <cacheField name="[Measures].[Suma de Diferencia Margin]" caption="Suma de Diferencia Margin" numFmtId="0" hierarchy="36" level="32767"/>
    <cacheField name="[sales].[Date].[Date]" caption="Date" numFmtId="0" hierarchy="16" level="1">
      <sharedItems containsSemiMixedTypes="0" containsNonDate="0" containsString="0"/>
    </cacheField>
  </cacheFields>
  <cacheHierarchies count="37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2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5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0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1"/>
      </fieldsUsage>
    </cacheHierarchy>
    <cacheHierarchy uniqueName="[sales].[Type]" caption="Type" attribute="1" defaultMemberUniqueName="[sales].[Type].[All]" allUniqueName="[sales].[Type].[All]" dimensionUniqueName="[sales]" displayFolder="" count="0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Diferencia COGS]" caption="Suma de Diferencia COGS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Diferencia Margin]" caption="Suma de Diferencia Margin" measure="1" displayFolder="" measureGroup="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1.952364467594" backgroundQuery="1" createdVersion="3" refreshedVersion="7" minRefreshableVersion="3" recordCount="0" supportSubquery="1" supportAdvancedDrill="1" xr:uid="{E48FAE04-6268-4BAE-BDC6-5330619780F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2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/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25450198"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1.952365393518" backgroundQuery="1" createdVersion="3" refreshedVersion="7" minRefreshableVersion="3" recordCount="0" supportSubquery="1" supportAdvancedDrill="1" xr:uid="{A2B53165-2F62-428B-8843-A9FBBE212FD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/>
    <cacheHierarchy uniqueName="[sales].[Product Type]" caption="Product Type" attribute="1" defaultMemberUniqueName="[sales].[Product Type].[All]" allUniqueName="[sales].[Product Type].[All]" dimensionUniqueName="[sales]" displayFolder="" count="0" memberValueDatatype="13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Type]" caption="Type" attribute="1" defaultMemberUniqueName="[sales].[Type].[All]" allUniqueName="[sales].[Type].[All]" dimensionUniqueName="[sales]" displayFolder="" count="0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2566167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138889" backgroundQuery="1" createdVersion="7" refreshedVersion="7" minRefreshableVersion="3" recordCount="0" supportSubquery="1" supportAdvancedDrill="1" xr:uid="{94CF1D17-6E06-4193-B0E9-B95F5E81CD89}">
  <cacheSource type="external" connectionId="2"/>
  <cacheFields count="2">
    <cacheField name="[Measures].[Suma de Sales]" caption="Suma de Sales" numFmtId="0" hierarchy="25" level="32767"/>
    <cacheField name="[sales].[Date].[Date]" caption="Date" numFmtId="0" hierarchy="16" level="1">
      <sharedItems containsSemiMixedTypes="0" containsNonDate="0" containsString="0"/>
    </cacheField>
  </cacheFields>
  <cacheHierarchies count="35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/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1736113" backgroundQuery="1" createdVersion="7" refreshedVersion="7" minRefreshableVersion="3" recordCount="0" supportSubquery="1" supportAdvancedDrill="1" xr:uid="{67EF3865-2067-408C-AC08-7BEFCCACD2EB}">
  <cacheSource type="external" connectionId="2"/>
  <cacheFields count="2">
    <cacheField name="[Measures].[Suma de COGS]" caption="Suma de COGS" numFmtId="0" hierarchy="30" level="32767"/>
    <cacheField name="[sales].[Date].[Date]" caption="Date" numFmtId="0" hierarchy="16" level="1">
      <sharedItems containsSemiMixedTypes="0" containsNonDate="0" containsString="0"/>
    </cacheField>
  </cacheFields>
  <cacheHierarchies count="35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/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1967591" backgroundQuery="1" createdVersion="7" refreshedVersion="7" minRefreshableVersion="3" recordCount="0" supportSubquery="1" supportAdvancedDrill="1" xr:uid="{2F6E0F52-2983-4A68-BDCB-7BCE2082B3AC}">
  <cacheSource type="external" connectionId="2"/>
  <cacheFields count="2">
    <cacheField name="[Measures].[Suma de Margin]" caption="Suma de Margin" numFmtId="0" hierarchy="27" level="32767"/>
    <cacheField name="[sales].[Date].[Date]" caption="Date" numFmtId="0" hierarchy="16" level="1">
      <sharedItems containsSemiMixedTypes="0" containsNonDate="0" containsString="0"/>
    </cacheField>
  </cacheFields>
  <cacheHierarchies count="35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/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2430553" backgroundQuery="1" createdVersion="7" refreshedVersion="7" minRefreshableVersion="3" recordCount="0" supportSubquery="1" supportAdvancedDrill="1" xr:uid="{740B0AD9-E3E0-4B97-8729-469309FE89D9}">
  <cacheSource type="external" connectionId="2"/>
  <cacheFields count="5">
    <cacheField name="[sales].[State].[State]" caption="State" numFmtId="0" hierarchy="1" level="1">
      <sharedItems count="20">
        <s v="California"/>
        <s v="Colorado"/>
        <s v="Connecticut"/>
        <s v="Florida"/>
        <s v="Illinois"/>
        <s v="Iowa"/>
        <s v="Louisiana"/>
        <s v="Massachusetts"/>
        <s v="Missouri"/>
        <s v="Nevada"/>
        <s v="New Hampshire"/>
        <s v="New Mexico"/>
        <s v="New York"/>
        <s v="Ohio"/>
        <s v="Oklahoma"/>
        <s v="Oregon"/>
        <s v="Texas"/>
        <s v="Utah"/>
        <s v="Washington"/>
        <s v="Wisconsin"/>
      </sharedItems>
    </cacheField>
    <cacheField name="[Measures].[Suma de Sales]" caption="Suma de Sales" numFmtId="0" hierarchy="25" level="32767"/>
    <cacheField name="[Measures].[Suma de COGS]" caption="Suma de COGS" numFmtId="0" hierarchy="30" level="32767"/>
    <cacheField name="[sales].[Product].[Product]" caption="Product" numFmtId="0" hierarchy="18" level="1">
      <sharedItems containsNonDate="0" count="12">
        <s v="Amaretto"/>
        <s v="Caffe Latte"/>
        <s v="Caffe Mocha"/>
        <s v="Chamomile"/>
        <s v="Columbian"/>
        <s v="Darjeeling"/>
        <s v="Decaf Espresso"/>
        <s v="Decaf Irish Cream"/>
        <s v="Earl Grey"/>
        <s v="Green Tea"/>
        <s v="Lemon"/>
        <s v="Mint"/>
      </sharedItems>
    </cacheField>
    <cacheField name="[sales].[Date].[Date]" caption="Date" numFmtId="0" hierarchy="16" level="1">
      <sharedItems containsSemiMixedTypes="0" containsNonDate="0" containsString="0"/>
    </cacheField>
  </cacheFields>
  <cacheHierarchies count="35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2" memberValueDatatype="130" unbalanced="0">
      <fieldsUsage count="2">
        <fieldUsage x="-1"/>
        <fieldUsage x="0"/>
      </fieldsUsage>
    </cacheHierarchy>
    <cacheHierarchy uniqueName="[sales].[Market]" caption="Market" attribute="1" defaultMemberUniqueName="[sales].[Market].[All]" allUniqueName="[sales].[Market].[All]" dimensionUniqueName="[sales]" displayFolder="" count="2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4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>
      <fieldsUsage count="2">
        <fieldUsage x="-1"/>
        <fieldUsage x="3"/>
      </fieldsUsage>
    </cacheHierarchy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2777776" backgroundQuery="1" createdVersion="7" refreshedVersion="7" minRefreshableVersion="3" recordCount="0" supportSubquery="1" supportAdvancedDrill="1" xr:uid="{65F622C8-333B-43AE-867A-60A686F37836}">
  <cacheSource type="external" connectionId="2"/>
  <cacheFields count="2">
    <cacheField name="[Measures].[Suma de Budget Sales]" caption="Suma de Budget Sales" numFmtId="0" hierarchy="33" level="32767"/>
    <cacheField name="[sales].[Date].[Date]" caption="Date" numFmtId="0" hierarchy="16" level="1">
      <sharedItems containsSemiMixedTypes="0" containsNonDate="0" containsString="0"/>
    </cacheField>
  </cacheFields>
  <cacheHierarchies count="35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/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3124999" backgroundQuery="1" createdVersion="7" refreshedVersion="7" minRefreshableVersion="3" recordCount="0" supportSubquery="1" supportAdvancedDrill="1" xr:uid="{F8AA2404-972D-43A7-B04B-CFBBC6570BFA}">
  <cacheSource type="external" connectionId="2"/>
  <cacheFields count="2">
    <cacheField name="[Measures].[Suma de Budget COGS]" caption="Suma de Budget COGS" numFmtId="0" hierarchy="29" level="32767"/>
    <cacheField name="[sales].[Date].[Date]" caption="Date" numFmtId="0" hierarchy="16" level="1">
      <sharedItems containsSemiMixedTypes="0" containsNonDate="0" containsString="0"/>
    </cacheField>
  </cacheFields>
  <cacheHierarchies count="35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/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3587961" backgroundQuery="1" createdVersion="7" refreshedVersion="7" minRefreshableVersion="3" recordCount="0" supportSubquery="1" supportAdvancedDrill="1" xr:uid="{E66DCB52-E4B0-4D18-B2A6-1AF8F9503A28}">
  <cacheSource type="external" connectionId="2"/>
  <cacheFields count="2">
    <cacheField name="[Measures].[Suma de Budget Margin]" caption="Suma de Budget Margin" numFmtId="0" hierarchy="32" level="32767"/>
    <cacheField name="[sales].[Date].[Date]" caption="Date" numFmtId="0" hierarchy="16" level="1">
      <sharedItems containsSemiMixedTypes="0" containsNonDate="0" containsString="0"/>
    </cacheField>
  </cacheFields>
  <cacheHierarchies count="35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/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an Edinson Guevara Briones" refreshedDate="45047.937903703707" backgroundQuery="1" createdVersion="7" refreshedVersion="7" minRefreshableVersion="3" recordCount="0" supportSubquery="1" supportAdvancedDrill="1" xr:uid="{66094F52-9865-4AE4-B73B-AE9DE37A57F4}">
  <cacheSource type="external" connectionId="2"/>
  <cacheFields count="2">
    <cacheField name="[Measures].[Suma de Diferencia Ventas]" caption="Suma de Diferencia Ventas" numFmtId="0" hierarchy="34" level="32767"/>
    <cacheField name="[sales].[Date].[Date]" caption="Date" numFmtId="0" hierarchy="16" level="1">
      <sharedItems containsSemiMixedTypes="0" containsNonDate="0" containsString="0"/>
    </cacheField>
  </cacheFields>
  <cacheHierarchies count="35">
    <cacheHierarchy uniqueName="[sales].[Area Code]" caption="Area Code" attribute="1" defaultMemberUniqueName="[sales].[Area Code].[All]" allUniqueName="[sales].[Area Code].[All]" dimensionUniqueName="[sales]" displayFolder="" count="0" memberValueDatatype="2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Market]" caption="Market" attribute="1" defaultMemberUniqueName="[sales].[Market].[All]" allUniqueName="[sales].[Market].[All]" dimensionUniqueName="[sales]" displayFolder="" count="0" memberValueDatatype="130" unbalanced="0"/>
    <cacheHierarchy uniqueName="[sales].[Market Size]" caption="Market Size" attribute="1" defaultMemberUniqueName="[sales].[Market Size].[All]" allUniqueName="[sales].[Market Size].[All]" dimensionUniqueName="[sales]" displayFolder="" count="0" memberValueDatatype="130" unbalanced="0"/>
    <cacheHierarchy uniqueName="[sales].[Profit]" caption="Profit" attribute="1" defaultMemberUniqueName="[sales].[Profit].[All]" allUniqueName="[sales].[Profit].[All]" dimensionUniqueName="[sales]" displayFolder="" count="0" memberValueDatatype="20" unbalanced="0"/>
    <cacheHierarchy uniqueName="[sales].[Margin]" caption="Margin" attribute="1" defaultMemberUniqueName="[sales].[Margin].[All]" allUniqueName="[sales].[Margin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sales].[COGS]" caption="COGS" attribute="1" defaultMemberUniqueName="[sales].[COGS].[All]" allUniqueName="[sales].[COGS].[All]" dimensionUniqueName="[sales]" displayFolder="" count="0" memberValueDatatype="20" unbalanced="0"/>
    <cacheHierarchy uniqueName="[sales].[Total Expenses]" caption="Total Expenses" attribute="1" defaultMemberUniqueName="[sales].[Total Expenses].[All]" allUniqueName="[sales].[Total Expenses].[All]" dimensionUniqueName="[sales]" displayFolder="" count="0" memberValueDatatype="20" unbalanced="0"/>
    <cacheHierarchy uniqueName="[sales].[Marketing]" caption="Marketing" attribute="1" defaultMemberUniqueName="[sales].[Marketing].[All]" allUniqueName="[sales].[Marketing].[All]" dimensionUniqueName="[sales]" displayFolder="" count="0" memberValueDatatype="20" unbalanced="0"/>
    <cacheHierarchy uniqueName="[sales].[Inventory]" caption="Inventory" attribute="1" defaultMemberUniqueName="[sales].[Inventory].[All]" allUniqueName="[sales].[Inventory].[All]" dimensionUniqueName="[sales]" displayFolder="" count="0" memberValueDatatype="20" unbalanced="0"/>
    <cacheHierarchy uniqueName="[sales].[Budget Profit]" caption="Budget Profit" attribute="1" defaultMemberUniqueName="[sales].[Budget Profit].[All]" allUniqueName="[sales].[Budget Profit].[All]" dimensionUniqueName="[sales]" displayFolder="" count="0" memberValueDatatype="20" unbalanced="0"/>
    <cacheHierarchy uniqueName="[sales].[Budget COGS]" caption="Budget COGS" attribute="1" defaultMemberUniqueName="[sales].[Budget COGS].[All]" allUniqueName="[sales].[Budget COGS].[All]" dimensionUniqueName="[sales]" displayFolder="" count="0" memberValueDatatype="20" unbalanced="0"/>
    <cacheHierarchy uniqueName="[sales].[Budget Margin]" caption="Budget Margin" attribute="1" defaultMemberUniqueName="[sales].[Budget Margin].[All]" allUniqueName="[sales].[Budget Margin].[All]" dimensionUniqueName="[sales]" displayFolder="" count="0" memberValueDatatype="20" unbalanced="0"/>
    <cacheHierarchy uniqueName="[sales].[Budget Sales]" caption="Budget Sales" attribute="1" defaultMemberUniqueName="[sales].[Budget Sales].[All]" allUniqueName="[sales].[Budget Sales].[All]" dimensionUniqueName="[sales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2" memberValueDatatype="7" unbalanced="0">
      <fieldsUsage count="2">
        <fieldUsage x="-1"/>
        <fieldUsage x="1"/>
      </fieldsUsage>
    </cacheHierarchy>
    <cacheHierarchy uniqueName="[sales].[Product Type]" caption="Product Type" attribute="1" defaultMemberUniqueName="[sales].[Product Type].[All]" allUniqueName="[sales].[Product Type].[All]" dimensionUniqueName="[sales]" displayFolder="" count="2" memberValueDatatype="130" unbalanced="0"/>
    <cacheHierarchy uniqueName="[sales].[Product]" caption="Product" attribute="1" defaultMemberUniqueName="[sales].[Product].[All]" allUniqueName="[sales].[Product].[All]" dimensionUniqueName="[sales]" displayFolder="" count="2" memberValueDatatype="130" unbalanced="0"/>
    <cacheHierarchy uniqueName="[sales].[Type]" caption="Type" attribute="1" defaultMemberUniqueName="[sales].[Type].[All]" allUniqueName="[sales].[Type].[All]" dimensionUniqueName="[sales]" displayFolder="" count="2" memberValueDatatype="130" unbalanced="0"/>
    <cacheHierarchy uniqueName="[sales].[Diferencia Ventas]" caption="Diferencia Ventas" attribute="1" defaultMemberUniqueName="[sales].[Diferencia Ventas].[All]" allUniqueName="[sales].[Diferencia Ventas].[All]" dimensionUniqueName="[sales]" displayFolder="" count="0" memberValueDatatype="20" unbalanced="0"/>
    <cacheHierarchy uniqueName="[sales].[Diferencia COGS]" caption="Diferencia COGS" attribute="1" defaultMemberUniqueName="[sales].[Diferencia COGS].[All]" allUniqueName="[sales].[Diferencia COGS].[All]" dimensionUniqueName="[sales]" displayFolder="" count="0" memberValueDatatype="20" unbalanced="0"/>
    <cacheHierarchy uniqueName="[sales].[Diferencia Margin]" caption="Diferencia Margin" attribute="1" defaultMemberUniqueName="[sales].[Diferencia Margin].[All]" allUniqueName="[sales].[Diferencia Margin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ofit]" caption="Suma de Profit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Margin]" caption="Suma de Margin" measure="1" displayFolder="" measureGroup="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Expenses]" caption="Suma de Total Expenses" measure="1" displayFolder="" measureGroup="sal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Budget COGS]" caption="Suma de Budget COGS" measure="1" displayFolder="" measureGroup="sal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GS]" caption="Suma de COGS" measure="1" displayFolder="" measureGroup="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Marketing]" caption="Suma de Marketing" measure="1" displayFolder="" measureGroup="sal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udget Margin]" caption="Suma de Budget Margin" measure="1" displayFolder="" measureGroup="sal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Budget Sales]" caption="Suma de Budget Sales" measure="1" displayFolder="" measureGroup="sal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Diferencia Ventas]" caption="Suma de Diferencia Ventas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22D44-545A-4844-BBA4-9409AA43C0F4}" name="TablaDinámica3" cacheId="280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 chartFormat="3" rowHeaderCaption="Ciudad">
  <location ref="B65:E86" firstHeaderRow="0" firstDataRow="1" firstDataCol="1"/>
  <pivotFields count="6">
    <pivotField axis="axisRow" allDrilled="1" showAll="0" sortType="descending" defaultSubtotal="0" defaultAttributeDrillState="1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2"/>
  </rowFields>
  <rowItems count="21">
    <i>
      <x v="9"/>
    </i>
    <i>
      <x v="5"/>
    </i>
    <i>
      <x v="12"/>
    </i>
    <i>
      <x/>
    </i>
    <i>
      <x v="15"/>
    </i>
    <i>
      <x v="3"/>
    </i>
    <i>
      <x v="18"/>
    </i>
    <i>
      <x v="2"/>
    </i>
    <i>
      <x v="17"/>
    </i>
    <i>
      <x v="7"/>
    </i>
    <i>
      <x v="1"/>
    </i>
    <i>
      <x v="14"/>
    </i>
    <i>
      <x v="6"/>
    </i>
    <i>
      <x v="10"/>
    </i>
    <i>
      <x v="8"/>
    </i>
    <i>
      <x v="19"/>
    </i>
    <i>
      <x v="13"/>
    </i>
    <i>
      <x v="11"/>
    </i>
    <i>
      <x v="16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entas" fld="1" baseField="0" baseItem="5" numFmtId="164"/>
    <dataField name="Espectativa - Ventas" fld="3" baseField="0" baseItem="1" numFmtId="164"/>
    <dataField name="Diferencia Ventas" fld="4" baseField="0" baseItem="0" numFmtId="164"/>
  </dataFields>
  <formats count="25">
    <format dxfId="107">
      <pivotArea type="all" dataOnly="0" outline="0" fieldPosition="0"/>
    </format>
    <format dxfId="108">
      <pivotArea outline="0" collapsedLevelsAreSubtotals="1" fieldPosition="0"/>
    </format>
    <format dxfId="109">
      <pivotArea type="origin" dataOnly="0" labelOnly="1" outline="0" fieldPosition="0"/>
    </format>
    <format dxfId="110">
      <pivotArea type="topRight" dataOnly="0" labelOnly="1" outline="0" fieldPosition="0"/>
    </format>
    <format dxfId="111">
      <pivotArea field="0" type="button" dataOnly="0" labelOnly="1" outline="0" axis="axisRow" fieldPosition="0"/>
    </format>
    <format dxfId="112">
      <pivotArea dataOnly="0" labelOnly="1" grandCol="1" outline="0" fieldPosition="0"/>
    </format>
    <format dxfId="113">
      <pivotArea type="all" dataOnly="0" outline="0" fieldPosition="0"/>
    </format>
    <format dxfId="114">
      <pivotArea outline="0" collapsedLevelsAreSubtotals="1" fieldPosition="0"/>
    </format>
    <format dxfId="115">
      <pivotArea type="origin" dataOnly="0" labelOnly="1" outline="0" fieldPosition="0"/>
    </format>
    <format dxfId="116">
      <pivotArea type="topRight" dataOnly="0" labelOnly="1" outline="0" fieldPosition="0"/>
    </format>
    <format dxfId="117">
      <pivotArea field="0" type="button" dataOnly="0" labelOnly="1" outline="0" axis="axisRow" fieldPosition="0"/>
    </format>
    <format dxfId="118">
      <pivotArea dataOnly="0" labelOnly="1" fieldPosition="0">
        <references count="1">
          <reference field="0" count="0"/>
        </references>
      </pivotArea>
    </format>
    <format dxfId="119">
      <pivotArea dataOnly="0" labelOnly="1" grandRow="1" outline="0" fieldPosition="0"/>
    </format>
    <format dxfId="120">
      <pivotArea dataOnly="0" labelOnly="1" grandCol="1" outline="0" fieldPosition="0"/>
    </format>
    <format dxfId="121">
      <pivotArea dataOnly="0" labelOnly="1" fieldPosition="0">
        <references count="1">
          <reference field="0" count="0"/>
        </references>
      </pivotArea>
    </format>
    <format dxfId="122">
      <pivotArea dataOnly="0" labelOnly="1" grandRow="1" outline="0" fieldPosition="0"/>
    </format>
    <format dxfId="123">
      <pivotArea outline="0" fieldPosition="0">
        <references count="1">
          <reference field="4294967294" count="1">
            <x v="0"/>
          </reference>
        </references>
      </pivotArea>
    </format>
    <format dxfId="124">
      <pivotArea outline="0" fieldPosition="0">
        <references count="1">
          <reference field="4294967294" count="1">
            <x v="1"/>
          </reference>
        </references>
      </pivotArea>
    </format>
    <format dxfId="125">
      <pivotArea outline="0" fieldPosition="0">
        <references count="1">
          <reference field="4294967294" count="1">
            <x v="2"/>
          </reference>
        </references>
      </pivotArea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0" type="button" dataOnly="0" labelOnly="1" outline="0" axis="axisRow" fieldPosition="0"/>
    </format>
    <format dxfId="47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1">
    <conditionalFormat priority="15">
      <pivotAreas count="20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8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7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4"/>
            </reference>
          </references>
        </pivotArea>
      </pivotAreas>
    </conditionalFormat>
  </conditional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ent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Espectativa - Ventas"/>
    <pivotHierarchy dragToData="1" caption="Diferencia Ventas"/>
  </pivotHierarchies>
  <pivotTableStyleInfo name="PivotStyleLight16" showRowHeaders="1" showColHeaders="1" showRowStripes="0" showColStripes="0" showLastColumn="1"/>
  <filters count="1">
    <filter fld="5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7F921-CCD8-4C7D-AE2B-A120E83184C6}" name="TablaDinámica11" cacheId="262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>
  <location ref="M7:M8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Espectativa - Gastos" fld="0" baseField="0" baseItem="0" numFmtId="164"/>
  </dataFields>
  <formats count="19">
    <format dxfId="209">
      <pivotArea type="all" dataOnly="0" outline="0" fieldPosition="0"/>
    </format>
    <format dxfId="210">
      <pivotArea outline="0" collapsedLevelsAreSubtotals="1" fieldPosition="0"/>
    </format>
    <format dxfId="211">
      <pivotArea type="origin" dataOnly="0" labelOnly="1" outline="0" fieldPosition="0"/>
    </format>
    <format dxfId="212">
      <pivotArea type="topRight" dataOnly="0" labelOnly="1" outline="0" fieldPosition="0"/>
    </format>
    <format dxfId="213">
      <pivotArea dataOnly="0" labelOnly="1" grandCol="1" outline="0" fieldPosition="0"/>
    </format>
    <format dxfId="214">
      <pivotArea type="all" dataOnly="0" outline="0" fieldPosition="0"/>
    </format>
    <format dxfId="215">
      <pivotArea outline="0" collapsedLevelsAreSubtotals="1" fieldPosition="0"/>
    </format>
    <format dxfId="216">
      <pivotArea type="origin" dataOnly="0" labelOnly="1" outline="0" fieldPosition="0"/>
    </format>
    <format dxfId="217">
      <pivotArea type="topRight" dataOnly="0" labelOnly="1" outline="0" fieldPosition="0"/>
    </format>
    <format dxfId="218">
      <pivotArea dataOnly="0" labelOnly="1" grandRow="1" outline="0" fieldPosition="0"/>
    </format>
    <format dxfId="219">
      <pivotArea dataOnly="0" labelOnly="1" grandCol="1" outline="0" fieldPosition="0"/>
    </format>
    <format dxfId="220">
      <pivotArea dataOnly="0" labelOnly="1" grandRow="1" outline="0" fieldPosition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dataOnly="0" labelOnly="1" outline="0" axis="axisValues" fieldPosition="0"/>
    </format>
    <format dxfId="224">
      <pivotArea outline="0" fieldPosition="0">
        <references count="1">
          <reference field="4294967294" count="1">
            <x v="0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rgin"/>
    <pivotHierarchy dragToData="1"/>
    <pivotHierarchy dragToData="1" caption="Espectativa - Gastos"/>
    <pivotHierarchy dragToData="1"/>
    <pivotHierarchy dragToData="1"/>
    <pivotHierarchy dragToData="1"/>
    <pivotHierarchy dragToData="1" caption="Budget Sales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79415-BFB6-46E3-952B-8C9B20E5CE2A}" name="TablaDinámica13" cacheId="268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>
  <location ref="Q4:Q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 Diferencia Ventas" fld="0" baseField="0" baseItem="0" numFmtId="165"/>
  </dataFields>
  <formats count="19">
    <format dxfId="177">
      <pivotArea type="all" dataOnly="0" outline="0" fieldPosition="0"/>
    </format>
    <format dxfId="178">
      <pivotArea outline="0" collapsedLevelsAreSubtotals="1" fieldPosition="0"/>
    </format>
    <format dxfId="179">
      <pivotArea type="origin" dataOnly="0" labelOnly="1" outline="0" fieldPosition="0"/>
    </format>
    <format dxfId="180">
      <pivotArea type="topRight" dataOnly="0" labelOnly="1" outline="0" fieldPosition="0"/>
    </format>
    <format dxfId="181">
      <pivotArea dataOnly="0" labelOnly="1" grandCol="1" outline="0" fieldPosition="0"/>
    </format>
    <format dxfId="182">
      <pivotArea type="all" dataOnly="0" outline="0" fieldPosition="0"/>
    </format>
    <format dxfId="183">
      <pivotArea outline="0" collapsedLevelsAreSubtotals="1" fieldPosition="0"/>
    </format>
    <format dxfId="184">
      <pivotArea type="origin" dataOnly="0" labelOnly="1" outline="0" fieldPosition="0"/>
    </format>
    <format dxfId="185">
      <pivotArea type="topRight" dataOnly="0" labelOnly="1" outline="0" fieldPosition="0"/>
    </format>
    <format dxfId="186">
      <pivotArea dataOnly="0" labelOnly="1" grandRow="1" outline="0" fieldPosition="0"/>
    </format>
    <format dxfId="187">
      <pivotArea dataOnly="0" labelOnly="1" grandCol="1" outline="0" fieldPosition="0"/>
    </format>
    <format dxfId="188">
      <pivotArea dataOnly="0" labelOnly="1" grandRow="1" outline="0" fieldPosition="0"/>
    </format>
    <format dxfId="189">
      <pivotArea type="all" dataOnly="0" outline="0" fieldPosition="0"/>
    </format>
    <format dxfId="190">
      <pivotArea outline="0" collapsedLevelsAreSubtotals="1" fieldPosition="0"/>
    </format>
    <format dxfId="191">
      <pivotArea dataOnly="0" labelOnly="1" outline="0" axis="axisValues" fieldPosition="0"/>
    </format>
    <format dxfId="192">
      <pivotArea outline="0" fieldPosition="0">
        <references count="1">
          <reference field="4294967294" count="1">
            <x v="0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conditionalFormats count="1">
    <conditionalFormat priority="2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rgin"/>
    <pivotHierarchy dragToData="1"/>
    <pivotHierarchy dragToData="1"/>
    <pivotHierarchy dragToData="1"/>
    <pivotHierarchy dragToData="1"/>
    <pivotHierarchy dragToData="1"/>
    <pivotHierarchy dragToData="1"/>
    <pivotHierarchy dragToData="1" caption=" Diferencia Ventas"/>
  </pivotHierarchies>
  <pivotTableStyleInfo name="PivotStyleLight16" showRowHeaders="1" showColHeaders="1" showRowStripes="0" showColStripes="0" showLastColumn="1"/>
  <filters count="1">
    <filter fld="1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82EB6-6FA5-428C-8194-C13AAF9AA205}" name="TablaDinámica8" cacheId="286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 chartFormat="3" rowHeaderCaption="Ciudad">
  <location ref="L65:O86" firstHeaderRow="0" firstDataRow="1" firstDataCol="1"/>
  <pivotFields count="6">
    <pivotField axis="axisRow" allDrilled="1" showAll="0" sortType="descending" defaultSubtotal="0" defaultAttributeDrillState="1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21">
    <i>
      <x v="9"/>
    </i>
    <i>
      <x v="5"/>
    </i>
    <i>
      <x/>
    </i>
    <i>
      <x v="15"/>
    </i>
    <i>
      <x v="3"/>
    </i>
    <i>
      <x v="12"/>
    </i>
    <i>
      <x v="18"/>
    </i>
    <i>
      <x v="2"/>
    </i>
    <i>
      <x v="7"/>
    </i>
    <i>
      <x v="14"/>
    </i>
    <i>
      <x v="10"/>
    </i>
    <i>
      <x v="6"/>
    </i>
    <i>
      <x v="17"/>
    </i>
    <i>
      <x v="19"/>
    </i>
    <i>
      <x v="11"/>
    </i>
    <i>
      <x v="1"/>
    </i>
    <i>
      <x v="8"/>
    </i>
    <i>
      <x v="13"/>
    </i>
    <i>
      <x v="16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rgen" fld="2" baseField="0" baseItem="0" numFmtId="164"/>
    <dataField name="Espectativa - Margen" fld="3" baseField="0" baseItem="15" numFmtId="164"/>
    <dataField name="Diferencia Margen" fld="4" baseField="0" baseItem="14" numFmtId="164"/>
  </dataFields>
  <formats count="25">
    <format dxfId="69">
      <pivotArea type="all" dataOnly="0" outline="0" fieldPosition="0"/>
    </format>
    <format dxfId="70">
      <pivotArea outline="0" collapsedLevelsAreSubtotals="1" fieldPosition="0"/>
    </format>
    <format dxfId="71">
      <pivotArea type="origin" dataOnly="0" labelOnly="1" outline="0" fieldPosition="0"/>
    </format>
    <format dxfId="72">
      <pivotArea type="topRight" dataOnly="0" labelOnly="1" outline="0" fieldPosition="0"/>
    </format>
    <format dxfId="73">
      <pivotArea field="0" type="button" dataOnly="0" labelOnly="1" outline="0" axis="axisRow" fieldPosition="0"/>
    </format>
    <format dxfId="74">
      <pivotArea dataOnly="0" labelOnly="1" grandCol="1" outline="0" fieldPosition="0"/>
    </format>
    <format dxfId="75">
      <pivotArea type="all" dataOnly="0" outline="0" fieldPosition="0"/>
    </format>
    <format dxfId="76">
      <pivotArea outline="0" collapsedLevelsAreSubtotals="1" fieldPosition="0"/>
    </format>
    <format dxfId="77">
      <pivotArea type="origin" dataOnly="0" labelOnly="1" outline="0" fieldPosition="0"/>
    </format>
    <format dxfId="78">
      <pivotArea type="topRight" dataOnly="0" labelOnly="1" outline="0" fieldPosition="0"/>
    </format>
    <format dxfId="79">
      <pivotArea field="0" type="button" dataOnly="0" labelOnly="1" outline="0" axis="axisRow" fieldPosition="0"/>
    </format>
    <format dxfId="80">
      <pivotArea dataOnly="0" labelOnly="1" fieldPosition="0">
        <references count="1">
          <reference field="0" count="0"/>
        </references>
      </pivotArea>
    </format>
    <format dxfId="81">
      <pivotArea dataOnly="0" labelOnly="1" grandRow="1" outline="0" fieldPosition="0"/>
    </format>
    <format dxfId="82">
      <pivotArea dataOnly="0" labelOnly="1" grandCol="1" outline="0" fieldPosition="0"/>
    </format>
    <format dxfId="83">
      <pivotArea dataOnly="0" labelOnly="1" fieldPosition="0">
        <references count="1">
          <reference field="0" count="0"/>
        </references>
      </pivotArea>
    </format>
    <format dxfId="84">
      <pivotArea dataOnly="0" labelOnly="1" grandRow="1" outline="0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6">
      <pivotArea outline="0" fieldPosition="0">
        <references count="1">
          <reference field="4294967294" count="1">
            <x v="1"/>
          </reference>
        </references>
      </pivotArea>
    </format>
    <format dxfId="87">
      <pivotArea outline="0" fieldPosition="0">
        <references count="1">
          <reference field="4294967294" count="1">
            <x v="2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2">
      <pivotAreas count="40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9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5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5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9">
              <x v="1"/>
              <x v="2"/>
              <x v="3"/>
              <x v="4"/>
              <x v="5"/>
              <x v="6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2"/>
            </reference>
            <reference field="1" count="8">
              <x v="1"/>
              <x v="3"/>
              <x v="4"/>
              <x v="7"/>
              <x v="8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8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2"/>
            </reference>
            <reference field="1" count="7">
              <x v="1"/>
              <x v="3"/>
              <x v="4"/>
              <x v="5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7"/>
            </reference>
            <reference field="1" count="6">
              <x v="1"/>
              <x v="3"/>
              <x v="4"/>
              <x v="8"/>
              <x v="9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4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0"/>
            </reference>
            <reference field="1" count="7">
              <x v="1"/>
              <x v="3"/>
              <x v="4"/>
              <x v="8"/>
              <x v="9"/>
              <x v="11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6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7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9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1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1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8"/>
            </reference>
            <reference field="1" count="9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3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6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4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0"/>
            </reference>
          </references>
        </pivotArea>
      </pivotAreas>
    </conditionalFormat>
    <conditionalFormat priority="1">
      <pivotAreas count="40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9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5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5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9">
              <x v="1"/>
              <x v="2"/>
              <x v="3"/>
              <x v="4"/>
              <x v="5"/>
              <x v="6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2"/>
            </reference>
            <reference field="1" count="8">
              <x v="1"/>
              <x v="3"/>
              <x v="4"/>
              <x v="7"/>
              <x v="8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8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2"/>
            </reference>
            <reference field="1" count="7">
              <x v="1"/>
              <x v="3"/>
              <x v="4"/>
              <x v="5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7"/>
            </reference>
            <reference field="1" count="6">
              <x v="1"/>
              <x v="3"/>
              <x v="4"/>
              <x v="8"/>
              <x v="9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4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0"/>
            </reference>
            <reference field="1" count="7">
              <x v="1"/>
              <x v="3"/>
              <x v="4"/>
              <x v="8"/>
              <x v="9"/>
              <x v="11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6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7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9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1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1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8"/>
            </reference>
            <reference field="1" count="9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3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6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4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0"/>
            </reference>
          </references>
        </pivotArea>
      </pivotAreas>
    </conditionalFormat>
    <conditionalFormat priority="3">
      <pivotAreas count="40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9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5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5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9">
              <x v="1"/>
              <x v="2"/>
              <x v="3"/>
              <x v="4"/>
              <x v="5"/>
              <x v="6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2"/>
            </reference>
            <reference field="1" count="8">
              <x v="1"/>
              <x v="3"/>
              <x v="4"/>
              <x v="7"/>
              <x v="8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8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2"/>
            </reference>
            <reference field="1" count="7">
              <x v="1"/>
              <x v="3"/>
              <x v="4"/>
              <x v="5"/>
              <x v="8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7"/>
            </reference>
            <reference field="1" count="6">
              <x v="1"/>
              <x v="3"/>
              <x v="4"/>
              <x v="8"/>
              <x v="9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4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0"/>
            </reference>
            <reference field="1" count="7">
              <x v="1"/>
              <x v="3"/>
              <x v="4"/>
              <x v="8"/>
              <x v="9"/>
              <x v="11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6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7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9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1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1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8"/>
            </reference>
            <reference field="1" count="9"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3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6"/>
            </reference>
            <reference field="1" count="7">
              <x v="0"/>
              <x v="1"/>
              <x v="2"/>
              <x v="3"/>
              <x v="5"/>
              <x v="6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4"/>
            </reference>
            <reference field="1" count="9">
              <x v="1"/>
              <x v="2"/>
              <x v="3"/>
              <x v="4"/>
              <x v="5"/>
              <x v="6"/>
              <x v="7"/>
              <x v="9"/>
              <x v="10"/>
            </reference>
          </references>
        </pivotArea>
      </pivotAreas>
    </conditionalFormat>
  </conditional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rgen"/>
    <pivotHierarchy dragToData="1"/>
    <pivotHierarchy dragToData="1"/>
    <pivotHierarchy dragToData="1"/>
    <pivotHierarchy dragToData="1"/>
    <pivotHierarchy dragToData="1" caption="Espectativa - Margen"/>
    <pivotHierarchy dragToData="1"/>
    <pivotHierarchy dragToData="1"/>
    <pivotHierarchy dragToData="1"/>
    <pivotHierarchy dragToData="1" caption="Diferencia Margen"/>
  </pivotHierarchies>
  <pivotTableStyleInfo name="PivotStyleLight16" showRowHeaders="1" showColHeaders="1" showRowStripes="0" showColStripes="0" showLastColumn="1"/>
  <filters count="1">
    <filter fld="5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D7FD8-C093-4CCE-8211-A2B604A76608}" name="TablaDinámica4" cacheId="283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 chartFormat="3" rowHeaderCaption="Ciudad">
  <location ref="G65:J86" firstHeaderRow="0" firstDataRow="1" firstDataCol="1"/>
  <pivotFields count="6">
    <pivotField axis="axisRow" allDrilled="1" showAll="0" sortType="ascending" defaultSubtotal="0" defaultAttributeDrillState="1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allDrilled="1" subtotalTop="0" showAll="0" sortType="ascending" defaultSubtotal="0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21">
    <i>
      <x v="4"/>
    </i>
    <i>
      <x v="16"/>
    </i>
    <i>
      <x v="11"/>
    </i>
    <i>
      <x v="19"/>
    </i>
    <i>
      <x v="13"/>
    </i>
    <i>
      <x v="6"/>
    </i>
    <i>
      <x v="10"/>
    </i>
    <i>
      <x v="7"/>
    </i>
    <i>
      <x v="14"/>
    </i>
    <i>
      <x v="8"/>
    </i>
    <i>
      <x/>
    </i>
    <i>
      <x v="1"/>
    </i>
    <i>
      <x v="2"/>
    </i>
    <i>
      <x v="17"/>
    </i>
    <i>
      <x v="18"/>
    </i>
    <i>
      <x v="3"/>
    </i>
    <i>
      <x v="15"/>
    </i>
    <i>
      <x v="5"/>
    </i>
    <i>
      <x v="12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astos" fld="2" baseField="0" baseItem="0" numFmtId="164"/>
    <dataField name="Espectativa - Gastos" fld="3" baseField="0" baseItem="0" numFmtId="164"/>
    <dataField name="Diferencia - Gastos" fld="4" baseField="0" baseItem="2" numFmtId="164"/>
  </dataFields>
  <formats count="25">
    <format dxfId="88">
      <pivotArea type="all" dataOnly="0" outline="0" fieldPosition="0"/>
    </format>
    <format dxfId="89">
      <pivotArea outline="0" collapsedLevelsAreSubtotals="1" fieldPosition="0"/>
    </format>
    <format dxfId="90">
      <pivotArea type="origin" dataOnly="0" labelOnly="1" outline="0" fieldPosition="0"/>
    </format>
    <format dxfId="91">
      <pivotArea type="topRight" dataOnly="0" labelOnly="1" outline="0" fieldPosition="0"/>
    </format>
    <format dxfId="92">
      <pivotArea field="0" type="button" dataOnly="0" labelOnly="1" outline="0" axis="axisRow" fieldPosition="0"/>
    </format>
    <format dxfId="93">
      <pivotArea dataOnly="0" labelOnly="1" grandCol="1" outline="0" fieldPosition="0"/>
    </format>
    <format dxfId="94">
      <pivotArea type="all" dataOnly="0" outline="0" fieldPosition="0"/>
    </format>
    <format dxfId="95">
      <pivotArea outline="0" collapsedLevelsAreSubtotals="1" fieldPosition="0"/>
    </format>
    <format dxfId="96">
      <pivotArea type="origin" dataOnly="0" labelOnly="1" outline="0" fieldPosition="0"/>
    </format>
    <format dxfId="97">
      <pivotArea type="topRight" dataOnly="0" labelOnly="1" outline="0" fieldPosition="0"/>
    </format>
    <format dxfId="98">
      <pivotArea field="0" type="button" dataOnly="0" labelOnly="1" outline="0" axis="axisRow" fieldPosition="0"/>
    </format>
    <format dxfId="99">
      <pivotArea dataOnly="0" labelOnly="1" fieldPosition="0">
        <references count="1">
          <reference field="0" count="0"/>
        </references>
      </pivotArea>
    </format>
    <format dxfId="100">
      <pivotArea dataOnly="0" labelOnly="1" grandRow="1" outline="0" fieldPosition="0"/>
    </format>
    <format dxfId="101">
      <pivotArea dataOnly="0" labelOnly="1" grandCol="1" outline="0" fieldPosition="0"/>
    </format>
    <format dxfId="102">
      <pivotArea dataOnly="0" labelOnly="1" fieldPosition="0">
        <references count="1">
          <reference field="0" count="0"/>
        </references>
      </pivotArea>
    </format>
    <format dxfId="103">
      <pivotArea dataOnly="0" labelOnly="1" grandRow="1" outline="0" fieldPosition="0"/>
    </format>
    <format dxfId="104">
      <pivotArea outline="0" fieldPosition="0">
        <references count="1">
          <reference field="4294967294" count="1">
            <x v="0"/>
          </reference>
        </references>
      </pivotArea>
    </format>
    <format dxfId="105">
      <pivotArea outline="0" fieldPosition="0">
        <references count="1">
          <reference field="4294967294" count="1">
            <x v="1"/>
          </reference>
        </references>
      </pivotArea>
    </format>
    <format dxfId="106">
      <pivotArea outline="0" fieldPosition="0">
        <references count="1">
          <reference field="4294967294" count="1">
            <x v="2"/>
          </reference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priority="8">
      <pivotAreas count="40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4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6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1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9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3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6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0"/>
            </reference>
            <reference field="1" count="7">
              <x v="0"/>
              <x v="2"/>
              <x v="3"/>
              <x v="7"/>
              <x v="10"/>
              <x v="11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7"/>
            </reference>
            <reference field="1" count="6">
              <x v="0"/>
              <x v="2"/>
              <x v="3"/>
              <x v="7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4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8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2"/>
            </reference>
            <reference field="1" count="7">
              <x v="0"/>
              <x v="2"/>
              <x v="3"/>
              <x v="4"/>
              <x v="7"/>
              <x v="8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7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8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5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5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2"/>
            </reference>
            <reference field="1" count="8">
              <x v="0"/>
              <x v="2"/>
              <x v="3"/>
              <x v="6"/>
              <x v="7"/>
              <x v="8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9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9">
      <pivotAreas count="40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4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6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1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9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3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6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0"/>
            </reference>
            <reference field="1" count="7">
              <x v="0"/>
              <x v="2"/>
              <x v="3"/>
              <x v="7"/>
              <x v="10"/>
              <x v="11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7"/>
            </reference>
            <reference field="1" count="6">
              <x v="0"/>
              <x v="2"/>
              <x v="3"/>
              <x v="7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4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8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2"/>
            </reference>
            <reference field="1" count="7">
              <x v="0"/>
              <x v="2"/>
              <x v="3"/>
              <x v="4"/>
              <x v="7"/>
              <x v="8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7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8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5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5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2"/>
            </reference>
            <reference field="1" count="8">
              <x v="0"/>
              <x v="2"/>
              <x v="3"/>
              <x v="6"/>
              <x v="7"/>
              <x v="8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9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0">
      <pivotAreas count="40"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4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6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1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9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3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6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0"/>
            </reference>
            <reference field="1" count="7">
              <x v="0"/>
              <x v="2"/>
              <x v="3"/>
              <x v="7"/>
              <x v="10"/>
              <x v="11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7"/>
            </reference>
            <reference field="1" count="6">
              <x v="0"/>
              <x v="2"/>
              <x v="3"/>
              <x v="7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4"/>
            </reference>
            <reference field="1" count="7">
              <x v="0"/>
              <x v="1"/>
              <x v="2"/>
              <x v="4"/>
              <x v="5"/>
              <x v="7"/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8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2"/>
            </reference>
            <reference field="1" count="7">
              <x v="0"/>
              <x v="2"/>
              <x v="3"/>
              <x v="4"/>
              <x v="7"/>
              <x v="8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7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8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9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5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9"/>
              <x v="10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5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12"/>
            </reference>
            <reference field="1" count="8">
              <x v="0"/>
              <x v="2"/>
              <x v="3"/>
              <x v="6"/>
              <x v="7"/>
              <x v="8"/>
              <x v="10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0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9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Espectativa - Gastos"/>
    <pivotHierarchy dragToData="1" caption="Gastos"/>
    <pivotHierarchy dragToData="1"/>
    <pivotHierarchy dragToData="1"/>
    <pivotHierarchy dragToData="1"/>
    <pivotHierarchy dragToData="1"/>
    <pivotHierarchy dragToData="1" caption="Diferencia - Gastos"/>
    <pivotHierarchy dragToData="1"/>
  </pivotHierarchies>
  <pivotTableStyleInfo name="PivotStyleLight16" showRowHeaders="1" showColHeaders="1" showRowStripes="0" showColStripes="0" showLastColumn="1"/>
  <filters count="1">
    <filter fld="5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ED205-8BA1-4709-8FD4-A1542FC6BC66}" name="TablaDinámica1" cacheId="244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 chartFormat="1" rowHeaderCaption="Ciudad">
  <location ref="D12:E33" firstHeaderRow="1" firstDataRow="1" firstDataCol="1"/>
  <pivotFields count="4">
    <pivotField axis="axisRow" allDrilled="1" showAll="0" sortType="descending" defaultSubtotal="0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2">
    <field x="0"/>
    <field x="2"/>
  </rowFields>
  <rowItems count="21">
    <i>
      <x/>
    </i>
    <i>
      <x v="4"/>
    </i>
    <i>
      <x v="12"/>
    </i>
    <i>
      <x v="5"/>
    </i>
    <i>
      <x v="9"/>
    </i>
    <i>
      <x v="1"/>
    </i>
    <i>
      <x v="15"/>
    </i>
    <i>
      <x v="18"/>
    </i>
    <i>
      <x v="3"/>
    </i>
    <i>
      <x v="16"/>
    </i>
    <i>
      <x v="7"/>
    </i>
    <i>
      <x v="13"/>
    </i>
    <i>
      <x v="17"/>
    </i>
    <i>
      <x v="19"/>
    </i>
    <i>
      <x v="14"/>
    </i>
    <i>
      <x v="2"/>
    </i>
    <i>
      <x v="6"/>
    </i>
    <i>
      <x v="8"/>
    </i>
    <i>
      <x v="10"/>
    </i>
    <i>
      <x v="11"/>
    </i>
    <i t="grand">
      <x/>
    </i>
  </rowItems>
  <colItems count="1">
    <i/>
  </colItems>
  <dataFields count="1">
    <dataField name="Margen" fld="1" baseField="0" baseItem="1" numFmtId="164"/>
  </dataFields>
  <formats count="23">
    <format dxfId="307">
      <pivotArea type="all" dataOnly="0" outline="0" fieldPosition="0"/>
    </format>
    <format dxfId="308">
      <pivotArea outline="0" collapsedLevelsAreSubtotals="1" fieldPosition="0"/>
    </format>
    <format dxfId="309">
      <pivotArea type="origin" dataOnly="0" labelOnly="1" outline="0" fieldPosition="0"/>
    </format>
    <format dxfId="310">
      <pivotArea type="topRight" dataOnly="0" labelOnly="1" outline="0" fieldPosition="0"/>
    </format>
    <format dxfId="311">
      <pivotArea field="0" type="button" dataOnly="0" labelOnly="1" outline="0" axis="axisRow" fieldPosition="0"/>
    </format>
    <format dxfId="312">
      <pivotArea dataOnly="0" labelOnly="1" grandCol="1" outline="0" fieldPosition="0"/>
    </format>
    <format dxfId="313">
      <pivotArea type="all" dataOnly="0" outline="0" fieldPosition="0"/>
    </format>
    <format dxfId="314">
      <pivotArea outline="0" collapsedLevelsAreSubtotals="1" fieldPosition="0"/>
    </format>
    <format dxfId="315">
      <pivotArea type="origin" dataOnly="0" labelOnly="1" outline="0" fieldPosition="0"/>
    </format>
    <format dxfId="316">
      <pivotArea type="topRight" dataOnly="0" labelOnly="1" outline="0" fieldPosition="0"/>
    </format>
    <format dxfId="317">
      <pivotArea field="0" type="button" dataOnly="0" labelOnly="1" outline="0" axis="axisRow" fieldPosition="0"/>
    </format>
    <format dxfId="318">
      <pivotArea dataOnly="0" labelOnly="1" fieldPosition="0">
        <references count="1">
          <reference field="0" count="0"/>
        </references>
      </pivotArea>
    </format>
    <format dxfId="319">
      <pivotArea dataOnly="0" labelOnly="1" grandRow="1" outline="0" fieldPosition="0"/>
    </format>
    <format dxfId="320">
      <pivotArea dataOnly="0" labelOnly="1" grandCol="1" outline="0" fieldPosition="0"/>
    </format>
    <format dxfId="321">
      <pivotArea dataOnly="0" labelOnly="1" fieldPosition="0">
        <references count="1">
          <reference field="0" count="0"/>
        </references>
      </pivotArea>
    </format>
    <format dxfId="322">
      <pivotArea dataOnly="0" labelOnly="1" grandRow="1" outline="0" fieldPosition="0"/>
    </format>
    <format dxfId="323">
      <pivotArea outline="0" fieldPosition="0">
        <references count="1">
          <reference field="4294967294" count="1">
            <x v="0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0" type="button" dataOnly="0" labelOnly="1" outline="0" axis="axisRow" fieldPosition="0"/>
    </format>
    <format dxfId="65">
      <pivotArea dataOnly="0" labelOnly="1" fieldPosition="0">
        <references count="1">
          <reference field="0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rgen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DD648-92C0-4977-88C4-84FF003E9CC8}" name="TablaDinámica7" cacheId="253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>
  <location ref="O4:O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Margen" fld="0" baseField="0" baseItem="0" numFmtId="164"/>
  </dataFields>
  <formats count="19">
    <format dxfId="259">
      <pivotArea type="all" dataOnly="0" outline="0" fieldPosition="0"/>
    </format>
    <format dxfId="260">
      <pivotArea outline="0" collapsedLevelsAreSubtotals="1" fieldPosition="0"/>
    </format>
    <format dxfId="261">
      <pivotArea type="origin" dataOnly="0" labelOnly="1" outline="0" fieldPosition="0"/>
    </format>
    <format dxfId="262">
      <pivotArea type="topRight" dataOnly="0" labelOnly="1" outline="0" fieldPosition="0"/>
    </format>
    <format dxfId="263">
      <pivotArea dataOnly="0" labelOnly="1" grandCol="1" outline="0" fieldPosition="0"/>
    </format>
    <format dxfId="264">
      <pivotArea type="all" dataOnly="0" outline="0" fieldPosition="0"/>
    </format>
    <format dxfId="265">
      <pivotArea outline="0" collapsedLevelsAreSubtotals="1" fieldPosition="0"/>
    </format>
    <format dxfId="266">
      <pivotArea type="origin" dataOnly="0" labelOnly="1" outline="0" fieldPosition="0"/>
    </format>
    <format dxfId="267">
      <pivotArea type="topRight" dataOnly="0" labelOnly="1" outline="0" fieldPosition="0"/>
    </format>
    <format dxfId="268">
      <pivotArea dataOnly="0" labelOnly="1" grandRow="1" outline="0" fieldPosition="0"/>
    </format>
    <format dxfId="269">
      <pivotArea dataOnly="0" labelOnly="1" grandCol="1" outline="0" fieldPosition="0"/>
    </format>
    <format dxfId="270">
      <pivotArea dataOnly="0" labelOnly="1" grandRow="1" outline="0" fieldPosition="0"/>
    </format>
    <format dxfId="271">
      <pivotArea outline="0" fieldPosition="0">
        <references count="1">
          <reference field="4294967294" count="1">
            <x v="0"/>
          </reference>
        </references>
      </pivotArea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rgen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57C351-A64D-46D8-96DA-249EA9479FA4}" name="TablaDinámica10" cacheId="259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>
  <location ref="K7:K8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Espectativa - Ventas" fld="0" baseField="0" baseItem="0" numFmtId="165"/>
  </dataFields>
  <formats count="19">
    <format dxfId="225">
      <pivotArea type="all" dataOnly="0" outline="0" fieldPosition="0"/>
    </format>
    <format dxfId="226">
      <pivotArea outline="0" collapsedLevelsAreSubtotals="1" fieldPosition="0"/>
    </format>
    <format dxfId="227">
      <pivotArea type="origin" dataOnly="0" labelOnly="1" outline="0" fieldPosition="0"/>
    </format>
    <format dxfId="228">
      <pivotArea type="topRight" dataOnly="0" labelOnly="1" outline="0" fieldPosition="0"/>
    </format>
    <format dxfId="229">
      <pivotArea dataOnly="0" labelOnly="1" grandCol="1" outline="0" fieldPosition="0"/>
    </format>
    <format dxfId="230">
      <pivotArea type="all" dataOnly="0" outline="0" fieldPosition="0"/>
    </format>
    <format dxfId="231">
      <pivotArea outline="0" collapsedLevelsAreSubtotals="1" fieldPosition="0"/>
    </format>
    <format dxfId="232">
      <pivotArea type="origin" dataOnly="0" labelOnly="1" outline="0" fieldPosition="0"/>
    </format>
    <format dxfId="233">
      <pivotArea type="topRight" dataOnly="0" labelOnly="1" outline="0" fieldPosition="0"/>
    </format>
    <format dxfId="234">
      <pivotArea dataOnly="0" labelOnly="1" grandRow="1" outline="0" fieldPosition="0"/>
    </format>
    <format dxfId="235">
      <pivotArea dataOnly="0" labelOnly="1" grandCol="1" outline="0" fieldPosition="0"/>
    </format>
    <format dxfId="236">
      <pivotArea dataOnly="0" labelOnly="1" grandRow="1" outline="0" fieldPosition="0"/>
    </format>
    <format dxfId="237">
      <pivotArea type="all" dataOnly="0" outline="0" fieldPosition="0"/>
    </format>
    <format dxfId="238">
      <pivotArea outline="0" collapsedLevelsAreSubtotals="1" fieldPosition="0"/>
    </format>
    <format dxfId="239">
      <pivotArea dataOnly="0" labelOnly="1" outline="0" axis="axisValues" fieldPosition="0"/>
    </format>
    <format dxfId="240">
      <pivotArea outline="0" fieldPosition="0">
        <references count="1">
          <reference field="4294967294" count="1">
            <x v="0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rgin"/>
    <pivotHierarchy dragToData="1"/>
    <pivotHierarchy dragToData="1"/>
    <pivotHierarchy dragToData="1"/>
    <pivotHierarchy dragToData="1"/>
    <pivotHierarchy dragToData="1"/>
    <pivotHierarchy dragToData="1" caption="Espectativa - Ventas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360750-E70B-4A56-A6BE-1B5C0C6E6996}" name="TablaDinámica6" cacheId="250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>
  <location ref="M4:M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Gastos" fld="0" baseField="0" baseItem="0" numFmtId="164"/>
  </dataFields>
  <formats count="19">
    <format dxfId="275">
      <pivotArea type="all" dataOnly="0" outline="0" fieldPosition="0"/>
    </format>
    <format dxfId="276">
      <pivotArea outline="0" collapsedLevelsAreSubtotals="1" fieldPosition="0"/>
    </format>
    <format dxfId="277">
      <pivotArea type="origin" dataOnly="0" labelOnly="1" outline="0" fieldPosition="0"/>
    </format>
    <format dxfId="278">
      <pivotArea type="topRight" dataOnly="0" labelOnly="1" outline="0" fieldPosition="0"/>
    </format>
    <format dxfId="279">
      <pivotArea dataOnly="0" labelOnly="1" grandCol="1" outline="0" fieldPosition="0"/>
    </format>
    <format dxfId="280">
      <pivotArea type="all" dataOnly="0" outline="0" fieldPosition="0"/>
    </format>
    <format dxfId="281">
      <pivotArea outline="0" collapsedLevelsAreSubtotals="1" fieldPosition="0"/>
    </format>
    <format dxfId="282">
      <pivotArea type="origin" dataOnly="0" labelOnly="1" outline="0" fieldPosition="0"/>
    </format>
    <format dxfId="283">
      <pivotArea type="topRight" dataOnly="0" labelOnly="1" outline="0" fieldPosition="0"/>
    </format>
    <format dxfId="284">
      <pivotArea dataOnly="0" labelOnly="1" grandRow="1" outline="0" fieldPosition="0"/>
    </format>
    <format dxfId="285">
      <pivotArea dataOnly="0" labelOnly="1" grandCol="1" outline="0" fieldPosition="0"/>
    </format>
    <format dxfId="286">
      <pivotArea dataOnly="0" labelOnly="1" grandRow="1" outline="0" fieldPosition="0"/>
    </format>
    <format dxfId="287">
      <pivotArea outline="0" fieldPosition="0">
        <references count="1">
          <reference field="4294967294" count="1">
            <x v="0"/>
          </reference>
        </references>
      </pivotArea>
    </format>
    <format dxfId="288">
      <pivotArea type="all" dataOnly="0" outline="0" fieldPosition="0"/>
    </format>
    <format dxfId="289">
      <pivotArea outline="0" collapsedLevelsAreSubtotals="1" fieldPosition="0"/>
    </format>
    <format dxfId="29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axis="axisValues" fieldPosition="0"/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Gasto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29B0C-820F-4EC8-8D74-2E9ADF1AB2C2}" name="TablaDinámica16" cacheId="274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>
  <location ref="U4:U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Diferencia Margen" fld="0" baseField="0" baseItem="0" numFmtId="165"/>
  </dataFields>
  <formats count="20">
    <format dxfId="144">
      <pivotArea type="all" dataOnly="0" outline="0" fieldPosition="0"/>
    </format>
    <format dxfId="145">
      <pivotArea outline="0" collapsedLevelsAreSubtotals="1" fieldPosition="0"/>
    </format>
    <format dxfId="146">
      <pivotArea type="origin" dataOnly="0" labelOnly="1" outline="0" fieldPosition="0"/>
    </format>
    <format dxfId="147">
      <pivotArea type="topRight" dataOnly="0" labelOnly="1" outline="0" fieldPosition="0"/>
    </format>
    <format dxfId="148">
      <pivotArea dataOnly="0" labelOnly="1" grandCol="1" outline="0" fieldPosition="0"/>
    </format>
    <format dxfId="149">
      <pivotArea type="all" dataOnly="0" outline="0" fieldPosition="0"/>
    </format>
    <format dxfId="150">
      <pivotArea outline="0" collapsedLevelsAreSubtotals="1" fieldPosition="0"/>
    </format>
    <format dxfId="151">
      <pivotArea type="origin" dataOnly="0" labelOnly="1" outline="0" fieldPosition="0"/>
    </format>
    <format dxfId="152">
      <pivotArea type="topRight" dataOnly="0" labelOnly="1" outline="0" fieldPosition="0"/>
    </format>
    <format dxfId="153">
      <pivotArea dataOnly="0" labelOnly="1" grandRow="1" outline="0" fieldPosition="0"/>
    </format>
    <format dxfId="154">
      <pivotArea dataOnly="0" labelOnly="1" grandCol="1" outline="0" fieldPosition="0"/>
    </format>
    <format dxfId="155">
      <pivotArea dataOnly="0" labelOnly="1" grandRow="1" outline="0" fieldPosition="0"/>
    </format>
    <format dxfId="156">
      <pivotArea type="all" dataOnly="0" outline="0" fieldPosition="0"/>
    </format>
    <format dxfId="157">
      <pivotArea outline="0" collapsedLevelsAreSubtotals="1" fieldPosition="0"/>
    </format>
    <format dxfId="158">
      <pivotArea dataOnly="0" labelOnly="1" outline="0" axis="axisValues" fieldPosition="0"/>
    </format>
    <format dxfId="159">
      <pivotArea outline="0" fieldPosition="0">
        <references count="1">
          <reference field="4294967294" count="1">
            <x v="0"/>
          </reference>
        </references>
      </pivotArea>
    </format>
    <format dxfId="160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outline="0" axis="axisValues" fieldPosition="0"/>
    </format>
  </formats>
  <conditionalFormats count="1">
    <conditionalFormat priority="1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rgin"/>
    <pivotHierarchy dragToData="1"/>
    <pivotHierarchy dragToData="1"/>
    <pivotHierarchy dragToData="1"/>
    <pivotHierarchy dragToData="1"/>
    <pivotHierarchy dragToData="1"/>
    <pivotHierarchy dragToData="1"/>
    <pivotHierarchy dragToData="1" caption=" Diferencia Ventas"/>
    <pivotHierarchy dragToData="1" caption="Diferencia COGS"/>
    <pivotHierarchy dragToData="1" caption="Diferencia Margen"/>
  </pivotHierarchies>
  <pivotTableStyleInfo name="PivotStyleLight16" showRowHeaders="1" showColHeaders="1" showRowStripes="0" showColStripes="0" showLastColumn="1"/>
  <filters count="1">
    <filter fld="1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F9D89-50FC-4F65-AB17-4A18B7301A29}" name="TablaDinámica12" cacheId="265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>
  <location ref="O7:O8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Espectativa - Margen" fld="0" baseField="0" baseItem="0" numFmtId="164"/>
  </dataFields>
  <formats count="19">
    <format dxfId="193">
      <pivotArea type="all" dataOnly="0" outline="0" fieldPosition="0"/>
    </format>
    <format dxfId="194">
      <pivotArea outline="0" collapsedLevelsAreSubtotals="1" fieldPosition="0"/>
    </format>
    <format dxfId="195">
      <pivotArea type="origin" dataOnly="0" labelOnly="1" outline="0" fieldPosition="0"/>
    </format>
    <format dxfId="196">
      <pivotArea type="topRight" dataOnly="0" labelOnly="1" outline="0" fieldPosition="0"/>
    </format>
    <format dxfId="197">
      <pivotArea dataOnly="0" labelOnly="1" grandCol="1" outline="0" fieldPosition="0"/>
    </format>
    <format dxfId="198">
      <pivotArea type="all" dataOnly="0" outline="0" fieldPosition="0"/>
    </format>
    <format dxfId="199">
      <pivotArea outline="0" collapsedLevelsAreSubtotals="1" fieldPosition="0"/>
    </format>
    <format dxfId="200">
      <pivotArea type="origin" dataOnly="0" labelOnly="1" outline="0" fieldPosition="0"/>
    </format>
    <format dxfId="201">
      <pivotArea type="topRight" dataOnly="0" labelOnly="1" outline="0" fieldPosition="0"/>
    </format>
    <format dxfId="202">
      <pivotArea dataOnly="0" labelOnly="1" grandRow="1" outline="0" fieldPosition="0"/>
    </format>
    <format dxfId="203">
      <pivotArea dataOnly="0" labelOnly="1" grandCol="1" outline="0" fieldPosition="0"/>
    </format>
    <format dxfId="204">
      <pivotArea dataOnly="0" labelOnly="1" grandRow="1" outline="0" fieldPosition="0"/>
    </format>
    <format dxfId="205">
      <pivotArea type="all" dataOnly="0" outline="0" fieldPosition="0"/>
    </format>
    <format dxfId="206">
      <pivotArea outline="0" collapsedLevelsAreSubtotals="1" fieldPosition="0"/>
    </format>
    <format dxfId="207">
      <pivotArea dataOnly="0" labelOnly="1" outline="0" axis="axisValues" fieldPosition="0"/>
    </format>
    <format dxfId="208">
      <pivotArea outline="0" fieldPosition="0">
        <references count="1">
          <reference field="4294967294" count="1">
            <x v="0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rgin"/>
    <pivotHierarchy dragToData="1"/>
    <pivotHierarchy dragToData="1" caption="Budget COGS"/>
    <pivotHierarchy dragToData="1"/>
    <pivotHierarchy dragToData="1"/>
    <pivotHierarchy dragToData="1" caption="Espectativa - Margen"/>
    <pivotHierarchy dragToData="1" caption="Budget Sales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8525A-F79D-4487-A0A8-70FC80AD17BE}" name="TablaDinámica2" cacheId="277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 chartFormat="2" rowHeaderCaption="Ciudad">
  <location ref="B40:D61" firstHeaderRow="0" firstDataRow="1" firstDataCol="1"/>
  <pivotFields count="5">
    <pivotField axis="axisRow" allDrilled="1" showAll="0" sortType="descending" defaultSubtotal="0">
      <items count="2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2"/>
  </rowFields>
  <rowItems count="21">
    <i>
      <x/>
    </i>
    <i>
      <x v="12"/>
    </i>
    <i>
      <x v="9"/>
    </i>
    <i>
      <x v="4"/>
    </i>
    <i>
      <x v="5"/>
    </i>
    <i>
      <x v="18"/>
    </i>
    <i>
      <x v="1"/>
    </i>
    <i>
      <x v="19"/>
    </i>
    <i>
      <x v="3"/>
    </i>
    <i>
      <x v="15"/>
    </i>
    <i>
      <x v="17"/>
    </i>
    <i>
      <x v="13"/>
    </i>
    <i>
      <x v="14"/>
    </i>
    <i>
      <x v="16"/>
    </i>
    <i>
      <x v="8"/>
    </i>
    <i>
      <x v="2"/>
    </i>
    <i>
      <x v="6"/>
    </i>
    <i>
      <x v="7"/>
    </i>
    <i>
      <x v="11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Gasto Marketing" fld="1" baseField="0" baseItem="0" numFmtId="164"/>
    <dataField name="Ventas" fld="3" baseField="0" baseItem="7" numFmtId="164"/>
  </dataFields>
  <formats count="24">
    <format dxfId="126">
      <pivotArea type="all" dataOnly="0" outline="0" fieldPosition="0"/>
    </format>
    <format dxfId="127">
      <pivotArea outline="0" collapsedLevelsAreSubtotals="1" fieldPosition="0"/>
    </format>
    <format dxfId="128">
      <pivotArea type="origin" dataOnly="0" labelOnly="1" outline="0" fieldPosition="0"/>
    </format>
    <format dxfId="129">
      <pivotArea type="topRight" dataOnly="0" labelOnly="1" outline="0" fieldPosition="0"/>
    </format>
    <format dxfId="130">
      <pivotArea field="0" type="button" dataOnly="0" labelOnly="1" outline="0" axis="axisRow" fieldPosition="0"/>
    </format>
    <format dxfId="131">
      <pivotArea dataOnly="0" labelOnly="1" grandCol="1" outline="0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type="origin" dataOnly="0" labelOnly="1" outline="0" fieldPosition="0"/>
    </format>
    <format dxfId="135">
      <pivotArea type="topRight" dataOnly="0" labelOnly="1" outline="0" fieldPosition="0"/>
    </format>
    <format dxfId="136">
      <pivotArea field="0" type="button" dataOnly="0" labelOnly="1" outline="0" axis="axisRow" fieldPosition="0"/>
    </format>
    <format dxfId="137">
      <pivotArea dataOnly="0" labelOnly="1" fieldPosition="0">
        <references count="1">
          <reference field="0" count="0"/>
        </references>
      </pivotArea>
    </format>
    <format dxfId="138">
      <pivotArea dataOnly="0" labelOnly="1" grandRow="1" outline="0" fieldPosition="0"/>
    </format>
    <format dxfId="139">
      <pivotArea dataOnly="0" labelOnly="1" grandCol="1" outline="0" fieldPosition="0"/>
    </format>
    <format dxfId="140">
      <pivotArea dataOnly="0" labelOnly="1" fieldPosition="0">
        <references count="1">
          <reference field="0" count="0"/>
        </references>
      </pivotArea>
    </format>
    <format dxfId="141">
      <pivotArea dataOnly="0" labelOnly="1" grandRow="1" outline="0" fieldPosition="0"/>
    </format>
    <format dxfId="142">
      <pivotArea outline="0" fieldPosition="0">
        <references count="1">
          <reference field="4294967294" count="1">
            <x v="0"/>
          </reference>
        </references>
      </pivotArea>
    </format>
    <format dxfId="143">
      <pivotArea outline="0" fieldPosition="0">
        <references count="1">
          <reference field="4294967294" count="1">
            <x v="1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entas"/>
    <pivotHierarchy dragToData="1"/>
    <pivotHierarchy dragToData="1"/>
    <pivotHierarchy dragToData="1"/>
    <pivotHierarchy dragToData="1"/>
    <pivotHierarchy dragToData="1"/>
    <pivotHierarchy dragToData="1" caption="Gasto Marketing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66E88-83A8-4ABB-AB79-C02004DA56DF}" name="TablaDinámica5" cacheId="247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>
  <location ref="K4:K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Ventas" fld="0" baseField="0" baseItem="0" numFmtId="164"/>
  </dataFields>
  <formats count="19">
    <format dxfId="291">
      <pivotArea type="all" dataOnly="0" outline="0" fieldPosition="0"/>
    </format>
    <format dxfId="292">
      <pivotArea outline="0" collapsedLevelsAreSubtotals="1" fieldPosition="0"/>
    </format>
    <format dxfId="293">
      <pivotArea type="origin" dataOnly="0" labelOnly="1" outline="0" fieldPosition="0"/>
    </format>
    <format dxfId="294">
      <pivotArea type="topRight" dataOnly="0" labelOnly="1" outline="0" fieldPosition="0"/>
    </format>
    <format dxfId="295">
      <pivotArea dataOnly="0" labelOnly="1" grandCol="1" outline="0" fieldPosition="0"/>
    </format>
    <format dxfId="296">
      <pivotArea type="all" dataOnly="0" outline="0" fieldPosition="0"/>
    </format>
    <format dxfId="297">
      <pivotArea outline="0" collapsedLevelsAreSubtotals="1" fieldPosition="0"/>
    </format>
    <format dxfId="298">
      <pivotArea type="origin" dataOnly="0" labelOnly="1" outline="0" fieldPosition="0"/>
    </format>
    <format dxfId="299">
      <pivotArea type="topRight" dataOnly="0" labelOnly="1" outline="0" fieldPosition="0"/>
    </format>
    <format dxfId="300">
      <pivotArea dataOnly="0" labelOnly="1" grandRow="1" outline="0" fieldPosition="0"/>
    </format>
    <format dxfId="301">
      <pivotArea dataOnly="0" labelOnly="1" grandCol="1" outline="0" fieldPosition="0"/>
    </format>
    <format dxfId="302">
      <pivotArea dataOnly="0" labelOnly="1" grandRow="1" outline="0" fieldPosition="0"/>
    </format>
    <format dxfId="303">
      <pivotArea outline="0" fieldPosition="0">
        <references count="1">
          <reference field="4294967294" count="1">
            <x v="0"/>
          </reference>
        </references>
      </pivotArea>
    </format>
    <format dxfId="304">
      <pivotArea type="all" dataOnly="0" outline="0" fieldPosition="0"/>
    </format>
    <format dxfId="305">
      <pivotArea outline="0" collapsedLevelsAreSubtotals="1" fieldPosition="0"/>
    </format>
    <format dxfId="306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enta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DF63D-1C6F-4506-B261-CEAC07EF4F3B}" name="TablaDinámica15" cacheId="271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>
  <location ref="S4:S5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Diferencia Gastos" fld="0" baseField="0" baseItem="0" numFmtId="165"/>
  </dataFields>
  <formats count="19">
    <format dxfId="161">
      <pivotArea type="all" dataOnly="0" outline="0" fieldPosition="0"/>
    </format>
    <format dxfId="162">
      <pivotArea outline="0" collapsedLevelsAreSubtotals="1" fieldPosition="0"/>
    </format>
    <format dxfId="163">
      <pivotArea type="origin" dataOnly="0" labelOnly="1" outline="0" fieldPosition="0"/>
    </format>
    <format dxfId="164">
      <pivotArea type="topRight" dataOnly="0" labelOnly="1" outline="0" fieldPosition="0"/>
    </format>
    <format dxfId="165">
      <pivotArea dataOnly="0" labelOnly="1" grandCol="1" outline="0" fieldPosition="0"/>
    </format>
    <format dxfId="166">
      <pivotArea type="all" dataOnly="0" outline="0" fieldPosition="0"/>
    </format>
    <format dxfId="167">
      <pivotArea outline="0" collapsedLevelsAreSubtotals="1" fieldPosition="0"/>
    </format>
    <format dxfId="168">
      <pivotArea type="origin" dataOnly="0" labelOnly="1" outline="0" fieldPosition="0"/>
    </format>
    <format dxfId="169">
      <pivotArea type="topRight" dataOnly="0" labelOnly="1" outline="0" fieldPosition="0"/>
    </format>
    <format dxfId="170">
      <pivotArea dataOnly="0" labelOnly="1" grandRow="1" outline="0" fieldPosition="0"/>
    </format>
    <format dxfId="171">
      <pivotArea dataOnly="0" labelOnly="1" grandCol="1" outline="0" fieldPosition="0"/>
    </format>
    <format dxfId="172">
      <pivotArea dataOnly="0" labelOnly="1" grandRow="1" outline="0" fieldPosition="0"/>
    </format>
    <format dxfId="173">
      <pivotArea type="all" dataOnly="0" outline="0" fieldPosition="0"/>
    </format>
    <format dxfId="174">
      <pivotArea outline="0" collapsedLevelsAreSubtotals="1" fieldPosition="0"/>
    </format>
    <format dxfId="175">
      <pivotArea dataOnly="0" labelOnly="1" outline="0" axis="axisValues" fieldPosition="0"/>
    </format>
    <format dxfId="176">
      <pivotArea outline="0" fieldPosition="0">
        <references count="1">
          <reference field="4294967294" count="1">
            <x v="0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</formats>
  <conditionalFormats count="1">
    <conditionalFormat priority="1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rgin"/>
    <pivotHierarchy dragToData="1"/>
    <pivotHierarchy dragToData="1"/>
    <pivotHierarchy dragToData="1"/>
    <pivotHierarchy dragToData="1"/>
    <pivotHierarchy dragToData="1"/>
    <pivotHierarchy dragToData="1"/>
    <pivotHierarchy dragToData="1" caption=" Diferencia Ventas"/>
    <pivotHierarchy dragToData="1" caption="Diferencia Gastos"/>
  </pivotHierarchies>
  <pivotTableStyleInfo name="PivotStyleLight16" showRowHeaders="1" showColHeaders="1" showRowStripes="0" showColStripes="0" showLastColumn="1"/>
  <filters count="1">
    <filter fld="1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9D205-9E1D-4B56-A3C0-4DC1C3CA12A3}" name="TablaDinámica9" cacheId="256" applyNumberFormats="0" applyBorderFormats="0" applyFontFormats="0" applyPatternFormats="0" applyAlignmentFormats="0" applyWidthHeightFormats="1" dataCaption="Valores" missingCaption="0" updatedVersion="7" minRefreshableVersion="5" subtotalHiddenItems="1" itemPrintTitles="1" createdVersion="7" indent="0" outline="1" outlineData="1" multipleFieldFilters="0" chartFormat="2" rowHeaderCaption="Ciudad">
  <location ref="K12:M33" firstHeaderRow="0" firstDataRow="1" firstDataCol="1"/>
  <pivotFields count="5">
    <pivotField axis="axisRow" allDrilled="1" showAll="0" defaultSubtotal="0">
      <items count="20">
        <item x="0" e="0"/>
        <item x="1" e="0"/>
        <item x="3" e="0"/>
        <item x="4" e="0"/>
        <item x="5" e="0"/>
        <item x="8" e="0"/>
        <item x="9" e="0"/>
        <item x="13" e="0"/>
        <item x="15" e="0"/>
        <item x="17" e="0"/>
        <item x="18" e="0"/>
        <item x="19" e="0"/>
        <item x="2" e="0"/>
        <item x="7" e="0"/>
        <item x="10" e="0"/>
        <item x="12" e="0"/>
        <item x="6" e="0"/>
        <item x="11" e="0"/>
        <item x="14" e="0"/>
        <item x="16" e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</pivotFields>
  <rowFields count="2">
    <field x="0"/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" fld="1" baseField="0" baseItem="5" numFmtId="164"/>
    <dataField name="Gastos" fld="2" baseField="0" baseItem="3" numFmtId="164"/>
  </dataFields>
  <formats count="24">
    <format dxfId="241">
      <pivotArea type="all" dataOnly="0" outline="0" fieldPosition="0"/>
    </format>
    <format dxfId="242">
      <pivotArea outline="0" collapsedLevelsAreSubtotals="1" fieldPosition="0"/>
    </format>
    <format dxfId="243">
      <pivotArea type="origin" dataOnly="0" labelOnly="1" outline="0" fieldPosition="0"/>
    </format>
    <format dxfId="244">
      <pivotArea type="topRight" dataOnly="0" labelOnly="1" outline="0" fieldPosition="0"/>
    </format>
    <format dxfId="245">
      <pivotArea field="0" type="button" dataOnly="0" labelOnly="1" outline="0" axis="axisRow" fieldPosition="0"/>
    </format>
    <format dxfId="246">
      <pivotArea dataOnly="0" labelOnly="1" grandCol="1" outline="0" fieldPosition="0"/>
    </format>
    <format dxfId="247">
      <pivotArea type="all" dataOnly="0" outline="0" fieldPosition="0"/>
    </format>
    <format dxfId="248">
      <pivotArea outline="0" collapsedLevelsAreSubtotals="1" fieldPosition="0"/>
    </format>
    <format dxfId="249">
      <pivotArea type="origin" dataOnly="0" labelOnly="1" outline="0" fieldPosition="0"/>
    </format>
    <format dxfId="250">
      <pivotArea type="topRight" dataOnly="0" labelOnly="1" outline="0" fieldPosition="0"/>
    </format>
    <format dxfId="251">
      <pivotArea field="0" type="button" dataOnly="0" labelOnly="1" outline="0" axis="axisRow" fieldPosition="0"/>
    </format>
    <format dxfId="252">
      <pivotArea dataOnly="0" labelOnly="1" fieldPosition="0">
        <references count="1">
          <reference field="0" count="0"/>
        </references>
      </pivotArea>
    </format>
    <format dxfId="253">
      <pivotArea dataOnly="0" labelOnly="1" grandRow="1" outline="0" fieldPosition="0"/>
    </format>
    <format dxfId="254">
      <pivotArea dataOnly="0" labelOnly="1" grandCol="1" outline="0" fieldPosition="0"/>
    </format>
    <format dxfId="255">
      <pivotArea dataOnly="0" labelOnly="1" fieldPosition="0">
        <references count="1">
          <reference field="0" count="0"/>
        </references>
      </pivotArea>
    </format>
    <format dxfId="256">
      <pivotArea dataOnly="0" labelOnly="1" grandRow="1" outline="0" fieldPosition="0"/>
    </format>
    <format dxfId="257">
      <pivotArea outline="0" fieldPosition="0">
        <references count="1">
          <reference field="4294967294" count="1">
            <x v="0"/>
          </reference>
        </references>
      </pivotArea>
    </format>
    <format dxfId="258">
      <pivotArea outline="0" fieldPosition="0">
        <references count="1">
          <reference field="4294967294" count="1">
            <x v="1"/>
          </reference>
        </references>
      </pivotArea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Ventas"/>
    <pivotHierarchy dragToData="1"/>
    <pivotHierarchy dragToData="1"/>
    <pivotHierarchy dragToData="1"/>
    <pivotHierarchy dragToData="1"/>
    <pivotHierarchy dragToData="1" caption="Gasto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5" name="[sales].[Date]">
      <autoFilter ref="A1">
        <filterColumn colId="0">
          <customFilters and="1">
            <customFilter operator="greaterThanOrEqual" val="40179"/>
            <customFilter operator="lessThanOrEqual" val="409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  - Tiendas USA.xlsx!sales"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D90208D-C013-4D56-A6A1-3FFE26EADB88}" autoFormatId="16" applyNumberFormats="0" applyBorderFormats="0" applyFontFormats="0" applyPatternFormats="0" applyAlignmentFormats="0" applyWidthHeightFormats="0">
  <queryTableRefresh nextId="24">
    <queryTableFields count="23">
      <queryTableField id="1" name="Area Code" tableColumnId="1"/>
      <queryTableField id="2" name="State" tableColumnId="2"/>
      <queryTableField id="3" name="Market" tableColumnId="3"/>
      <queryTableField id="4" name="Market Size" tableColumnId="4"/>
      <queryTableField id="5" name="Profit" tableColumnId="5"/>
      <queryTableField id="6" name="Margin" tableColumnId="6"/>
      <queryTableField id="7" name="Sales" tableColumnId="7"/>
      <queryTableField id="8" name="COGS" tableColumnId="8"/>
      <queryTableField id="9" name="Total Expenses" tableColumnId="9"/>
      <queryTableField id="10" name="Marketing" tableColumnId="10"/>
      <queryTableField id="11" name="Inventory" tableColumnId="11"/>
      <queryTableField id="12" name="Budget Profit" tableColumnId="12"/>
      <queryTableField id="13" name="Budget COGS" tableColumnId="13"/>
      <queryTableField id="14" name="Budget Margin" tableColumnId="14"/>
      <queryTableField id="15" name="Budget Sales" tableColumnId="15"/>
      <queryTableField id="16" name="ProductId" tableColumnId="16"/>
      <queryTableField id="17" name="Date" tableColumnId="17"/>
      <queryTableField id="18" name="Product Type" tableColumnId="18"/>
      <queryTableField id="19" name="Product" tableColumnId="19"/>
      <queryTableField id="20" name="Type" tableColumnId="20"/>
      <queryTableField id="21" name="Diferencia Ventas" tableColumnId="21"/>
      <queryTableField id="22" name="Diferencia COGS" tableColumnId="22"/>
      <queryTableField id="23" name="Diferencia Margin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" xr10:uid="{9B4C70CA-1513-4FDD-9239-33506C95CA5C}" sourceName="[sales].[Product]">
  <pivotTables>
    <pivotTable tabId="3" name="TablaDinámica1"/>
    <pivotTable tabId="3" name="TablaDinámica5"/>
    <pivotTable tabId="3" name="TablaDinámica6"/>
    <pivotTable tabId="3" name="TablaDinámica7"/>
    <pivotTable tabId="3" name="TablaDinámica9"/>
    <pivotTable tabId="3" name="TablaDinámica10"/>
    <pivotTable tabId="3" name="TablaDinámica11"/>
    <pivotTable tabId="3" name="TablaDinámica12"/>
    <pivotTable tabId="3" name="TablaDinámica13"/>
    <pivotTable tabId="3" name="TablaDinámica15"/>
    <pivotTable tabId="3" name="TablaDinámica16"/>
    <pivotTable tabId="3" name="TablaDinámica2"/>
    <pivotTable tabId="3" name="TablaDinámica3"/>
    <pivotTable tabId="3" name="TablaDinámica4"/>
    <pivotTable tabId="3" name="TablaDinámica8"/>
  </pivotTables>
  <data>
    <olap pivotCacheId="1225450198">
      <levels count="2">
        <level uniqueName="[sales].[Product].[(All)]" sourceCaption="(All)" count="0"/>
        <level uniqueName="[sales].[Product].[Product]" sourceCaption="Product" count="13">
          <ranges>
            <range startItem="0">
              <i n="[sales].[Product].&amp;[Amaretto]" c="Amaretto"/>
              <i n="[sales].[Product].&amp;[Caffe Latte]" c="Caffe Latte"/>
              <i n="[sales].[Product].&amp;[Caffe Mocha]" c="Caffe Mocha"/>
              <i n="[sales].[Product].&amp;[Chamomile]" c="Chamomile"/>
              <i n="[sales].[Product].&amp;[Columbian]" c="Columbian"/>
              <i n="[sales].[Product].&amp;[Darjeeling]" c="Darjeeling"/>
              <i n="[sales].[Product].&amp;[Decaf Espresso]" c="Decaf Espresso"/>
              <i n="[sales].[Product].&amp;[Decaf Irish Cream]" c="Decaf Irish Cream"/>
              <i n="[sales].[Product].&amp;[Earl Grey]" c="Earl Grey"/>
              <i n="[sales].[Product].&amp;[Green Tea]" c="Green Tea"/>
              <i n="[sales].[Product].&amp;[Lemon]" c="Lemon"/>
              <i n="[sales].[Product].&amp;[Mint]" c="Mint"/>
              <i n="[sales].[Product].&amp;[Regular Espresso]" c="Regular Espresso"/>
            </range>
          </ranges>
        </level>
      </levels>
      <selections count="1">
        <selection n="[sales].[Produc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ype" xr10:uid="{EBD2A74E-6876-49F4-8371-C5D516FACB4A}" sourceName="[sales].[Type]">
  <pivotTables>
    <pivotTable tabId="3" name="TablaDinámica1"/>
    <pivotTable tabId="3" name="TablaDinámica5"/>
    <pivotTable tabId="3" name="TablaDinámica6"/>
    <pivotTable tabId="3" name="TablaDinámica7"/>
    <pivotTable tabId="3" name="TablaDinámica9"/>
    <pivotTable tabId="3" name="TablaDinámica10"/>
    <pivotTable tabId="3" name="TablaDinámica11"/>
    <pivotTable tabId="3" name="TablaDinámica12"/>
    <pivotTable tabId="3" name="TablaDinámica13"/>
    <pivotTable tabId="3" name="TablaDinámica15"/>
    <pivotTable tabId="3" name="TablaDinámica16"/>
    <pivotTable tabId="3" name="TablaDinámica2"/>
    <pivotTable tabId="3" name="TablaDinámica3"/>
    <pivotTable tabId="3" name="TablaDinámica4"/>
    <pivotTable tabId="3" name="TablaDinámica8"/>
  </pivotTables>
  <data>
    <olap pivotCacheId="1225450198">
      <levels count="2">
        <level uniqueName="[sales].[Type].[(All)]" sourceCaption="(All)" count="0"/>
        <level uniqueName="[sales].[Type].[Type]" sourceCaption="Type" count="2">
          <ranges>
            <range startItem="0">
              <i n="[sales].[Type].&amp;[Decaf]" c="Decaf"/>
              <i n="[sales].[Type].&amp;[Regular]" c="Regular"/>
            </range>
          </ranges>
        </level>
      </levels>
      <selections count="1">
        <selection n="[sales].[Typ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_Type" xr10:uid="{D491A4F2-66EC-4AA5-AF6A-2B7B85382578}" sourceName="[sales].[Product Type]">
  <pivotTables>
    <pivotTable tabId="3" name="TablaDinámica1"/>
    <pivotTable tabId="3" name="TablaDinámica5"/>
    <pivotTable tabId="3" name="TablaDinámica6"/>
    <pivotTable tabId="3" name="TablaDinámica7"/>
    <pivotTable tabId="3" name="TablaDinámica9"/>
    <pivotTable tabId="3" name="TablaDinámica10"/>
    <pivotTable tabId="3" name="TablaDinámica11"/>
    <pivotTable tabId="3" name="TablaDinámica12"/>
    <pivotTable tabId="3" name="TablaDinámica13"/>
    <pivotTable tabId="3" name="TablaDinámica15"/>
    <pivotTable tabId="3" name="TablaDinámica16"/>
    <pivotTable tabId="3" name="TablaDinámica2"/>
    <pivotTable tabId="3" name="TablaDinámica3"/>
    <pivotTable tabId="3" name="TablaDinámica4"/>
    <pivotTable tabId="3" name="TablaDinámica8"/>
  </pivotTables>
  <data>
    <olap pivotCacheId="1225450198">
      <levels count="2">
        <level uniqueName="[sales].[Product Type].[(All)]" sourceCaption="(All)" count="0"/>
        <level uniqueName="[sales].[Product Type].[Product Type]" sourceCaption="Product Type" count="4">
          <ranges>
            <range startItem="0">
              <i n="[sales].[Product Type].&amp;[Coffee]" c="Coffee"/>
              <i n="[sales].[Product Type].&amp;[Espresso]" c="Espresso"/>
              <i n="[sales].[Product Type].&amp;[Herbal Tea]" c="Herbal Tea"/>
              <i n="[sales].[Product Type].&amp;[Tea]" c="Tea"/>
            </range>
          </ranges>
        </level>
      </levels>
      <selections count="1">
        <selection n="[sales].[Product Type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ket_Size" xr10:uid="{ABFC3947-8E71-4DAA-AF90-BAE519424013}" sourceName="[sales].[Market Size]">
  <pivotTables>
    <pivotTable tabId="3" name="TablaDinámica1"/>
  </pivotTables>
  <data>
    <olap pivotCacheId="1225450198">
      <levels count="2">
        <level uniqueName="[sales].[Market Size].[(All)]" sourceCaption="(All)" count="0"/>
        <level uniqueName="[sales].[Market Size].[Market Size]" sourceCaption="Market Size" count="2">
          <ranges>
            <range startItem="0">
              <i n="[sales].[Market Size].&amp;[Major Market]" c="Major Market"/>
              <i n="[sales].[Market Size].&amp;[Small Market]" c="Small Market"/>
            </range>
          </ranges>
        </level>
      </levels>
      <selections count="1">
        <selection n="[sales].[Market Siz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" xr10:uid="{74EEF1D0-1085-4B66-AE24-86BCECB88496}" cache="SegmentaciónDeDatos_Product" caption="Producto" columnCount="2" level="1" rowHeight="241300"/>
  <slicer name="Type" xr10:uid="{F76F2627-DDAA-481A-822E-386E9B465F6F}" cache="SegmentaciónDeDatos_Type" caption="Tipo" level="1" rowHeight="241300"/>
  <slicer name="Product Type" xr10:uid="{83505F86-90D2-49A3-9ACC-3221AC3E3C7D}" cache="SegmentaciónDeDatos_Product_Type" caption="Tipo de Producto" level="1" rowHeight="241300"/>
  <slicer name="Market Size" xr10:uid="{49767F03-4C12-45AB-A390-E796D41BBC2D}" cache="SegmentaciónDeDatos_Market_Size" caption="Tamaño TIenda" level="1" rowHeight="241300"/>
</slicer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4B428A-AAC3-4F16-9CE0-610B89800EBF}" name="Tabla2" displayName="Tabla2" ref="Q49:R55" totalsRowShown="0">
  <autoFilter ref="Q49:R55" xr:uid="{6D4B428A-AAC3-4F16-9CE0-610B89800EBF}"/>
  <tableColumns count="2">
    <tableColumn id="1" xr3:uid="{B0B92320-A81E-4736-8CEC-C6EDCF025F15}" name="Ciudad"/>
    <tableColumn id="2" xr3:uid="{964C8765-2D1B-45E8-B60B-B1D52C74A246}" name="Margen" dataDxfId="3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0E25DA-057C-4350-9000-35F5812DCA02}" name="Tabla3" displayName="Tabla3" ref="Q71:R77" totalsRowShown="0">
  <autoFilter ref="Q71:R77" xr:uid="{C70E25DA-057C-4350-9000-35F5812DCA02}"/>
  <tableColumns count="2">
    <tableColumn id="1" xr3:uid="{B11E363D-0FAC-4798-9EDB-ECB0631B353E}" name="Ciudad"/>
    <tableColumn id="2" xr3:uid="{4453C66C-EA1C-425E-9CA8-FC1B7867236C}" name="Diferencia Margen" dataDxfId="3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3F18A-3A96-4C6F-951E-E6D1F6A9B487}" name="sales" displayName="sales" ref="A1:W4249" tableType="queryTable" totalsRowShown="0">
  <autoFilter ref="A1:W4249" xr:uid="{AC13F18A-3A96-4C6F-951E-E6D1F6A9B487}"/>
  <tableColumns count="23">
    <tableColumn id="1" xr3:uid="{5DEE8D91-1C22-4388-AC8F-422BB40EDD22}" uniqueName="1" name="Area Code" queryTableFieldId="1"/>
    <tableColumn id="2" xr3:uid="{1CBD14C2-7CE3-465F-8A8A-6484F8943024}" uniqueName="2" name="State" queryTableFieldId="2" dataDxfId="332"/>
    <tableColumn id="3" xr3:uid="{765397BA-4273-49C4-8E37-A09A15BD0184}" uniqueName="3" name="Market" queryTableFieldId="3" dataDxfId="331"/>
    <tableColumn id="4" xr3:uid="{A46ADA5D-CD52-4450-A062-1C01110505FB}" uniqueName="4" name="Market Size" queryTableFieldId="4" dataDxfId="330"/>
    <tableColumn id="5" xr3:uid="{0520302F-903A-4F47-BAD3-7895B533C916}" uniqueName="5" name="Profit" queryTableFieldId="5"/>
    <tableColumn id="6" xr3:uid="{785413AE-C66F-44E3-8AC6-DDF302E3C278}" uniqueName="6" name="Margin" queryTableFieldId="6"/>
    <tableColumn id="7" xr3:uid="{A92DF860-46AA-4E2A-895A-67AE12DE2B1C}" uniqueName="7" name="Sales" queryTableFieldId="7"/>
    <tableColumn id="8" xr3:uid="{0D76FEA0-201E-4624-B42D-5982E3480E71}" uniqueName="8" name="COGS" queryTableFieldId="8"/>
    <tableColumn id="9" xr3:uid="{09C8BA88-F306-468E-9AC1-CD2ACB70E9C5}" uniqueName="9" name="Total Expenses" queryTableFieldId="9"/>
    <tableColumn id="10" xr3:uid="{E249B010-8760-4834-A60C-025E82495C71}" uniqueName="10" name="Marketing" queryTableFieldId="10"/>
    <tableColumn id="11" xr3:uid="{C7C500AC-CBA4-467A-80A5-23BDD029373A}" uniqueName="11" name="Inventory" queryTableFieldId="11"/>
    <tableColumn id="12" xr3:uid="{22886852-6D47-4C02-B711-2BA7FAD3F77D}" uniqueName="12" name="Budget Profit" queryTableFieldId="12"/>
    <tableColumn id="13" xr3:uid="{3CFADA33-4CC5-46CB-B7E4-9A364FCADDC3}" uniqueName="13" name="Budget COGS" queryTableFieldId="13"/>
    <tableColumn id="14" xr3:uid="{21CBCE7F-6488-4A82-90A6-50B12BC01497}" uniqueName="14" name="Budget Margin" queryTableFieldId="14"/>
    <tableColumn id="15" xr3:uid="{BFD8C61F-966B-436B-A361-7732DEBA3D83}" uniqueName="15" name="Budget Sales" queryTableFieldId="15"/>
    <tableColumn id="16" xr3:uid="{3F193421-539F-4017-92ED-9851B5DC06C6}" uniqueName="16" name="ProductId" queryTableFieldId="16"/>
    <tableColumn id="17" xr3:uid="{D81891B4-2F00-4523-A9D4-93BC00D755C9}" uniqueName="17" name="Date" queryTableFieldId="17" dataDxfId="329"/>
    <tableColumn id="18" xr3:uid="{E9E0BB80-127A-47D8-8A5F-BFA1F0FFF286}" uniqueName="18" name="Product Type" queryTableFieldId="18" dataDxfId="328"/>
    <tableColumn id="19" xr3:uid="{44191D74-93E6-461B-BC77-2675C1D19676}" uniqueName="19" name="Product" queryTableFieldId="19" dataDxfId="327"/>
    <tableColumn id="20" xr3:uid="{1AB7BCFD-E472-4EC5-9B1B-6C3B6B949A59}" uniqueName="20" name="Type" queryTableFieldId="20" dataDxfId="326"/>
    <tableColumn id="21" xr3:uid="{EE55E1FA-E9B9-407F-B3E3-D7EAA49FC8F5}" uniqueName="21" name="Diferencia Ventas" queryTableFieldId="21"/>
    <tableColumn id="22" xr3:uid="{DCD9B15E-A610-4E58-80F0-39953444A9F1}" uniqueName="22" name="Diferencia COGS" queryTableFieldId="22"/>
    <tableColumn id="23" xr3:uid="{4332E595-1894-47C1-9850-C46C344E9D0C}" uniqueName="23" name="Diferencia Margin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2F78EC1E-957F-400A-B7B9-D60E9EB93A09}" sourceName="[sales].[Date]">
  <pivotTables>
    <pivotTable tabId="3" name="TablaDinámica1"/>
    <pivotTable tabId="3" name="TablaDinámica5"/>
    <pivotTable tabId="3" name="TablaDinámica6"/>
    <pivotTable tabId="3" name="TablaDinámica7"/>
    <pivotTable tabId="3" name="TablaDinámica9"/>
    <pivotTable tabId="3" name="TablaDinámica10"/>
    <pivotTable tabId="3" name="TablaDinámica11"/>
    <pivotTable tabId="3" name="TablaDinámica12"/>
    <pivotTable tabId="3" name="TablaDinámica13"/>
    <pivotTable tabId="3" name="TablaDinámica15"/>
    <pivotTable tabId="3" name="TablaDinámica16"/>
    <pivotTable tabId="3" name="TablaDinámica2"/>
    <pivotTable tabId="3" name="TablaDinámica3"/>
    <pivotTable tabId="3" name="TablaDinámica4"/>
    <pivotTable tabId="3" name="TablaDinámica8"/>
  </pivotTables>
  <state minimalRefreshVersion="6" lastRefreshVersion="6" pivotCacheId="1256616704" filterType="dateBetween">
    <selection startDate="2010-01-01T00:00:00" endDate="2011-12-31T00:00:00"/>
    <bounds startDate="2010-01-01T00:00:00" endDate="201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4FD0C580-63E1-4550-9EF1-03F552F33192}" cache="Timeline_Date" caption="Fecha" showSelectionLabel="0" level="2" selectionLevel="0" scrollPosition="2010-01-01T00:00:00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21" Type="http://schemas.microsoft.com/office/2011/relationships/timeline" Target="../timelines/timeline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1.bin"/><Relationship Id="rId20" Type="http://schemas.microsoft.com/office/2007/relationships/slicer" Target="../slicers/slicer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896C3-FB28-418C-BC1C-66A18998A554}">
  <dimension ref="A1:V89"/>
  <sheetViews>
    <sheetView showGridLines="0" tabSelected="1" zoomScale="40" zoomScaleNormal="40" workbookViewId="0">
      <selection sqref="A1:V1"/>
    </sheetView>
  </sheetViews>
  <sheetFormatPr baseColWidth="10" defaultRowHeight="15" x14ac:dyDescent="0.25"/>
  <cols>
    <col min="1" max="1" width="11.42578125" customWidth="1"/>
    <col min="2" max="2" width="30.28515625" bestFit="1" customWidth="1"/>
    <col min="3" max="3" width="28.140625" customWidth="1"/>
    <col min="4" max="4" width="26.85546875" bestFit="1" customWidth="1"/>
    <col min="5" max="5" width="33" bestFit="1" customWidth="1"/>
    <col min="6" max="6" width="22" bestFit="1" customWidth="1"/>
    <col min="7" max="7" width="21.42578125" customWidth="1"/>
    <col min="8" max="8" width="22" bestFit="1" customWidth="1"/>
    <col min="9" max="9" width="29.42578125" bestFit="1" customWidth="1"/>
    <col min="10" max="10" width="26.28515625" customWidth="1"/>
    <col min="11" max="11" width="43" bestFit="1" customWidth="1"/>
    <col min="12" max="12" width="35.28515625" customWidth="1"/>
    <col min="13" max="13" width="46.28515625" bestFit="1" customWidth="1"/>
    <col min="14" max="14" width="33.42578125" customWidth="1"/>
    <col min="15" max="15" width="47" bestFit="1" customWidth="1"/>
    <col min="16" max="16" width="33.5703125" customWidth="1"/>
    <col min="17" max="17" width="40.85546875" bestFit="1" customWidth="1"/>
    <col min="18" max="18" width="24.7109375" customWidth="1"/>
    <col min="19" max="19" width="39.85546875" bestFit="1" customWidth="1"/>
    <col min="20" max="20" width="24.42578125" customWidth="1"/>
    <col min="21" max="21" width="40.5703125" bestFit="1" customWidth="1"/>
    <col min="22" max="22" width="22.85546875" customWidth="1"/>
    <col min="23" max="24" width="6" bestFit="1" customWidth="1"/>
    <col min="25" max="25" width="11.7109375" bestFit="1" customWidth="1"/>
    <col min="26" max="26" width="10.140625" bestFit="1" customWidth="1"/>
    <col min="27" max="27" width="12.5703125" bestFit="1" customWidth="1"/>
  </cols>
  <sheetData>
    <row r="1" spans="1:22" ht="87.75" customHeight="1" x14ac:dyDescent="0.25">
      <c r="A1" s="20" t="s">
        <v>71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2"/>
    </row>
    <row r="2" spans="1:22" ht="33" customHeight="1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5"/>
    </row>
    <row r="3" spans="1:22" ht="86.25" customHeight="1" x14ac:dyDescent="0.25">
      <c r="A3" s="3"/>
      <c r="B3" s="4"/>
      <c r="C3" s="4"/>
      <c r="D3" s="4"/>
      <c r="E3" s="27" t="s">
        <v>82</v>
      </c>
      <c r="F3" s="28"/>
      <c r="G3" s="4"/>
      <c r="H3" s="4"/>
      <c r="I3" s="4"/>
      <c r="J3" s="4"/>
      <c r="K3" s="29" t="s">
        <v>83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5"/>
    </row>
    <row r="4" spans="1:22" ht="35.25" customHeight="1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6" t="s">
        <v>72</v>
      </c>
      <c r="L4" s="6"/>
      <c r="M4" s="6" t="s">
        <v>73</v>
      </c>
      <c r="N4" s="4"/>
      <c r="O4" s="6" t="s">
        <v>75</v>
      </c>
      <c r="P4" s="4"/>
      <c r="Q4" s="6" t="s">
        <v>69</v>
      </c>
      <c r="R4" s="4"/>
      <c r="S4" s="6" t="s">
        <v>78</v>
      </c>
      <c r="T4" s="4"/>
      <c r="U4" s="6" t="s">
        <v>79</v>
      </c>
      <c r="V4" s="5"/>
    </row>
    <row r="5" spans="1:22" ht="23.25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7">
        <v>819811</v>
      </c>
      <c r="L5" s="7"/>
      <c r="M5" s="7">
        <v>358672</v>
      </c>
      <c r="N5" s="4"/>
      <c r="O5" s="7">
        <v>443038</v>
      </c>
      <c r="P5" s="4"/>
      <c r="Q5" s="8">
        <v>73651</v>
      </c>
      <c r="R5" s="4"/>
      <c r="S5" s="8">
        <v>40792</v>
      </c>
      <c r="T5" s="4"/>
      <c r="U5" s="8">
        <v>14758</v>
      </c>
      <c r="V5" s="5"/>
    </row>
    <row r="6" spans="1:22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</row>
    <row r="7" spans="1:22" ht="23.25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6" t="s">
        <v>77</v>
      </c>
      <c r="L7" s="4"/>
      <c r="M7" s="6" t="s">
        <v>74</v>
      </c>
      <c r="N7" s="4"/>
      <c r="O7" s="6" t="s">
        <v>76</v>
      </c>
      <c r="P7" s="4"/>
      <c r="Q7" s="4"/>
      <c r="R7" s="4"/>
      <c r="S7" s="4"/>
      <c r="T7" s="4"/>
      <c r="U7" s="4"/>
      <c r="V7" s="5"/>
    </row>
    <row r="8" spans="1:22" ht="23.25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8">
        <v>746160</v>
      </c>
      <c r="L8" s="4"/>
      <c r="M8" s="7">
        <v>317880</v>
      </c>
      <c r="N8" s="4"/>
      <c r="O8" s="7">
        <v>428280</v>
      </c>
      <c r="P8" s="4"/>
      <c r="Q8" s="4"/>
      <c r="R8" s="4"/>
      <c r="S8" s="4"/>
      <c r="T8" s="4"/>
      <c r="U8" s="4"/>
      <c r="V8" s="5"/>
    </row>
    <row r="9" spans="1:22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</row>
    <row r="10" spans="1:22" ht="39.75" customHeight="1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</row>
    <row r="11" spans="1:22" ht="75" customHeight="1" x14ac:dyDescent="0.25">
      <c r="A11" s="3"/>
      <c r="B11" s="4"/>
      <c r="C11" s="4"/>
      <c r="D11" s="30" t="s">
        <v>84</v>
      </c>
      <c r="E11" s="30"/>
      <c r="F11" s="4"/>
      <c r="G11" s="4"/>
      <c r="H11" s="4"/>
      <c r="I11" s="4"/>
      <c r="J11" s="4"/>
      <c r="K11" s="26" t="s">
        <v>85</v>
      </c>
      <c r="L11" s="26"/>
      <c r="M11" s="26"/>
      <c r="N11" s="4"/>
      <c r="O11" s="4"/>
      <c r="P11" s="4"/>
      <c r="Q11" s="4"/>
      <c r="R11" s="4"/>
      <c r="S11" s="4"/>
      <c r="T11" s="4"/>
      <c r="U11" s="4"/>
      <c r="V11" s="5"/>
    </row>
    <row r="12" spans="1:22" ht="23.25" x14ac:dyDescent="0.35">
      <c r="A12" s="3"/>
      <c r="B12" s="4"/>
      <c r="C12" s="4"/>
      <c r="D12" s="9" t="s">
        <v>70</v>
      </c>
      <c r="E12" s="10" t="s">
        <v>75</v>
      </c>
      <c r="F12" s="4"/>
      <c r="G12" s="4"/>
      <c r="H12" s="4"/>
      <c r="I12" s="11"/>
      <c r="J12" s="4"/>
      <c r="K12" s="9" t="s">
        <v>70</v>
      </c>
      <c r="L12" s="10" t="s">
        <v>72</v>
      </c>
      <c r="M12" s="10" t="s">
        <v>73</v>
      </c>
      <c r="N12" s="4"/>
      <c r="O12" s="4"/>
      <c r="P12" s="4"/>
      <c r="Q12" s="4"/>
      <c r="R12" s="4"/>
      <c r="S12" s="4"/>
      <c r="T12" s="4"/>
      <c r="U12" s="4"/>
      <c r="V12" s="5"/>
    </row>
    <row r="13" spans="1:22" ht="23.25" x14ac:dyDescent="0.35">
      <c r="A13" s="3"/>
      <c r="B13" s="4"/>
      <c r="C13" s="4"/>
      <c r="D13" s="12" t="s">
        <v>42</v>
      </c>
      <c r="E13" s="13">
        <v>49402</v>
      </c>
      <c r="F13" s="4"/>
      <c r="G13" s="4"/>
      <c r="H13" s="4"/>
      <c r="I13" s="11"/>
      <c r="J13" s="4"/>
      <c r="K13" s="12" t="s">
        <v>42</v>
      </c>
      <c r="L13" s="13">
        <v>96892</v>
      </c>
      <c r="M13" s="13">
        <v>45482</v>
      </c>
      <c r="N13" s="4"/>
      <c r="O13" s="4"/>
      <c r="P13" s="4"/>
      <c r="Q13" s="4"/>
      <c r="R13" s="4"/>
      <c r="S13" s="4"/>
      <c r="T13" s="4"/>
      <c r="U13" s="4"/>
      <c r="V13" s="5"/>
    </row>
    <row r="14" spans="1:22" x14ac:dyDescent="0.25">
      <c r="A14" s="3"/>
      <c r="B14" s="4"/>
      <c r="C14" s="4"/>
      <c r="D14" s="12" t="s">
        <v>51</v>
      </c>
      <c r="E14" s="13">
        <v>38954</v>
      </c>
      <c r="F14" s="4"/>
      <c r="G14" s="4"/>
      <c r="H14" s="4"/>
      <c r="I14" s="4"/>
      <c r="J14" s="4"/>
      <c r="K14" s="12" t="s">
        <v>55</v>
      </c>
      <c r="L14" s="13">
        <v>48179</v>
      </c>
      <c r="M14" s="13">
        <v>20402</v>
      </c>
      <c r="N14" s="4"/>
      <c r="O14" s="4"/>
      <c r="P14" s="4"/>
      <c r="Q14" s="4"/>
      <c r="R14" s="4"/>
      <c r="S14" s="4"/>
      <c r="T14" s="4"/>
      <c r="U14" s="4"/>
      <c r="V14" s="5"/>
    </row>
    <row r="15" spans="1:22" x14ac:dyDescent="0.25">
      <c r="A15" s="3"/>
      <c r="B15" s="4"/>
      <c r="C15" s="4"/>
      <c r="D15" s="12" t="s">
        <v>47</v>
      </c>
      <c r="E15" s="13">
        <v>34232</v>
      </c>
      <c r="F15" s="4"/>
      <c r="G15" s="4"/>
      <c r="H15" s="4"/>
      <c r="I15" s="4"/>
      <c r="J15" s="4"/>
      <c r="K15" s="12" t="s">
        <v>53</v>
      </c>
      <c r="L15" s="13">
        <v>37443</v>
      </c>
      <c r="M15" s="13">
        <v>15496</v>
      </c>
      <c r="N15" s="4"/>
      <c r="O15" s="4"/>
      <c r="P15" s="4"/>
      <c r="Q15" s="4"/>
      <c r="R15" s="4"/>
      <c r="S15" s="4"/>
      <c r="T15" s="4"/>
      <c r="U15" s="4"/>
      <c r="V15" s="5"/>
    </row>
    <row r="16" spans="1:22" x14ac:dyDescent="0.25">
      <c r="A16" s="3"/>
      <c r="B16" s="4"/>
      <c r="C16" s="4"/>
      <c r="D16" s="12" t="s">
        <v>57</v>
      </c>
      <c r="E16" s="13">
        <v>30078</v>
      </c>
      <c r="F16" s="4"/>
      <c r="G16" s="4"/>
      <c r="H16" s="4"/>
      <c r="I16" s="4"/>
      <c r="J16" s="4"/>
      <c r="K16" s="12" t="s">
        <v>51</v>
      </c>
      <c r="L16" s="13">
        <v>69883</v>
      </c>
      <c r="M16" s="13">
        <v>29482</v>
      </c>
      <c r="N16" s="4"/>
      <c r="O16" s="4"/>
      <c r="P16" s="4"/>
      <c r="Q16" s="4"/>
      <c r="R16" s="4"/>
      <c r="S16" s="4"/>
      <c r="T16" s="4"/>
      <c r="U16" s="4"/>
      <c r="V16" s="5"/>
    </row>
    <row r="17" spans="1:22" x14ac:dyDescent="0.25">
      <c r="A17" s="3"/>
      <c r="B17" s="4"/>
      <c r="C17" s="4"/>
      <c r="D17" s="12" t="s">
        <v>64</v>
      </c>
      <c r="E17" s="13">
        <v>26858</v>
      </c>
      <c r="F17" s="4"/>
      <c r="G17" s="4"/>
      <c r="H17" s="4"/>
      <c r="I17" s="4"/>
      <c r="J17" s="4"/>
      <c r="K17" s="12" t="s">
        <v>57</v>
      </c>
      <c r="L17" s="13">
        <v>54750</v>
      </c>
      <c r="M17" s="13">
        <v>23518</v>
      </c>
      <c r="N17" s="4"/>
      <c r="O17" s="4"/>
      <c r="P17" s="4"/>
      <c r="Q17" s="4"/>
      <c r="R17" s="4"/>
      <c r="S17" s="4"/>
      <c r="T17" s="4"/>
      <c r="U17" s="4"/>
      <c r="V17" s="5"/>
    </row>
    <row r="18" spans="1:22" x14ac:dyDescent="0.25">
      <c r="A18" s="3"/>
      <c r="B18" s="4"/>
      <c r="C18" s="4"/>
      <c r="D18" s="12" t="s">
        <v>55</v>
      </c>
      <c r="E18" s="13">
        <v>26716</v>
      </c>
      <c r="F18" s="4"/>
      <c r="G18" s="4"/>
      <c r="H18" s="4"/>
      <c r="I18" s="4"/>
      <c r="J18" s="4"/>
      <c r="K18" s="12" t="s">
        <v>56</v>
      </c>
      <c r="L18" s="13">
        <v>24647</v>
      </c>
      <c r="M18" s="13">
        <v>11434</v>
      </c>
      <c r="N18" s="4"/>
      <c r="O18" s="4"/>
      <c r="P18" s="4"/>
      <c r="Q18" s="4"/>
      <c r="R18" s="4"/>
      <c r="S18" s="4"/>
      <c r="T18" s="4"/>
      <c r="U18" s="4"/>
      <c r="V18" s="5"/>
    </row>
    <row r="19" spans="1:22" x14ac:dyDescent="0.25">
      <c r="A19" s="3"/>
      <c r="B19" s="4"/>
      <c r="C19" s="4"/>
      <c r="D19" s="12" t="s">
        <v>61</v>
      </c>
      <c r="E19" s="13">
        <v>22690</v>
      </c>
      <c r="F19" s="4"/>
      <c r="G19" s="4"/>
      <c r="H19" s="4"/>
      <c r="I19" s="4"/>
      <c r="J19" s="4"/>
      <c r="K19" s="12" t="s">
        <v>64</v>
      </c>
      <c r="L19" s="13">
        <v>60159</v>
      </c>
      <c r="M19" s="13">
        <v>31454</v>
      </c>
      <c r="N19" s="4"/>
      <c r="O19" s="4"/>
      <c r="P19" s="4"/>
      <c r="Q19" s="4"/>
      <c r="R19" s="4"/>
      <c r="S19" s="4"/>
      <c r="T19" s="4"/>
      <c r="U19" s="4"/>
      <c r="V19" s="5"/>
    </row>
    <row r="20" spans="1:22" x14ac:dyDescent="0.25">
      <c r="A20" s="3"/>
      <c r="B20" s="4"/>
      <c r="C20" s="4"/>
      <c r="D20" s="12" t="s">
        <v>36</v>
      </c>
      <c r="E20" s="13">
        <v>22258</v>
      </c>
      <c r="F20" s="4"/>
      <c r="G20" s="4"/>
      <c r="H20" s="4"/>
      <c r="I20" s="4"/>
      <c r="J20" s="4"/>
      <c r="K20" s="12" t="s">
        <v>49</v>
      </c>
      <c r="L20" s="13">
        <v>34517</v>
      </c>
      <c r="M20" s="13">
        <v>14632</v>
      </c>
      <c r="N20" s="4"/>
      <c r="O20" s="4"/>
      <c r="P20" s="4"/>
      <c r="Q20" s="4"/>
      <c r="R20" s="4"/>
      <c r="S20" s="4"/>
      <c r="T20" s="4"/>
      <c r="U20" s="4"/>
      <c r="V20" s="5"/>
    </row>
    <row r="21" spans="1:22" x14ac:dyDescent="0.25">
      <c r="A21" s="3"/>
      <c r="B21" s="4"/>
      <c r="C21" s="4"/>
      <c r="D21" s="12" t="s">
        <v>53</v>
      </c>
      <c r="E21" s="13">
        <v>21186</v>
      </c>
      <c r="F21" s="4"/>
      <c r="G21" s="4"/>
      <c r="H21" s="4"/>
      <c r="I21" s="4"/>
      <c r="J21" s="4"/>
      <c r="K21" s="12" t="s">
        <v>61</v>
      </c>
      <c r="L21" s="13">
        <v>40899</v>
      </c>
      <c r="M21" s="13">
        <v>17294</v>
      </c>
      <c r="N21" s="4"/>
      <c r="O21" s="4"/>
      <c r="P21" s="4"/>
      <c r="Q21" s="4"/>
      <c r="R21" s="4"/>
      <c r="S21" s="4"/>
      <c r="T21" s="4"/>
      <c r="U21" s="4"/>
      <c r="V21" s="5"/>
    </row>
    <row r="22" spans="1:22" x14ac:dyDescent="0.25">
      <c r="A22" s="3"/>
      <c r="B22" s="4"/>
      <c r="C22" s="4"/>
      <c r="D22" s="12" t="s">
        <v>45</v>
      </c>
      <c r="E22" s="13">
        <v>20932</v>
      </c>
      <c r="F22" s="4"/>
      <c r="G22" s="4"/>
      <c r="H22" s="4"/>
      <c r="I22" s="4"/>
      <c r="J22" s="4"/>
      <c r="K22" s="12" t="s">
        <v>60</v>
      </c>
      <c r="L22" s="13">
        <v>35384</v>
      </c>
      <c r="M22" s="13">
        <v>15766</v>
      </c>
      <c r="N22" s="4"/>
      <c r="O22" s="4"/>
      <c r="P22" s="4"/>
      <c r="Q22" s="4"/>
      <c r="R22" s="4"/>
      <c r="S22" s="4"/>
      <c r="T22" s="4"/>
      <c r="U22" s="4"/>
      <c r="V22" s="5"/>
    </row>
    <row r="23" spans="1:22" x14ac:dyDescent="0.25">
      <c r="A23" s="3"/>
      <c r="B23" s="4"/>
      <c r="C23" s="4"/>
      <c r="D23" s="12" t="s">
        <v>58</v>
      </c>
      <c r="E23" s="13">
        <v>20248</v>
      </c>
      <c r="F23" s="4"/>
      <c r="G23" s="4"/>
      <c r="H23" s="4"/>
      <c r="I23" s="4"/>
      <c r="J23" s="4"/>
      <c r="K23" s="12" t="s">
        <v>36</v>
      </c>
      <c r="L23" s="13">
        <v>38930</v>
      </c>
      <c r="M23" s="13">
        <v>15814</v>
      </c>
      <c r="N23" s="4"/>
      <c r="O23" s="4"/>
      <c r="P23" s="4"/>
      <c r="Q23" s="4"/>
      <c r="R23" s="4"/>
      <c r="S23" s="4"/>
      <c r="T23" s="4"/>
      <c r="U23" s="4"/>
      <c r="V23" s="5"/>
    </row>
    <row r="24" spans="1:22" x14ac:dyDescent="0.25">
      <c r="A24" s="3"/>
      <c r="B24" s="4"/>
      <c r="C24" s="4"/>
      <c r="D24" s="12" t="s">
        <v>49</v>
      </c>
      <c r="E24" s="13">
        <v>19118</v>
      </c>
      <c r="F24" s="4"/>
      <c r="G24" s="4"/>
      <c r="H24" s="4"/>
      <c r="I24" s="4"/>
      <c r="J24" s="4"/>
      <c r="K24" s="12" t="s">
        <v>54</v>
      </c>
      <c r="L24" s="13">
        <v>33069</v>
      </c>
      <c r="M24" s="13">
        <v>13640</v>
      </c>
      <c r="N24" s="4"/>
      <c r="O24" s="4"/>
      <c r="P24" s="4"/>
      <c r="Q24" s="4"/>
      <c r="R24" s="4"/>
      <c r="S24" s="4"/>
      <c r="T24" s="4"/>
      <c r="U24" s="4"/>
      <c r="V24" s="5"/>
    </row>
    <row r="25" spans="1:22" x14ac:dyDescent="0.25">
      <c r="A25" s="3"/>
      <c r="B25" s="4"/>
      <c r="C25" s="4"/>
      <c r="D25" s="12" t="s">
        <v>60</v>
      </c>
      <c r="E25" s="13">
        <v>18844</v>
      </c>
      <c r="F25" s="4"/>
      <c r="G25" s="4"/>
      <c r="H25" s="4"/>
      <c r="I25" s="4"/>
      <c r="J25" s="4"/>
      <c r="K25" s="12" t="s">
        <v>20</v>
      </c>
      <c r="L25" s="13">
        <v>25429</v>
      </c>
      <c r="M25" s="13">
        <v>10470</v>
      </c>
      <c r="N25" s="4"/>
      <c r="O25" s="4"/>
      <c r="P25" s="4"/>
      <c r="Q25" s="4"/>
      <c r="R25" s="4"/>
      <c r="S25" s="4"/>
      <c r="T25" s="4"/>
      <c r="U25" s="4"/>
      <c r="V25" s="5"/>
    </row>
    <row r="26" spans="1:22" x14ac:dyDescent="0.25">
      <c r="A26" s="3"/>
      <c r="B26" s="4"/>
      <c r="C26" s="4"/>
      <c r="D26" s="12" t="s">
        <v>54</v>
      </c>
      <c r="E26" s="13">
        <v>18716</v>
      </c>
      <c r="F26" s="4"/>
      <c r="G26" s="4"/>
      <c r="H26" s="4"/>
      <c r="I26" s="4"/>
      <c r="J26" s="4"/>
      <c r="K26" s="12" t="s">
        <v>58</v>
      </c>
      <c r="L26" s="13">
        <v>29965</v>
      </c>
      <c r="M26" s="13">
        <v>9066</v>
      </c>
      <c r="N26" s="4"/>
      <c r="O26" s="4"/>
      <c r="P26" s="4"/>
      <c r="Q26" s="4"/>
      <c r="R26" s="4"/>
      <c r="S26" s="4"/>
      <c r="T26" s="4"/>
      <c r="U26" s="4"/>
      <c r="V26" s="5"/>
    </row>
    <row r="27" spans="1:22" x14ac:dyDescent="0.25">
      <c r="A27" s="3"/>
      <c r="B27" s="4"/>
      <c r="C27" s="4"/>
      <c r="D27" s="12" t="s">
        <v>59</v>
      </c>
      <c r="E27" s="13">
        <v>15648</v>
      </c>
      <c r="F27" s="4"/>
      <c r="G27" s="4"/>
      <c r="H27" s="4"/>
      <c r="I27" s="4"/>
      <c r="J27" s="4"/>
      <c r="K27" s="12" t="s">
        <v>63</v>
      </c>
      <c r="L27" s="13">
        <v>14887</v>
      </c>
      <c r="M27" s="13">
        <v>5658</v>
      </c>
      <c r="N27" s="4"/>
      <c r="O27" s="4"/>
      <c r="P27" s="4"/>
      <c r="Q27" s="4"/>
      <c r="R27" s="4"/>
      <c r="S27" s="4"/>
      <c r="T27" s="4"/>
      <c r="U27" s="4"/>
      <c r="V27" s="5"/>
    </row>
    <row r="28" spans="1:22" x14ac:dyDescent="0.25">
      <c r="A28" s="3"/>
      <c r="B28" s="4"/>
      <c r="C28" s="4"/>
      <c r="D28" s="12" t="s">
        <v>20</v>
      </c>
      <c r="E28" s="13">
        <v>14352</v>
      </c>
      <c r="F28" s="4"/>
      <c r="G28" s="4"/>
      <c r="H28" s="4"/>
      <c r="I28" s="4"/>
      <c r="J28" s="4"/>
      <c r="K28" s="12" t="s">
        <v>47</v>
      </c>
      <c r="L28" s="13">
        <v>70852</v>
      </c>
      <c r="M28" s="13">
        <v>35164</v>
      </c>
      <c r="N28" s="4"/>
      <c r="O28" s="4"/>
      <c r="P28" s="4"/>
      <c r="Q28" s="4"/>
      <c r="R28" s="4"/>
      <c r="S28" s="4"/>
      <c r="T28" s="4"/>
      <c r="U28" s="4"/>
      <c r="V28" s="5"/>
    </row>
    <row r="29" spans="1:22" x14ac:dyDescent="0.25">
      <c r="A29" s="3"/>
      <c r="B29" s="4"/>
      <c r="C29" s="4"/>
      <c r="D29" s="12" t="s">
        <v>52</v>
      </c>
      <c r="E29" s="13">
        <v>13234</v>
      </c>
      <c r="F29" s="4"/>
      <c r="G29" s="4"/>
      <c r="H29" s="4"/>
      <c r="I29" s="4"/>
      <c r="J29" s="4"/>
      <c r="K29" s="12" t="s">
        <v>52</v>
      </c>
      <c r="L29" s="13">
        <v>23161</v>
      </c>
      <c r="M29" s="13">
        <v>9398</v>
      </c>
      <c r="N29" s="4"/>
      <c r="O29" s="4"/>
      <c r="P29" s="4"/>
      <c r="Q29" s="4"/>
      <c r="R29" s="4"/>
      <c r="S29" s="4"/>
      <c r="T29" s="4"/>
      <c r="U29" s="4"/>
      <c r="V29" s="5"/>
    </row>
    <row r="30" spans="1:22" x14ac:dyDescent="0.25">
      <c r="A30" s="3"/>
      <c r="B30" s="4"/>
      <c r="C30" s="4"/>
      <c r="D30" s="12" t="s">
        <v>56</v>
      </c>
      <c r="E30" s="13">
        <v>12670</v>
      </c>
      <c r="F30" s="4"/>
      <c r="G30" s="4"/>
      <c r="H30" s="4"/>
      <c r="I30" s="4"/>
      <c r="J30" s="4"/>
      <c r="K30" s="12" t="s">
        <v>62</v>
      </c>
      <c r="L30" s="13">
        <v>15892</v>
      </c>
      <c r="M30" s="13">
        <v>7594</v>
      </c>
      <c r="N30" s="4"/>
      <c r="O30" s="4"/>
      <c r="P30" s="4"/>
      <c r="Q30" s="4"/>
      <c r="R30" s="4"/>
      <c r="S30" s="4"/>
      <c r="T30" s="4"/>
      <c r="U30" s="4"/>
      <c r="V30" s="5"/>
    </row>
    <row r="31" spans="1:22" x14ac:dyDescent="0.25">
      <c r="A31" s="3"/>
      <c r="B31" s="4"/>
      <c r="C31" s="4"/>
      <c r="D31" s="12" t="s">
        <v>63</v>
      </c>
      <c r="E31" s="13">
        <v>8924</v>
      </c>
      <c r="F31" s="4"/>
      <c r="G31" s="4"/>
      <c r="H31" s="4"/>
      <c r="I31" s="4"/>
      <c r="J31" s="4"/>
      <c r="K31" s="12" t="s">
        <v>59</v>
      </c>
      <c r="L31" s="13">
        <v>27463</v>
      </c>
      <c r="M31" s="13">
        <v>11234</v>
      </c>
      <c r="N31" s="4"/>
      <c r="O31" s="4"/>
      <c r="P31" s="4"/>
      <c r="Q31" s="4"/>
      <c r="R31" s="4"/>
      <c r="S31" s="4"/>
      <c r="T31" s="4"/>
      <c r="U31" s="4"/>
      <c r="V31" s="5"/>
    </row>
    <row r="32" spans="1:22" x14ac:dyDescent="0.25">
      <c r="A32" s="3"/>
      <c r="B32" s="4"/>
      <c r="C32" s="4"/>
      <c r="D32" s="12" t="s">
        <v>62</v>
      </c>
      <c r="E32" s="13">
        <v>7978</v>
      </c>
      <c r="F32" s="4"/>
      <c r="G32" s="4"/>
      <c r="H32" s="4"/>
      <c r="I32" s="4"/>
      <c r="J32" s="4"/>
      <c r="K32" s="12" t="s">
        <v>45</v>
      </c>
      <c r="L32" s="13">
        <v>37410</v>
      </c>
      <c r="M32" s="13">
        <v>15674</v>
      </c>
      <c r="N32" s="4"/>
      <c r="O32" s="4"/>
      <c r="P32" s="4"/>
      <c r="Q32" s="4"/>
      <c r="R32" s="4"/>
      <c r="S32" s="4"/>
      <c r="T32" s="4"/>
      <c r="U32" s="4"/>
      <c r="V32" s="5"/>
    </row>
    <row r="33" spans="1:22" x14ac:dyDescent="0.25">
      <c r="A33" s="3"/>
      <c r="B33" s="4"/>
      <c r="C33" s="4"/>
      <c r="D33" s="12" t="s">
        <v>65</v>
      </c>
      <c r="E33" s="13">
        <v>443038</v>
      </c>
      <c r="F33" s="4"/>
      <c r="G33" s="4"/>
      <c r="H33" s="4"/>
      <c r="I33" s="4"/>
      <c r="J33" s="4"/>
      <c r="K33" s="12" t="s">
        <v>65</v>
      </c>
      <c r="L33" s="13">
        <v>819811</v>
      </c>
      <c r="M33" s="13">
        <v>358672</v>
      </c>
      <c r="N33" s="4"/>
      <c r="O33" s="4"/>
      <c r="P33" s="4"/>
      <c r="Q33" s="4"/>
      <c r="R33" s="4"/>
      <c r="S33" s="4"/>
      <c r="T33" s="4"/>
      <c r="U33" s="4"/>
      <c r="V33" s="5"/>
    </row>
    <row r="34" spans="1:22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</row>
    <row r="35" spans="1:22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</row>
    <row r="36" spans="1:22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"/>
    </row>
    <row r="37" spans="1:22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"/>
    </row>
    <row r="38" spans="1:22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5"/>
    </row>
    <row r="39" spans="1:22" ht="64.5" customHeight="1" x14ac:dyDescent="0.25">
      <c r="A39" s="3"/>
      <c r="B39" s="30" t="s">
        <v>86</v>
      </c>
      <c r="C39" s="30"/>
      <c r="D39" s="3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1" t="s">
        <v>90</v>
      </c>
      <c r="R39" s="31"/>
      <c r="S39" s="31"/>
      <c r="T39" s="31"/>
      <c r="U39" s="31"/>
      <c r="V39" s="5"/>
    </row>
    <row r="40" spans="1:22" x14ac:dyDescent="0.25">
      <c r="A40" s="3"/>
      <c r="B40" s="9" t="s">
        <v>70</v>
      </c>
      <c r="C40" s="10" t="s">
        <v>80</v>
      </c>
      <c r="D40" s="10" t="s">
        <v>72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/>
    </row>
    <row r="41" spans="1:22" x14ac:dyDescent="0.25">
      <c r="A41" s="3"/>
      <c r="B41" s="12" t="s">
        <v>42</v>
      </c>
      <c r="C41" s="13">
        <v>16062</v>
      </c>
      <c r="D41" s="13">
        <v>96892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5"/>
    </row>
    <row r="42" spans="1:22" x14ac:dyDescent="0.25">
      <c r="A42" s="3"/>
      <c r="B42" s="12" t="s">
        <v>47</v>
      </c>
      <c r="C42" s="13">
        <v>13044</v>
      </c>
      <c r="D42" s="13">
        <v>70852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"/>
    </row>
    <row r="43" spans="1:22" x14ac:dyDescent="0.25">
      <c r="A43" s="3"/>
      <c r="B43" s="12" t="s">
        <v>64</v>
      </c>
      <c r="C43" s="13">
        <v>12056</v>
      </c>
      <c r="D43" s="13">
        <v>60159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5"/>
    </row>
    <row r="44" spans="1:22" x14ac:dyDescent="0.25">
      <c r="A44" s="3"/>
      <c r="B44" s="12" t="s">
        <v>51</v>
      </c>
      <c r="C44" s="13">
        <v>8962</v>
      </c>
      <c r="D44" s="13">
        <v>69883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"/>
    </row>
    <row r="45" spans="1:22" x14ac:dyDescent="0.25">
      <c r="A45" s="3"/>
      <c r="B45" s="12" t="s">
        <v>57</v>
      </c>
      <c r="C45" s="13">
        <v>7594</v>
      </c>
      <c r="D45" s="13">
        <v>54750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5"/>
    </row>
    <row r="46" spans="1:22" x14ac:dyDescent="0.25">
      <c r="A46" s="3"/>
      <c r="B46" s="12" t="s">
        <v>36</v>
      </c>
      <c r="C46" s="13">
        <v>7244</v>
      </c>
      <c r="D46" s="13">
        <v>38930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</row>
    <row r="47" spans="1:22" x14ac:dyDescent="0.25">
      <c r="A47" s="3"/>
      <c r="B47" s="12" t="s">
        <v>55</v>
      </c>
      <c r="C47" s="13">
        <v>6810</v>
      </c>
      <c r="D47" s="13">
        <v>48179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"/>
    </row>
    <row r="48" spans="1:22" x14ac:dyDescent="0.25">
      <c r="A48" s="3"/>
      <c r="B48" s="12" t="s">
        <v>54</v>
      </c>
      <c r="C48" s="13">
        <v>6552</v>
      </c>
      <c r="D48" s="13">
        <v>33069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5"/>
    </row>
    <row r="49" spans="1:22" x14ac:dyDescent="0.25">
      <c r="A49" s="3"/>
      <c r="B49" s="12" t="s">
        <v>53</v>
      </c>
      <c r="C49" s="13">
        <v>6284</v>
      </c>
      <c r="D49" s="13">
        <v>37443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 t="s">
        <v>70</v>
      </c>
      <c r="R49" s="4" t="s">
        <v>75</v>
      </c>
      <c r="S49" s="4"/>
      <c r="T49" s="4"/>
      <c r="U49" s="4"/>
      <c r="V49" s="5"/>
    </row>
    <row r="50" spans="1:22" x14ac:dyDescent="0.25">
      <c r="A50" s="3"/>
      <c r="B50" s="12" t="s">
        <v>61</v>
      </c>
      <c r="C50" s="13">
        <v>6026</v>
      </c>
      <c r="D50" s="13">
        <v>40899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 t="s">
        <v>42</v>
      </c>
      <c r="R50" s="14">
        <v>49402</v>
      </c>
      <c r="S50" s="4"/>
      <c r="T50" s="4"/>
      <c r="U50" s="4"/>
      <c r="V50" s="5"/>
    </row>
    <row r="51" spans="1:22" x14ac:dyDescent="0.25">
      <c r="A51" s="3"/>
      <c r="B51" s="12" t="s">
        <v>60</v>
      </c>
      <c r="C51" s="13">
        <v>5670</v>
      </c>
      <c r="D51" s="13">
        <v>35384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 t="s">
        <v>51</v>
      </c>
      <c r="R51" s="14">
        <v>38954</v>
      </c>
      <c r="S51" s="4"/>
      <c r="T51" s="4"/>
      <c r="U51" s="4"/>
      <c r="V51" s="5"/>
    </row>
    <row r="52" spans="1:22" x14ac:dyDescent="0.25">
      <c r="A52" s="3"/>
      <c r="B52" s="12" t="s">
        <v>49</v>
      </c>
      <c r="C52" s="13">
        <v>5166</v>
      </c>
      <c r="D52" s="13">
        <v>34517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 t="s">
        <v>57</v>
      </c>
      <c r="R52" s="14">
        <v>30078</v>
      </c>
      <c r="S52" s="4"/>
      <c r="T52" s="4"/>
      <c r="U52" s="4"/>
      <c r="V52" s="5"/>
    </row>
    <row r="53" spans="1:22" x14ac:dyDescent="0.25">
      <c r="A53" s="3"/>
      <c r="B53" s="12" t="s">
        <v>59</v>
      </c>
      <c r="C53" s="13">
        <v>4984</v>
      </c>
      <c r="D53" s="13">
        <v>27463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 t="s">
        <v>64</v>
      </c>
      <c r="R53" s="14">
        <v>26858</v>
      </c>
      <c r="S53" s="4"/>
      <c r="T53" s="4"/>
      <c r="U53" s="4"/>
      <c r="V53" s="5"/>
    </row>
    <row r="54" spans="1:22" x14ac:dyDescent="0.25">
      <c r="A54" s="3"/>
      <c r="B54" s="12" t="s">
        <v>45</v>
      </c>
      <c r="C54" s="13">
        <v>4746</v>
      </c>
      <c r="D54" s="13">
        <v>37410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 t="s">
        <v>47</v>
      </c>
      <c r="R54" s="14">
        <v>34232</v>
      </c>
      <c r="S54" s="4"/>
      <c r="T54" s="4"/>
      <c r="U54" s="4"/>
      <c r="V54" s="5"/>
    </row>
    <row r="55" spans="1:22" x14ac:dyDescent="0.25">
      <c r="A55" s="3"/>
      <c r="B55" s="12" t="s">
        <v>56</v>
      </c>
      <c r="C55" s="13">
        <v>4328</v>
      </c>
      <c r="D55" s="13">
        <v>24647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15" t="s">
        <v>65</v>
      </c>
      <c r="R55" s="16">
        <v>179524</v>
      </c>
      <c r="S55" s="4"/>
      <c r="T55" s="4"/>
      <c r="U55" s="4"/>
      <c r="V55" s="5"/>
    </row>
    <row r="56" spans="1:22" x14ac:dyDescent="0.25">
      <c r="A56" s="3"/>
      <c r="B56" s="12" t="s">
        <v>20</v>
      </c>
      <c r="C56" s="13">
        <v>4180</v>
      </c>
      <c r="D56" s="13">
        <v>25429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</row>
    <row r="57" spans="1:22" x14ac:dyDescent="0.25">
      <c r="A57" s="3"/>
      <c r="B57" s="12" t="s">
        <v>52</v>
      </c>
      <c r="C57" s="13">
        <v>3790</v>
      </c>
      <c r="D57" s="13">
        <v>23161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5"/>
    </row>
    <row r="58" spans="1:22" x14ac:dyDescent="0.25">
      <c r="A58" s="3"/>
      <c r="B58" s="12" t="s">
        <v>58</v>
      </c>
      <c r="C58" s="13">
        <v>3428</v>
      </c>
      <c r="D58" s="13">
        <v>29965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5"/>
    </row>
    <row r="59" spans="1:22" x14ac:dyDescent="0.25">
      <c r="A59" s="3"/>
      <c r="B59" s="12" t="s">
        <v>62</v>
      </c>
      <c r="C59" s="13">
        <v>3042</v>
      </c>
      <c r="D59" s="13">
        <v>15892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5"/>
    </row>
    <row r="60" spans="1:22" x14ac:dyDescent="0.25">
      <c r="A60" s="3"/>
      <c r="B60" s="12" t="s">
        <v>63</v>
      </c>
      <c r="C60" s="13">
        <v>2506</v>
      </c>
      <c r="D60" s="13">
        <v>14887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5"/>
    </row>
    <row r="61" spans="1:22" x14ac:dyDescent="0.25">
      <c r="A61" s="3"/>
      <c r="B61" s="12" t="s">
        <v>65</v>
      </c>
      <c r="C61" s="13">
        <v>132474</v>
      </c>
      <c r="D61" s="13">
        <v>819811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5"/>
    </row>
    <row r="62" spans="1:22" ht="53.25" customHeight="1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5"/>
    </row>
    <row r="63" spans="1:22" x14ac:dyDescent="0.2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5"/>
    </row>
    <row r="64" spans="1:22" ht="45.75" customHeight="1" x14ac:dyDescent="0.25">
      <c r="A64" s="3"/>
      <c r="B64" s="32" t="s">
        <v>87</v>
      </c>
      <c r="C64" s="32"/>
      <c r="D64" s="32"/>
      <c r="E64" s="32"/>
      <c r="F64" s="33"/>
      <c r="G64" s="32" t="s">
        <v>88</v>
      </c>
      <c r="H64" s="32"/>
      <c r="I64" s="32"/>
      <c r="J64" s="32"/>
      <c r="K64" s="33"/>
      <c r="L64" s="34" t="s">
        <v>89</v>
      </c>
      <c r="M64" s="34"/>
      <c r="N64" s="34"/>
      <c r="O64" s="34"/>
      <c r="P64" s="4"/>
      <c r="Q64" s="31" t="s">
        <v>91</v>
      </c>
      <c r="R64" s="31"/>
      <c r="S64" s="31"/>
      <c r="T64" s="31"/>
      <c r="U64" s="31"/>
      <c r="V64" s="5"/>
    </row>
    <row r="65" spans="1:22" x14ac:dyDescent="0.25">
      <c r="A65" s="3"/>
      <c r="B65" s="9" t="s">
        <v>70</v>
      </c>
      <c r="C65" s="10" t="s">
        <v>72</v>
      </c>
      <c r="D65" s="10" t="s">
        <v>77</v>
      </c>
      <c r="E65" s="10" t="s">
        <v>66</v>
      </c>
      <c r="F65" s="4"/>
      <c r="G65" s="9" t="s">
        <v>70</v>
      </c>
      <c r="H65" s="10" t="s">
        <v>73</v>
      </c>
      <c r="I65" s="10" t="s">
        <v>74</v>
      </c>
      <c r="J65" s="10" t="s">
        <v>81</v>
      </c>
      <c r="K65" s="4"/>
      <c r="L65" s="9" t="s">
        <v>70</v>
      </c>
      <c r="M65" s="10" t="s">
        <v>75</v>
      </c>
      <c r="N65" s="10" t="s">
        <v>76</v>
      </c>
      <c r="O65" s="10" t="s">
        <v>79</v>
      </c>
      <c r="P65" s="4"/>
      <c r="Q65" s="4"/>
      <c r="R65" s="4"/>
      <c r="S65" s="4"/>
      <c r="T65" s="4"/>
      <c r="U65" s="4"/>
      <c r="V65" s="5"/>
    </row>
    <row r="66" spans="1:22" x14ac:dyDescent="0.25">
      <c r="A66" s="3"/>
      <c r="B66" s="12" t="s">
        <v>64</v>
      </c>
      <c r="C66" s="13">
        <v>60159</v>
      </c>
      <c r="D66" s="13">
        <v>46540</v>
      </c>
      <c r="E66" s="13">
        <v>13619</v>
      </c>
      <c r="F66" s="4"/>
      <c r="G66" s="12" t="s">
        <v>51</v>
      </c>
      <c r="H66" s="13">
        <v>29482</v>
      </c>
      <c r="I66" s="13">
        <v>29800</v>
      </c>
      <c r="J66" s="13">
        <v>-318</v>
      </c>
      <c r="K66" s="4"/>
      <c r="L66" s="12" t="s">
        <v>64</v>
      </c>
      <c r="M66" s="13">
        <v>26858</v>
      </c>
      <c r="N66" s="13">
        <v>23640</v>
      </c>
      <c r="O66" s="13">
        <v>3218</v>
      </c>
      <c r="P66" s="4"/>
      <c r="Q66" s="4"/>
      <c r="R66" s="4"/>
      <c r="S66" s="4"/>
      <c r="T66" s="4"/>
      <c r="U66" s="4"/>
      <c r="V66" s="5"/>
    </row>
    <row r="67" spans="1:22" x14ac:dyDescent="0.25">
      <c r="A67" s="3"/>
      <c r="B67" s="12" t="s">
        <v>57</v>
      </c>
      <c r="C67" s="13">
        <v>54750</v>
      </c>
      <c r="D67" s="13">
        <v>47000</v>
      </c>
      <c r="E67" s="13">
        <v>7750</v>
      </c>
      <c r="F67" s="4"/>
      <c r="G67" s="12" t="s">
        <v>45</v>
      </c>
      <c r="H67" s="13">
        <v>15674</v>
      </c>
      <c r="I67" s="13">
        <v>15500</v>
      </c>
      <c r="J67" s="13">
        <v>174</v>
      </c>
      <c r="K67" s="4"/>
      <c r="L67" s="12" t="s">
        <v>57</v>
      </c>
      <c r="M67" s="13">
        <v>30078</v>
      </c>
      <c r="N67" s="13">
        <v>27480</v>
      </c>
      <c r="O67" s="13">
        <v>2598</v>
      </c>
      <c r="P67" s="4"/>
      <c r="Q67" s="4"/>
      <c r="R67" s="4"/>
      <c r="S67" s="4"/>
      <c r="T67" s="4"/>
      <c r="U67" s="4"/>
      <c r="V67" s="5"/>
    </row>
    <row r="68" spans="1:22" x14ac:dyDescent="0.25">
      <c r="A68" s="3"/>
      <c r="B68" s="12" t="s">
        <v>47</v>
      </c>
      <c r="C68" s="13">
        <v>70852</v>
      </c>
      <c r="D68" s="13">
        <v>63580</v>
      </c>
      <c r="E68" s="13">
        <v>7272</v>
      </c>
      <c r="F68" s="4"/>
      <c r="G68" s="12" t="s">
        <v>62</v>
      </c>
      <c r="H68" s="13">
        <v>7594</v>
      </c>
      <c r="I68" s="13">
        <v>7080</v>
      </c>
      <c r="J68" s="13">
        <v>514</v>
      </c>
      <c r="K68" s="4"/>
      <c r="L68" s="12" t="s">
        <v>42</v>
      </c>
      <c r="M68" s="13">
        <v>49402</v>
      </c>
      <c r="N68" s="13">
        <v>46860</v>
      </c>
      <c r="O68" s="13">
        <v>2542</v>
      </c>
      <c r="P68" s="4"/>
      <c r="Q68" s="4"/>
      <c r="R68" s="4"/>
      <c r="S68" s="4"/>
      <c r="T68" s="4"/>
      <c r="U68" s="4"/>
      <c r="V68" s="5"/>
    </row>
    <row r="69" spans="1:22" x14ac:dyDescent="0.25">
      <c r="A69" s="3"/>
      <c r="B69" s="12" t="s">
        <v>42</v>
      </c>
      <c r="C69" s="13">
        <v>96892</v>
      </c>
      <c r="D69" s="13">
        <v>90680</v>
      </c>
      <c r="E69" s="13">
        <v>6212</v>
      </c>
      <c r="F69" s="4"/>
      <c r="G69" s="12" t="s">
        <v>54</v>
      </c>
      <c r="H69" s="13">
        <v>13640</v>
      </c>
      <c r="I69" s="13">
        <v>12740</v>
      </c>
      <c r="J69" s="13">
        <v>900</v>
      </c>
      <c r="K69" s="4"/>
      <c r="L69" s="12" t="s">
        <v>61</v>
      </c>
      <c r="M69" s="13">
        <v>22690</v>
      </c>
      <c r="N69" s="13">
        <v>20960</v>
      </c>
      <c r="O69" s="13">
        <v>1730</v>
      </c>
      <c r="P69" s="4"/>
      <c r="Q69" s="4"/>
      <c r="R69" s="4"/>
      <c r="S69" s="4"/>
      <c r="T69" s="4"/>
      <c r="U69" s="4"/>
      <c r="V69" s="5"/>
    </row>
    <row r="70" spans="1:22" x14ac:dyDescent="0.25">
      <c r="A70" s="3"/>
      <c r="B70" s="12" t="s">
        <v>61</v>
      </c>
      <c r="C70" s="13">
        <v>40899</v>
      </c>
      <c r="D70" s="13">
        <v>35420</v>
      </c>
      <c r="E70" s="13">
        <v>5479</v>
      </c>
      <c r="F70" s="4"/>
      <c r="G70" s="12" t="s">
        <v>49</v>
      </c>
      <c r="H70" s="13">
        <v>14632</v>
      </c>
      <c r="I70" s="13">
        <v>13660</v>
      </c>
      <c r="J70" s="13">
        <v>972</v>
      </c>
      <c r="K70" s="4"/>
      <c r="L70" s="12" t="s">
        <v>53</v>
      </c>
      <c r="M70" s="13">
        <v>21186</v>
      </c>
      <c r="N70" s="13">
        <v>19580</v>
      </c>
      <c r="O70" s="13">
        <v>1606</v>
      </c>
      <c r="P70" s="4"/>
      <c r="Q70" s="4"/>
      <c r="R70" s="4"/>
      <c r="S70" s="4"/>
      <c r="T70" s="4"/>
      <c r="U70" s="4"/>
      <c r="V70" s="5"/>
    </row>
    <row r="71" spans="1:22" x14ac:dyDescent="0.25">
      <c r="A71" s="3"/>
      <c r="B71" s="12" t="s">
        <v>53</v>
      </c>
      <c r="C71" s="13">
        <v>37443</v>
      </c>
      <c r="D71" s="13">
        <v>32600</v>
      </c>
      <c r="E71" s="13">
        <v>4843</v>
      </c>
      <c r="F71" s="4"/>
      <c r="G71" s="12" t="s">
        <v>52</v>
      </c>
      <c r="H71" s="13">
        <v>9398</v>
      </c>
      <c r="I71" s="13">
        <v>8340</v>
      </c>
      <c r="J71" s="13">
        <v>1058</v>
      </c>
      <c r="K71" s="4"/>
      <c r="L71" s="12" t="s">
        <v>47</v>
      </c>
      <c r="M71" s="13">
        <v>34232</v>
      </c>
      <c r="N71" s="13">
        <v>32860</v>
      </c>
      <c r="O71" s="13">
        <v>1372</v>
      </c>
      <c r="P71" s="4"/>
      <c r="Q71" s="4" t="s">
        <v>70</v>
      </c>
      <c r="R71" s="4" t="s">
        <v>79</v>
      </c>
      <c r="S71" s="4"/>
      <c r="T71" s="4"/>
      <c r="U71" s="4"/>
      <c r="V71" s="5"/>
    </row>
    <row r="72" spans="1:22" x14ac:dyDescent="0.25">
      <c r="A72" s="3"/>
      <c r="B72" s="12" t="s">
        <v>36</v>
      </c>
      <c r="C72" s="13">
        <v>38930</v>
      </c>
      <c r="D72" s="13">
        <v>34740</v>
      </c>
      <c r="E72" s="13">
        <v>4190</v>
      </c>
      <c r="F72" s="4"/>
      <c r="G72" s="12" t="s">
        <v>63</v>
      </c>
      <c r="H72" s="13">
        <v>5658</v>
      </c>
      <c r="I72" s="13">
        <v>4400</v>
      </c>
      <c r="J72" s="13">
        <v>1258</v>
      </c>
      <c r="K72" s="4"/>
      <c r="L72" s="12" t="s">
        <v>36</v>
      </c>
      <c r="M72" s="13">
        <v>22258</v>
      </c>
      <c r="N72" s="13">
        <v>21100</v>
      </c>
      <c r="O72" s="13">
        <v>1158</v>
      </c>
      <c r="P72" s="4"/>
      <c r="Q72" s="4" t="s">
        <v>64</v>
      </c>
      <c r="R72" s="14">
        <v>3218</v>
      </c>
      <c r="S72" s="4"/>
      <c r="T72" s="4"/>
      <c r="U72" s="4"/>
      <c r="V72" s="5"/>
    </row>
    <row r="73" spans="1:22" x14ac:dyDescent="0.25">
      <c r="A73" s="3"/>
      <c r="B73" s="12" t="s">
        <v>20</v>
      </c>
      <c r="C73" s="13">
        <v>25429</v>
      </c>
      <c r="D73" s="13">
        <v>21840</v>
      </c>
      <c r="E73" s="13">
        <v>3589</v>
      </c>
      <c r="F73" s="4"/>
      <c r="G73" s="12" t="s">
        <v>58</v>
      </c>
      <c r="H73" s="13">
        <v>9066</v>
      </c>
      <c r="I73" s="13">
        <v>7800</v>
      </c>
      <c r="J73" s="13">
        <v>1266</v>
      </c>
      <c r="K73" s="4"/>
      <c r="L73" s="12" t="s">
        <v>20</v>
      </c>
      <c r="M73" s="13">
        <v>14352</v>
      </c>
      <c r="N73" s="13">
        <v>13280</v>
      </c>
      <c r="O73" s="13">
        <v>1072</v>
      </c>
      <c r="P73" s="4"/>
      <c r="Q73" s="4" t="s">
        <v>57</v>
      </c>
      <c r="R73" s="14">
        <v>2598</v>
      </c>
      <c r="S73" s="4"/>
      <c r="T73" s="4"/>
      <c r="U73" s="4"/>
      <c r="V73" s="5"/>
    </row>
    <row r="74" spans="1:22" x14ac:dyDescent="0.25">
      <c r="A74" s="3"/>
      <c r="B74" s="12" t="s">
        <v>60</v>
      </c>
      <c r="C74" s="13">
        <v>35384</v>
      </c>
      <c r="D74" s="13">
        <v>32320</v>
      </c>
      <c r="E74" s="13">
        <v>3064</v>
      </c>
      <c r="F74" s="4"/>
      <c r="G74" s="12" t="s">
        <v>59</v>
      </c>
      <c r="H74" s="13">
        <v>11234</v>
      </c>
      <c r="I74" s="13">
        <v>9820</v>
      </c>
      <c r="J74" s="13">
        <v>1414</v>
      </c>
      <c r="K74" s="4"/>
      <c r="L74" s="12" t="s">
        <v>58</v>
      </c>
      <c r="M74" s="13">
        <v>20248</v>
      </c>
      <c r="N74" s="13">
        <v>19200</v>
      </c>
      <c r="O74" s="13">
        <v>1048</v>
      </c>
      <c r="P74" s="4"/>
      <c r="Q74" s="4" t="s">
        <v>42</v>
      </c>
      <c r="R74" s="14">
        <v>2542</v>
      </c>
      <c r="S74" s="4"/>
      <c r="T74" s="4"/>
      <c r="U74" s="4"/>
      <c r="V74" s="5"/>
    </row>
    <row r="75" spans="1:22" x14ac:dyDescent="0.25">
      <c r="A75" s="3"/>
      <c r="B75" s="12" t="s">
        <v>58</v>
      </c>
      <c r="C75" s="13">
        <v>29965</v>
      </c>
      <c r="D75" s="13">
        <v>27000</v>
      </c>
      <c r="E75" s="13">
        <v>2965</v>
      </c>
      <c r="F75" s="4"/>
      <c r="G75" s="12" t="s">
        <v>56</v>
      </c>
      <c r="H75" s="13">
        <v>11434</v>
      </c>
      <c r="I75" s="13">
        <v>10000</v>
      </c>
      <c r="J75" s="13">
        <v>1434</v>
      </c>
      <c r="K75" s="4"/>
      <c r="L75" s="12" t="s">
        <v>59</v>
      </c>
      <c r="M75" s="13">
        <v>15648</v>
      </c>
      <c r="N75" s="13">
        <v>14960</v>
      </c>
      <c r="O75" s="13">
        <v>688</v>
      </c>
      <c r="P75" s="4"/>
      <c r="Q75" s="4" t="s">
        <v>61</v>
      </c>
      <c r="R75" s="14">
        <v>1730</v>
      </c>
      <c r="S75" s="4"/>
      <c r="T75" s="4"/>
      <c r="U75" s="4"/>
      <c r="V75" s="5"/>
    </row>
    <row r="76" spans="1:22" x14ac:dyDescent="0.25">
      <c r="A76" s="3"/>
      <c r="B76" s="12" t="s">
        <v>55</v>
      </c>
      <c r="C76" s="13">
        <v>48179</v>
      </c>
      <c r="D76" s="13">
        <v>45280</v>
      </c>
      <c r="E76" s="13">
        <v>2899</v>
      </c>
      <c r="F76" s="4"/>
      <c r="G76" s="12" t="s">
        <v>42</v>
      </c>
      <c r="H76" s="13">
        <v>45482</v>
      </c>
      <c r="I76" s="13">
        <v>43820</v>
      </c>
      <c r="J76" s="13">
        <v>1662</v>
      </c>
      <c r="K76" s="4"/>
      <c r="L76" s="12" t="s">
        <v>63</v>
      </c>
      <c r="M76" s="13">
        <v>8924</v>
      </c>
      <c r="N76" s="13">
        <v>8480</v>
      </c>
      <c r="O76" s="13">
        <v>444</v>
      </c>
      <c r="P76" s="4"/>
      <c r="Q76" s="4" t="s">
        <v>53</v>
      </c>
      <c r="R76" s="14">
        <v>1606</v>
      </c>
      <c r="S76" s="4"/>
      <c r="T76" s="4"/>
      <c r="U76" s="4"/>
      <c r="V76" s="5"/>
    </row>
    <row r="77" spans="1:22" x14ac:dyDescent="0.25">
      <c r="A77" s="3"/>
      <c r="B77" s="12" t="s">
        <v>59</v>
      </c>
      <c r="C77" s="13">
        <v>27463</v>
      </c>
      <c r="D77" s="13">
        <v>24780</v>
      </c>
      <c r="E77" s="13">
        <v>2683</v>
      </c>
      <c r="F77" s="4"/>
      <c r="G77" s="12" t="s">
        <v>55</v>
      </c>
      <c r="H77" s="13">
        <v>20402</v>
      </c>
      <c r="I77" s="13">
        <v>18500</v>
      </c>
      <c r="J77" s="13">
        <v>1902</v>
      </c>
      <c r="K77" s="4"/>
      <c r="L77" s="12" t="s">
        <v>52</v>
      </c>
      <c r="M77" s="13">
        <v>13234</v>
      </c>
      <c r="N77" s="13">
        <v>12800</v>
      </c>
      <c r="O77" s="13">
        <v>434</v>
      </c>
      <c r="P77" s="4"/>
      <c r="Q77" s="15" t="s">
        <v>65</v>
      </c>
      <c r="R77" s="16">
        <v>11694</v>
      </c>
      <c r="S77" s="4"/>
      <c r="T77" s="4"/>
      <c r="U77" s="4"/>
      <c r="V77" s="5"/>
    </row>
    <row r="78" spans="1:22" x14ac:dyDescent="0.25">
      <c r="A78" s="3"/>
      <c r="B78" s="12" t="s">
        <v>52</v>
      </c>
      <c r="C78" s="13">
        <v>23161</v>
      </c>
      <c r="D78" s="13">
        <v>21140</v>
      </c>
      <c r="E78" s="13">
        <v>2021</v>
      </c>
      <c r="F78" s="4"/>
      <c r="G78" s="12" t="s">
        <v>20</v>
      </c>
      <c r="H78" s="13">
        <v>10470</v>
      </c>
      <c r="I78" s="13">
        <v>8560</v>
      </c>
      <c r="J78" s="13">
        <v>1910</v>
      </c>
      <c r="K78" s="4"/>
      <c r="L78" s="12" t="s">
        <v>60</v>
      </c>
      <c r="M78" s="13">
        <v>18844</v>
      </c>
      <c r="N78" s="13">
        <v>18720</v>
      </c>
      <c r="O78" s="13">
        <v>124</v>
      </c>
      <c r="P78" s="4"/>
      <c r="Q78" s="4"/>
      <c r="R78" s="4"/>
      <c r="S78" s="4"/>
      <c r="T78" s="4"/>
      <c r="U78" s="4"/>
      <c r="V78" s="5"/>
    </row>
    <row r="79" spans="1:22" x14ac:dyDescent="0.25">
      <c r="A79" s="3"/>
      <c r="B79" s="12" t="s">
        <v>63</v>
      </c>
      <c r="C79" s="13">
        <v>14887</v>
      </c>
      <c r="D79" s="13">
        <v>12880</v>
      </c>
      <c r="E79" s="13">
        <v>2007</v>
      </c>
      <c r="F79" s="4"/>
      <c r="G79" s="12" t="s">
        <v>60</v>
      </c>
      <c r="H79" s="13">
        <v>15766</v>
      </c>
      <c r="I79" s="13">
        <v>13600</v>
      </c>
      <c r="J79" s="13">
        <v>2166</v>
      </c>
      <c r="K79" s="4"/>
      <c r="L79" s="12" t="s">
        <v>54</v>
      </c>
      <c r="M79" s="13">
        <v>18716</v>
      </c>
      <c r="N79" s="13">
        <v>18660</v>
      </c>
      <c r="O79" s="13">
        <v>56</v>
      </c>
      <c r="P79" s="4"/>
      <c r="Q79" s="4"/>
      <c r="R79" s="4"/>
      <c r="S79" s="4"/>
      <c r="T79" s="4"/>
      <c r="U79" s="4"/>
      <c r="V79" s="5"/>
    </row>
    <row r="80" spans="1:22" x14ac:dyDescent="0.25">
      <c r="A80" s="3"/>
      <c r="B80" s="12" t="s">
        <v>56</v>
      </c>
      <c r="C80" s="13">
        <v>24647</v>
      </c>
      <c r="D80" s="13">
        <v>22760</v>
      </c>
      <c r="E80" s="13">
        <v>1887</v>
      </c>
      <c r="F80" s="4"/>
      <c r="G80" s="12" t="s">
        <v>36</v>
      </c>
      <c r="H80" s="13">
        <v>15814</v>
      </c>
      <c r="I80" s="13">
        <v>13640</v>
      </c>
      <c r="J80" s="13">
        <v>2174</v>
      </c>
      <c r="K80" s="4"/>
      <c r="L80" s="12" t="s">
        <v>62</v>
      </c>
      <c r="M80" s="13">
        <v>7978</v>
      </c>
      <c r="N80" s="13">
        <v>7980</v>
      </c>
      <c r="O80" s="13">
        <v>-2</v>
      </c>
      <c r="P80" s="4"/>
      <c r="Q80" s="4"/>
      <c r="R80" s="4"/>
      <c r="S80" s="4"/>
      <c r="T80" s="4"/>
      <c r="U80" s="4"/>
      <c r="V80" s="5"/>
    </row>
    <row r="81" spans="1:22" x14ac:dyDescent="0.25">
      <c r="A81" s="3"/>
      <c r="B81" s="12" t="s">
        <v>54</v>
      </c>
      <c r="C81" s="13">
        <v>33069</v>
      </c>
      <c r="D81" s="13">
        <v>31400</v>
      </c>
      <c r="E81" s="13">
        <v>1669</v>
      </c>
      <c r="F81" s="4"/>
      <c r="G81" s="12" t="s">
        <v>53</v>
      </c>
      <c r="H81" s="13">
        <v>15496</v>
      </c>
      <c r="I81" s="13">
        <v>13020</v>
      </c>
      <c r="J81" s="13">
        <v>2476</v>
      </c>
      <c r="K81" s="4"/>
      <c r="L81" s="12" t="s">
        <v>55</v>
      </c>
      <c r="M81" s="13">
        <v>26716</v>
      </c>
      <c r="N81" s="13">
        <v>26780</v>
      </c>
      <c r="O81" s="13">
        <v>-64</v>
      </c>
      <c r="P81" s="4"/>
      <c r="Q81" s="4"/>
      <c r="R81" s="4"/>
      <c r="S81" s="4"/>
      <c r="T81" s="4"/>
      <c r="U81" s="4"/>
      <c r="V81" s="5"/>
    </row>
    <row r="82" spans="1:22" x14ac:dyDescent="0.25">
      <c r="A82" s="3"/>
      <c r="B82" s="12" t="s">
        <v>49</v>
      </c>
      <c r="C82" s="13">
        <v>34517</v>
      </c>
      <c r="D82" s="13">
        <v>33280</v>
      </c>
      <c r="E82" s="13">
        <v>1237</v>
      </c>
      <c r="F82" s="4"/>
      <c r="G82" s="12" t="s">
        <v>61</v>
      </c>
      <c r="H82" s="13">
        <v>17294</v>
      </c>
      <c r="I82" s="13">
        <v>14460</v>
      </c>
      <c r="J82" s="13">
        <v>2834</v>
      </c>
      <c r="K82" s="4"/>
      <c r="L82" s="12" t="s">
        <v>56</v>
      </c>
      <c r="M82" s="13">
        <v>12670</v>
      </c>
      <c r="N82" s="13">
        <v>12760</v>
      </c>
      <c r="O82" s="13">
        <v>-90</v>
      </c>
      <c r="P82" s="4"/>
      <c r="Q82" s="4"/>
      <c r="R82" s="4"/>
      <c r="S82" s="4"/>
      <c r="T82" s="4"/>
      <c r="U82" s="4"/>
      <c r="V82" s="5"/>
    </row>
    <row r="83" spans="1:22" x14ac:dyDescent="0.25">
      <c r="A83" s="3"/>
      <c r="B83" s="12" t="s">
        <v>62</v>
      </c>
      <c r="C83" s="13">
        <v>15892</v>
      </c>
      <c r="D83" s="13">
        <v>15060</v>
      </c>
      <c r="E83" s="13">
        <v>832</v>
      </c>
      <c r="F83" s="4"/>
      <c r="G83" s="12" t="s">
        <v>57</v>
      </c>
      <c r="H83" s="13">
        <v>23518</v>
      </c>
      <c r="I83" s="13">
        <v>19520</v>
      </c>
      <c r="J83" s="13">
        <v>3998</v>
      </c>
      <c r="K83" s="4"/>
      <c r="L83" s="12" t="s">
        <v>49</v>
      </c>
      <c r="M83" s="13">
        <v>19118</v>
      </c>
      <c r="N83" s="13">
        <v>19620</v>
      </c>
      <c r="O83" s="13">
        <v>-502</v>
      </c>
      <c r="P83" s="4"/>
      <c r="Q83" s="4"/>
      <c r="R83" s="4"/>
      <c r="S83" s="4"/>
      <c r="T83" s="4"/>
      <c r="U83" s="4"/>
      <c r="V83" s="5"/>
    </row>
    <row r="84" spans="1:22" x14ac:dyDescent="0.25">
      <c r="A84" s="3"/>
      <c r="B84" s="12" t="s">
        <v>45</v>
      </c>
      <c r="C84" s="13">
        <v>37410</v>
      </c>
      <c r="D84" s="13">
        <v>37220</v>
      </c>
      <c r="E84" s="13">
        <v>190</v>
      </c>
      <c r="F84" s="4"/>
      <c r="G84" s="12" t="s">
        <v>47</v>
      </c>
      <c r="H84" s="13">
        <v>35164</v>
      </c>
      <c r="I84" s="13">
        <v>30720</v>
      </c>
      <c r="J84" s="13">
        <v>4444</v>
      </c>
      <c r="K84" s="4"/>
      <c r="L84" s="12" t="s">
        <v>45</v>
      </c>
      <c r="M84" s="13">
        <v>20932</v>
      </c>
      <c r="N84" s="13">
        <v>21720</v>
      </c>
      <c r="O84" s="13">
        <v>-788</v>
      </c>
      <c r="P84" s="4"/>
      <c r="Q84" s="4"/>
      <c r="R84" s="4"/>
      <c r="S84" s="4"/>
      <c r="T84" s="4"/>
      <c r="U84" s="4"/>
      <c r="V84" s="5"/>
    </row>
    <row r="85" spans="1:22" x14ac:dyDescent="0.25">
      <c r="A85" s="3"/>
      <c r="B85" s="12" t="s">
        <v>51</v>
      </c>
      <c r="C85" s="13">
        <v>69883</v>
      </c>
      <c r="D85" s="13">
        <v>70640</v>
      </c>
      <c r="E85" s="13">
        <v>-757</v>
      </c>
      <c r="F85" s="4"/>
      <c r="G85" s="12" t="s">
        <v>64</v>
      </c>
      <c r="H85" s="13">
        <v>31454</v>
      </c>
      <c r="I85" s="13">
        <v>22900</v>
      </c>
      <c r="J85" s="13">
        <v>8554</v>
      </c>
      <c r="K85" s="4"/>
      <c r="L85" s="12" t="s">
        <v>51</v>
      </c>
      <c r="M85" s="13">
        <v>38954</v>
      </c>
      <c r="N85" s="13">
        <v>40840</v>
      </c>
      <c r="O85" s="13">
        <v>-1886</v>
      </c>
      <c r="P85" s="4"/>
      <c r="Q85" s="4"/>
      <c r="R85" s="4"/>
      <c r="S85" s="4"/>
      <c r="T85" s="4"/>
      <c r="U85" s="4"/>
      <c r="V85" s="5"/>
    </row>
    <row r="86" spans="1:22" x14ac:dyDescent="0.25">
      <c r="A86" s="3"/>
      <c r="B86" s="12" t="s">
        <v>65</v>
      </c>
      <c r="C86" s="13">
        <v>819811</v>
      </c>
      <c r="D86" s="13">
        <v>746160</v>
      </c>
      <c r="E86" s="13">
        <v>73651</v>
      </c>
      <c r="F86" s="4"/>
      <c r="G86" s="12" t="s">
        <v>65</v>
      </c>
      <c r="H86" s="13">
        <v>358672</v>
      </c>
      <c r="I86" s="13">
        <v>317880</v>
      </c>
      <c r="J86" s="13">
        <v>40792</v>
      </c>
      <c r="K86" s="4"/>
      <c r="L86" s="12" t="s">
        <v>65</v>
      </c>
      <c r="M86" s="13">
        <v>443038</v>
      </c>
      <c r="N86" s="13">
        <v>428280</v>
      </c>
      <c r="O86" s="13">
        <v>14758</v>
      </c>
      <c r="P86" s="4"/>
      <c r="Q86" s="4"/>
      <c r="R86" s="4"/>
      <c r="S86" s="4"/>
      <c r="T86" s="4"/>
      <c r="U86" s="4"/>
      <c r="V86" s="5"/>
    </row>
    <row r="87" spans="1:22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</row>
    <row r="88" spans="1:22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5"/>
    </row>
    <row r="89" spans="1:22" x14ac:dyDescent="0.2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9"/>
    </row>
  </sheetData>
  <mergeCells count="11">
    <mergeCell ref="B64:E64"/>
    <mergeCell ref="G64:J64"/>
    <mergeCell ref="L64:O64"/>
    <mergeCell ref="Q39:U39"/>
    <mergeCell ref="Q64:U64"/>
    <mergeCell ref="A1:V1"/>
    <mergeCell ref="E3:F3"/>
    <mergeCell ref="K3:U3"/>
    <mergeCell ref="D11:E11"/>
    <mergeCell ref="K11:M11"/>
    <mergeCell ref="B39:D39"/>
  </mergeCells>
  <conditionalFormatting pivot="1" sqref="Q5">
    <cfRule type="iconSet" priority="21">
      <iconSet iconSet="3Arrows">
        <cfvo type="percent" val="0"/>
        <cfvo type="num" val="0"/>
        <cfvo type="num" val="1"/>
      </iconSet>
    </cfRule>
  </conditionalFormatting>
  <conditionalFormatting pivot="1" sqref="S5">
    <cfRule type="iconSet" priority="18">
      <iconSet iconSet="3Arrows">
        <cfvo type="percent" val="0"/>
        <cfvo type="num" val="0"/>
        <cfvo type="num" val="1"/>
      </iconSet>
    </cfRule>
  </conditionalFormatting>
  <conditionalFormatting pivot="1" sqref="U5">
    <cfRule type="iconSet" priority="17">
      <iconSet iconSet="3Arrows">
        <cfvo type="percent" val="0"/>
        <cfvo type="num" val="0"/>
        <cfvo type="num" val="1"/>
      </iconSet>
    </cfRule>
  </conditionalFormatting>
  <conditionalFormatting pivot="1" sqref="E66 E67 E68 E69 E70 E71 E72 E73 E74 E75 E76 E77 E78 E79 E80 E81 E82 E83 E84 E85">
    <cfRule type="colorScale" priority="15">
      <colorScale>
        <cfvo type="num" val="-1"/>
        <cfvo type="num" val="0"/>
        <cfvo type="num" val="1"/>
        <color theme="5" tint="0.39997558519241921"/>
        <color theme="7" tint="0.59999389629810485"/>
        <color theme="9" tint="0.39997558519241921"/>
      </colorScale>
    </cfRule>
  </conditionalFormatting>
  <conditionalFormatting sqref="J255:J262">
    <cfRule type="containsBlanks" priority="22">
      <formula>LEN(TRIM(J255))=0</formula>
    </cfRule>
  </conditionalFormatting>
  <conditionalFormatting pivot="1" sqref="J66 J67 J68 J69 J70 J71 J72 J73 J74 J75 J76 J77 J78 J79 J80 J81 J82 J83 J84 J85">
    <cfRule type="cellIs" dxfId="5" priority="10" operator="lessThan">
      <formula>0</formula>
    </cfRule>
  </conditionalFormatting>
  <conditionalFormatting pivot="1" sqref="J66 J67 J68 J69 J70 J71 J72 J73 J74 J75 J76 J77 J78 J79 J80 J81 J82 J83 J84 J85">
    <cfRule type="cellIs" dxfId="4" priority="9" operator="greaterThan">
      <formula>0</formula>
    </cfRule>
  </conditionalFormatting>
  <conditionalFormatting pivot="1" sqref="J66 J67 J68 J69 J70 J71 J72 J73 J74 J75 J76 J77 J78 J79 J80 J81 J82 J83 J84 J85">
    <cfRule type="cellIs" dxfId="3" priority="8" operator="equal">
      <formula>0</formula>
    </cfRule>
  </conditionalFormatting>
  <conditionalFormatting pivot="1" sqref="O66 O67 O68 O69 O70 O71 O72 O73 O74 O75 O76 O77 O78 O79 O80 O81 O82 O83 O84 O85">
    <cfRule type="cellIs" dxfId="2" priority="3" operator="greaterThan">
      <formula>0</formula>
    </cfRule>
  </conditionalFormatting>
  <conditionalFormatting pivot="1" sqref="O66 O67 O68 O69 O70 O71 O72 O73 O74 O75 O76 O77 O78 O79 O80 O81 O82 O83 O84 O85">
    <cfRule type="cellIs" dxfId="1" priority="1" operator="equal">
      <formula>0</formula>
    </cfRule>
  </conditionalFormatting>
  <conditionalFormatting pivot="1" sqref="O66 O67 O68 O69 O70 O71 O72 O73 O74 O75 O76 O77 O78 O79 O80 O81 O82 O83 O84 O85">
    <cfRule type="cellIs" dxfId="0" priority="2" operator="lessThan">
      <formula>1</formula>
    </cfRule>
  </conditionalFormatting>
  <pageMargins left="0.7" right="0.7" top="0.75" bottom="0.75" header="0.3" footer="0.3"/>
  <pageSetup orientation="portrait" horizontalDpi="1200" verticalDpi="1200" r:id="rId16"/>
  <drawing r:id="rId17"/>
  <tableParts count="2">
    <tablePart r:id="rId18"/>
    <tablePart r:id="rId19"/>
  </tableParts>
  <extLst>
    <ext xmlns:x14="http://schemas.microsoft.com/office/spreadsheetml/2009/9/main" uri="{A8765BA9-456A-4dab-B4F3-ACF838C121DE}">
      <x14:slicerList>
        <x14:slicer r:id="rId20"/>
      </x14:slicerList>
    </ext>
    <ext xmlns:x15="http://schemas.microsoft.com/office/spreadsheetml/2010/11/main" uri="{7E03D99C-DC04-49d9-9315-930204A7B6E9}">
      <x15:timelineRefs>
        <x15:timelineRef r:id="rId21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D16A-86EC-44A0-B6CC-425646E13303}">
  <dimension ref="A1:W4249"/>
  <sheetViews>
    <sheetView zoomScale="70" zoomScaleNormal="70" workbookViewId="0">
      <selection activeCell="D23" sqref="D23"/>
    </sheetView>
  </sheetViews>
  <sheetFormatPr baseColWidth="10" defaultRowHeight="15" x14ac:dyDescent="0.25"/>
  <cols>
    <col min="1" max="1" width="16.85546875" bestFit="1" customWidth="1"/>
    <col min="2" max="2" width="15.85546875" bestFit="1" customWidth="1"/>
    <col min="3" max="3" width="12.5703125" bestFit="1" customWidth="1"/>
    <col min="4" max="4" width="18.140625" bestFit="1" customWidth="1"/>
    <col min="5" max="5" width="11.140625" bestFit="1" customWidth="1"/>
    <col min="6" max="6" width="12.5703125" bestFit="1" customWidth="1"/>
    <col min="7" max="7" width="11.42578125" bestFit="1" customWidth="1"/>
    <col min="8" max="8" width="12" bestFit="1" customWidth="1"/>
    <col min="9" max="9" width="22.140625" bestFit="1" customWidth="1"/>
    <col min="10" max="10" width="16" bestFit="1" customWidth="1"/>
    <col min="11" max="11" width="15.42578125" bestFit="1" customWidth="1"/>
    <col min="12" max="12" width="20" bestFit="1" customWidth="1"/>
    <col min="13" max="13" width="20.7109375" bestFit="1" customWidth="1"/>
    <col min="14" max="14" width="21.42578125" bestFit="1" customWidth="1"/>
    <col min="15" max="15" width="20.140625" bestFit="1" customWidth="1"/>
    <col min="16" max="16" width="16" bestFit="1" customWidth="1"/>
    <col min="17" max="17" width="17.140625" bestFit="1" customWidth="1"/>
    <col min="18" max="18" width="20.140625" bestFit="1" customWidth="1"/>
    <col min="19" max="19" width="17.7109375" bestFit="1" customWidth="1"/>
    <col min="20" max="20" width="10.5703125" bestFit="1" customWidth="1"/>
    <col min="21" max="21" width="25.42578125" bestFit="1" customWidth="1"/>
    <col min="22" max="22" width="24.42578125" bestFit="1" customWidth="1"/>
    <col min="23" max="23" width="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66</v>
      </c>
      <c r="V1" t="s">
        <v>67</v>
      </c>
      <c r="W1" t="s">
        <v>68</v>
      </c>
    </row>
    <row r="2" spans="1:23" x14ac:dyDescent="0.25">
      <c r="A2">
        <v>203</v>
      </c>
      <c r="B2" s="1" t="s">
        <v>20</v>
      </c>
      <c r="C2" s="1" t="s">
        <v>21</v>
      </c>
      <c r="D2" s="1" t="s">
        <v>22</v>
      </c>
      <c r="E2">
        <v>107</v>
      </c>
      <c r="F2">
        <v>176</v>
      </c>
      <c r="G2">
        <v>292</v>
      </c>
      <c r="H2">
        <v>116</v>
      </c>
      <c r="I2">
        <v>69</v>
      </c>
      <c r="J2">
        <v>38</v>
      </c>
      <c r="K2">
        <v>962</v>
      </c>
      <c r="L2">
        <v>110</v>
      </c>
      <c r="M2">
        <v>110</v>
      </c>
      <c r="N2">
        <v>160</v>
      </c>
      <c r="O2">
        <v>270</v>
      </c>
      <c r="P2">
        <v>2</v>
      </c>
      <c r="Q2" s="2">
        <v>40182</v>
      </c>
      <c r="R2" s="1" t="s">
        <v>23</v>
      </c>
      <c r="S2" s="1" t="s">
        <v>24</v>
      </c>
      <c r="T2" s="1" t="s">
        <v>25</v>
      </c>
      <c r="U2">
        <v>22</v>
      </c>
      <c r="V2">
        <v>6</v>
      </c>
      <c r="W2">
        <v>16</v>
      </c>
    </row>
    <row r="3" spans="1:23" x14ac:dyDescent="0.25">
      <c r="A3">
        <v>203</v>
      </c>
      <c r="B3" s="1" t="s">
        <v>20</v>
      </c>
      <c r="C3" s="1" t="s">
        <v>21</v>
      </c>
      <c r="D3" s="1" t="s">
        <v>22</v>
      </c>
      <c r="E3">
        <v>75</v>
      </c>
      <c r="F3">
        <v>135</v>
      </c>
      <c r="G3">
        <v>225</v>
      </c>
      <c r="H3">
        <v>90</v>
      </c>
      <c r="I3">
        <v>60</v>
      </c>
      <c r="J3">
        <v>29</v>
      </c>
      <c r="K3">
        <v>1148</v>
      </c>
      <c r="L3">
        <v>90</v>
      </c>
      <c r="M3">
        <v>80</v>
      </c>
      <c r="N3">
        <v>130</v>
      </c>
      <c r="O3">
        <v>210</v>
      </c>
      <c r="P3">
        <v>2</v>
      </c>
      <c r="Q3" s="2">
        <v>40185</v>
      </c>
      <c r="R3" s="1" t="s">
        <v>23</v>
      </c>
      <c r="S3" s="1" t="s">
        <v>24</v>
      </c>
      <c r="T3" s="1" t="s">
        <v>25</v>
      </c>
      <c r="U3">
        <v>15</v>
      </c>
      <c r="V3">
        <v>10</v>
      </c>
      <c r="W3">
        <v>5</v>
      </c>
    </row>
    <row r="4" spans="1:23" x14ac:dyDescent="0.25">
      <c r="A4">
        <v>203</v>
      </c>
      <c r="B4" s="1" t="s">
        <v>20</v>
      </c>
      <c r="C4" s="1" t="s">
        <v>21</v>
      </c>
      <c r="D4" s="1" t="s">
        <v>22</v>
      </c>
      <c r="E4">
        <v>122</v>
      </c>
      <c r="F4">
        <v>195</v>
      </c>
      <c r="G4">
        <v>325</v>
      </c>
      <c r="H4">
        <v>130</v>
      </c>
      <c r="I4">
        <v>73</v>
      </c>
      <c r="J4">
        <v>42</v>
      </c>
      <c r="K4">
        <v>1134</v>
      </c>
      <c r="L4">
        <v>130</v>
      </c>
      <c r="M4">
        <v>110</v>
      </c>
      <c r="N4">
        <v>180</v>
      </c>
      <c r="O4">
        <v>290</v>
      </c>
      <c r="P4">
        <v>2</v>
      </c>
      <c r="Q4" s="2">
        <v>40189</v>
      </c>
      <c r="R4" s="1" t="s">
        <v>23</v>
      </c>
      <c r="S4" s="1" t="s">
        <v>24</v>
      </c>
      <c r="T4" s="1" t="s">
        <v>25</v>
      </c>
      <c r="U4">
        <v>35</v>
      </c>
      <c r="V4">
        <v>20</v>
      </c>
      <c r="W4">
        <v>15</v>
      </c>
    </row>
    <row r="5" spans="1:23" x14ac:dyDescent="0.25">
      <c r="A5">
        <v>203</v>
      </c>
      <c r="B5" s="1" t="s">
        <v>20</v>
      </c>
      <c r="C5" s="1" t="s">
        <v>21</v>
      </c>
      <c r="D5" s="1" t="s">
        <v>22</v>
      </c>
      <c r="E5">
        <v>105</v>
      </c>
      <c r="F5">
        <v>174</v>
      </c>
      <c r="G5">
        <v>289</v>
      </c>
      <c r="H5">
        <v>115</v>
      </c>
      <c r="I5">
        <v>69</v>
      </c>
      <c r="J5">
        <v>37</v>
      </c>
      <c r="K5">
        <v>1166</v>
      </c>
      <c r="L5">
        <v>110</v>
      </c>
      <c r="M5">
        <v>100</v>
      </c>
      <c r="N5">
        <v>160</v>
      </c>
      <c r="O5">
        <v>260</v>
      </c>
      <c r="P5">
        <v>2</v>
      </c>
      <c r="Q5" s="2">
        <v>40190</v>
      </c>
      <c r="R5" s="1" t="s">
        <v>23</v>
      </c>
      <c r="S5" s="1" t="s">
        <v>24</v>
      </c>
      <c r="T5" s="1" t="s">
        <v>25</v>
      </c>
      <c r="U5">
        <v>29</v>
      </c>
      <c r="V5">
        <v>15</v>
      </c>
      <c r="W5">
        <v>14</v>
      </c>
    </row>
    <row r="6" spans="1:23" x14ac:dyDescent="0.25">
      <c r="A6">
        <v>203</v>
      </c>
      <c r="B6" s="1" t="s">
        <v>20</v>
      </c>
      <c r="C6" s="1" t="s">
        <v>21</v>
      </c>
      <c r="D6" s="1" t="s">
        <v>22</v>
      </c>
      <c r="E6">
        <v>104</v>
      </c>
      <c r="F6">
        <v>135</v>
      </c>
      <c r="G6">
        <v>223</v>
      </c>
      <c r="H6">
        <v>90</v>
      </c>
      <c r="I6">
        <v>56</v>
      </c>
      <c r="J6">
        <v>29</v>
      </c>
      <c r="K6">
        <v>1148</v>
      </c>
      <c r="L6">
        <v>90</v>
      </c>
      <c r="M6">
        <v>80</v>
      </c>
      <c r="N6">
        <v>130</v>
      </c>
      <c r="O6">
        <v>210</v>
      </c>
      <c r="P6">
        <v>2</v>
      </c>
      <c r="Q6" s="2">
        <v>40550</v>
      </c>
      <c r="R6" s="1" t="s">
        <v>23</v>
      </c>
      <c r="S6" s="1" t="s">
        <v>24</v>
      </c>
      <c r="T6" s="1" t="s">
        <v>25</v>
      </c>
      <c r="U6">
        <v>13</v>
      </c>
      <c r="V6">
        <v>10</v>
      </c>
      <c r="W6">
        <v>5</v>
      </c>
    </row>
    <row r="7" spans="1:23" x14ac:dyDescent="0.25">
      <c r="A7">
        <v>203</v>
      </c>
      <c r="B7" s="1" t="s">
        <v>20</v>
      </c>
      <c r="C7" s="1" t="s">
        <v>21</v>
      </c>
      <c r="D7" s="1" t="s">
        <v>22</v>
      </c>
      <c r="E7">
        <v>104</v>
      </c>
      <c r="F7">
        <v>135</v>
      </c>
      <c r="G7">
        <v>223</v>
      </c>
      <c r="H7">
        <v>90</v>
      </c>
      <c r="I7">
        <v>56</v>
      </c>
      <c r="J7">
        <v>29</v>
      </c>
      <c r="K7">
        <v>1139</v>
      </c>
      <c r="L7">
        <v>90</v>
      </c>
      <c r="M7">
        <v>80</v>
      </c>
      <c r="N7">
        <v>130</v>
      </c>
      <c r="O7">
        <v>210</v>
      </c>
      <c r="P7">
        <v>2</v>
      </c>
      <c r="Q7" s="2">
        <v>40551</v>
      </c>
      <c r="R7" s="1" t="s">
        <v>23</v>
      </c>
      <c r="S7" s="1" t="s">
        <v>24</v>
      </c>
      <c r="T7" s="1" t="s">
        <v>25</v>
      </c>
      <c r="U7">
        <v>13</v>
      </c>
      <c r="V7">
        <v>10</v>
      </c>
      <c r="W7">
        <v>5</v>
      </c>
    </row>
    <row r="8" spans="1:23" x14ac:dyDescent="0.25">
      <c r="A8">
        <v>203</v>
      </c>
      <c r="B8" s="1" t="s">
        <v>20</v>
      </c>
      <c r="C8" s="1" t="s">
        <v>21</v>
      </c>
      <c r="D8" s="1" t="s">
        <v>22</v>
      </c>
      <c r="E8">
        <v>135</v>
      </c>
      <c r="F8">
        <v>155</v>
      </c>
      <c r="G8">
        <v>275</v>
      </c>
      <c r="H8">
        <v>103</v>
      </c>
      <c r="I8">
        <v>64</v>
      </c>
      <c r="J8">
        <v>33</v>
      </c>
      <c r="K8">
        <v>1130</v>
      </c>
      <c r="L8">
        <v>110</v>
      </c>
      <c r="M8">
        <v>90</v>
      </c>
      <c r="N8">
        <v>150</v>
      </c>
      <c r="O8">
        <v>240</v>
      </c>
      <c r="P8">
        <v>2</v>
      </c>
      <c r="Q8" s="2">
        <v>40552</v>
      </c>
      <c r="R8" s="1" t="s">
        <v>23</v>
      </c>
      <c r="S8" s="1" t="s">
        <v>24</v>
      </c>
      <c r="T8" s="1" t="s">
        <v>25</v>
      </c>
      <c r="U8">
        <v>35</v>
      </c>
      <c r="V8">
        <v>13</v>
      </c>
      <c r="W8">
        <v>5</v>
      </c>
    </row>
    <row r="9" spans="1:23" x14ac:dyDescent="0.25">
      <c r="A9">
        <v>203</v>
      </c>
      <c r="B9" s="1" t="s">
        <v>20</v>
      </c>
      <c r="C9" s="1" t="s">
        <v>21</v>
      </c>
      <c r="D9" s="1" t="s">
        <v>22</v>
      </c>
      <c r="E9">
        <v>171</v>
      </c>
      <c r="F9">
        <v>188</v>
      </c>
      <c r="G9">
        <v>334</v>
      </c>
      <c r="H9">
        <v>125</v>
      </c>
      <c r="I9">
        <v>73</v>
      </c>
      <c r="J9">
        <v>41</v>
      </c>
      <c r="K9">
        <v>1119</v>
      </c>
      <c r="L9">
        <v>130</v>
      </c>
      <c r="M9">
        <v>100</v>
      </c>
      <c r="N9">
        <v>160</v>
      </c>
      <c r="O9">
        <v>260</v>
      </c>
      <c r="P9">
        <v>2</v>
      </c>
      <c r="Q9" s="2">
        <v>40553</v>
      </c>
      <c r="R9" s="1" t="s">
        <v>23</v>
      </c>
      <c r="S9" s="1" t="s">
        <v>24</v>
      </c>
      <c r="T9" s="1" t="s">
        <v>25</v>
      </c>
      <c r="U9">
        <v>74</v>
      </c>
      <c r="V9">
        <v>25</v>
      </c>
      <c r="W9">
        <v>28</v>
      </c>
    </row>
    <row r="10" spans="1:23" x14ac:dyDescent="0.25">
      <c r="A10">
        <v>203</v>
      </c>
      <c r="B10" s="1" t="s">
        <v>20</v>
      </c>
      <c r="C10" s="1" t="s">
        <v>21</v>
      </c>
      <c r="D10" s="1" t="s">
        <v>22</v>
      </c>
      <c r="E10">
        <v>181</v>
      </c>
      <c r="F10">
        <v>195</v>
      </c>
      <c r="G10">
        <v>346</v>
      </c>
      <c r="H10">
        <v>130</v>
      </c>
      <c r="I10">
        <v>73</v>
      </c>
      <c r="J10">
        <v>42</v>
      </c>
      <c r="K10">
        <v>1134</v>
      </c>
      <c r="L10">
        <v>130</v>
      </c>
      <c r="M10">
        <v>110</v>
      </c>
      <c r="N10">
        <v>180</v>
      </c>
      <c r="O10">
        <v>290</v>
      </c>
      <c r="P10">
        <v>2</v>
      </c>
      <c r="Q10" s="2">
        <v>40554</v>
      </c>
      <c r="R10" s="1" t="s">
        <v>23</v>
      </c>
      <c r="S10" s="1" t="s">
        <v>24</v>
      </c>
      <c r="T10" s="1" t="s">
        <v>25</v>
      </c>
      <c r="U10">
        <v>56</v>
      </c>
      <c r="V10">
        <v>20</v>
      </c>
      <c r="W10">
        <v>15</v>
      </c>
    </row>
    <row r="11" spans="1:23" x14ac:dyDescent="0.25">
      <c r="A11">
        <v>203</v>
      </c>
      <c r="B11" s="1" t="s">
        <v>20</v>
      </c>
      <c r="C11" s="1" t="s">
        <v>21</v>
      </c>
      <c r="D11" s="1" t="s">
        <v>22</v>
      </c>
      <c r="E11">
        <v>15</v>
      </c>
      <c r="F11">
        <v>31</v>
      </c>
      <c r="G11">
        <v>51</v>
      </c>
      <c r="H11">
        <v>20</v>
      </c>
      <c r="I11">
        <v>16</v>
      </c>
      <c r="J11">
        <v>5</v>
      </c>
      <c r="K11">
        <v>804</v>
      </c>
      <c r="L11">
        <v>20</v>
      </c>
      <c r="M11">
        <v>20</v>
      </c>
      <c r="N11">
        <v>30</v>
      </c>
      <c r="O11">
        <v>50</v>
      </c>
      <c r="P11">
        <v>13</v>
      </c>
      <c r="Q11" s="2">
        <v>40184</v>
      </c>
      <c r="R11" s="1" t="s">
        <v>26</v>
      </c>
      <c r="S11" s="1" t="s">
        <v>27</v>
      </c>
      <c r="T11" s="1" t="s">
        <v>25</v>
      </c>
      <c r="U11">
        <v>1</v>
      </c>
      <c r="V11">
        <v>0</v>
      </c>
      <c r="W11">
        <v>1</v>
      </c>
    </row>
    <row r="12" spans="1:23" x14ac:dyDescent="0.25">
      <c r="A12">
        <v>203</v>
      </c>
      <c r="B12" s="1" t="s">
        <v>20</v>
      </c>
      <c r="C12" s="1" t="s">
        <v>21</v>
      </c>
      <c r="D12" s="1" t="s">
        <v>22</v>
      </c>
      <c r="E12">
        <v>33</v>
      </c>
      <c r="F12">
        <v>54</v>
      </c>
      <c r="G12">
        <v>90</v>
      </c>
      <c r="H12">
        <v>36</v>
      </c>
      <c r="I12">
        <v>21</v>
      </c>
      <c r="J12">
        <v>10</v>
      </c>
      <c r="K12">
        <v>809</v>
      </c>
      <c r="L12">
        <v>40</v>
      </c>
      <c r="M12">
        <v>30</v>
      </c>
      <c r="N12">
        <v>60</v>
      </c>
      <c r="O12">
        <v>90</v>
      </c>
      <c r="P12">
        <v>13</v>
      </c>
      <c r="Q12" s="2">
        <v>40189</v>
      </c>
      <c r="R12" s="1" t="s">
        <v>26</v>
      </c>
      <c r="S12" s="1" t="s">
        <v>27</v>
      </c>
      <c r="T12" s="1" t="s">
        <v>25</v>
      </c>
      <c r="U12">
        <v>0</v>
      </c>
      <c r="V12">
        <v>6</v>
      </c>
      <c r="W12">
        <v>-6</v>
      </c>
    </row>
    <row r="13" spans="1:23" x14ac:dyDescent="0.25">
      <c r="A13">
        <v>203</v>
      </c>
      <c r="B13" s="1" t="s">
        <v>20</v>
      </c>
      <c r="C13" s="1" t="s">
        <v>21</v>
      </c>
      <c r="D13" s="1" t="s">
        <v>22</v>
      </c>
      <c r="E13">
        <v>17</v>
      </c>
      <c r="F13">
        <v>28</v>
      </c>
      <c r="G13">
        <v>47</v>
      </c>
      <c r="H13">
        <v>19</v>
      </c>
      <c r="I13">
        <v>15</v>
      </c>
      <c r="J13">
        <v>5</v>
      </c>
      <c r="K13">
        <v>811</v>
      </c>
      <c r="L13">
        <v>20</v>
      </c>
      <c r="M13">
        <v>20</v>
      </c>
      <c r="N13">
        <v>30</v>
      </c>
      <c r="O13">
        <v>50</v>
      </c>
      <c r="P13">
        <v>13</v>
      </c>
      <c r="Q13" s="2">
        <v>40551</v>
      </c>
      <c r="R13" s="1" t="s">
        <v>26</v>
      </c>
      <c r="S13" s="1" t="s">
        <v>27</v>
      </c>
      <c r="T13" s="1" t="s">
        <v>25</v>
      </c>
      <c r="U13">
        <v>-3</v>
      </c>
      <c r="V13">
        <v>-1</v>
      </c>
      <c r="W13">
        <v>-2</v>
      </c>
    </row>
    <row r="14" spans="1:23" x14ac:dyDescent="0.25">
      <c r="A14">
        <v>203</v>
      </c>
      <c r="B14" s="1" t="s">
        <v>20</v>
      </c>
      <c r="C14" s="1" t="s">
        <v>21</v>
      </c>
      <c r="D14" s="1" t="s">
        <v>22</v>
      </c>
      <c r="E14">
        <v>27</v>
      </c>
      <c r="F14">
        <v>36</v>
      </c>
      <c r="G14">
        <v>64</v>
      </c>
      <c r="H14">
        <v>24</v>
      </c>
      <c r="I14">
        <v>18</v>
      </c>
      <c r="J14">
        <v>6</v>
      </c>
      <c r="K14">
        <v>806</v>
      </c>
      <c r="L14">
        <v>40</v>
      </c>
      <c r="M14">
        <v>20</v>
      </c>
      <c r="N14">
        <v>40</v>
      </c>
      <c r="O14">
        <v>60</v>
      </c>
      <c r="P14">
        <v>13</v>
      </c>
      <c r="Q14" s="2">
        <v>40553</v>
      </c>
      <c r="R14" s="1" t="s">
        <v>26</v>
      </c>
      <c r="S14" s="1" t="s">
        <v>27</v>
      </c>
      <c r="T14" s="1" t="s">
        <v>25</v>
      </c>
      <c r="U14">
        <v>4</v>
      </c>
      <c r="V14">
        <v>4</v>
      </c>
      <c r="W14">
        <v>-4</v>
      </c>
    </row>
    <row r="15" spans="1:23" x14ac:dyDescent="0.25">
      <c r="A15">
        <v>203</v>
      </c>
      <c r="B15" s="1" t="s">
        <v>20</v>
      </c>
      <c r="C15" s="1" t="s">
        <v>21</v>
      </c>
      <c r="D15" s="1" t="s">
        <v>22</v>
      </c>
      <c r="E15">
        <v>49</v>
      </c>
      <c r="F15">
        <v>54</v>
      </c>
      <c r="G15">
        <v>96</v>
      </c>
      <c r="H15">
        <v>36</v>
      </c>
      <c r="I15">
        <v>21</v>
      </c>
      <c r="J15">
        <v>10</v>
      </c>
      <c r="K15">
        <v>809</v>
      </c>
      <c r="L15">
        <v>40</v>
      </c>
      <c r="M15">
        <v>30</v>
      </c>
      <c r="N15">
        <v>60</v>
      </c>
      <c r="O15">
        <v>90</v>
      </c>
      <c r="P15">
        <v>13</v>
      </c>
      <c r="Q15" s="2">
        <v>40554</v>
      </c>
      <c r="R15" s="1" t="s">
        <v>26</v>
      </c>
      <c r="S15" s="1" t="s">
        <v>27</v>
      </c>
      <c r="T15" s="1" t="s">
        <v>25</v>
      </c>
      <c r="U15">
        <v>6</v>
      </c>
      <c r="V15">
        <v>6</v>
      </c>
      <c r="W15">
        <v>-6</v>
      </c>
    </row>
    <row r="16" spans="1:23" x14ac:dyDescent="0.25">
      <c r="A16">
        <v>203</v>
      </c>
      <c r="B16" s="1" t="s">
        <v>20</v>
      </c>
      <c r="C16" s="1" t="s">
        <v>21</v>
      </c>
      <c r="D16" s="1" t="s">
        <v>22</v>
      </c>
      <c r="E16">
        <v>-2</v>
      </c>
      <c r="F16">
        <v>75</v>
      </c>
      <c r="G16">
        <v>128</v>
      </c>
      <c r="H16">
        <v>53</v>
      </c>
      <c r="I16">
        <v>77</v>
      </c>
      <c r="J16">
        <v>48</v>
      </c>
      <c r="K16">
        <v>597</v>
      </c>
      <c r="L16">
        <v>10</v>
      </c>
      <c r="M16">
        <v>50</v>
      </c>
      <c r="N16">
        <v>70</v>
      </c>
      <c r="O16">
        <v>120</v>
      </c>
      <c r="P16">
        <v>5</v>
      </c>
      <c r="Q16" s="2">
        <v>40184</v>
      </c>
      <c r="R16" s="1" t="s">
        <v>28</v>
      </c>
      <c r="S16" s="1" t="s">
        <v>29</v>
      </c>
      <c r="T16" s="1" t="s">
        <v>25</v>
      </c>
      <c r="U16">
        <v>8</v>
      </c>
      <c r="V16">
        <v>3</v>
      </c>
      <c r="W16">
        <v>5</v>
      </c>
    </row>
    <row r="17" spans="1:23" x14ac:dyDescent="0.25">
      <c r="A17">
        <v>203</v>
      </c>
      <c r="B17" s="1" t="s">
        <v>20</v>
      </c>
      <c r="C17" s="1" t="s">
        <v>21</v>
      </c>
      <c r="D17" s="1" t="s">
        <v>22</v>
      </c>
      <c r="E17">
        <v>1</v>
      </c>
      <c r="F17">
        <v>84</v>
      </c>
      <c r="G17">
        <v>144</v>
      </c>
      <c r="H17">
        <v>60</v>
      </c>
      <c r="I17">
        <v>83</v>
      </c>
      <c r="J17">
        <v>54</v>
      </c>
      <c r="K17">
        <v>606</v>
      </c>
      <c r="L17">
        <v>40</v>
      </c>
      <c r="M17">
        <v>40</v>
      </c>
      <c r="N17">
        <v>90</v>
      </c>
      <c r="O17">
        <v>130</v>
      </c>
      <c r="P17">
        <v>5</v>
      </c>
      <c r="Q17" s="2">
        <v>40188</v>
      </c>
      <c r="R17" s="1" t="s">
        <v>28</v>
      </c>
      <c r="S17" s="1" t="s">
        <v>29</v>
      </c>
      <c r="T17" s="1" t="s">
        <v>25</v>
      </c>
      <c r="U17">
        <v>14</v>
      </c>
      <c r="V17">
        <v>20</v>
      </c>
      <c r="W17">
        <v>-6</v>
      </c>
    </row>
    <row r="18" spans="1:23" x14ac:dyDescent="0.25">
      <c r="A18">
        <v>203</v>
      </c>
      <c r="B18" s="1" t="s">
        <v>20</v>
      </c>
      <c r="C18" s="1" t="s">
        <v>21</v>
      </c>
      <c r="D18" s="1" t="s">
        <v>22</v>
      </c>
      <c r="E18">
        <v>2</v>
      </c>
      <c r="F18">
        <v>86</v>
      </c>
      <c r="G18">
        <v>147</v>
      </c>
      <c r="H18">
        <v>61</v>
      </c>
      <c r="I18">
        <v>84</v>
      </c>
      <c r="J18">
        <v>55</v>
      </c>
      <c r="K18">
        <v>613</v>
      </c>
      <c r="L18">
        <v>10</v>
      </c>
      <c r="M18">
        <v>60</v>
      </c>
      <c r="N18">
        <v>80</v>
      </c>
      <c r="O18">
        <v>140</v>
      </c>
      <c r="P18">
        <v>5</v>
      </c>
      <c r="Q18" s="2">
        <v>40189</v>
      </c>
      <c r="R18" s="1" t="s">
        <v>28</v>
      </c>
      <c r="S18" s="1" t="s">
        <v>29</v>
      </c>
      <c r="T18" s="1" t="s">
        <v>25</v>
      </c>
      <c r="U18">
        <v>7</v>
      </c>
      <c r="V18">
        <v>1</v>
      </c>
      <c r="W18">
        <v>6</v>
      </c>
    </row>
    <row r="19" spans="1:23" x14ac:dyDescent="0.25">
      <c r="A19">
        <v>203</v>
      </c>
      <c r="B19" s="1" t="s">
        <v>20</v>
      </c>
      <c r="C19" s="1" t="s">
        <v>21</v>
      </c>
      <c r="D19" s="1" t="s">
        <v>22</v>
      </c>
      <c r="E19">
        <v>11</v>
      </c>
      <c r="F19">
        <v>105</v>
      </c>
      <c r="G19">
        <v>201</v>
      </c>
      <c r="H19">
        <v>75</v>
      </c>
      <c r="I19">
        <v>103</v>
      </c>
      <c r="J19">
        <v>68</v>
      </c>
      <c r="K19">
        <v>522</v>
      </c>
      <c r="L19">
        <v>20</v>
      </c>
      <c r="M19">
        <v>70</v>
      </c>
      <c r="N19">
        <v>100</v>
      </c>
      <c r="O19">
        <v>170</v>
      </c>
      <c r="P19">
        <v>5</v>
      </c>
      <c r="Q19" s="2">
        <v>40544</v>
      </c>
      <c r="R19" s="1" t="s">
        <v>28</v>
      </c>
      <c r="S19" s="1" t="s">
        <v>29</v>
      </c>
      <c r="T19" s="1" t="s">
        <v>25</v>
      </c>
      <c r="U19">
        <v>31</v>
      </c>
      <c r="V19">
        <v>5</v>
      </c>
      <c r="W19">
        <v>5</v>
      </c>
    </row>
    <row r="20" spans="1:23" x14ac:dyDescent="0.25">
      <c r="A20">
        <v>203</v>
      </c>
      <c r="B20" s="1" t="s">
        <v>20</v>
      </c>
      <c r="C20" s="1" t="s">
        <v>21</v>
      </c>
      <c r="D20" s="1" t="s">
        <v>22</v>
      </c>
      <c r="E20">
        <v>4</v>
      </c>
      <c r="F20">
        <v>90</v>
      </c>
      <c r="G20">
        <v>165</v>
      </c>
      <c r="H20">
        <v>65</v>
      </c>
      <c r="I20">
        <v>87</v>
      </c>
      <c r="J20">
        <v>58</v>
      </c>
      <c r="K20">
        <v>513</v>
      </c>
      <c r="L20">
        <v>20</v>
      </c>
      <c r="M20">
        <v>60</v>
      </c>
      <c r="N20">
        <v>90</v>
      </c>
      <c r="O20">
        <v>150</v>
      </c>
      <c r="P20">
        <v>5</v>
      </c>
      <c r="Q20" s="2">
        <v>40545</v>
      </c>
      <c r="R20" s="1" t="s">
        <v>28</v>
      </c>
      <c r="S20" s="1" t="s">
        <v>29</v>
      </c>
      <c r="T20" s="1" t="s">
        <v>25</v>
      </c>
      <c r="U20">
        <v>15</v>
      </c>
      <c r="V20">
        <v>5</v>
      </c>
      <c r="W20">
        <v>0</v>
      </c>
    </row>
    <row r="21" spans="1:23" x14ac:dyDescent="0.25">
      <c r="A21">
        <v>203</v>
      </c>
      <c r="B21" s="1" t="s">
        <v>20</v>
      </c>
      <c r="C21" s="1" t="s">
        <v>21</v>
      </c>
      <c r="D21" s="1" t="s">
        <v>22</v>
      </c>
      <c r="E21">
        <v>0</v>
      </c>
      <c r="F21">
        <v>87</v>
      </c>
      <c r="G21">
        <v>160</v>
      </c>
      <c r="H21">
        <v>63</v>
      </c>
      <c r="I21">
        <v>87</v>
      </c>
      <c r="J21">
        <v>57</v>
      </c>
      <c r="K21">
        <v>506</v>
      </c>
      <c r="L21">
        <v>10</v>
      </c>
      <c r="M21">
        <v>60</v>
      </c>
      <c r="N21">
        <v>80</v>
      </c>
      <c r="O21">
        <v>140</v>
      </c>
      <c r="P21">
        <v>5</v>
      </c>
      <c r="Q21" s="2">
        <v>40546</v>
      </c>
      <c r="R21" s="1" t="s">
        <v>28</v>
      </c>
      <c r="S21" s="1" t="s">
        <v>29</v>
      </c>
      <c r="T21" s="1" t="s">
        <v>25</v>
      </c>
      <c r="U21">
        <v>20</v>
      </c>
      <c r="V21">
        <v>3</v>
      </c>
      <c r="W21">
        <v>7</v>
      </c>
    </row>
    <row r="22" spans="1:23" x14ac:dyDescent="0.25">
      <c r="A22">
        <v>203</v>
      </c>
      <c r="B22" s="1" t="s">
        <v>20</v>
      </c>
      <c r="C22" s="1" t="s">
        <v>21</v>
      </c>
      <c r="D22" s="1" t="s">
        <v>22</v>
      </c>
      <c r="E22">
        <v>0</v>
      </c>
      <c r="F22">
        <v>87</v>
      </c>
      <c r="G22">
        <v>160</v>
      </c>
      <c r="H22">
        <v>63</v>
      </c>
      <c r="I22">
        <v>87</v>
      </c>
      <c r="J22">
        <v>57</v>
      </c>
      <c r="K22">
        <v>521</v>
      </c>
      <c r="L22">
        <v>10</v>
      </c>
      <c r="M22">
        <v>60</v>
      </c>
      <c r="N22">
        <v>80</v>
      </c>
      <c r="O22">
        <v>140</v>
      </c>
      <c r="P22">
        <v>5</v>
      </c>
      <c r="Q22" s="2">
        <v>40547</v>
      </c>
      <c r="R22" s="1" t="s">
        <v>28</v>
      </c>
      <c r="S22" s="1" t="s">
        <v>29</v>
      </c>
      <c r="T22" s="1" t="s">
        <v>25</v>
      </c>
      <c r="U22">
        <v>20</v>
      </c>
      <c r="V22">
        <v>3</v>
      </c>
      <c r="W22">
        <v>7</v>
      </c>
    </row>
    <row r="23" spans="1:23" x14ac:dyDescent="0.25">
      <c r="A23">
        <v>203</v>
      </c>
      <c r="B23" s="1" t="s">
        <v>20</v>
      </c>
      <c r="C23" s="1" t="s">
        <v>21</v>
      </c>
      <c r="D23" s="1" t="s">
        <v>22</v>
      </c>
      <c r="E23">
        <v>4</v>
      </c>
      <c r="F23">
        <v>90</v>
      </c>
      <c r="G23">
        <v>153</v>
      </c>
      <c r="H23">
        <v>64</v>
      </c>
      <c r="I23">
        <v>81</v>
      </c>
      <c r="J23">
        <v>58</v>
      </c>
      <c r="K23">
        <v>551</v>
      </c>
      <c r="L23">
        <v>20</v>
      </c>
      <c r="M23">
        <v>60</v>
      </c>
      <c r="N23">
        <v>90</v>
      </c>
      <c r="O23">
        <v>150</v>
      </c>
      <c r="P23">
        <v>5</v>
      </c>
      <c r="Q23" s="2">
        <v>40548</v>
      </c>
      <c r="R23" s="1" t="s">
        <v>28</v>
      </c>
      <c r="S23" s="1" t="s">
        <v>29</v>
      </c>
      <c r="T23" s="1" t="s">
        <v>25</v>
      </c>
      <c r="U23">
        <v>3</v>
      </c>
      <c r="V23">
        <v>4</v>
      </c>
      <c r="W23">
        <v>0</v>
      </c>
    </row>
    <row r="24" spans="1:23" x14ac:dyDescent="0.25">
      <c r="A24">
        <v>203</v>
      </c>
      <c r="B24" s="1" t="s">
        <v>20</v>
      </c>
      <c r="C24" s="1" t="s">
        <v>21</v>
      </c>
      <c r="D24" s="1" t="s">
        <v>22</v>
      </c>
      <c r="E24">
        <v>3</v>
      </c>
      <c r="F24">
        <v>87</v>
      </c>
      <c r="G24">
        <v>159</v>
      </c>
      <c r="H24">
        <v>62</v>
      </c>
      <c r="I24">
        <v>85</v>
      </c>
      <c r="J24">
        <v>56</v>
      </c>
      <c r="K24">
        <v>612</v>
      </c>
      <c r="L24">
        <v>20</v>
      </c>
      <c r="M24">
        <v>50</v>
      </c>
      <c r="N24">
        <v>90</v>
      </c>
      <c r="O24">
        <v>140</v>
      </c>
      <c r="P24">
        <v>5</v>
      </c>
      <c r="Q24" s="2">
        <v>40552</v>
      </c>
      <c r="R24" s="1" t="s">
        <v>28</v>
      </c>
      <c r="S24" s="1" t="s">
        <v>29</v>
      </c>
      <c r="T24" s="1" t="s">
        <v>25</v>
      </c>
      <c r="U24">
        <v>19</v>
      </c>
      <c r="V24">
        <v>12</v>
      </c>
      <c r="W24">
        <v>-3</v>
      </c>
    </row>
    <row r="25" spans="1:23" x14ac:dyDescent="0.25">
      <c r="A25">
        <v>203</v>
      </c>
      <c r="B25" s="1" t="s">
        <v>20</v>
      </c>
      <c r="C25" s="1" t="s">
        <v>21</v>
      </c>
      <c r="D25" s="1" t="s">
        <v>22</v>
      </c>
      <c r="E25">
        <v>-3</v>
      </c>
      <c r="F25">
        <v>76</v>
      </c>
      <c r="G25">
        <v>140</v>
      </c>
      <c r="H25">
        <v>55</v>
      </c>
      <c r="I25">
        <v>78</v>
      </c>
      <c r="J25">
        <v>49</v>
      </c>
      <c r="K25">
        <v>627</v>
      </c>
      <c r="L25">
        <v>10</v>
      </c>
      <c r="M25">
        <v>50</v>
      </c>
      <c r="N25">
        <v>70</v>
      </c>
      <c r="O25">
        <v>120</v>
      </c>
      <c r="P25">
        <v>5</v>
      </c>
      <c r="Q25" s="2">
        <v>40555</v>
      </c>
      <c r="R25" s="1" t="s">
        <v>28</v>
      </c>
      <c r="S25" s="1" t="s">
        <v>29</v>
      </c>
      <c r="T25" s="1" t="s">
        <v>25</v>
      </c>
      <c r="U25">
        <v>20</v>
      </c>
      <c r="V25">
        <v>5</v>
      </c>
      <c r="W25">
        <v>6</v>
      </c>
    </row>
    <row r="26" spans="1:23" x14ac:dyDescent="0.25">
      <c r="A26">
        <v>203</v>
      </c>
      <c r="B26" s="1" t="s">
        <v>20</v>
      </c>
      <c r="C26" s="1" t="s">
        <v>21</v>
      </c>
      <c r="D26" s="1" t="s">
        <v>22</v>
      </c>
      <c r="E26">
        <v>29</v>
      </c>
      <c r="F26">
        <v>75</v>
      </c>
      <c r="G26">
        <v>130</v>
      </c>
      <c r="H26">
        <v>55</v>
      </c>
      <c r="I26">
        <v>46</v>
      </c>
      <c r="J26">
        <v>18</v>
      </c>
      <c r="K26">
        <v>305</v>
      </c>
      <c r="L26">
        <v>40</v>
      </c>
      <c r="M26">
        <v>50</v>
      </c>
      <c r="N26">
        <v>70</v>
      </c>
      <c r="O26">
        <v>120</v>
      </c>
      <c r="P26">
        <v>6</v>
      </c>
      <c r="Q26" s="2">
        <v>40180</v>
      </c>
      <c r="R26" s="1" t="s">
        <v>28</v>
      </c>
      <c r="S26" s="1" t="s">
        <v>30</v>
      </c>
      <c r="T26" s="1" t="s">
        <v>31</v>
      </c>
      <c r="U26">
        <v>10</v>
      </c>
      <c r="V26">
        <v>5</v>
      </c>
      <c r="W26">
        <v>5</v>
      </c>
    </row>
    <row r="27" spans="1:23" x14ac:dyDescent="0.25">
      <c r="A27">
        <v>203</v>
      </c>
      <c r="B27" s="1" t="s">
        <v>20</v>
      </c>
      <c r="C27" s="1" t="s">
        <v>21</v>
      </c>
      <c r="D27" s="1" t="s">
        <v>22</v>
      </c>
      <c r="E27">
        <v>22</v>
      </c>
      <c r="F27">
        <v>65</v>
      </c>
      <c r="G27">
        <v>113</v>
      </c>
      <c r="H27">
        <v>48</v>
      </c>
      <c r="I27">
        <v>43</v>
      </c>
      <c r="J27">
        <v>15</v>
      </c>
      <c r="K27">
        <v>334</v>
      </c>
      <c r="L27">
        <v>40</v>
      </c>
      <c r="M27">
        <v>40</v>
      </c>
      <c r="N27">
        <v>70</v>
      </c>
      <c r="O27">
        <v>110</v>
      </c>
      <c r="P27">
        <v>6</v>
      </c>
      <c r="Q27" s="2">
        <v>40183</v>
      </c>
      <c r="R27" s="1" t="s">
        <v>28</v>
      </c>
      <c r="S27" s="1" t="s">
        <v>30</v>
      </c>
      <c r="T27" s="1" t="s">
        <v>31</v>
      </c>
      <c r="U27">
        <v>3</v>
      </c>
      <c r="V27">
        <v>8</v>
      </c>
      <c r="W27">
        <v>-5</v>
      </c>
    </row>
    <row r="28" spans="1:23" x14ac:dyDescent="0.25">
      <c r="A28">
        <v>203</v>
      </c>
      <c r="B28" s="1" t="s">
        <v>20</v>
      </c>
      <c r="C28" s="1" t="s">
        <v>21</v>
      </c>
      <c r="D28" s="1" t="s">
        <v>22</v>
      </c>
      <c r="E28">
        <v>16</v>
      </c>
      <c r="F28">
        <v>57</v>
      </c>
      <c r="G28">
        <v>100</v>
      </c>
      <c r="H28">
        <v>43</v>
      </c>
      <c r="I28">
        <v>41</v>
      </c>
      <c r="J28">
        <v>14</v>
      </c>
      <c r="K28">
        <v>388</v>
      </c>
      <c r="L28">
        <v>20</v>
      </c>
      <c r="M28">
        <v>40</v>
      </c>
      <c r="N28">
        <v>50</v>
      </c>
      <c r="O28">
        <v>90</v>
      </c>
      <c r="P28">
        <v>6</v>
      </c>
      <c r="Q28" s="2">
        <v>40185</v>
      </c>
      <c r="R28" s="1" t="s">
        <v>28</v>
      </c>
      <c r="S28" s="1" t="s">
        <v>30</v>
      </c>
      <c r="T28" s="1" t="s">
        <v>31</v>
      </c>
      <c r="U28">
        <v>10</v>
      </c>
      <c r="V28">
        <v>3</v>
      </c>
      <c r="W28">
        <v>7</v>
      </c>
    </row>
    <row r="29" spans="1:23" x14ac:dyDescent="0.25">
      <c r="A29">
        <v>203</v>
      </c>
      <c r="B29" s="1" t="s">
        <v>20</v>
      </c>
      <c r="C29" s="1" t="s">
        <v>21</v>
      </c>
      <c r="D29" s="1" t="s">
        <v>22</v>
      </c>
      <c r="E29">
        <v>16</v>
      </c>
      <c r="F29">
        <v>56</v>
      </c>
      <c r="G29">
        <v>98</v>
      </c>
      <c r="H29">
        <v>42</v>
      </c>
      <c r="I29">
        <v>40</v>
      </c>
      <c r="J29">
        <v>13</v>
      </c>
      <c r="K29">
        <v>384</v>
      </c>
      <c r="L29">
        <v>20</v>
      </c>
      <c r="M29">
        <v>40</v>
      </c>
      <c r="N29">
        <v>50</v>
      </c>
      <c r="O29">
        <v>90</v>
      </c>
      <c r="P29">
        <v>6</v>
      </c>
      <c r="Q29" s="2">
        <v>40186</v>
      </c>
      <c r="R29" s="1" t="s">
        <v>28</v>
      </c>
      <c r="S29" s="1" t="s">
        <v>30</v>
      </c>
      <c r="T29" s="1" t="s">
        <v>31</v>
      </c>
      <c r="U29">
        <v>8</v>
      </c>
      <c r="V29">
        <v>2</v>
      </c>
      <c r="W29">
        <v>6</v>
      </c>
    </row>
    <row r="30" spans="1:23" x14ac:dyDescent="0.25">
      <c r="A30">
        <v>203</v>
      </c>
      <c r="B30" s="1" t="s">
        <v>20</v>
      </c>
      <c r="C30" s="1" t="s">
        <v>21</v>
      </c>
      <c r="D30" s="1" t="s">
        <v>22</v>
      </c>
      <c r="E30">
        <v>47</v>
      </c>
      <c r="F30">
        <v>75</v>
      </c>
      <c r="G30">
        <v>145</v>
      </c>
      <c r="H30">
        <v>55</v>
      </c>
      <c r="I30">
        <v>47</v>
      </c>
      <c r="J30">
        <v>18</v>
      </c>
      <c r="K30">
        <v>312</v>
      </c>
      <c r="L30">
        <v>40</v>
      </c>
      <c r="M30">
        <v>50</v>
      </c>
      <c r="N30">
        <v>70</v>
      </c>
      <c r="O30">
        <v>120</v>
      </c>
      <c r="P30">
        <v>6</v>
      </c>
      <c r="Q30" s="2">
        <v>40544</v>
      </c>
      <c r="R30" s="1" t="s">
        <v>28</v>
      </c>
      <c r="S30" s="1" t="s">
        <v>30</v>
      </c>
      <c r="T30" s="1" t="s">
        <v>31</v>
      </c>
      <c r="U30">
        <v>25</v>
      </c>
      <c r="V30">
        <v>5</v>
      </c>
      <c r="W30">
        <v>5</v>
      </c>
    </row>
    <row r="31" spans="1:23" x14ac:dyDescent="0.25">
      <c r="A31">
        <v>203</v>
      </c>
      <c r="B31" s="1" t="s">
        <v>20</v>
      </c>
      <c r="C31" s="1" t="s">
        <v>21</v>
      </c>
      <c r="D31" s="1" t="s">
        <v>22</v>
      </c>
      <c r="E31">
        <v>39</v>
      </c>
      <c r="F31">
        <v>71</v>
      </c>
      <c r="G31">
        <v>132</v>
      </c>
      <c r="H31">
        <v>53</v>
      </c>
      <c r="I31">
        <v>45</v>
      </c>
      <c r="J31">
        <v>17</v>
      </c>
      <c r="K31">
        <v>299</v>
      </c>
      <c r="L31">
        <v>40</v>
      </c>
      <c r="M31">
        <v>50</v>
      </c>
      <c r="N31">
        <v>70</v>
      </c>
      <c r="O31">
        <v>120</v>
      </c>
      <c r="P31">
        <v>6</v>
      </c>
      <c r="Q31" s="2">
        <v>40546</v>
      </c>
      <c r="R31" s="1" t="s">
        <v>28</v>
      </c>
      <c r="S31" s="1" t="s">
        <v>30</v>
      </c>
      <c r="T31" s="1" t="s">
        <v>31</v>
      </c>
      <c r="U31">
        <v>12</v>
      </c>
      <c r="V31">
        <v>3</v>
      </c>
      <c r="W31">
        <v>1</v>
      </c>
    </row>
    <row r="32" spans="1:23" x14ac:dyDescent="0.25">
      <c r="A32">
        <v>203</v>
      </c>
      <c r="B32" s="1" t="s">
        <v>20</v>
      </c>
      <c r="C32" s="1" t="s">
        <v>21</v>
      </c>
      <c r="D32" s="1" t="s">
        <v>22</v>
      </c>
      <c r="E32">
        <v>22</v>
      </c>
      <c r="F32">
        <v>56</v>
      </c>
      <c r="G32">
        <v>97</v>
      </c>
      <c r="H32">
        <v>42</v>
      </c>
      <c r="I32">
        <v>37</v>
      </c>
      <c r="J32">
        <v>13</v>
      </c>
      <c r="K32">
        <v>384</v>
      </c>
      <c r="L32">
        <v>20</v>
      </c>
      <c r="M32">
        <v>40</v>
      </c>
      <c r="N32">
        <v>50</v>
      </c>
      <c r="O32">
        <v>90</v>
      </c>
      <c r="P32">
        <v>6</v>
      </c>
      <c r="Q32" s="2">
        <v>40551</v>
      </c>
      <c r="R32" s="1" t="s">
        <v>28</v>
      </c>
      <c r="S32" s="1" t="s">
        <v>30</v>
      </c>
      <c r="T32" s="1" t="s">
        <v>31</v>
      </c>
      <c r="U32">
        <v>7</v>
      </c>
      <c r="V32">
        <v>2</v>
      </c>
      <c r="W32">
        <v>6</v>
      </c>
    </row>
    <row r="33" spans="1:23" x14ac:dyDescent="0.25">
      <c r="A33">
        <v>203</v>
      </c>
      <c r="B33" s="1" t="s">
        <v>20</v>
      </c>
      <c r="C33" s="1" t="s">
        <v>21</v>
      </c>
      <c r="D33" s="1" t="s">
        <v>22</v>
      </c>
      <c r="E33">
        <v>31</v>
      </c>
      <c r="F33">
        <v>64</v>
      </c>
      <c r="G33">
        <v>118</v>
      </c>
      <c r="H33">
        <v>47</v>
      </c>
      <c r="I33">
        <v>43</v>
      </c>
      <c r="J33">
        <v>15</v>
      </c>
      <c r="K33">
        <v>375</v>
      </c>
      <c r="L33">
        <v>50</v>
      </c>
      <c r="M33">
        <v>30</v>
      </c>
      <c r="N33">
        <v>60</v>
      </c>
      <c r="O33">
        <v>90</v>
      </c>
      <c r="P33">
        <v>6</v>
      </c>
      <c r="Q33" s="2">
        <v>40553</v>
      </c>
      <c r="R33" s="1" t="s">
        <v>28</v>
      </c>
      <c r="S33" s="1" t="s">
        <v>30</v>
      </c>
      <c r="T33" s="1" t="s">
        <v>31</v>
      </c>
      <c r="U33">
        <v>28</v>
      </c>
      <c r="V33">
        <v>17</v>
      </c>
      <c r="W33">
        <v>4</v>
      </c>
    </row>
    <row r="34" spans="1:23" x14ac:dyDescent="0.25">
      <c r="A34">
        <v>203</v>
      </c>
      <c r="B34" s="1" t="s">
        <v>20</v>
      </c>
      <c r="C34" s="1" t="s">
        <v>21</v>
      </c>
      <c r="D34" s="1" t="s">
        <v>22</v>
      </c>
      <c r="E34">
        <v>39</v>
      </c>
      <c r="F34">
        <v>71</v>
      </c>
      <c r="G34">
        <v>132</v>
      </c>
      <c r="H34">
        <v>53</v>
      </c>
      <c r="I34">
        <v>45</v>
      </c>
      <c r="J34">
        <v>17</v>
      </c>
      <c r="K34">
        <v>380</v>
      </c>
      <c r="L34">
        <v>40</v>
      </c>
      <c r="M34">
        <v>50</v>
      </c>
      <c r="N34">
        <v>70</v>
      </c>
      <c r="O34">
        <v>120</v>
      </c>
      <c r="P34">
        <v>6</v>
      </c>
      <c r="Q34" s="2">
        <v>40554</v>
      </c>
      <c r="R34" s="1" t="s">
        <v>28</v>
      </c>
      <c r="S34" s="1" t="s">
        <v>30</v>
      </c>
      <c r="T34" s="1" t="s">
        <v>31</v>
      </c>
      <c r="U34">
        <v>12</v>
      </c>
      <c r="V34">
        <v>3</v>
      </c>
      <c r="W34">
        <v>1</v>
      </c>
    </row>
    <row r="35" spans="1:23" x14ac:dyDescent="0.25">
      <c r="A35">
        <v>203</v>
      </c>
      <c r="B35" s="1" t="s">
        <v>20</v>
      </c>
      <c r="C35" s="1" t="s">
        <v>21</v>
      </c>
      <c r="D35" s="1" t="s">
        <v>22</v>
      </c>
      <c r="E35">
        <v>31</v>
      </c>
      <c r="F35">
        <v>65</v>
      </c>
      <c r="G35">
        <v>121</v>
      </c>
      <c r="H35">
        <v>49</v>
      </c>
      <c r="I35">
        <v>44</v>
      </c>
      <c r="J35">
        <v>16</v>
      </c>
      <c r="K35">
        <v>392</v>
      </c>
      <c r="L35">
        <v>40</v>
      </c>
      <c r="M35">
        <v>40</v>
      </c>
      <c r="N35">
        <v>70</v>
      </c>
      <c r="O35">
        <v>110</v>
      </c>
      <c r="P35">
        <v>6</v>
      </c>
      <c r="Q35" s="2">
        <v>40555</v>
      </c>
      <c r="R35" s="1" t="s">
        <v>28</v>
      </c>
      <c r="S35" s="1" t="s">
        <v>30</v>
      </c>
      <c r="T35" s="1" t="s">
        <v>31</v>
      </c>
      <c r="U35">
        <v>11</v>
      </c>
      <c r="V35">
        <v>9</v>
      </c>
      <c r="W35">
        <v>-5</v>
      </c>
    </row>
    <row r="36" spans="1:23" x14ac:dyDescent="0.25">
      <c r="A36">
        <v>203</v>
      </c>
      <c r="B36" s="1" t="s">
        <v>20</v>
      </c>
      <c r="C36" s="1" t="s">
        <v>21</v>
      </c>
      <c r="D36" s="1" t="s">
        <v>22</v>
      </c>
      <c r="E36">
        <v>39</v>
      </c>
      <c r="F36">
        <v>104</v>
      </c>
      <c r="G36">
        <v>189</v>
      </c>
      <c r="H36">
        <v>85</v>
      </c>
      <c r="I36">
        <v>65</v>
      </c>
      <c r="J36">
        <v>32</v>
      </c>
      <c r="K36">
        <v>476</v>
      </c>
      <c r="L36">
        <v>40</v>
      </c>
      <c r="M36">
        <v>60</v>
      </c>
      <c r="N36">
        <v>80</v>
      </c>
      <c r="O36">
        <v>140</v>
      </c>
      <c r="P36">
        <v>9</v>
      </c>
      <c r="Q36" s="2">
        <v>40181</v>
      </c>
      <c r="R36" s="1" t="s">
        <v>32</v>
      </c>
      <c r="S36" s="1" t="s">
        <v>33</v>
      </c>
      <c r="T36" s="1" t="s">
        <v>31</v>
      </c>
      <c r="U36">
        <v>49</v>
      </c>
      <c r="V36">
        <v>25</v>
      </c>
      <c r="W36">
        <v>24</v>
      </c>
    </row>
    <row r="37" spans="1:23" x14ac:dyDescent="0.25">
      <c r="A37">
        <v>203</v>
      </c>
      <c r="B37" s="1" t="s">
        <v>20</v>
      </c>
      <c r="C37" s="1" t="s">
        <v>21</v>
      </c>
      <c r="D37" s="1" t="s">
        <v>22</v>
      </c>
      <c r="E37">
        <v>32</v>
      </c>
      <c r="F37">
        <v>93</v>
      </c>
      <c r="G37">
        <v>169</v>
      </c>
      <c r="H37">
        <v>76</v>
      </c>
      <c r="I37">
        <v>61</v>
      </c>
      <c r="J37">
        <v>28</v>
      </c>
      <c r="K37">
        <v>580</v>
      </c>
      <c r="L37">
        <v>40</v>
      </c>
      <c r="M37">
        <v>50</v>
      </c>
      <c r="N37">
        <v>80</v>
      </c>
      <c r="O37">
        <v>130</v>
      </c>
      <c r="P37">
        <v>9</v>
      </c>
      <c r="Q37" s="2">
        <v>40184</v>
      </c>
      <c r="R37" s="1" t="s">
        <v>32</v>
      </c>
      <c r="S37" s="1" t="s">
        <v>33</v>
      </c>
      <c r="T37" s="1" t="s">
        <v>31</v>
      </c>
      <c r="U37">
        <v>39</v>
      </c>
      <c r="V37">
        <v>26</v>
      </c>
      <c r="W37">
        <v>13</v>
      </c>
    </row>
    <row r="38" spans="1:23" x14ac:dyDescent="0.25">
      <c r="A38">
        <v>203</v>
      </c>
      <c r="B38" s="1" t="s">
        <v>20</v>
      </c>
      <c r="C38" s="1" t="s">
        <v>21</v>
      </c>
      <c r="D38" s="1" t="s">
        <v>22</v>
      </c>
      <c r="E38">
        <v>50</v>
      </c>
      <c r="F38">
        <v>98</v>
      </c>
      <c r="G38">
        <v>190</v>
      </c>
      <c r="H38">
        <v>80</v>
      </c>
      <c r="I38">
        <v>64</v>
      </c>
      <c r="J38">
        <v>30</v>
      </c>
      <c r="K38">
        <v>494</v>
      </c>
      <c r="L38">
        <v>30</v>
      </c>
      <c r="M38">
        <v>60</v>
      </c>
      <c r="N38">
        <v>70</v>
      </c>
      <c r="O38">
        <v>130</v>
      </c>
      <c r="P38">
        <v>9</v>
      </c>
      <c r="Q38" s="2">
        <v>40547</v>
      </c>
      <c r="R38" s="1" t="s">
        <v>32</v>
      </c>
      <c r="S38" s="1" t="s">
        <v>33</v>
      </c>
      <c r="T38" s="1" t="s">
        <v>31</v>
      </c>
      <c r="U38">
        <v>60</v>
      </c>
      <c r="V38">
        <v>20</v>
      </c>
      <c r="W38">
        <v>28</v>
      </c>
    </row>
    <row r="39" spans="1:23" x14ac:dyDescent="0.25">
      <c r="A39">
        <v>203</v>
      </c>
      <c r="B39" s="1" t="s">
        <v>20</v>
      </c>
      <c r="C39" s="1" t="s">
        <v>21</v>
      </c>
      <c r="D39" s="1" t="s">
        <v>22</v>
      </c>
      <c r="E39">
        <v>36</v>
      </c>
      <c r="F39">
        <v>83</v>
      </c>
      <c r="G39">
        <v>160</v>
      </c>
      <c r="H39">
        <v>67</v>
      </c>
      <c r="I39">
        <v>59</v>
      </c>
      <c r="J39">
        <v>25</v>
      </c>
      <c r="K39">
        <v>599</v>
      </c>
      <c r="L39">
        <v>20</v>
      </c>
      <c r="M39">
        <v>50</v>
      </c>
      <c r="N39">
        <v>60</v>
      </c>
      <c r="O39">
        <v>110</v>
      </c>
      <c r="P39">
        <v>9</v>
      </c>
      <c r="Q39" s="2">
        <v>40552</v>
      </c>
      <c r="R39" s="1" t="s">
        <v>32</v>
      </c>
      <c r="S39" s="1" t="s">
        <v>33</v>
      </c>
      <c r="T39" s="1" t="s">
        <v>31</v>
      </c>
      <c r="U39">
        <v>50</v>
      </c>
      <c r="V39">
        <v>17</v>
      </c>
      <c r="W39">
        <v>23</v>
      </c>
    </row>
    <row r="40" spans="1:23" x14ac:dyDescent="0.25">
      <c r="A40">
        <v>203</v>
      </c>
      <c r="B40" s="1" t="s">
        <v>20</v>
      </c>
      <c r="C40" s="1" t="s">
        <v>21</v>
      </c>
      <c r="D40" s="1" t="s">
        <v>22</v>
      </c>
      <c r="E40">
        <v>50</v>
      </c>
      <c r="F40">
        <v>98</v>
      </c>
      <c r="G40">
        <v>189</v>
      </c>
      <c r="H40">
        <v>79</v>
      </c>
      <c r="I40">
        <v>64</v>
      </c>
      <c r="J40">
        <v>30</v>
      </c>
      <c r="K40">
        <v>593</v>
      </c>
      <c r="L40">
        <v>30</v>
      </c>
      <c r="M40">
        <v>40</v>
      </c>
      <c r="N40">
        <v>50</v>
      </c>
      <c r="O40">
        <v>90</v>
      </c>
      <c r="P40">
        <v>9</v>
      </c>
      <c r="Q40" s="2">
        <v>40553</v>
      </c>
      <c r="R40" s="1" t="s">
        <v>32</v>
      </c>
      <c r="S40" s="1" t="s">
        <v>33</v>
      </c>
      <c r="T40" s="1" t="s">
        <v>31</v>
      </c>
      <c r="U40">
        <v>99</v>
      </c>
      <c r="V40">
        <v>39</v>
      </c>
      <c r="W40">
        <v>48</v>
      </c>
    </row>
    <row r="41" spans="1:23" x14ac:dyDescent="0.25">
      <c r="A41">
        <v>203</v>
      </c>
      <c r="B41" s="1" t="s">
        <v>20</v>
      </c>
      <c r="C41" s="1" t="s">
        <v>21</v>
      </c>
      <c r="D41" s="1" t="s">
        <v>22</v>
      </c>
      <c r="E41">
        <v>46</v>
      </c>
      <c r="F41">
        <v>89</v>
      </c>
      <c r="G41">
        <v>163</v>
      </c>
      <c r="H41">
        <v>74</v>
      </c>
      <c r="I41">
        <v>43</v>
      </c>
      <c r="J41">
        <v>22</v>
      </c>
      <c r="K41">
        <v>949</v>
      </c>
      <c r="L41">
        <v>50</v>
      </c>
      <c r="M41">
        <v>50</v>
      </c>
      <c r="N41">
        <v>70</v>
      </c>
      <c r="O41">
        <v>120</v>
      </c>
      <c r="P41">
        <v>10</v>
      </c>
      <c r="Q41" s="2">
        <v>40181</v>
      </c>
      <c r="R41" s="1" t="s">
        <v>32</v>
      </c>
      <c r="S41" s="1" t="s">
        <v>34</v>
      </c>
      <c r="T41" s="1" t="s">
        <v>31</v>
      </c>
      <c r="U41">
        <v>43</v>
      </c>
      <c r="V41">
        <v>24</v>
      </c>
      <c r="W41">
        <v>19</v>
      </c>
    </row>
    <row r="42" spans="1:23" x14ac:dyDescent="0.25">
      <c r="A42">
        <v>203</v>
      </c>
      <c r="B42" s="1" t="s">
        <v>20</v>
      </c>
      <c r="C42" s="1" t="s">
        <v>21</v>
      </c>
      <c r="D42" s="1" t="s">
        <v>22</v>
      </c>
      <c r="E42">
        <v>68</v>
      </c>
      <c r="F42">
        <v>90</v>
      </c>
      <c r="G42">
        <v>176</v>
      </c>
      <c r="H42">
        <v>75</v>
      </c>
      <c r="I42">
        <v>44</v>
      </c>
      <c r="J42">
        <v>23</v>
      </c>
      <c r="K42">
        <v>956</v>
      </c>
      <c r="L42">
        <v>50</v>
      </c>
      <c r="M42">
        <v>50</v>
      </c>
      <c r="N42">
        <v>70</v>
      </c>
      <c r="O42">
        <v>120</v>
      </c>
      <c r="P42">
        <v>10</v>
      </c>
      <c r="Q42" s="2">
        <v>40545</v>
      </c>
      <c r="R42" s="1" t="s">
        <v>32</v>
      </c>
      <c r="S42" s="1" t="s">
        <v>34</v>
      </c>
      <c r="T42" s="1" t="s">
        <v>31</v>
      </c>
      <c r="U42">
        <v>56</v>
      </c>
      <c r="V42">
        <v>25</v>
      </c>
      <c r="W42">
        <v>20</v>
      </c>
    </row>
    <row r="43" spans="1:23" x14ac:dyDescent="0.25">
      <c r="A43">
        <v>203</v>
      </c>
      <c r="B43" s="1" t="s">
        <v>20</v>
      </c>
      <c r="C43" s="1" t="s">
        <v>21</v>
      </c>
      <c r="D43" s="1" t="s">
        <v>22</v>
      </c>
      <c r="E43">
        <v>52</v>
      </c>
      <c r="F43">
        <v>80</v>
      </c>
      <c r="G43">
        <v>147</v>
      </c>
      <c r="H43">
        <v>68</v>
      </c>
      <c r="I43">
        <v>39</v>
      </c>
      <c r="J43">
        <v>21</v>
      </c>
      <c r="K43">
        <v>998</v>
      </c>
      <c r="L43">
        <v>40</v>
      </c>
      <c r="M43">
        <v>50</v>
      </c>
      <c r="N43">
        <v>60</v>
      </c>
      <c r="O43">
        <v>110</v>
      </c>
      <c r="P43">
        <v>10</v>
      </c>
      <c r="Q43" s="2">
        <v>40548</v>
      </c>
      <c r="R43" s="1" t="s">
        <v>32</v>
      </c>
      <c r="S43" s="1" t="s">
        <v>34</v>
      </c>
      <c r="T43" s="1" t="s">
        <v>31</v>
      </c>
      <c r="U43">
        <v>37</v>
      </c>
      <c r="V43">
        <v>18</v>
      </c>
      <c r="W43">
        <v>20</v>
      </c>
    </row>
    <row r="44" spans="1:23" x14ac:dyDescent="0.25">
      <c r="A44">
        <v>203</v>
      </c>
      <c r="B44" s="1" t="s">
        <v>20</v>
      </c>
      <c r="C44" s="1" t="s">
        <v>21</v>
      </c>
      <c r="D44" s="1" t="s">
        <v>22</v>
      </c>
      <c r="E44">
        <v>49</v>
      </c>
      <c r="F44">
        <v>74</v>
      </c>
      <c r="G44">
        <v>145</v>
      </c>
      <c r="H44">
        <v>62</v>
      </c>
      <c r="I44">
        <v>41</v>
      </c>
      <c r="J44">
        <v>19</v>
      </c>
      <c r="K44">
        <v>1059</v>
      </c>
      <c r="L44">
        <v>40</v>
      </c>
      <c r="M44">
        <v>40</v>
      </c>
      <c r="N44">
        <v>60</v>
      </c>
      <c r="O44">
        <v>100</v>
      </c>
      <c r="P44">
        <v>10</v>
      </c>
      <c r="Q44" s="2">
        <v>40552</v>
      </c>
      <c r="R44" s="1" t="s">
        <v>32</v>
      </c>
      <c r="S44" s="1" t="s">
        <v>34</v>
      </c>
      <c r="T44" s="1" t="s">
        <v>31</v>
      </c>
      <c r="U44">
        <v>45</v>
      </c>
      <c r="V44">
        <v>22</v>
      </c>
      <c r="W44">
        <v>14</v>
      </c>
    </row>
    <row r="45" spans="1:23" x14ac:dyDescent="0.25">
      <c r="A45">
        <v>203</v>
      </c>
      <c r="B45" s="1" t="s">
        <v>20</v>
      </c>
      <c r="C45" s="1" t="s">
        <v>21</v>
      </c>
      <c r="D45" s="1" t="s">
        <v>22</v>
      </c>
      <c r="E45">
        <v>52</v>
      </c>
      <c r="F45">
        <v>77</v>
      </c>
      <c r="G45">
        <v>151</v>
      </c>
      <c r="H45">
        <v>65</v>
      </c>
      <c r="I45">
        <v>42</v>
      </c>
      <c r="J45">
        <v>20</v>
      </c>
      <c r="K45">
        <v>1053</v>
      </c>
      <c r="L45">
        <v>50</v>
      </c>
      <c r="M45">
        <v>30</v>
      </c>
      <c r="N45">
        <v>50</v>
      </c>
      <c r="O45">
        <v>80</v>
      </c>
      <c r="P45">
        <v>10</v>
      </c>
      <c r="Q45" s="2">
        <v>40553</v>
      </c>
      <c r="R45" s="1" t="s">
        <v>32</v>
      </c>
      <c r="S45" s="1" t="s">
        <v>34</v>
      </c>
      <c r="T45" s="1" t="s">
        <v>31</v>
      </c>
      <c r="U45">
        <v>71</v>
      </c>
      <c r="V45">
        <v>35</v>
      </c>
      <c r="W45">
        <v>27</v>
      </c>
    </row>
    <row r="46" spans="1:23" x14ac:dyDescent="0.25">
      <c r="A46">
        <v>203</v>
      </c>
      <c r="B46" s="1" t="s">
        <v>20</v>
      </c>
      <c r="C46" s="1" t="s">
        <v>21</v>
      </c>
      <c r="D46" s="1" t="s">
        <v>22</v>
      </c>
      <c r="E46">
        <v>53</v>
      </c>
      <c r="F46">
        <v>76</v>
      </c>
      <c r="G46">
        <v>148</v>
      </c>
      <c r="H46">
        <v>63</v>
      </c>
      <c r="I46">
        <v>40</v>
      </c>
      <c r="J46">
        <v>19</v>
      </c>
      <c r="K46">
        <v>1075</v>
      </c>
      <c r="L46">
        <v>40</v>
      </c>
      <c r="M46">
        <v>40</v>
      </c>
      <c r="N46">
        <v>60</v>
      </c>
      <c r="O46">
        <v>100</v>
      </c>
      <c r="P46">
        <v>10</v>
      </c>
      <c r="Q46" s="2">
        <v>40555</v>
      </c>
      <c r="R46" s="1" t="s">
        <v>32</v>
      </c>
      <c r="S46" s="1" t="s">
        <v>34</v>
      </c>
      <c r="T46" s="1" t="s">
        <v>31</v>
      </c>
      <c r="U46">
        <v>48</v>
      </c>
      <c r="V46">
        <v>23</v>
      </c>
      <c r="W46">
        <v>16</v>
      </c>
    </row>
    <row r="47" spans="1:23" x14ac:dyDescent="0.25">
      <c r="A47">
        <v>203</v>
      </c>
      <c r="B47" s="1" t="s">
        <v>20</v>
      </c>
      <c r="C47" s="1" t="s">
        <v>21</v>
      </c>
      <c r="D47" s="1" t="s">
        <v>22</v>
      </c>
      <c r="E47">
        <v>43</v>
      </c>
      <c r="F47">
        <v>68</v>
      </c>
      <c r="G47">
        <v>115</v>
      </c>
      <c r="H47">
        <v>47</v>
      </c>
      <c r="I47">
        <v>25</v>
      </c>
      <c r="J47">
        <v>13</v>
      </c>
      <c r="K47">
        <v>821</v>
      </c>
      <c r="L47">
        <v>60</v>
      </c>
      <c r="M47">
        <v>40</v>
      </c>
      <c r="N47">
        <v>80</v>
      </c>
      <c r="O47">
        <v>120</v>
      </c>
      <c r="P47">
        <v>11</v>
      </c>
      <c r="Q47" s="2">
        <v>40182</v>
      </c>
      <c r="R47" s="1" t="s">
        <v>26</v>
      </c>
      <c r="S47" s="1" t="s">
        <v>35</v>
      </c>
      <c r="T47" s="1" t="s">
        <v>25</v>
      </c>
      <c r="U47">
        <v>-5</v>
      </c>
      <c r="V47">
        <v>7</v>
      </c>
      <c r="W47">
        <v>-12</v>
      </c>
    </row>
    <row r="48" spans="1:23" x14ac:dyDescent="0.25">
      <c r="A48">
        <v>203</v>
      </c>
      <c r="B48" s="1" t="s">
        <v>20</v>
      </c>
      <c r="C48" s="1" t="s">
        <v>21</v>
      </c>
      <c r="D48" s="1" t="s">
        <v>22</v>
      </c>
      <c r="E48">
        <v>32</v>
      </c>
      <c r="F48">
        <v>52</v>
      </c>
      <c r="G48">
        <v>87</v>
      </c>
      <c r="H48">
        <v>35</v>
      </c>
      <c r="I48">
        <v>20</v>
      </c>
      <c r="J48">
        <v>9</v>
      </c>
      <c r="K48">
        <v>894</v>
      </c>
      <c r="L48">
        <v>50</v>
      </c>
      <c r="M48">
        <v>30</v>
      </c>
      <c r="N48">
        <v>60</v>
      </c>
      <c r="O48">
        <v>90</v>
      </c>
      <c r="P48">
        <v>11</v>
      </c>
      <c r="Q48" s="2">
        <v>40185</v>
      </c>
      <c r="R48" s="1" t="s">
        <v>26</v>
      </c>
      <c r="S48" s="1" t="s">
        <v>35</v>
      </c>
      <c r="T48" s="1" t="s">
        <v>25</v>
      </c>
      <c r="U48">
        <v>-3</v>
      </c>
      <c r="V48">
        <v>5</v>
      </c>
      <c r="W48">
        <v>-8</v>
      </c>
    </row>
    <row r="49" spans="1:23" x14ac:dyDescent="0.25">
      <c r="A49">
        <v>203</v>
      </c>
      <c r="B49" s="1" t="s">
        <v>20</v>
      </c>
      <c r="C49" s="1" t="s">
        <v>21</v>
      </c>
      <c r="D49" s="1" t="s">
        <v>22</v>
      </c>
      <c r="E49">
        <v>28</v>
      </c>
      <c r="F49">
        <v>49</v>
      </c>
      <c r="G49">
        <v>83</v>
      </c>
      <c r="H49">
        <v>34</v>
      </c>
      <c r="I49">
        <v>21</v>
      </c>
      <c r="J49">
        <v>9</v>
      </c>
      <c r="K49">
        <v>890</v>
      </c>
      <c r="L49">
        <v>40</v>
      </c>
      <c r="M49">
        <v>30</v>
      </c>
      <c r="N49">
        <v>50</v>
      </c>
      <c r="O49">
        <v>80</v>
      </c>
      <c r="P49">
        <v>11</v>
      </c>
      <c r="Q49" s="2">
        <v>40186</v>
      </c>
      <c r="R49" s="1" t="s">
        <v>26</v>
      </c>
      <c r="S49" s="1" t="s">
        <v>35</v>
      </c>
      <c r="T49" s="1" t="s">
        <v>25</v>
      </c>
      <c r="U49">
        <v>3</v>
      </c>
      <c r="V49">
        <v>4</v>
      </c>
      <c r="W49">
        <v>-1</v>
      </c>
    </row>
    <row r="50" spans="1:23" x14ac:dyDescent="0.25">
      <c r="A50">
        <v>203</v>
      </c>
      <c r="B50" s="1" t="s">
        <v>20</v>
      </c>
      <c r="C50" s="1" t="s">
        <v>21</v>
      </c>
      <c r="D50" s="1" t="s">
        <v>22</v>
      </c>
      <c r="E50">
        <v>41</v>
      </c>
      <c r="F50">
        <v>64</v>
      </c>
      <c r="G50">
        <v>108</v>
      </c>
      <c r="H50">
        <v>44</v>
      </c>
      <c r="I50">
        <v>23</v>
      </c>
      <c r="J50">
        <v>12</v>
      </c>
      <c r="K50">
        <v>886</v>
      </c>
      <c r="L50">
        <v>50</v>
      </c>
      <c r="M50">
        <v>40</v>
      </c>
      <c r="N50">
        <v>70</v>
      </c>
      <c r="O50">
        <v>110</v>
      </c>
      <c r="P50">
        <v>11</v>
      </c>
      <c r="Q50" s="2">
        <v>40187</v>
      </c>
      <c r="R50" s="1" t="s">
        <v>26</v>
      </c>
      <c r="S50" s="1" t="s">
        <v>35</v>
      </c>
      <c r="T50" s="1" t="s">
        <v>25</v>
      </c>
      <c r="U50">
        <v>-2</v>
      </c>
      <c r="V50">
        <v>4</v>
      </c>
      <c r="W50">
        <v>-6</v>
      </c>
    </row>
    <row r="51" spans="1:23" x14ac:dyDescent="0.25">
      <c r="A51">
        <v>203</v>
      </c>
      <c r="B51" s="1" t="s">
        <v>20</v>
      </c>
      <c r="C51" s="1" t="s">
        <v>21</v>
      </c>
      <c r="D51" s="1" t="s">
        <v>22</v>
      </c>
      <c r="E51">
        <v>46</v>
      </c>
      <c r="F51">
        <v>55</v>
      </c>
      <c r="G51">
        <v>91</v>
      </c>
      <c r="H51">
        <v>37</v>
      </c>
      <c r="I51">
        <v>20</v>
      </c>
      <c r="J51">
        <v>10</v>
      </c>
      <c r="K51">
        <v>876</v>
      </c>
      <c r="L51">
        <v>40</v>
      </c>
      <c r="M51">
        <v>30</v>
      </c>
      <c r="N51">
        <v>60</v>
      </c>
      <c r="O51">
        <v>90</v>
      </c>
      <c r="P51">
        <v>11</v>
      </c>
      <c r="Q51" s="2">
        <v>40549</v>
      </c>
      <c r="R51" s="1" t="s">
        <v>26</v>
      </c>
      <c r="S51" s="1" t="s">
        <v>35</v>
      </c>
      <c r="T51" s="1" t="s">
        <v>25</v>
      </c>
      <c r="U51">
        <v>1</v>
      </c>
      <c r="V51">
        <v>7</v>
      </c>
      <c r="W51">
        <v>-5</v>
      </c>
    </row>
    <row r="52" spans="1:23" x14ac:dyDescent="0.25">
      <c r="A52">
        <v>206</v>
      </c>
      <c r="B52" s="1" t="s">
        <v>36</v>
      </c>
      <c r="C52" s="1" t="s">
        <v>37</v>
      </c>
      <c r="D52" s="1" t="s">
        <v>22</v>
      </c>
      <c r="E52">
        <v>38</v>
      </c>
      <c r="F52">
        <v>77</v>
      </c>
      <c r="G52">
        <v>130</v>
      </c>
      <c r="H52">
        <v>53</v>
      </c>
      <c r="I52">
        <v>39</v>
      </c>
      <c r="J52">
        <v>16</v>
      </c>
      <c r="K52">
        <v>338</v>
      </c>
      <c r="L52">
        <v>70</v>
      </c>
      <c r="M52">
        <v>60</v>
      </c>
      <c r="N52">
        <v>100</v>
      </c>
      <c r="O52">
        <v>160</v>
      </c>
      <c r="P52">
        <v>2</v>
      </c>
      <c r="Q52" s="2">
        <v>40179</v>
      </c>
      <c r="R52" s="1" t="s">
        <v>23</v>
      </c>
      <c r="S52" s="1" t="s">
        <v>24</v>
      </c>
      <c r="T52" s="1" t="s">
        <v>25</v>
      </c>
      <c r="U52">
        <v>-30</v>
      </c>
      <c r="V52">
        <v>-7</v>
      </c>
      <c r="W52">
        <v>-23</v>
      </c>
    </row>
    <row r="53" spans="1:23" x14ac:dyDescent="0.25">
      <c r="A53">
        <v>206</v>
      </c>
      <c r="B53" s="1" t="s">
        <v>36</v>
      </c>
      <c r="C53" s="1" t="s">
        <v>37</v>
      </c>
      <c r="D53" s="1" t="s">
        <v>22</v>
      </c>
      <c r="E53">
        <v>48</v>
      </c>
      <c r="F53">
        <v>89</v>
      </c>
      <c r="G53">
        <v>150</v>
      </c>
      <c r="H53">
        <v>61</v>
      </c>
      <c r="I53">
        <v>41</v>
      </c>
      <c r="J53">
        <v>19</v>
      </c>
      <c r="K53">
        <v>325</v>
      </c>
      <c r="L53">
        <v>80</v>
      </c>
      <c r="M53">
        <v>70</v>
      </c>
      <c r="N53">
        <v>110</v>
      </c>
      <c r="O53">
        <v>180</v>
      </c>
      <c r="P53">
        <v>2</v>
      </c>
      <c r="Q53" s="2">
        <v>40181</v>
      </c>
      <c r="R53" s="1" t="s">
        <v>23</v>
      </c>
      <c r="S53" s="1" t="s">
        <v>24</v>
      </c>
      <c r="T53" s="1" t="s">
        <v>25</v>
      </c>
      <c r="U53">
        <v>-30</v>
      </c>
      <c r="V53">
        <v>-9</v>
      </c>
      <c r="W53">
        <v>-21</v>
      </c>
    </row>
    <row r="54" spans="1:23" x14ac:dyDescent="0.25">
      <c r="A54">
        <v>206</v>
      </c>
      <c r="B54" s="1" t="s">
        <v>36</v>
      </c>
      <c r="C54" s="1" t="s">
        <v>37</v>
      </c>
      <c r="D54" s="1" t="s">
        <v>22</v>
      </c>
      <c r="E54">
        <v>56</v>
      </c>
      <c r="F54">
        <v>99</v>
      </c>
      <c r="G54">
        <v>167</v>
      </c>
      <c r="H54">
        <v>68</v>
      </c>
      <c r="I54">
        <v>43</v>
      </c>
      <c r="J54">
        <v>21</v>
      </c>
      <c r="K54">
        <v>438</v>
      </c>
      <c r="L54">
        <v>110</v>
      </c>
      <c r="M54">
        <v>90</v>
      </c>
      <c r="N54">
        <v>140</v>
      </c>
      <c r="O54">
        <v>230</v>
      </c>
      <c r="P54">
        <v>2</v>
      </c>
      <c r="Q54" s="2">
        <v>40188</v>
      </c>
      <c r="R54" s="1" t="s">
        <v>23</v>
      </c>
      <c r="S54" s="1" t="s">
        <v>24</v>
      </c>
      <c r="T54" s="1" t="s">
        <v>25</v>
      </c>
      <c r="U54">
        <v>-63</v>
      </c>
      <c r="V54">
        <v>-22</v>
      </c>
      <c r="W54">
        <v>-41</v>
      </c>
    </row>
    <row r="55" spans="1:23" x14ac:dyDescent="0.25">
      <c r="A55">
        <v>206</v>
      </c>
      <c r="B55" s="1" t="s">
        <v>36</v>
      </c>
      <c r="C55" s="1" t="s">
        <v>37</v>
      </c>
      <c r="D55" s="1" t="s">
        <v>22</v>
      </c>
      <c r="E55">
        <v>59</v>
      </c>
      <c r="F55">
        <v>77</v>
      </c>
      <c r="G55">
        <v>145</v>
      </c>
      <c r="H55">
        <v>53</v>
      </c>
      <c r="I55">
        <v>41</v>
      </c>
      <c r="J55">
        <v>16</v>
      </c>
      <c r="K55">
        <v>338</v>
      </c>
      <c r="L55">
        <v>70</v>
      </c>
      <c r="M55">
        <v>60</v>
      </c>
      <c r="N55">
        <v>100</v>
      </c>
      <c r="O55">
        <v>160</v>
      </c>
      <c r="P55">
        <v>2</v>
      </c>
      <c r="Q55" s="2">
        <v>40544</v>
      </c>
      <c r="R55" s="1" t="s">
        <v>23</v>
      </c>
      <c r="S55" s="1" t="s">
        <v>24</v>
      </c>
      <c r="T55" s="1" t="s">
        <v>25</v>
      </c>
      <c r="U55">
        <v>-15</v>
      </c>
      <c r="V55">
        <v>-7</v>
      </c>
      <c r="W55">
        <v>-23</v>
      </c>
    </row>
    <row r="56" spans="1:23" x14ac:dyDescent="0.25">
      <c r="A56">
        <v>206</v>
      </c>
      <c r="B56" s="1" t="s">
        <v>36</v>
      </c>
      <c r="C56" s="1" t="s">
        <v>37</v>
      </c>
      <c r="D56" s="1" t="s">
        <v>22</v>
      </c>
      <c r="E56">
        <v>80</v>
      </c>
      <c r="F56">
        <v>100</v>
      </c>
      <c r="G56">
        <v>180</v>
      </c>
      <c r="H56">
        <v>69</v>
      </c>
      <c r="I56">
        <v>46</v>
      </c>
      <c r="J56">
        <v>22</v>
      </c>
      <c r="K56">
        <v>340</v>
      </c>
      <c r="L56">
        <v>90</v>
      </c>
      <c r="M56">
        <v>80</v>
      </c>
      <c r="N56">
        <v>130</v>
      </c>
      <c r="O56">
        <v>210</v>
      </c>
      <c r="P56">
        <v>2</v>
      </c>
      <c r="Q56" s="2">
        <v>40547</v>
      </c>
      <c r="R56" s="1" t="s">
        <v>23</v>
      </c>
      <c r="S56" s="1" t="s">
        <v>24</v>
      </c>
      <c r="T56" s="1" t="s">
        <v>25</v>
      </c>
      <c r="U56">
        <v>-30</v>
      </c>
      <c r="V56">
        <v>-11</v>
      </c>
      <c r="W56">
        <v>-30</v>
      </c>
    </row>
    <row r="57" spans="1:23" x14ac:dyDescent="0.25">
      <c r="A57">
        <v>206</v>
      </c>
      <c r="B57" s="1" t="s">
        <v>36</v>
      </c>
      <c r="C57" s="1" t="s">
        <v>37</v>
      </c>
      <c r="D57" s="1" t="s">
        <v>22</v>
      </c>
      <c r="E57">
        <v>91</v>
      </c>
      <c r="F57">
        <v>114</v>
      </c>
      <c r="G57">
        <v>191</v>
      </c>
      <c r="H57">
        <v>79</v>
      </c>
      <c r="I57">
        <v>45</v>
      </c>
      <c r="J57">
        <v>25</v>
      </c>
      <c r="K57">
        <v>425</v>
      </c>
      <c r="L57">
        <v>110</v>
      </c>
      <c r="M57">
        <v>90</v>
      </c>
      <c r="N57">
        <v>150</v>
      </c>
      <c r="O57">
        <v>240</v>
      </c>
      <c r="P57">
        <v>2</v>
      </c>
      <c r="Q57" s="2">
        <v>40549</v>
      </c>
      <c r="R57" s="1" t="s">
        <v>23</v>
      </c>
      <c r="S57" s="1" t="s">
        <v>24</v>
      </c>
      <c r="T57" s="1" t="s">
        <v>25</v>
      </c>
      <c r="U57">
        <v>-49</v>
      </c>
      <c r="V57">
        <v>-11</v>
      </c>
      <c r="W57">
        <v>-36</v>
      </c>
    </row>
    <row r="58" spans="1:23" x14ac:dyDescent="0.25">
      <c r="A58">
        <v>206</v>
      </c>
      <c r="B58" s="1" t="s">
        <v>36</v>
      </c>
      <c r="C58" s="1" t="s">
        <v>37</v>
      </c>
      <c r="D58" s="1" t="s">
        <v>22</v>
      </c>
      <c r="E58">
        <v>15</v>
      </c>
      <c r="F58">
        <v>128</v>
      </c>
      <c r="G58">
        <v>220</v>
      </c>
      <c r="H58">
        <v>92</v>
      </c>
      <c r="I58">
        <v>113</v>
      </c>
      <c r="J58">
        <v>83</v>
      </c>
      <c r="K58">
        <v>541</v>
      </c>
      <c r="L58">
        <v>60</v>
      </c>
      <c r="M58">
        <v>110</v>
      </c>
      <c r="N58">
        <v>160</v>
      </c>
      <c r="O58">
        <v>270</v>
      </c>
      <c r="P58">
        <v>3</v>
      </c>
      <c r="Q58" s="2">
        <v>40180</v>
      </c>
      <c r="R58" s="1" t="s">
        <v>23</v>
      </c>
      <c r="S58" s="1" t="s">
        <v>38</v>
      </c>
      <c r="T58" s="1" t="s">
        <v>31</v>
      </c>
      <c r="U58">
        <v>-50</v>
      </c>
      <c r="V58">
        <v>-18</v>
      </c>
      <c r="W58">
        <v>-32</v>
      </c>
    </row>
    <row r="59" spans="1:23" x14ac:dyDescent="0.25">
      <c r="A59">
        <v>206</v>
      </c>
      <c r="B59" s="1" t="s">
        <v>36</v>
      </c>
      <c r="C59" s="1" t="s">
        <v>37</v>
      </c>
      <c r="D59" s="1" t="s">
        <v>22</v>
      </c>
      <c r="E59">
        <v>16</v>
      </c>
      <c r="F59">
        <v>132</v>
      </c>
      <c r="G59">
        <v>227</v>
      </c>
      <c r="H59">
        <v>95</v>
      </c>
      <c r="I59">
        <v>116</v>
      </c>
      <c r="J59">
        <v>86</v>
      </c>
      <c r="K59">
        <v>532</v>
      </c>
      <c r="L59">
        <v>70</v>
      </c>
      <c r="M59">
        <v>110</v>
      </c>
      <c r="N59">
        <v>170</v>
      </c>
      <c r="O59">
        <v>280</v>
      </c>
      <c r="P59">
        <v>3</v>
      </c>
      <c r="Q59" s="2">
        <v>40181</v>
      </c>
      <c r="R59" s="1" t="s">
        <v>23</v>
      </c>
      <c r="S59" s="1" t="s">
        <v>38</v>
      </c>
      <c r="T59" s="1" t="s">
        <v>31</v>
      </c>
      <c r="U59">
        <v>-53</v>
      </c>
      <c r="V59">
        <v>-15</v>
      </c>
      <c r="W59">
        <v>-38</v>
      </c>
    </row>
    <row r="60" spans="1:23" x14ac:dyDescent="0.25">
      <c r="A60">
        <v>206</v>
      </c>
      <c r="B60" s="1" t="s">
        <v>36</v>
      </c>
      <c r="C60" s="1" t="s">
        <v>37</v>
      </c>
      <c r="D60" s="1" t="s">
        <v>22</v>
      </c>
      <c r="E60">
        <v>17</v>
      </c>
      <c r="F60">
        <v>132</v>
      </c>
      <c r="G60">
        <v>227</v>
      </c>
      <c r="H60">
        <v>95</v>
      </c>
      <c r="I60">
        <v>115</v>
      </c>
      <c r="J60">
        <v>86</v>
      </c>
      <c r="K60">
        <v>554</v>
      </c>
      <c r="L60">
        <v>70</v>
      </c>
      <c r="M60">
        <v>110</v>
      </c>
      <c r="N60">
        <v>170</v>
      </c>
      <c r="O60">
        <v>280</v>
      </c>
      <c r="P60">
        <v>3</v>
      </c>
      <c r="Q60" s="2">
        <v>40182</v>
      </c>
      <c r="R60" s="1" t="s">
        <v>23</v>
      </c>
      <c r="S60" s="1" t="s">
        <v>38</v>
      </c>
      <c r="T60" s="1" t="s">
        <v>31</v>
      </c>
      <c r="U60">
        <v>-53</v>
      </c>
      <c r="V60">
        <v>-15</v>
      </c>
      <c r="W60">
        <v>-38</v>
      </c>
    </row>
    <row r="61" spans="1:23" x14ac:dyDescent="0.25">
      <c r="A61">
        <v>206</v>
      </c>
      <c r="B61" s="1" t="s">
        <v>36</v>
      </c>
      <c r="C61" s="1" t="s">
        <v>37</v>
      </c>
      <c r="D61" s="1" t="s">
        <v>22</v>
      </c>
      <c r="E61">
        <v>24</v>
      </c>
      <c r="F61">
        <v>154</v>
      </c>
      <c r="G61">
        <v>264</v>
      </c>
      <c r="H61">
        <v>110</v>
      </c>
      <c r="I61">
        <v>130</v>
      </c>
      <c r="J61">
        <v>100</v>
      </c>
      <c r="K61">
        <v>665</v>
      </c>
      <c r="L61">
        <v>90</v>
      </c>
      <c r="M61">
        <v>130</v>
      </c>
      <c r="N61">
        <v>200</v>
      </c>
      <c r="O61">
        <v>330</v>
      </c>
      <c r="P61">
        <v>3</v>
      </c>
      <c r="Q61" s="2">
        <v>40184</v>
      </c>
      <c r="R61" s="1" t="s">
        <v>23</v>
      </c>
      <c r="S61" s="1" t="s">
        <v>38</v>
      </c>
      <c r="T61" s="1" t="s">
        <v>31</v>
      </c>
      <c r="U61">
        <v>-66</v>
      </c>
      <c r="V61">
        <v>-20</v>
      </c>
      <c r="W61">
        <v>-46</v>
      </c>
    </row>
    <row r="62" spans="1:23" x14ac:dyDescent="0.25">
      <c r="A62">
        <v>206</v>
      </c>
      <c r="B62" s="1" t="s">
        <v>36</v>
      </c>
      <c r="C62" s="1" t="s">
        <v>37</v>
      </c>
      <c r="D62" s="1" t="s">
        <v>22</v>
      </c>
      <c r="E62">
        <v>34</v>
      </c>
      <c r="F62">
        <v>184</v>
      </c>
      <c r="G62">
        <v>317</v>
      </c>
      <c r="H62">
        <v>133</v>
      </c>
      <c r="I62">
        <v>150</v>
      </c>
      <c r="J62">
        <v>120</v>
      </c>
      <c r="K62">
        <v>705</v>
      </c>
      <c r="L62">
        <v>100</v>
      </c>
      <c r="M62">
        <v>160</v>
      </c>
      <c r="N62">
        <v>230</v>
      </c>
      <c r="O62">
        <v>390</v>
      </c>
      <c r="P62">
        <v>3</v>
      </c>
      <c r="Q62" s="2">
        <v>40186</v>
      </c>
      <c r="R62" s="1" t="s">
        <v>23</v>
      </c>
      <c r="S62" s="1" t="s">
        <v>38</v>
      </c>
      <c r="T62" s="1" t="s">
        <v>31</v>
      </c>
      <c r="U62">
        <v>-73</v>
      </c>
      <c r="V62">
        <v>-27</v>
      </c>
      <c r="W62">
        <v>-46</v>
      </c>
    </row>
    <row r="63" spans="1:23" x14ac:dyDescent="0.25">
      <c r="A63">
        <v>206</v>
      </c>
      <c r="B63" s="1" t="s">
        <v>36</v>
      </c>
      <c r="C63" s="1" t="s">
        <v>37</v>
      </c>
      <c r="D63" s="1" t="s">
        <v>22</v>
      </c>
      <c r="E63">
        <v>24</v>
      </c>
      <c r="F63">
        <v>132</v>
      </c>
      <c r="G63">
        <v>242</v>
      </c>
      <c r="H63">
        <v>95</v>
      </c>
      <c r="I63">
        <v>116</v>
      </c>
      <c r="J63">
        <v>86</v>
      </c>
      <c r="K63">
        <v>532</v>
      </c>
      <c r="L63">
        <v>70</v>
      </c>
      <c r="M63">
        <v>110</v>
      </c>
      <c r="N63">
        <v>170</v>
      </c>
      <c r="O63">
        <v>280</v>
      </c>
      <c r="P63">
        <v>3</v>
      </c>
      <c r="Q63" s="2">
        <v>40546</v>
      </c>
      <c r="R63" s="1" t="s">
        <v>23</v>
      </c>
      <c r="S63" s="1" t="s">
        <v>38</v>
      </c>
      <c r="T63" s="1" t="s">
        <v>31</v>
      </c>
      <c r="U63">
        <v>-38</v>
      </c>
      <c r="V63">
        <v>-15</v>
      </c>
      <c r="W63">
        <v>-38</v>
      </c>
    </row>
    <row r="64" spans="1:23" x14ac:dyDescent="0.25">
      <c r="A64">
        <v>206</v>
      </c>
      <c r="B64" s="1" t="s">
        <v>36</v>
      </c>
      <c r="C64" s="1" t="s">
        <v>37</v>
      </c>
      <c r="D64" s="1" t="s">
        <v>22</v>
      </c>
      <c r="E64">
        <v>33</v>
      </c>
      <c r="F64">
        <v>154</v>
      </c>
      <c r="G64">
        <v>262</v>
      </c>
      <c r="H64">
        <v>110</v>
      </c>
      <c r="I64">
        <v>121</v>
      </c>
      <c r="J64">
        <v>100</v>
      </c>
      <c r="K64">
        <v>665</v>
      </c>
      <c r="L64">
        <v>90</v>
      </c>
      <c r="M64">
        <v>130</v>
      </c>
      <c r="N64">
        <v>200</v>
      </c>
      <c r="O64">
        <v>330</v>
      </c>
      <c r="P64">
        <v>3</v>
      </c>
      <c r="Q64" s="2">
        <v>40549</v>
      </c>
      <c r="R64" s="1" t="s">
        <v>23</v>
      </c>
      <c r="S64" s="1" t="s">
        <v>38</v>
      </c>
      <c r="T64" s="1" t="s">
        <v>31</v>
      </c>
      <c r="U64">
        <v>-68</v>
      </c>
      <c r="V64">
        <v>-20</v>
      </c>
      <c r="W64">
        <v>-46</v>
      </c>
    </row>
    <row r="65" spans="1:23" x14ac:dyDescent="0.25">
      <c r="A65">
        <v>206</v>
      </c>
      <c r="B65" s="1" t="s">
        <v>36</v>
      </c>
      <c r="C65" s="1" t="s">
        <v>37</v>
      </c>
      <c r="D65" s="1" t="s">
        <v>22</v>
      </c>
      <c r="E65">
        <v>43</v>
      </c>
      <c r="F65">
        <v>173</v>
      </c>
      <c r="G65">
        <v>294</v>
      </c>
      <c r="H65">
        <v>124</v>
      </c>
      <c r="I65">
        <v>132</v>
      </c>
      <c r="J65">
        <v>112</v>
      </c>
      <c r="K65">
        <v>717</v>
      </c>
      <c r="L65">
        <v>100</v>
      </c>
      <c r="M65">
        <v>150</v>
      </c>
      <c r="N65">
        <v>220</v>
      </c>
      <c r="O65">
        <v>370</v>
      </c>
      <c r="P65">
        <v>3</v>
      </c>
      <c r="Q65" s="2">
        <v>40550</v>
      </c>
      <c r="R65" s="1" t="s">
        <v>23</v>
      </c>
      <c r="S65" s="1" t="s">
        <v>38</v>
      </c>
      <c r="T65" s="1" t="s">
        <v>31</v>
      </c>
      <c r="U65">
        <v>-76</v>
      </c>
      <c r="V65">
        <v>-26</v>
      </c>
      <c r="W65">
        <v>-47</v>
      </c>
    </row>
    <row r="66" spans="1:23" x14ac:dyDescent="0.25">
      <c r="A66">
        <v>206</v>
      </c>
      <c r="B66" s="1" t="s">
        <v>36</v>
      </c>
      <c r="C66" s="1" t="s">
        <v>37</v>
      </c>
      <c r="D66" s="1" t="s">
        <v>22</v>
      </c>
      <c r="E66">
        <v>24</v>
      </c>
      <c r="F66">
        <v>130</v>
      </c>
      <c r="G66">
        <v>238</v>
      </c>
      <c r="H66">
        <v>93</v>
      </c>
      <c r="I66">
        <v>114</v>
      </c>
      <c r="J66">
        <v>84</v>
      </c>
      <c r="K66">
        <v>692</v>
      </c>
      <c r="L66">
        <v>60</v>
      </c>
      <c r="M66">
        <v>110</v>
      </c>
      <c r="N66">
        <v>160</v>
      </c>
      <c r="O66">
        <v>270</v>
      </c>
      <c r="P66">
        <v>3</v>
      </c>
      <c r="Q66" s="2">
        <v>40552</v>
      </c>
      <c r="R66" s="1" t="s">
        <v>23</v>
      </c>
      <c r="S66" s="1" t="s">
        <v>38</v>
      </c>
      <c r="T66" s="1" t="s">
        <v>31</v>
      </c>
      <c r="U66">
        <v>-32</v>
      </c>
      <c r="V66">
        <v>-17</v>
      </c>
      <c r="W66">
        <v>-30</v>
      </c>
    </row>
    <row r="67" spans="1:23" x14ac:dyDescent="0.25">
      <c r="A67">
        <v>206</v>
      </c>
      <c r="B67" s="1" t="s">
        <v>36</v>
      </c>
      <c r="C67" s="1" t="s">
        <v>37</v>
      </c>
      <c r="D67" s="1" t="s">
        <v>22</v>
      </c>
      <c r="E67">
        <v>25</v>
      </c>
      <c r="F67">
        <v>134</v>
      </c>
      <c r="G67">
        <v>245</v>
      </c>
      <c r="H67">
        <v>96</v>
      </c>
      <c r="I67">
        <v>117</v>
      </c>
      <c r="J67">
        <v>87</v>
      </c>
      <c r="K67">
        <v>683</v>
      </c>
      <c r="L67">
        <v>100</v>
      </c>
      <c r="M67">
        <v>140</v>
      </c>
      <c r="N67">
        <v>190</v>
      </c>
      <c r="O67">
        <v>330</v>
      </c>
      <c r="P67">
        <v>3</v>
      </c>
      <c r="Q67" s="2">
        <v>40553</v>
      </c>
      <c r="R67" s="1" t="s">
        <v>23</v>
      </c>
      <c r="S67" s="1" t="s">
        <v>38</v>
      </c>
      <c r="T67" s="1" t="s">
        <v>31</v>
      </c>
      <c r="U67">
        <v>-85</v>
      </c>
      <c r="V67">
        <v>-44</v>
      </c>
      <c r="W67">
        <v>-56</v>
      </c>
    </row>
    <row r="68" spans="1:23" x14ac:dyDescent="0.25">
      <c r="A68">
        <v>206</v>
      </c>
      <c r="B68" s="1" t="s">
        <v>36</v>
      </c>
      <c r="C68" s="1" t="s">
        <v>37</v>
      </c>
      <c r="D68" s="1" t="s">
        <v>22</v>
      </c>
      <c r="E68">
        <v>30</v>
      </c>
      <c r="F68">
        <v>145</v>
      </c>
      <c r="G68">
        <v>266</v>
      </c>
      <c r="H68">
        <v>105</v>
      </c>
      <c r="I68">
        <v>125</v>
      </c>
      <c r="J68">
        <v>95</v>
      </c>
      <c r="K68">
        <v>716</v>
      </c>
      <c r="L68">
        <v>50</v>
      </c>
      <c r="M68">
        <v>120</v>
      </c>
      <c r="N68">
        <v>170</v>
      </c>
      <c r="O68">
        <v>290</v>
      </c>
      <c r="P68">
        <v>3</v>
      </c>
      <c r="Q68" s="2">
        <v>40555</v>
      </c>
      <c r="R68" s="1" t="s">
        <v>23</v>
      </c>
      <c r="S68" s="1" t="s">
        <v>38</v>
      </c>
      <c r="T68" s="1" t="s">
        <v>31</v>
      </c>
      <c r="U68">
        <v>-24</v>
      </c>
      <c r="V68">
        <v>-15</v>
      </c>
      <c r="W68">
        <v>-25</v>
      </c>
    </row>
    <row r="69" spans="1:23" x14ac:dyDescent="0.25">
      <c r="A69">
        <v>206</v>
      </c>
      <c r="B69" s="1" t="s">
        <v>36</v>
      </c>
      <c r="C69" s="1" t="s">
        <v>37</v>
      </c>
      <c r="D69" s="1" t="s">
        <v>22</v>
      </c>
      <c r="E69">
        <v>0</v>
      </c>
      <c r="F69">
        <v>87</v>
      </c>
      <c r="G69">
        <v>150</v>
      </c>
      <c r="H69">
        <v>63</v>
      </c>
      <c r="I69">
        <v>87</v>
      </c>
      <c r="J69">
        <v>57</v>
      </c>
      <c r="K69">
        <v>506</v>
      </c>
      <c r="L69">
        <v>10</v>
      </c>
      <c r="M69">
        <v>40</v>
      </c>
      <c r="N69">
        <v>60</v>
      </c>
      <c r="O69">
        <v>100</v>
      </c>
      <c r="P69">
        <v>13</v>
      </c>
      <c r="Q69" s="2">
        <v>40181</v>
      </c>
      <c r="R69" s="1" t="s">
        <v>26</v>
      </c>
      <c r="S69" s="1" t="s">
        <v>27</v>
      </c>
      <c r="T69" s="1" t="s">
        <v>25</v>
      </c>
      <c r="U69">
        <v>50</v>
      </c>
      <c r="V69">
        <v>23</v>
      </c>
      <c r="W69">
        <v>27</v>
      </c>
    </row>
    <row r="70" spans="1:23" x14ac:dyDescent="0.25">
      <c r="A70">
        <v>206</v>
      </c>
      <c r="B70" s="1" t="s">
        <v>36</v>
      </c>
      <c r="C70" s="1" t="s">
        <v>37</v>
      </c>
      <c r="D70" s="1" t="s">
        <v>22</v>
      </c>
      <c r="E70">
        <v>-8</v>
      </c>
      <c r="F70">
        <v>61</v>
      </c>
      <c r="G70">
        <v>105</v>
      </c>
      <c r="H70">
        <v>44</v>
      </c>
      <c r="I70">
        <v>69</v>
      </c>
      <c r="J70">
        <v>39</v>
      </c>
      <c r="K70">
        <v>617</v>
      </c>
      <c r="L70">
        <v>10</v>
      </c>
      <c r="M70">
        <v>20</v>
      </c>
      <c r="N70">
        <v>50</v>
      </c>
      <c r="O70">
        <v>70</v>
      </c>
      <c r="P70">
        <v>13</v>
      </c>
      <c r="Q70" s="2">
        <v>40186</v>
      </c>
      <c r="R70" s="1" t="s">
        <v>26</v>
      </c>
      <c r="S70" s="1" t="s">
        <v>27</v>
      </c>
      <c r="T70" s="1" t="s">
        <v>25</v>
      </c>
      <c r="U70">
        <v>35</v>
      </c>
      <c r="V70">
        <v>24</v>
      </c>
      <c r="W70">
        <v>11</v>
      </c>
    </row>
    <row r="71" spans="1:23" x14ac:dyDescent="0.25">
      <c r="A71">
        <v>206</v>
      </c>
      <c r="B71" s="1" t="s">
        <v>36</v>
      </c>
      <c r="C71" s="1" t="s">
        <v>37</v>
      </c>
      <c r="D71" s="1" t="s">
        <v>22</v>
      </c>
      <c r="E71">
        <v>0</v>
      </c>
      <c r="F71">
        <v>84</v>
      </c>
      <c r="G71">
        <v>144</v>
      </c>
      <c r="H71">
        <v>60</v>
      </c>
      <c r="I71">
        <v>84</v>
      </c>
      <c r="J71">
        <v>54</v>
      </c>
      <c r="K71">
        <v>606</v>
      </c>
      <c r="L71">
        <v>10</v>
      </c>
      <c r="M71">
        <v>20</v>
      </c>
      <c r="N71">
        <v>40</v>
      </c>
      <c r="O71">
        <v>60</v>
      </c>
      <c r="P71">
        <v>13</v>
      </c>
      <c r="Q71" s="2">
        <v>40188</v>
      </c>
      <c r="R71" s="1" t="s">
        <v>26</v>
      </c>
      <c r="S71" s="1" t="s">
        <v>27</v>
      </c>
      <c r="T71" s="1" t="s">
        <v>25</v>
      </c>
      <c r="U71">
        <v>84</v>
      </c>
      <c r="V71">
        <v>40</v>
      </c>
      <c r="W71">
        <v>44</v>
      </c>
    </row>
    <row r="72" spans="1:23" x14ac:dyDescent="0.25">
      <c r="A72">
        <v>206</v>
      </c>
      <c r="B72" s="1" t="s">
        <v>36</v>
      </c>
      <c r="C72" s="1" t="s">
        <v>37</v>
      </c>
      <c r="D72" s="1" t="s">
        <v>22</v>
      </c>
      <c r="E72">
        <v>1</v>
      </c>
      <c r="F72">
        <v>86</v>
      </c>
      <c r="G72">
        <v>147</v>
      </c>
      <c r="H72">
        <v>61</v>
      </c>
      <c r="I72">
        <v>85</v>
      </c>
      <c r="J72">
        <v>55</v>
      </c>
      <c r="K72">
        <v>613</v>
      </c>
      <c r="L72">
        <v>0</v>
      </c>
      <c r="M72">
        <v>40</v>
      </c>
      <c r="N72">
        <v>60</v>
      </c>
      <c r="O72">
        <v>100</v>
      </c>
      <c r="P72">
        <v>13</v>
      </c>
      <c r="Q72" s="2">
        <v>40189</v>
      </c>
      <c r="R72" s="1" t="s">
        <v>26</v>
      </c>
      <c r="S72" s="1" t="s">
        <v>27</v>
      </c>
      <c r="T72" s="1" t="s">
        <v>25</v>
      </c>
      <c r="U72">
        <v>47</v>
      </c>
      <c r="V72">
        <v>21</v>
      </c>
      <c r="W72">
        <v>26</v>
      </c>
    </row>
    <row r="73" spans="1:23" x14ac:dyDescent="0.25">
      <c r="A73">
        <v>206</v>
      </c>
      <c r="B73" s="1" t="s">
        <v>36</v>
      </c>
      <c r="C73" s="1" t="s">
        <v>37</v>
      </c>
      <c r="D73" s="1" t="s">
        <v>22</v>
      </c>
      <c r="E73">
        <v>0</v>
      </c>
      <c r="F73">
        <v>87</v>
      </c>
      <c r="G73">
        <v>160</v>
      </c>
      <c r="H73">
        <v>63</v>
      </c>
      <c r="I73">
        <v>87</v>
      </c>
      <c r="J73">
        <v>57</v>
      </c>
      <c r="K73">
        <v>521</v>
      </c>
      <c r="L73">
        <v>10</v>
      </c>
      <c r="M73">
        <v>40</v>
      </c>
      <c r="N73">
        <v>60</v>
      </c>
      <c r="O73">
        <v>100</v>
      </c>
      <c r="P73">
        <v>13</v>
      </c>
      <c r="Q73" s="2">
        <v>40547</v>
      </c>
      <c r="R73" s="1" t="s">
        <v>26</v>
      </c>
      <c r="S73" s="1" t="s">
        <v>27</v>
      </c>
      <c r="T73" s="1" t="s">
        <v>25</v>
      </c>
      <c r="U73">
        <v>60</v>
      </c>
      <c r="V73">
        <v>23</v>
      </c>
      <c r="W73">
        <v>27</v>
      </c>
    </row>
    <row r="74" spans="1:23" x14ac:dyDescent="0.25">
      <c r="A74">
        <v>206</v>
      </c>
      <c r="B74" s="1" t="s">
        <v>36</v>
      </c>
      <c r="C74" s="1" t="s">
        <v>37</v>
      </c>
      <c r="D74" s="1" t="s">
        <v>22</v>
      </c>
      <c r="E74">
        <v>3</v>
      </c>
      <c r="F74">
        <v>90</v>
      </c>
      <c r="G74">
        <v>153</v>
      </c>
      <c r="H74">
        <v>64</v>
      </c>
      <c r="I74">
        <v>82</v>
      </c>
      <c r="J74">
        <v>58</v>
      </c>
      <c r="K74">
        <v>551</v>
      </c>
      <c r="L74">
        <v>10</v>
      </c>
      <c r="M74">
        <v>40</v>
      </c>
      <c r="N74">
        <v>60</v>
      </c>
      <c r="O74">
        <v>100</v>
      </c>
      <c r="P74">
        <v>13</v>
      </c>
      <c r="Q74" s="2">
        <v>40548</v>
      </c>
      <c r="R74" s="1" t="s">
        <v>26</v>
      </c>
      <c r="S74" s="1" t="s">
        <v>27</v>
      </c>
      <c r="T74" s="1" t="s">
        <v>25</v>
      </c>
      <c r="U74">
        <v>53</v>
      </c>
      <c r="V74">
        <v>24</v>
      </c>
      <c r="W74">
        <v>30</v>
      </c>
    </row>
    <row r="75" spans="1:23" x14ac:dyDescent="0.25">
      <c r="A75">
        <v>206</v>
      </c>
      <c r="B75" s="1" t="s">
        <v>36</v>
      </c>
      <c r="C75" s="1" t="s">
        <v>37</v>
      </c>
      <c r="D75" s="1" t="s">
        <v>22</v>
      </c>
      <c r="E75">
        <v>3</v>
      </c>
      <c r="F75">
        <v>87</v>
      </c>
      <c r="G75">
        <v>159</v>
      </c>
      <c r="H75">
        <v>62</v>
      </c>
      <c r="I75">
        <v>85</v>
      </c>
      <c r="J75">
        <v>56</v>
      </c>
      <c r="K75">
        <v>612</v>
      </c>
      <c r="L75">
        <v>10</v>
      </c>
      <c r="M75">
        <v>40</v>
      </c>
      <c r="N75">
        <v>60</v>
      </c>
      <c r="O75">
        <v>100</v>
      </c>
      <c r="P75">
        <v>13</v>
      </c>
      <c r="Q75" s="2">
        <v>40552</v>
      </c>
      <c r="R75" s="1" t="s">
        <v>26</v>
      </c>
      <c r="S75" s="1" t="s">
        <v>27</v>
      </c>
      <c r="T75" s="1" t="s">
        <v>25</v>
      </c>
      <c r="U75">
        <v>59</v>
      </c>
      <c r="V75">
        <v>22</v>
      </c>
      <c r="W75">
        <v>27</v>
      </c>
    </row>
    <row r="76" spans="1:23" x14ac:dyDescent="0.25">
      <c r="A76">
        <v>206</v>
      </c>
      <c r="B76" s="1" t="s">
        <v>36</v>
      </c>
      <c r="C76" s="1" t="s">
        <v>37</v>
      </c>
      <c r="D76" s="1" t="s">
        <v>22</v>
      </c>
      <c r="E76">
        <v>0</v>
      </c>
      <c r="F76">
        <v>84</v>
      </c>
      <c r="G76">
        <v>153</v>
      </c>
      <c r="H76">
        <v>60</v>
      </c>
      <c r="I76">
        <v>84</v>
      </c>
      <c r="J76">
        <v>54</v>
      </c>
      <c r="K76">
        <v>606</v>
      </c>
      <c r="L76">
        <v>10</v>
      </c>
      <c r="M76">
        <v>20</v>
      </c>
      <c r="N76">
        <v>40</v>
      </c>
      <c r="O76">
        <v>60</v>
      </c>
      <c r="P76">
        <v>13</v>
      </c>
      <c r="Q76" s="2">
        <v>40553</v>
      </c>
      <c r="R76" s="1" t="s">
        <v>26</v>
      </c>
      <c r="S76" s="1" t="s">
        <v>27</v>
      </c>
      <c r="T76" s="1" t="s">
        <v>25</v>
      </c>
      <c r="U76">
        <v>93</v>
      </c>
      <c r="V76">
        <v>40</v>
      </c>
      <c r="W76">
        <v>44</v>
      </c>
    </row>
    <row r="77" spans="1:23" x14ac:dyDescent="0.25">
      <c r="A77">
        <v>206</v>
      </c>
      <c r="B77" s="1" t="s">
        <v>36</v>
      </c>
      <c r="C77" s="1" t="s">
        <v>37</v>
      </c>
      <c r="D77" s="1" t="s">
        <v>22</v>
      </c>
      <c r="E77">
        <v>16</v>
      </c>
      <c r="F77">
        <v>72</v>
      </c>
      <c r="G77">
        <v>130</v>
      </c>
      <c r="H77">
        <v>58</v>
      </c>
      <c r="I77">
        <v>56</v>
      </c>
      <c r="J77">
        <v>22</v>
      </c>
      <c r="K77">
        <v>338</v>
      </c>
      <c r="L77">
        <v>20</v>
      </c>
      <c r="M77">
        <v>50</v>
      </c>
      <c r="N77">
        <v>70</v>
      </c>
      <c r="O77">
        <v>120</v>
      </c>
      <c r="P77">
        <v>5</v>
      </c>
      <c r="Q77" s="2">
        <v>40183</v>
      </c>
      <c r="R77" s="1" t="s">
        <v>28</v>
      </c>
      <c r="S77" s="1" t="s">
        <v>29</v>
      </c>
      <c r="T77" s="1" t="s">
        <v>25</v>
      </c>
      <c r="U77">
        <v>10</v>
      </c>
      <c r="V77">
        <v>8</v>
      </c>
      <c r="W77">
        <v>2</v>
      </c>
    </row>
    <row r="78" spans="1:23" x14ac:dyDescent="0.25">
      <c r="A78">
        <v>206</v>
      </c>
      <c r="B78" s="1" t="s">
        <v>36</v>
      </c>
      <c r="C78" s="1" t="s">
        <v>37</v>
      </c>
      <c r="D78" s="1" t="s">
        <v>22</v>
      </c>
      <c r="E78">
        <v>18</v>
      </c>
      <c r="F78">
        <v>74</v>
      </c>
      <c r="G78">
        <v>133</v>
      </c>
      <c r="H78">
        <v>59</v>
      </c>
      <c r="I78">
        <v>56</v>
      </c>
      <c r="J78">
        <v>22</v>
      </c>
      <c r="K78">
        <v>403</v>
      </c>
      <c r="L78">
        <v>20</v>
      </c>
      <c r="M78">
        <v>50</v>
      </c>
      <c r="N78">
        <v>70</v>
      </c>
      <c r="O78">
        <v>120</v>
      </c>
      <c r="P78">
        <v>5</v>
      </c>
      <c r="Q78" s="2">
        <v>40185</v>
      </c>
      <c r="R78" s="1" t="s">
        <v>28</v>
      </c>
      <c r="S78" s="1" t="s">
        <v>29</v>
      </c>
      <c r="T78" s="1" t="s">
        <v>25</v>
      </c>
      <c r="U78">
        <v>13</v>
      </c>
      <c r="V78">
        <v>9</v>
      </c>
      <c r="W78">
        <v>4</v>
      </c>
    </row>
    <row r="79" spans="1:23" x14ac:dyDescent="0.25">
      <c r="A79">
        <v>206</v>
      </c>
      <c r="B79" s="1" t="s">
        <v>36</v>
      </c>
      <c r="C79" s="1" t="s">
        <v>37</v>
      </c>
      <c r="D79" s="1" t="s">
        <v>22</v>
      </c>
      <c r="E79">
        <v>20</v>
      </c>
      <c r="F79">
        <v>66</v>
      </c>
      <c r="G79">
        <v>134</v>
      </c>
      <c r="H79">
        <v>54</v>
      </c>
      <c r="I79">
        <v>56</v>
      </c>
      <c r="J79">
        <v>20</v>
      </c>
      <c r="K79">
        <v>312</v>
      </c>
      <c r="L79">
        <v>20</v>
      </c>
      <c r="M79">
        <v>50</v>
      </c>
      <c r="N79">
        <v>60</v>
      </c>
      <c r="O79">
        <v>110</v>
      </c>
      <c r="P79">
        <v>5</v>
      </c>
      <c r="Q79" s="2">
        <v>40544</v>
      </c>
      <c r="R79" s="1" t="s">
        <v>28</v>
      </c>
      <c r="S79" s="1" t="s">
        <v>29</v>
      </c>
      <c r="T79" s="1" t="s">
        <v>25</v>
      </c>
      <c r="U79">
        <v>24</v>
      </c>
      <c r="V79">
        <v>4</v>
      </c>
      <c r="W79">
        <v>6</v>
      </c>
    </row>
    <row r="80" spans="1:23" x14ac:dyDescent="0.25">
      <c r="A80">
        <v>206</v>
      </c>
      <c r="B80" s="1" t="s">
        <v>36</v>
      </c>
      <c r="C80" s="1" t="s">
        <v>37</v>
      </c>
      <c r="D80" s="1" t="s">
        <v>22</v>
      </c>
      <c r="E80">
        <v>18</v>
      </c>
      <c r="F80">
        <v>65</v>
      </c>
      <c r="G80">
        <v>126</v>
      </c>
      <c r="H80">
        <v>53</v>
      </c>
      <c r="I80">
        <v>53</v>
      </c>
      <c r="J80">
        <v>20</v>
      </c>
      <c r="K80">
        <v>306</v>
      </c>
      <c r="L80">
        <v>20</v>
      </c>
      <c r="M80">
        <v>50</v>
      </c>
      <c r="N80">
        <v>60</v>
      </c>
      <c r="O80">
        <v>110</v>
      </c>
      <c r="P80">
        <v>5</v>
      </c>
      <c r="Q80" s="2">
        <v>40545</v>
      </c>
      <c r="R80" s="1" t="s">
        <v>28</v>
      </c>
      <c r="S80" s="1" t="s">
        <v>29</v>
      </c>
      <c r="T80" s="1" t="s">
        <v>25</v>
      </c>
      <c r="U80">
        <v>16</v>
      </c>
      <c r="V80">
        <v>3</v>
      </c>
      <c r="W80">
        <v>5</v>
      </c>
    </row>
    <row r="81" spans="1:23" x14ac:dyDescent="0.25">
      <c r="A81">
        <v>206</v>
      </c>
      <c r="B81" s="1" t="s">
        <v>36</v>
      </c>
      <c r="C81" s="1" t="s">
        <v>37</v>
      </c>
      <c r="D81" s="1" t="s">
        <v>22</v>
      </c>
      <c r="E81">
        <v>22</v>
      </c>
      <c r="F81">
        <v>70</v>
      </c>
      <c r="G81">
        <v>135</v>
      </c>
      <c r="H81">
        <v>57</v>
      </c>
      <c r="I81">
        <v>55</v>
      </c>
      <c r="J81">
        <v>21</v>
      </c>
      <c r="K81">
        <v>313</v>
      </c>
      <c r="L81">
        <v>30</v>
      </c>
      <c r="M81">
        <v>50</v>
      </c>
      <c r="N81">
        <v>70</v>
      </c>
      <c r="O81">
        <v>120</v>
      </c>
      <c r="P81">
        <v>5</v>
      </c>
      <c r="Q81" s="2">
        <v>40547</v>
      </c>
      <c r="R81" s="1" t="s">
        <v>28</v>
      </c>
      <c r="S81" s="1" t="s">
        <v>29</v>
      </c>
      <c r="T81" s="1" t="s">
        <v>25</v>
      </c>
      <c r="U81">
        <v>15</v>
      </c>
      <c r="V81">
        <v>7</v>
      </c>
      <c r="W81">
        <v>0</v>
      </c>
    </row>
    <row r="82" spans="1:23" x14ac:dyDescent="0.25">
      <c r="A82">
        <v>206</v>
      </c>
      <c r="B82" s="1" t="s">
        <v>36</v>
      </c>
      <c r="C82" s="1" t="s">
        <v>37</v>
      </c>
      <c r="D82" s="1" t="s">
        <v>22</v>
      </c>
      <c r="E82">
        <v>19</v>
      </c>
      <c r="F82">
        <v>67</v>
      </c>
      <c r="G82">
        <v>129</v>
      </c>
      <c r="H82">
        <v>54</v>
      </c>
      <c r="I82">
        <v>54</v>
      </c>
      <c r="J82">
        <v>20</v>
      </c>
      <c r="K82">
        <v>391</v>
      </c>
      <c r="L82">
        <v>20</v>
      </c>
      <c r="M82">
        <v>50</v>
      </c>
      <c r="N82">
        <v>60</v>
      </c>
      <c r="O82">
        <v>110</v>
      </c>
      <c r="P82">
        <v>5</v>
      </c>
      <c r="Q82" s="2">
        <v>40554</v>
      </c>
      <c r="R82" s="1" t="s">
        <v>28</v>
      </c>
      <c r="S82" s="1" t="s">
        <v>29</v>
      </c>
      <c r="T82" s="1" t="s">
        <v>25</v>
      </c>
      <c r="U82">
        <v>19</v>
      </c>
      <c r="V82">
        <v>4</v>
      </c>
      <c r="W82">
        <v>7</v>
      </c>
    </row>
    <row r="83" spans="1:23" x14ac:dyDescent="0.25">
      <c r="A83">
        <v>206</v>
      </c>
      <c r="B83" s="1" t="s">
        <v>36</v>
      </c>
      <c r="C83" s="1" t="s">
        <v>37</v>
      </c>
      <c r="D83" s="1" t="s">
        <v>22</v>
      </c>
      <c r="E83">
        <v>39</v>
      </c>
      <c r="F83">
        <v>81</v>
      </c>
      <c r="G83">
        <v>150</v>
      </c>
      <c r="H83">
        <v>69</v>
      </c>
      <c r="I83">
        <v>42</v>
      </c>
      <c r="J83">
        <v>21</v>
      </c>
      <c r="K83">
        <v>965</v>
      </c>
      <c r="L83">
        <v>60</v>
      </c>
      <c r="M83">
        <v>60</v>
      </c>
      <c r="N83">
        <v>80</v>
      </c>
      <c r="O83">
        <v>140</v>
      </c>
      <c r="P83">
        <v>6</v>
      </c>
      <c r="Q83" s="2">
        <v>40179</v>
      </c>
      <c r="R83" s="1" t="s">
        <v>28</v>
      </c>
      <c r="S83" s="1" t="s">
        <v>30</v>
      </c>
      <c r="T83" s="1" t="s">
        <v>31</v>
      </c>
      <c r="U83">
        <v>10</v>
      </c>
      <c r="V83">
        <v>9</v>
      </c>
      <c r="W83">
        <v>1</v>
      </c>
    </row>
    <row r="84" spans="1:23" x14ac:dyDescent="0.25">
      <c r="A84">
        <v>206</v>
      </c>
      <c r="B84" s="1" t="s">
        <v>36</v>
      </c>
      <c r="C84" s="1" t="s">
        <v>37</v>
      </c>
      <c r="D84" s="1" t="s">
        <v>22</v>
      </c>
      <c r="E84">
        <v>39</v>
      </c>
      <c r="F84">
        <v>82</v>
      </c>
      <c r="G84">
        <v>151</v>
      </c>
      <c r="H84">
        <v>69</v>
      </c>
      <c r="I84">
        <v>43</v>
      </c>
      <c r="J84">
        <v>21</v>
      </c>
      <c r="K84">
        <v>965</v>
      </c>
      <c r="L84">
        <v>60</v>
      </c>
      <c r="M84">
        <v>60</v>
      </c>
      <c r="N84">
        <v>80</v>
      </c>
      <c r="O84">
        <v>140</v>
      </c>
      <c r="P84">
        <v>6</v>
      </c>
      <c r="Q84" s="2">
        <v>40182</v>
      </c>
      <c r="R84" s="1" t="s">
        <v>28</v>
      </c>
      <c r="S84" s="1" t="s">
        <v>30</v>
      </c>
      <c r="T84" s="1" t="s">
        <v>31</v>
      </c>
      <c r="U84">
        <v>11</v>
      </c>
      <c r="V84">
        <v>9</v>
      </c>
      <c r="W84">
        <v>2</v>
      </c>
    </row>
    <row r="85" spans="1:23" x14ac:dyDescent="0.25">
      <c r="A85">
        <v>206</v>
      </c>
      <c r="B85" s="1" t="s">
        <v>36</v>
      </c>
      <c r="C85" s="1" t="s">
        <v>37</v>
      </c>
      <c r="D85" s="1" t="s">
        <v>22</v>
      </c>
      <c r="E85">
        <v>47</v>
      </c>
      <c r="F85">
        <v>92</v>
      </c>
      <c r="G85">
        <v>170</v>
      </c>
      <c r="H85">
        <v>78</v>
      </c>
      <c r="I85">
        <v>45</v>
      </c>
      <c r="J85">
        <v>24</v>
      </c>
      <c r="K85">
        <v>995</v>
      </c>
      <c r="L85">
        <v>60</v>
      </c>
      <c r="M85">
        <v>70</v>
      </c>
      <c r="N85">
        <v>90</v>
      </c>
      <c r="O85">
        <v>160</v>
      </c>
      <c r="P85">
        <v>6</v>
      </c>
      <c r="Q85" s="2">
        <v>40183</v>
      </c>
      <c r="R85" s="1" t="s">
        <v>28</v>
      </c>
      <c r="S85" s="1" t="s">
        <v>30</v>
      </c>
      <c r="T85" s="1" t="s">
        <v>31</v>
      </c>
      <c r="U85">
        <v>10</v>
      </c>
      <c r="V85">
        <v>8</v>
      </c>
      <c r="W85">
        <v>2</v>
      </c>
    </row>
    <row r="86" spans="1:23" x14ac:dyDescent="0.25">
      <c r="A86">
        <v>206</v>
      </c>
      <c r="B86" s="1" t="s">
        <v>36</v>
      </c>
      <c r="C86" s="1" t="s">
        <v>37</v>
      </c>
      <c r="D86" s="1" t="s">
        <v>22</v>
      </c>
      <c r="E86">
        <v>71</v>
      </c>
      <c r="F86">
        <v>123</v>
      </c>
      <c r="G86">
        <v>226</v>
      </c>
      <c r="H86">
        <v>103</v>
      </c>
      <c r="I86">
        <v>52</v>
      </c>
      <c r="J86">
        <v>31</v>
      </c>
      <c r="K86">
        <v>1073</v>
      </c>
      <c r="L86">
        <v>90</v>
      </c>
      <c r="M86">
        <v>90</v>
      </c>
      <c r="N86">
        <v>120</v>
      </c>
      <c r="O86">
        <v>210</v>
      </c>
      <c r="P86">
        <v>6</v>
      </c>
      <c r="Q86" s="2">
        <v>40186</v>
      </c>
      <c r="R86" s="1" t="s">
        <v>28</v>
      </c>
      <c r="S86" s="1" t="s">
        <v>30</v>
      </c>
      <c r="T86" s="1" t="s">
        <v>31</v>
      </c>
      <c r="U86">
        <v>16</v>
      </c>
      <c r="V86">
        <v>13</v>
      </c>
      <c r="W86">
        <v>3</v>
      </c>
    </row>
    <row r="87" spans="1:23" x14ac:dyDescent="0.25">
      <c r="A87">
        <v>206</v>
      </c>
      <c r="B87" s="1" t="s">
        <v>36</v>
      </c>
      <c r="C87" s="1" t="s">
        <v>37</v>
      </c>
      <c r="D87" s="1" t="s">
        <v>22</v>
      </c>
      <c r="E87">
        <v>53</v>
      </c>
      <c r="F87">
        <v>99</v>
      </c>
      <c r="G87">
        <v>182</v>
      </c>
      <c r="H87">
        <v>83</v>
      </c>
      <c r="I87">
        <v>46</v>
      </c>
      <c r="J87">
        <v>25</v>
      </c>
      <c r="K87">
        <v>1063</v>
      </c>
      <c r="L87">
        <v>70</v>
      </c>
      <c r="M87">
        <v>70</v>
      </c>
      <c r="N87">
        <v>100</v>
      </c>
      <c r="O87">
        <v>170</v>
      </c>
      <c r="P87">
        <v>6</v>
      </c>
      <c r="Q87" s="2">
        <v>40187</v>
      </c>
      <c r="R87" s="1" t="s">
        <v>28</v>
      </c>
      <c r="S87" s="1" t="s">
        <v>30</v>
      </c>
      <c r="T87" s="1" t="s">
        <v>31</v>
      </c>
      <c r="U87">
        <v>12</v>
      </c>
      <c r="V87">
        <v>13</v>
      </c>
      <c r="W87">
        <v>-1</v>
      </c>
    </row>
    <row r="88" spans="1:23" x14ac:dyDescent="0.25">
      <c r="A88">
        <v>206</v>
      </c>
      <c r="B88" s="1" t="s">
        <v>36</v>
      </c>
      <c r="C88" s="1" t="s">
        <v>37</v>
      </c>
      <c r="D88" s="1" t="s">
        <v>22</v>
      </c>
      <c r="E88">
        <v>45</v>
      </c>
      <c r="F88">
        <v>89</v>
      </c>
      <c r="G88">
        <v>164</v>
      </c>
      <c r="H88">
        <v>75</v>
      </c>
      <c r="I88">
        <v>44</v>
      </c>
      <c r="J88">
        <v>23</v>
      </c>
      <c r="K88">
        <v>1063</v>
      </c>
      <c r="L88">
        <v>40</v>
      </c>
      <c r="M88">
        <v>70</v>
      </c>
      <c r="N88">
        <v>80</v>
      </c>
      <c r="O88">
        <v>150</v>
      </c>
      <c r="P88">
        <v>6</v>
      </c>
      <c r="Q88" s="2">
        <v>40189</v>
      </c>
      <c r="R88" s="1" t="s">
        <v>28</v>
      </c>
      <c r="S88" s="1" t="s">
        <v>30</v>
      </c>
      <c r="T88" s="1" t="s">
        <v>31</v>
      </c>
      <c r="U88">
        <v>14</v>
      </c>
      <c r="V88">
        <v>5</v>
      </c>
      <c r="W88">
        <v>9</v>
      </c>
    </row>
    <row r="89" spans="1:23" x14ac:dyDescent="0.25">
      <c r="A89">
        <v>206</v>
      </c>
      <c r="B89" s="1" t="s">
        <v>36</v>
      </c>
      <c r="C89" s="1" t="s">
        <v>37</v>
      </c>
      <c r="D89" s="1" t="s">
        <v>22</v>
      </c>
      <c r="E89">
        <v>59</v>
      </c>
      <c r="F89">
        <v>84</v>
      </c>
      <c r="G89">
        <v>165</v>
      </c>
      <c r="H89">
        <v>71</v>
      </c>
      <c r="I89">
        <v>44</v>
      </c>
      <c r="J89">
        <v>22</v>
      </c>
      <c r="K89">
        <v>950</v>
      </c>
      <c r="L89">
        <v>50</v>
      </c>
      <c r="M89">
        <v>60</v>
      </c>
      <c r="N89">
        <v>80</v>
      </c>
      <c r="O89">
        <v>140</v>
      </c>
      <c r="P89">
        <v>6</v>
      </c>
      <c r="Q89" s="2">
        <v>40546</v>
      </c>
      <c r="R89" s="1" t="s">
        <v>28</v>
      </c>
      <c r="S89" s="1" t="s">
        <v>30</v>
      </c>
      <c r="T89" s="1" t="s">
        <v>31</v>
      </c>
      <c r="U89">
        <v>25</v>
      </c>
      <c r="V89">
        <v>11</v>
      </c>
      <c r="W89">
        <v>4</v>
      </c>
    </row>
    <row r="90" spans="1:23" x14ac:dyDescent="0.25">
      <c r="A90">
        <v>206</v>
      </c>
      <c r="B90" s="1" t="s">
        <v>36</v>
      </c>
      <c r="C90" s="1" t="s">
        <v>37</v>
      </c>
      <c r="D90" s="1" t="s">
        <v>22</v>
      </c>
      <c r="E90">
        <v>58</v>
      </c>
      <c r="F90">
        <v>82</v>
      </c>
      <c r="G90">
        <v>161</v>
      </c>
      <c r="H90">
        <v>69</v>
      </c>
      <c r="I90">
        <v>43</v>
      </c>
      <c r="J90">
        <v>21</v>
      </c>
      <c r="K90">
        <v>965</v>
      </c>
      <c r="L90">
        <v>60</v>
      </c>
      <c r="M90">
        <v>60</v>
      </c>
      <c r="N90">
        <v>80</v>
      </c>
      <c r="O90">
        <v>140</v>
      </c>
      <c r="P90">
        <v>6</v>
      </c>
      <c r="Q90" s="2">
        <v>40547</v>
      </c>
      <c r="R90" s="1" t="s">
        <v>28</v>
      </c>
      <c r="S90" s="1" t="s">
        <v>30</v>
      </c>
      <c r="T90" s="1" t="s">
        <v>31</v>
      </c>
      <c r="U90">
        <v>21</v>
      </c>
      <c r="V90">
        <v>9</v>
      </c>
      <c r="W90">
        <v>2</v>
      </c>
    </row>
    <row r="91" spans="1:23" x14ac:dyDescent="0.25">
      <c r="A91">
        <v>206</v>
      </c>
      <c r="B91" s="1" t="s">
        <v>36</v>
      </c>
      <c r="C91" s="1" t="s">
        <v>37</v>
      </c>
      <c r="D91" s="1" t="s">
        <v>22</v>
      </c>
      <c r="E91">
        <v>65</v>
      </c>
      <c r="F91">
        <v>92</v>
      </c>
      <c r="G91">
        <v>168</v>
      </c>
      <c r="H91">
        <v>78</v>
      </c>
      <c r="I91">
        <v>42</v>
      </c>
      <c r="J91">
        <v>24</v>
      </c>
      <c r="K91">
        <v>995</v>
      </c>
      <c r="L91">
        <v>60</v>
      </c>
      <c r="M91">
        <v>70</v>
      </c>
      <c r="N91">
        <v>90</v>
      </c>
      <c r="O91">
        <v>160</v>
      </c>
      <c r="P91">
        <v>6</v>
      </c>
      <c r="Q91" s="2">
        <v>40548</v>
      </c>
      <c r="R91" s="1" t="s">
        <v>28</v>
      </c>
      <c r="S91" s="1" t="s">
        <v>30</v>
      </c>
      <c r="T91" s="1" t="s">
        <v>31</v>
      </c>
      <c r="U91">
        <v>8</v>
      </c>
      <c r="V91">
        <v>8</v>
      </c>
      <c r="W91">
        <v>2</v>
      </c>
    </row>
    <row r="92" spans="1:23" x14ac:dyDescent="0.25">
      <c r="A92">
        <v>206</v>
      </c>
      <c r="B92" s="1" t="s">
        <v>36</v>
      </c>
      <c r="C92" s="1" t="s">
        <v>37</v>
      </c>
      <c r="D92" s="1" t="s">
        <v>22</v>
      </c>
      <c r="E92">
        <v>79</v>
      </c>
      <c r="F92">
        <v>99</v>
      </c>
      <c r="G92">
        <v>194</v>
      </c>
      <c r="H92">
        <v>83</v>
      </c>
      <c r="I92">
        <v>46</v>
      </c>
      <c r="J92">
        <v>25</v>
      </c>
      <c r="K92">
        <v>1063</v>
      </c>
      <c r="L92">
        <v>70</v>
      </c>
      <c r="M92">
        <v>70</v>
      </c>
      <c r="N92">
        <v>100</v>
      </c>
      <c r="O92">
        <v>170</v>
      </c>
      <c r="P92">
        <v>6</v>
      </c>
      <c r="Q92" s="2">
        <v>40552</v>
      </c>
      <c r="R92" s="1" t="s">
        <v>28</v>
      </c>
      <c r="S92" s="1" t="s">
        <v>30</v>
      </c>
      <c r="T92" s="1" t="s">
        <v>31</v>
      </c>
      <c r="U92">
        <v>24</v>
      </c>
      <c r="V92">
        <v>13</v>
      </c>
      <c r="W92">
        <v>-1</v>
      </c>
    </row>
    <row r="93" spans="1:23" x14ac:dyDescent="0.25">
      <c r="A93">
        <v>206</v>
      </c>
      <c r="B93" s="1" t="s">
        <v>36</v>
      </c>
      <c r="C93" s="1" t="s">
        <v>37</v>
      </c>
      <c r="D93" s="1" t="s">
        <v>22</v>
      </c>
      <c r="E93">
        <v>115</v>
      </c>
      <c r="F93">
        <v>186</v>
      </c>
      <c r="G93">
        <v>310</v>
      </c>
      <c r="H93">
        <v>124</v>
      </c>
      <c r="I93">
        <v>71</v>
      </c>
      <c r="J93">
        <v>40</v>
      </c>
      <c r="K93">
        <v>961</v>
      </c>
      <c r="L93">
        <v>120</v>
      </c>
      <c r="M93">
        <v>100</v>
      </c>
      <c r="N93">
        <v>170</v>
      </c>
      <c r="O93">
        <v>270</v>
      </c>
      <c r="P93">
        <v>8</v>
      </c>
      <c r="Q93" s="2">
        <v>40179</v>
      </c>
      <c r="R93" s="1" t="s">
        <v>32</v>
      </c>
      <c r="S93" s="1" t="s">
        <v>39</v>
      </c>
      <c r="T93" s="1" t="s">
        <v>31</v>
      </c>
      <c r="U93">
        <v>40</v>
      </c>
      <c r="V93">
        <v>24</v>
      </c>
      <c r="W93">
        <v>16</v>
      </c>
    </row>
    <row r="94" spans="1:23" x14ac:dyDescent="0.25">
      <c r="A94">
        <v>206</v>
      </c>
      <c r="B94" s="1" t="s">
        <v>36</v>
      </c>
      <c r="C94" s="1" t="s">
        <v>37</v>
      </c>
      <c r="D94" s="1" t="s">
        <v>22</v>
      </c>
      <c r="E94">
        <v>121</v>
      </c>
      <c r="F94">
        <v>195</v>
      </c>
      <c r="G94">
        <v>325</v>
      </c>
      <c r="H94">
        <v>130</v>
      </c>
      <c r="I94">
        <v>74</v>
      </c>
      <c r="J94">
        <v>42</v>
      </c>
      <c r="K94">
        <v>945</v>
      </c>
      <c r="L94">
        <v>120</v>
      </c>
      <c r="M94">
        <v>110</v>
      </c>
      <c r="N94">
        <v>170</v>
      </c>
      <c r="O94">
        <v>280</v>
      </c>
      <c r="P94">
        <v>8</v>
      </c>
      <c r="Q94" s="2">
        <v>40180</v>
      </c>
      <c r="R94" s="1" t="s">
        <v>32</v>
      </c>
      <c r="S94" s="1" t="s">
        <v>39</v>
      </c>
      <c r="T94" s="1" t="s">
        <v>31</v>
      </c>
      <c r="U94">
        <v>45</v>
      </c>
      <c r="V94">
        <v>20</v>
      </c>
      <c r="W94">
        <v>25</v>
      </c>
    </row>
    <row r="95" spans="1:23" x14ac:dyDescent="0.25">
      <c r="A95">
        <v>206</v>
      </c>
      <c r="B95" s="1" t="s">
        <v>36</v>
      </c>
      <c r="C95" s="1" t="s">
        <v>37</v>
      </c>
      <c r="D95" s="1" t="s">
        <v>22</v>
      </c>
      <c r="E95">
        <v>115</v>
      </c>
      <c r="F95">
        <v>186</v>
      </c>
      <c r="G95">
        <v>309</v>
      </c>
      <c r="H95">
        <v>123</v>
      </c>
      <c r="I95">
        <v>71</v>
      </c>
      <c r="J95">
        <v>40</v>
      </c>
      <c r="K95">
        <v>932</v>
      </c>
      <c r="L95">
        <v>120</v>
      </c>
      <c r="M95">
        <v>100</v>
      </c>
      <c r="N95">
        <v>170</v>
      </c>
      <c r="O95">
        <v>270</v>
      </c>
      <c r="P95">
        <v>8</v>
      </c>
      <c r="Q95" s="2">
        <v>40181</v>
      </c>
      <c r="R95" s="1" t="s">
        <v>32</v>
      </c>
      <c r="S95" s="1" t="s">
        <v>39</v>
      </c>
      <c r="T95" s="1" t="s">
        <v>31</v>
      </c>
      <c r="U95">
        <v>39</v>
      </c>
      <c r="V95">
        <v>23</v>
      </c>
      <c r="W95">
        <v>16</v>
      </c>
    </row>
    <row r="96" spans="1:23" x14ac:dyDescent="0.25">
      <c r="A96">
        <v>206</v>
      </c>
      <c r="B96" s="1" t="s">
        <v>36</v>
      </c>
      <c r="C96" s="1" t="s">
        <v>37</v>
      </c>
      <c r="D96" s="1" t="s">
        <v>22</v>
      </c>
      <c r="E96">
        <v>98</v>
      </c>
      <c r="F96">
        <v>165</v>
      </c>
      <c r="G96">
        <v>275</v>
      </c>
      <c r="H96">
        <v>110</v>
      </c>
      <c r="I96">
        <v>67</v>
      </c>
      <c r="J96">
        <v>36</v>
      </c>
      <c r="K96">
        <v>1020</v>
      </c>
      <c r="L96">
        <v>100</v>
      </c>
      <c r="M96">
        <v>90</v>
      </c>
      <c r="N96">
        <v>150</v>
      </c>
      <c r="O96">
        <v>240</v>
      </c>
      <c r="P96">
        <v>8</v>
      </c>
      <c r="Q96" s="2">
        <v>40183</v>
      </c>
      <c r="R96" s="1" t="s">
        <v>32</v>
      </c>
      <c r="S96" s="1" t="s">
        <v>39</v>
      </c>
      <c r="T96" s="1" t="s">
        <v>31</v>
      </c>
      <c r="U96">
        <v>35</v>
      </c>
      <c r="V96">
        <v>20</v>
      </c>
      <c r="W96">
        <v>15</v>
      </c>
    </row>
    <row r="97" spans="1:23" x14ac:dyDescent="0.25">
      <c r="A97">
        <v>206</v>
      </c>
      <c r="B97" s="1" t="s">
        <v>36</v>
      </c>
      <c r="C97" s="1" t="s">
        <v>37</v>
      </c>
      <c r="D97" s="1" t="s">
        <v>22</v>
      </c>
      <c r="E97">
        <v>79</v>
      </c>
      <c r="F97">
        <v>140</v>
      </c>
      <c r="G97">
        <v>232</v>
      </c>
      <c r="H97">
        <v>92</v>
      </c>
      <c r="I97">
        <v>61</v>
      </c>
      <c r="J97">
        <v>30</v>
      </c>
      <c r="K97">
        <v>1102</v>
      </c>
      <c r="L97">
        <v>90</v>
      </c>
      <c r="M97">
        <v>70</v>
      </c>
      <c r="N97">
        <v>130</v>
      </c>
      <c r="O97">
        <v>200</v>
      </c>
      <c r="P97">
        <v>8</v>
      </c>
      <c r="Q97" s="2">
        <v>40184</v>
      </c>
      <c r="R97" s="1" t="s">
        <v>32</v>
      </c>
      <c r="S97" s="1" t="s">
        <v>39</v>
      </c>
      <c r="T97" s="1" t="s">
        <v>31</v>
      </c>
      <c r="U97">
        <v>32</v>
      </c>
      <c r="V97">
        <v>22</v>
      </c>
      <c r="W97">
        <v>10</v>
      </c>
    </row>
    <row r="98" spans="1:23" x14ac:dyDescent="0.25">
      <c r="A98">
        <v>206</v>
      </c>
      <c r="B98" s="1" t="s">
        <v>36</v>
      </c>
      <c r="C98" s="1" t="s">
        <v>37</v>
      </c>
      <c r="D98" s="1" t="s">
        <v>22</v>
      </c>
      <c r="E98">
        <v>115</v>
      </c>
      <c r="F98">
        <v>188</v>
      </c>
      <c r="G98">
        <v>313</v>
      </c>
      <c r="H98">
        <v>125</v>
      </c>
      <c r="I98">
        <v>73</v>
      </c>
      <c r="J98">
        <v>41</v>
      </c>
      <c r="K98">
        <v>1119</v>
      </c>
      <c r="L98">
        <v>130</v>
      </c>
      <c r="M98">
        <v>90</v>
      </c>
      <c r="N98">
        <v>160</v>
      </c>
      <c r="O98">
        <v>250</v>
      </c>
      <c r="P98">
        <v>8</v>
      </c>
      <c r="Q98" s="2">
        <v>40188</v>
      </c>
      <c r="R98" s="1" t="s">
        <v>32</v>
      </c>
      <c r="S98" s="1" t="s">
        <v>39</v>
      </c>
      <c r="T98" s="1" t="s">
        <v>31</v>
      </c>
      <c r="U98">
        <v>63</v>
      </c>
      <c r="V98">
        <v>35</v>
      </c>
      <c r="W98">
        <v>28</v>
      </c>
    </row>
    <row r="99" spans="1:23" x14ac:dyDescent="0.25">
      <c r="A99">
        <v>206</v>
      </c>
      <c r="B99" s="1" t="s">
        <v>36</v>
      </c>
      <c r="C99" s="1" t="s">
        <v>37</v>
      </c>
      <c r="D99" s="1" t="s">
        <v>22</v>
      </c>
      <c r="E99">
        <v>122</v>
      </c>
      <c r="F99">
        <v>195</v>
      </c>
      <c r="G99">
        <v>325</v>
      </c>
      <c r="H99">
        <v>130</v>
      </c>
      <c r="I99">
        <v>73</v>
      </c>
      <c r="J99">
        <v>42</v>
      </c>
      <c r="K99">
        <v>1134</v>
      </c>
      <c r="L99">
        <v>120</v>
      </c>
      <c r="M99">
        <v>120</v>
      </c>
      <c r="N99">
        <v>180</v>
      </c>
      <c r="O99">
        <v>300</v>
      </c>
      <c r="P99">
        <v>8</v>
      </c>
      <c r="Q99" s="2">
        <v>40189</v>
      </c>
      <c r="R99" s="1" t="s">
        <v>32</v>
      </c>
      <c r="S99" s="1" t="s">
        <v>39</v>
      </c>
      <c r="T99" s="1" t="s">
        <v>31</v>
      </c>
      <c r="U99">
        <v>25</v>
      </c>
      <c r="V99">
        <v>10</v>
      </c>
      <c r="W99">
        <v>15</v>
      </c>
    </row>
    <row r="100" spans="1:23" x14ac:dyDescent="0.25">
      <c r="A100">
        <v>206</v>
      </c>
      <c r="B100" s="1" t="s">
        <v>36</v>
      </c>
      <c r="C100" s="1" t="s">
        <v>37</v>
      </c>
      <c r="D100" s="1" t="s">
        <v>22</v>
      </c>
      <c r="E100">
        <v>180</v>
      </c>
      <c r="F100">
        <v>195</v>
      </c>
      <c r="G100">
        <v>346</v>
      </c>
      <c r="H100">
        <v>130</v>
      </c>
      <c r="I100">
        <v>74</v>
      </c>
      <c r="J100">
        <v>42</v>
      </c>
      <c r="K100">
        <v>945</v>
      </c>
      <c r="L100">
        <v>120</v>
      </c>
      <c r="M100">
        <v>110</v>
      </c>
      <c r="N100">
        <v>170</v>
      </c>
      <c r="O100">
        <v>280</v>
      </c>
      <c r="P100">
        <v>8</v>
      </c>
      <c r="Q100" s="2">
        <v>40545</v>
      </c>
      <c r="R100" s="1" t="s">
        <v>32</v>
      </c>
      <c r="S100" s="1" t="s">
        <v>39</v>
      </c>
      <c r="T100" s="1" t="s">
        <v>31</v>
      </c>
      <c r="U100">
        <v>66</v>
      </c>
      <c r="V100">
        <v>20</v>
      </c>
      <c r="W100">
        <v>25</v>
      </c>
    </row>
    <row r="101" spans="1:23" x14ac:dyDescent="0.25">
      <c r="A101">
        <v>206</v>
      </c>
      <c r="B101" s="1" t="s">
        <v>36</v>
      </c>
      <c r="C101" s="1" t="s">
        <v>37</v>
      </c>
      <c r="D101" s="1" t="s">
        <v>22</v>
      </c>
      <c r="E101">
        <v>157</v>
      </c>
      <c r="F101">
        <v>176</v>
      </c>
      <c r="G101">
        <v>311</v>
      </c>
      <c r="H101">
        <v>116</v>
      </c>
      <c r="I101">
        <v>70</v>
      </c>
      <c r="J101">
        <v>38</v>
      </c>
      <c r="K101">
        <v>962</v>
      </c>
      <c r="L101">
        <v>110</v>
      </c>
      <c r="M101">
        <v>90</v>
      </c>
      <c r="N101">
        <v>160</v>
      </c>
      <c r="O101">
        <v>250</v>
      </c>
      <c r="P101">
        <v>8</v>
      </c>
      <c r="Q101" s="2">
        <v>40547</v>
      </c>
      <c r="R101" s="1" t="s">
        <v>32</v>
      </c>
      <c r="S101" s="1" t="s">
        <v>39</v>
      </c>
      <c r="T101" s="1" t="s">
        <v>31</v>
      </c>
      <c r="U101">
        <v>61</v>
      </c>
      <c r="V101">
        <v>26</v>
      </c>
      <c r="W101">
        <v>16</v>
      </c>
    </row>
    <row r="102" spans="1:23" x14ac:dyDescent="0.25">
      <c r="A102">
        <v>206</v>
      </c>
      <c r="B102" s="1" t="s">
        <v>36</v>
      </c>
      <c r="C102" s="1" t="s">
        <v>37</v>
      </c>
      <c r="D102" s="1" t="s">
        <v>22</v>
      </c>
      <c r="E102">
        <v>181</v>
      </c>
      <c r="F102">
        <v>195</v>
      </c>
      <c r="G102">
        <v>346</v>
      </c>
      <c r="H102">
        <v>130</v>
      </c>
      <c r="I102">
        <v>73</v>
      </c>
      <c r="J102">
        <v>42</v>
      </c>
      <c r="K102">
        <v>1134</v>
      </c>
      <c r="L102">
        <v>120</v>
      </c>
      <c r="M102">
        <v>120</v>
      </c>
      <c r="N102">
        <v>180</v>
      </c>
      <c r="O102">
        <v>300</v>
      </c>
      <c r="P102">
        <v>8</v>
      </c>
      <c r="Q102" s="2">
        <v>40554</v>
      </c>
      <c r="R102" s="1" t="s">
        <v>32</v>
      </c>
      <c r="S102" s="1" t="s">
        <v>39</v>
      </c>
      <c r="T102" s="1" t="s">
        <v>31</v>
      </c>
      <c r="U102">
        <v>46</v>
      </c>
      <c r="V102">
        <v>10</v>
      </c>
      <c r="W102">
        <v>15</v>
      </c>
    </row>
    <row r="103" spans="1:23" x14ac:dyDescent="0.25">
      <c r="A103">
        <v>206</v>
      </c>
      <c r="B103" s="1" t="s">
        <v>36</v>
      </c>
      <c r="C103" s="1" t="s">
        <v>37</v>
      </c>
      <c r="D103" s="1" t="s">
        <v>22</v>
      </c>
      <c r="E103">
        <v>36</v>
      </c>
      <c r="F103">
        <v>59</v>
      </c>
      <c r="G103">
        <v>99</v>
      </c>
      <c r="H103">
        <v>40</v>
      </c>
      <c r="I103">
        <v>23</v>
      </c>
      <c r="J103">
        <v>11</v>
      </c>
      <c r="K103">
        <v>793</v>
      </c>
      <c r="L103">
        <v>50</v>
      </c>
      <c r="M103">
        <v>30</v>
      </c>
      <c r="N103">
        <v>50</v>
      </c>
      <c r="O103">
        <v>80</v>
      </c>
      <c r="P103">
        <v>9</v>
      </c>
      <c r="Q103" s="2">
        <v>40183</v>
      </c>
      <c r="R103" s="1" t="s">
        <v>32</v>
      </c>
      <c r="S103" s="1" t="s">
        <v>33</v>
      </c>
      <c r="T103" s="1" t="s">
        <v>31</v>
      </c>
      <c r="U103">
        <v>19</v>
      </c>
      <c r="V103">
        <v>10</v>
      </c>
      <c r="W103">
        <v>9</v>
      </c>
    </row>
    <row r="104" spans="1:23" x14ac:dyDescent="0.25">
      <c r="A104">
        <v>206</v>
      </c>
      <c r="B104" s="1" t="s">
        <v>36</v>
      </c>
      <c r="C104" s="1" t="s">
        <v>37</v>
      </c>
      <c r="D104" s="1" t="s">
        <v>22</v>
      </c>
      <c r="E104">
        <v>50</v>
      </c>
      <c r="F104">
        <v>59</v>
      </c>
      <c r="G104">
        <v>98</v>
      </c>
      <c r="H104">
        <v>40</v>
      </c>
      <c r="I104">
        <v>21</v>
      </c>
      <c r="J104">
        <v>11</v>
      </c>
      <c r="K104">
        <v>793</v>
      </c>
      <c r="L104">
        <v>50</v>
      </c>
      <c r="M104">
        <v>30</v>
      </c>
      <c r="N104">
        <v>50</v>
      </c>
      <c r="O104">
        <v>80</v>
      </c>
      <c r="P104">
        <v>9</v>
      </c>
      <c r="Q104" s="2">
        <v>40548</v>
      </c>
      <c r="R104" s="1" t="s">
        <v>32</v>
      </c>
      <c r="S104" s="1" t="s">
        <v>33</v>
      </c>
      <c r="T104" s="1" t="s">
        <v>31</v>
      </c>
      <c r="U104">
        <v>18</v>
      </c>
      <c r="V104">
        <v>10</v>
      </c>
      <c r="W104">
        <v>9</v>
      </c>
    </row>
    <row r="105" spans="1:23" x14ac:dyDescent="0.25">
      <c r="A105">
        <v>206</v>
      </c>
      <c r="B105" s="1" t="s">
        <v>36</v>
      </c>
      <c r="C105" s="1" t="s">
        <v>37</v>
      </c>
      <c r="D105" s="1" t="s">
        <v>22</v>
      </c>
      <c r="E105">
        <v>62</v>
      </c>
      <c r="F105">
        <v>105</v>
      </c>
      <c r="G105">
        <v>167</v>
      </c>
      <c r="H105">
        <v>62</v>
      </c>
      <c r="I105">
        <v>43</v>
      </c>
      <c r="J105">
        <v>19</v>
      </c>
      <c r="K105">
        <v>346</v>
      </c>
      <c r="L105">
        <v>40</v>
      </c>
      <c r="M105">
        <v>40</v>
      </c>
      <c r="N105">
        <v>70</v>
      </c>
      <c r="O105">
        <v>110</v>
      </c>
      <c r="P105">
        <v>11</v>
      </c>
      <c r="Q105" s="2">
        <v>40181</v>
      </c>
      <c r="R105" s="1" t="s">
        <v>26</v>
      </c>
      <c r="S105" s="1" t="s">
        <v>35</v>
      </c>
      <c r="T105" s="1" t="s">
        <v>25</v>
      </c>
      <c r="U105">
        <v>57</v>
      </c>
      <c r="V105">
        <v>22</v>
      </c>
      <c r="W105">
        <v>35</v>
      </c>
    </row>
    <row r="106" spans="1:23" x14ac:dyDescent="0.25">
      <c r="A106">
        <v>206</v>
      </c>
      <c r="B106" s="1" t="s">
        <v>36</v>
      </c>
      <c r="C106" s="1" t="s">
        <v>37</v>
      </c>
      <c r="D106" s="1" t="s">
        <v>22</v>
      </c>
      <c r="E106">
        <v>57</v>
      </c>
      <c r="F106">
        <v>99</v>
      </c>
      <c r="G106">
        <v>159</v>
      </c>
      <c r="H106">
        <v>60</v>
      </c>
      <c r="I106">
        <v>42</v>
      </c>
      <c r="J106">
        <v>18</v>
      </c>
      <c r="K106">
        <v>329</v>
      </c>
      <c r="L106">
        <v>40</v>
      </c>
      <c r="M106">
        <v>20</v>
      </c>
      <c r="N106">
        <v>50</v>
      </c>
      <c r="O106">
        <v>70</v>
      </c>
      <c r="P106">
        <v>11</v>
      </c>
      <c r="Q106" s="2">
        <v>40188</v>
      </c>
      <c r="R106" s="1" t="s">
        <v>26</v>
      </c>
      <c r="S106" s="1" t="s">
        <v>35</v>
      </c>
      <c r="T106" s="1" t="s">
        <v>25</v>
      </c>
      <c r="U106">
        <v>89</v>
      </c>
      <c r="V106">
        <v>40</v>
      </c>
      <c r="W106">
        <v>49</v>
      </c>
    </row>
    <row r="107" spans="1:23" x14ac:dyDescent="0.25">
      <c r="A107">
        <v>206</v>
      </c>
      <c r="B107" s="1" t="s">
        <v>36</v>
      </c>
      <c r="C107" s="1" t="s">
        <v>37</v>
      </c>
      <c r="D107" s="1" t="s">
        <v>22</v>
      </c>
      <c r="E107">
        <v>98</v>
      </c>
      <c r="F107">
        <v>109</v>
      </c>
      <c r="G107">
        <v>185</v>
      </c>
      <c r="H107">
        <v>65</v>
      </c>
      <c r="I107">
        <v>43</v>
      </c>
      <c r="J107">
        <v>20</v>
      </c>
      <c r="K107">
        <v>372</v>
      </c>
      <c r="L107">
        <v>40</v>
      </c>
      <c r="M107">
        <v>40</v>
      </c>
      <c r="N107">
        <v>70</v>
      </c>
      <c r="O107">
        <v>110</v>
      </c>
      <c r="P107">
        <v>11</v>
      </c>
      <c r="Q107" s="2">
        <v>40545</v>
      </c>
      <c r="R107" s="1" t="s">
        <v>26</v>
      </c>
      <c r="S107" s="1" t="s">
        <v>35</v>
      </c>
      <c r="T107" s="1" t="s">
        <v>25</v>
      </c>
      <c r="U107">
        <v>75</v>
      </c>
      <c r="V107">
        <v>25</v>
      </c>
      <c r="W107">
        <v>39</v>
      </c>
    </row>
    <row r="108" spans="1:23" x14ac:dyDescent="0.25">
      <c r="A108">
        <v>206</v>
      </c>
      <c r="B108" s="1" t="s">
        <v>36</v>
      </c>
      <c r="C108" s="1" t="s">
        <v>37</v>
      </c>
      <c r="D108" s="1" t="s">
        <v>22</v>
      </c>
      <c r="E108">
        <v>57</v>
      </c>
      <c r="F108">
        <v>78</v>
      </c>
      <c r="G108">
        <v>124</v>
      </c>
      <c r="H108">
        <v>47</v>
      </c>
      <c r="I108">
        <v>34</v>
      </c>
      <c r="J108">
        <v>14</v>
      </c>
      <c r="K108">
        <v>371</v>
      </c>
      <c r="L108">
        <v>30</v>
      </c>
      <c r="M108">
        <v>30</v>
      </c>
      <c r="N108">
        <v>50</v>
      </c>
      <c r="O108">
        <v>80</v>
      </c>
      <c r="P108">
        <v>11</v>
      </c>
      <c r="Q108" s="2">
        <v>40549</v>
      </c>
      <c r="R108" s="1" t="s">
        <v>26</v>
      </c>
      <c r="S108" s="1" t="s">
        <v>35</v>
      </c>
      <c r="T108" s="1" t="s">
        <v>25</v>
      </c>
      <c r="U108">
        <v>44</v>
      </c>
      <c r="V108">
        <v>17</v>
      </c>
      <c r="W108">
        <v>28</v>
      </c>
    </row>
    <row r="109" spans="1:23" x14ac:dyDescent="0.25">
      <c r="A109">
        <v>206</v>
      </c>
      <c r="B109" s="1" t="s">
        <v>36</v>
      </c>
      <c r="C109" s="1" t="s">
        <v>37</v>
      </c>
      <c r="D109" s="1" t="s">
        <v>22</v>
      </c>
      <c r="E109">
        <v>80</v>
      </c>
      <c r="F109">
        <v>94</v>
      </c>
      <c r="G109">
        <v>161</v>
      </c>
      <c r="H109">
        <v>57</v>
      </c>
      <c r="I109">
        <v>40</v>
      </c>
      <c r="J109">
        <v>17</v>
      </c>
      <c r="K109">
        <v>349</v>
      </c>
      <c r="L109">
        <v>40</v>
      </c>
      <c r="M109">
        <v>30</v>
      </c>
      <c r="N109">
        <v>70</v>
      </c>
      <c r="O109">
        <v>100</v>
      </c>
      <c r="P109">
        <v>11</v>
      </c>
      <c r="Q109" s="2">
        <v>40552</v>
      </c>
      <c r="R109" s="1" t="s">
        <v>26</v>
      </c>
      <c r="S109" s="1" t="s">
        <v>35</v>
      </c>
      <c r="T109" s="1" t="s">
        <v>25</v>
      </c>
      <c r="U109">
        <v>61</v>
      </c>
      <c r="V109">
        <v>27</v>
      </c>
      <c r="W109">
        <v>24</v>
      </c>
    </row>
    <row r="110" spans="1:23" x14ac:dyDescent="0.25">
      <c r="A110">
        <v>206</v>
      </c>
      <c r="B110" s="1" t="s">
        <v>36</v>
      </c>
      <c r="C110" s="1" t="s">
        <v>37</v>
      </c>
      <c r="D110" s="1" t="s">
        <v>22</v>
      </c>
      <c r="E110">
        <v>41</v>
      </c>
      <c r="F110">
        <v>81</v>
      </c>
      <c r="G110">
        <v>137</v>
      </c>
      <c r="H110">
        <v>56</v>
      </c>
      <c r="I110">
        <v>40</v>
      </c>
      <c r="J110">
        <v>17</v>
      </c>
      <c r="K110">
        <v>382</v>
      </c>
      <c r="L110">
        <v>40</v>
      </c>
      <c r="M110">
        <v>30</v>
      </c>
      <c r="N110">
        <v>60</v>
      </c>
      <c r="O110">
        <v>90</v>
      </c>
      <c r="P110">
        <v>12</v>
      </c>
      <c r="Q110" s="2">
        <v>40180</v>
      </c>
      <c r="R110" s="1" t="s">
        <v>26</v>
      </c>
      <c r="S110" s="1" t="s">
        <v>40</v>
      </c>
      <c r="T110" s="1" t="s">
        <v>25</v>
      </c>
      <c r="U110">
        <v>47</v>
      </c>
      <c r="V110">
        <v>26</v>
      </c>
      <c r="W110">
        <v>21</v>
      </c>
    </row>
    <row r="111" spans="1:23" x14ac:dyDescent="0.25">
      <c r="A111">
        <v>206</v>
      </c>
      <c r="B111" s="1" t="s">
        <v>36</v>
      </c>
      <c r="C111" s="1" t="s">
        <v>37</v>
      </c>
      <c r="D111" s="1" t="s">
        <v>22</v>
      </c>
      <c r="E111">
        <v>24</v>
      </c>
      <c r="F111">
        <v>59</v>
      </c>
      <c r="G111">
        <v>99</v>
      </c>
      <c r="H111">
        <v>40</v>
      </c>
      <c r="I111">
        <v>35</v>
      </c>
      <c r="J111">
        <v>12</v>
      </c>
      <c r="K111">
        <v>443</v>
      </c>
      <c r="L111">
        <v>20</v>
      </c>
      <c r="M111">
        <v>20</v>
      </c>
      <c r="N111">
        <v>40</v>
      </c>
      <c r="O111">
        <v>60</v>
      </c>
      <c r="P111">
        <v>12</v>
      </c>
      <c r="Q111" s="2">
        <v>40184</v>
      </c>
      <c r="R111" s="1" t="s">
        <v>26</v>
      </c>
      <c r="S111" s="1" t="s">
        <v>40</v>
      </c>
      <c r="T111" s="1" t="s">
        <v>25</v>
      </c>
      <c r="U111">
        <v>39</v>
      </c>
      <c r="V111">
        <v>20</v>
      </c>
      <c r="W111">
        <v>19</v>
      </c>
    </row>
    <row r="112" spans="1:23" x14ac:dyDescent="0.25">
      <c r="A112">
        <v>206</v>
      </c>
      <c r="B112" s="1" t="s">
        <v>36</v>
      </c>
      <c r="C112" s="1" t="s">
        <v>37</v>
      </c>
      <c r="D112" s="1" t="s">
        <v>22</v>
      </c>
      <c r="E112">
        <v>20</v>
      </c>
      <c r="F112">
        <v>54</v>
      </c>
      <c r="G112">
        <v>90</v>
      </c>
      <c r="H112">
        <v>36</v>
      </c>
      <c r="I112">
        <v>34</v>
      </c>
      <c r="J112">
        <v>11</v>
      </c>
      <c r="K112">
        <v>458</v>
      </c>
      <c r="L112">
        <v>30</v>
      </c>
      <c r="M112">
        <v>20</v>
      </c>
      <c r="N112">
        <v>40</v>
      </c>
      <c r="O112">
        <v>60</v>
      </c>
      <c r="P112">
        <v>12</v>
      </c>
      <c r="Q112" s="2">
        <v>40186</v>
      </c>
      <c r="R112" s="1" t="s">
        <v>26</v>
      </c>
      <c r="S112" s="1" t="s">
        <v>40</v>
      </c>
      <c r="T112" s="1" t="s">
        <v>25</v>
      </c>
      <c r="U112">
        <v>30</v>
      </c>
      <c r="V112">
        <v>16</v>
      </c>
      <c r="W112">
        <v>14</v>
      </c>
    </row>
    <row r="113" spans="1:23" x14ac:dyDescent="0.25">
      <c r="A113">
        <v>206</v>
      </c>
      <c r="B113" s="1" t="s">
        <v>36</v>
      </c>
      <c r="C113" s="1" t="s">
        <v>37</v>
      </c>
      <c r="D113" s="1" t="s">
        <v>22</v>
      </c>
      <c r="E113">
        <v>34</v>
      </c>
      <c r="F113">
        <v>71</v>
      </c>
      <c r="G113">
        <v>120</v>
      </c>
      <c r="H113">
        <v>49</v>
      </c>
      <c r="I113">
        <v>37</v>
      </c>
      <c r="J113">
        <v>15</v>
      </c>
      <c r="K113">
        <v>454</v>
      </c>
      <c r="L113">
        <v>30</v>
      </c>
      <c r="M113">
        <v>30</v>
      </c>
      <c r="N113">
        <v>50</v>
      </c>
      <c r="O113">
        <v>80</v>
      </c>
      <c r="P113">
        <v>12</v>
      </c>
      <c r="Q113" s="2">
        <v>40189</v>
      </c>
      <c r="R113" s="1" t="s">
        <v>26</v>
      </c>
      <c r="S113" s="1" t="s">
        <v>40</v>
      </c>
      <c r="T113" s="1" t="s">
        <v>25</v>
      </c>
      <c r="U113">
        <v>40</v>
      </c>
      <c r="V113">
        <v>19</v>
      </c>
      <c r="W113">
        <v>21</v>
      </c>
    </row>
    <row r="114" spans="1:23" x14ac:dyDescent="0.25">
      <c r="A114">
        <v>206</v>
      </c>
      <c r="B114" s="1" t="s">
        <v>36</v>
      </c>
      <c r="C114" s="1" t="s">
        <v>37</v>
      </c>
      <c r="D114" s="1" t="s">
        <v>22</v>
      </c>
      <c r="E114">
        <v>75</v>
      </c>
      <c r="F114">
        <v>89</v>
      </c>
      <c r="G114">
        <v>168</v>
      </c>
      <c r="H114">
        <v>61</v>
      </c>
      <c r="I114">
        <v>43</v>
      </c>
      <c r="J114">
        <v>19</v>
      </c>
      <c r="K114">
        <v>390</v>
      </c>
      <c r="L114">
        <v>40</v>
      </c>
      <c r="M114">
        <v>40</v>
      </c>
      <c r="N114">
        <v>60</v>
      </c>
      <c r="O114">
        <v>100</v>
      </c>
      <c r="P114">
        <v>12</v>
      </c>
      <c r="Q114" s="2">
        <v>40544</v>
      </c>
      <c r="R114" s="1" t="s">
        <v>26</v>
      </c>
      <c r="S114" s="1" t="s">
        <v>40</v>
      </c>
      <c r="T114" s="1" t="s">
        <v>25</v>
      </c>
      <c r="U114">
        <v>68</v>
      </c>
      <c r="V114">
        <v>21</v>
      </c>
      <c r="W114">
        <v>29</v>
      </c>
    </row>
    <row r="115" spans="1:23" x14ac:dyDescent="0.25">
      <c r="A115">
        <v>206</v>
      </c>
      <c r="B115" s="1" t="s">
        <v>36</v>
      </c>
      <c r="C115" s="1" t="s">
        <v>37</v>
      </c>
      <c r="D115" s="1" t="s">
        <v>22</v>
      </c>
      <c r="E115">
        <v>56</v>
      </c>
      <c r="F115">
        <v>77</v>
      </c>
      <c r="G115">
        <v>137</v>
      </c>
      <c r="H115">
        <v>52</v>
      </c>
      <c r="I115">
        <v>39</v>
      </c>
      <c r="J115">
        <v>16</v>
      </c>
      <c r="K115">
        <v>376</v>
      </c>
      <c r="L115">
        <v>30</v>
      </c>
      <c r="M115">
        <v>30</v>
      </c>
      <c r="N115">
        <v>50</v>
      </c>
      <c r="O115">
        <v>80</v>
      </c>
      <c r="P115">
        <v>12</v>
      </c>
      <c r="Q115" s="2">
        <v>40546</v>
      </c>
      <c r="R115" s="1" t="s">
        <v>26</v>
      </c>
      <c r="S115" s="1" t="s">
        <v>40</v>
      </c>
      <c r="T115" s="1" t="s">
        <v>25</v>
      </c>
      <c r="U115">
        <v>57</v>
      </c>
      <c r="V115">
        <v>22</v>
      </c>
      <c r="W115">
        <v>27</v>
      </c>
    </row>
    <row r="116" spans="1:23" x14ac:dyDescent="0.25">
      <c r="A116">
        <v>206</v>
      </c>
      <c r="B116" s="1" t="s">
        <v>36</v>
      </c>
      <c r="C116" s="1" t="s">
        <v>37</v>
      </c>
      <c r="D116" s="1" t="s">
        <v>22</v>
      </c>
      <c r="E116">
        <v>45</v>
      </c>
      <c r="F116">
        <v>68</v>
      </c>
      <c r="G116">
        <v>121</v>
      </c>
      <c r="H116">
        <v>46</v>
      </c>
      <c r="I116">
        <v>38</v>
      </c>
      <c r="J116">
        <v>14</v>
      </c>
      <c r="K116">
        <v>388</v>
      </c>
      <c r="L116">
        <v>20</v>
      </c>
      <c r="M116">
        <v>30</v>
      </c>
      <c r="N116">
        <v>40</v>
      </c>
      <c r="O116">
        <v>70</v>
      </c>
      <c r="P116">
        <v>12</v>
      </c>
      <c r="Q116" s="2">
        <v>40547</v>
      </c>
      <c r="R116" s="1" t="s">
        <v>26</v>
      </c>
      <c r="S116" s="1" t="s">
        <v>40</v>
      </c>
      <c r="T116" s="1" t="s">
        <v>25</v>
      </c>
      <c r="U116">
        <v>51</v>
      </c>
      <c r="V116">
        <v>16</v>
      </c>
      <c r="W116">
        <v>28</v>
      </c>
    </row>
    <row r="117" spans="1:23" x14ac:dyDescent="0.25">
      <c r="A117">
        <v>206</v>
      </c>
      <c r="B117" s="1" t="s">
        <v>36</v>
      </c>
      <c r="C117" s="1" t="s">
        <v>37</v>
      </c>
      <c r="D117" s="1" t="s">
        <v>22</v>
      </c>
      <c r="E117">
        <v>33</v>
      </c>
      <c r="F117">
        <v>59</v>
      </c>
      <c r="G117">
        <v>98</v>
      </c>
      <c r="H117">
        <v>40</v>
      </c>
      <c r="I117">
        <v>33</v>
      </c>
      <c r="J117">
        <v>12</v>
      </c>
      <c r="K117">
        <v>443</v>
      </c>
      <c r="L117">
        <v>20</v>
      </c>
      <c r="M117">
        <v>20</v>
      </c>
      <c r="N117">
        <v>40</v>
      </c>
      <c r="O117">
        <v>60</v>
      </c>
      <c r="P117">
        <v>12</v>
      </c>
      <c r="Q117" s="2">
        <v>40549</v>
      </c>
      <c r="R117" s="1" t="s">
        <v>26</v>
      </c>
      <c r="S117" s="1" t="s">
        <v>40</v>
      </c>
      <c r="T117" s="1" t="s">
        <v>25</v>
      </c>
      <c r="U117">
        <v>38</v>
      </c>
      <c r="V117">
        <v>20</v>
      </c>
      <c r="W117">
        <v>19</v>
      </c>
    </row>
    <row r="118" spans="1:23" x14ac:dyDescent="0.25">
      <c r="A118">
        <v>206</v>
      </c>
      <c r="B118" s="1" t="s">
        <v>36</v>
      </c>
      <c r="C118" s="1" t="s">
        <v>37</v>
      </c>
      <c r="D118" s="1" t="s">
        <v>22</v>
      </c>
      <c r="E118">
        <v>28</v>
      </c>
      <c r="F118">
        <v>54</v>
      </c>
      <c r="G118">
        <v>89</v>
      </c>
      <c r="H118">
        <v>36</v>
      </c>
      <c r="I118">
        <v>32</v>
      </c>
      <c r="J118">
        <v>11</v>
      </c>
      <c r="K118">
        <v>458</v>
      </c>
      <c r="L118">
        <v>30</v>
      </c>
      <c r="M118">
        <v>20</v>
      </c>
      <c r="N118">
        <v>40</v>
      </c>
      <c r="O118">
        <v>60</v>
      </c>
      <c r="P118">
        <v>12</v>
      </c>
      <c r="Q118" s="2">
        <v>40551</v>
      </c>
      <c r="R118" s="1" t="s">
        <v>26</v>
      </c>
      <c r="S118" s="1" t="s">
        <v>40</v>
      </c>
      <c r="T118" s="1" t="s">
        <v>25</v>
      </c>
      <c r="U118">
        <v>29</v>
      </c>
      <c r="V118">
        <v>16</v>
      </c>
      <c r="W118">
        <v>14</v>
      </c>
    </row>
    <row r="119" spans="1:23" x14ac:dyDescent="0.25">
      <c r="A119">
        <v>206</v>
      </c>
      <c r="B119" s="1" t="s">
        <v>36</v>
      </c>
      <c r="C119" s="1" t="s">
        <v>37</v>
      </c>
      <c r="D119" s="1" t="s">
        <v>22</v>
      </c>
      <c r="E119">
        <v>50</v>
      </c>
      <c r="F119">
        <v>71</v>
      </c>
      <c r="G119">
        <v>128</v>
      </c>
      <c r="H119">
        <v>49</v>
      </c>
      <c r="I119">
        <v>37</v>
      </c>
      <c r="J119">
        <v>15</v>
      </c>
      <c r="K119">
        <v>454</v>
      </c>
      <c r="L119">
        <v>30</v>
      </c>
      <c r="M119">
        <v>30</v>
      </c>
      <c r="N119">
        <v>50</v>
      </c>
      <c r="O119">
        <v>80</v>
      </c>
      <c r="P119">
        <v>12</v>
      </c>
      <c r="Q119" s="2">
        <v>40554</v>
      </c>
      <c r="R119" s="1" t="s">
        <v>26</v>
      </c>
      <c r="S119" s="1" t="s">
        <v>40</v>
      </c>
      <c r="T119" s="1" t="s">
        <v>25</v>
      </c>
      <c r="U119">
        <v>48</v>
      </c>
      <c r="V119">
        <v>19</v>
      </c>
      <c r="W119">
        <v>21</v>
      </c>
    </row>
    <row r="120" spans="1:23" x14ac:dyDescent="0.25">
      <c r="A120">
        <v>206</v>
      </c>
      <c r="B120" s="1" t="s">
        <v>36</v>
      </c>
      <c r="C120" s="1" t="s">
        <v>37</v>
      </c>
      <c r="D120" s="1" t="s">
        <v>22</v>
      </c>
      <c r="E120">
        <v>32</v>
      </c>
      <c r="F120">
        <v>58</v>
      </c>
      <c r="G120">
        <v>103</v>
      </c>
      <c r="H120">
        <v>45</v>
      </c>
      <c r="I120">
        <v>26</v>
      </c>
      <c r="J120">
        <v>14</v>
      </c>
      <c r="K120">
        <v>605</v>
      </c>
      <c r="L120">
        <v>30</v>
      </c>
      <c r="M120">
        <v>40</v>
      </c>
      <c r="N120">
        <v>50</v>
      </c>
      <c r="O120">
        <v>90</v>
      </c>
      <c r="P120">
        <v>4</v>
      </c>
      <c r="Q120" s="2">
        <v>40182</v>
      </c>
      <c r="R120" s="1" t="s">
        <v>28</v>
      </c>
      <c r="S120" s="1" t="s">
        <v>41</v>
      </c>
      <c r="T120" s="1" t="s">
        <v>25</v>
      </c>
      <c r="U120">
        <v>13</v>
      </c>
      <c r="V120">
        <v>5</v>
      </c>
      <c r="W120">
        <v>8</v>
      </c>
    </row>
    <row r="121" spans="1:23" x14ac:dyDescent="0.25">
      <c r="A121">
        <v>206</v>
      </c>
      <c r="B121" s="1" t="s">
        <v>36</v>
      </c>
      <c r="C121" s="1" t="s">
        <v>37</v>
      </c>
      <c r="D121" s="1" t="s">
        <v>22</v>
      </c>
      <c r="E121">
        <v>34</v>
      </c>
      <c r="F121">
        <v>62</v>
      </c>
      <c r="G121">
        <v>110</v>
      </c>
      <c r="H121">
        <v>48</v>
      </c>
      <c r="I121">
        <v>28</v>
      </c>
      <c r="J121">
        <v>15</v>
      </c>
      <c r="K121">
        <v>599</v>
      </c>
      <c r="L121">
        <v>40</v>
      </c>
      <c r="M121">
        <v>40</v>
      </c>
      <c r="N121">
        <v>60</v>
      </c>
      <c r="O121">
        <v>100</v>
      </c>
      <c r="P121">
        <v>4</v>
      </c>
      <c r="Q121" s="2">
        <v>40183</v>
      </c>
      <c r="R121" s="1" t="s">
        <v>28</v>
      </c>
      <c r="S121" s="1" t="s">
        <v>41</v>
      </c>
      <c r="T121" s="1" t="s">
        <v>25</v>
      </c>
      <c r="U121">
        <v>10</v>
      </c>
      <c r="V121">
        <v>8</v>
      </c>
      <c r="W121">
        <v>2</v>
      </c>
    </row>
    <row r="122" spans="1:23" x14ac:dyDescent="0.25">
      <c r="A122">
        <v>206</v>
      </c>
      <c r="B122" s="1" t="s">
        <v>36</v>
      </c>
      <c r="C122" s="1" t="s">
        <v>37</v>
      </c>
      <c r="D122" s="1" t="s">
        <v>22</v>
      </c>
      <c r="E122">
        <v>34</v>
      </c>
      <c r="F122">
        <v>62</v>
      </c>
      <c r="G122">
        <v>110</v>
      </c>
      <c r="H122">
        <v>48</v>
      </c>
      <c r="I122">
        <v>28</v>
      </c>
      <c r="J122">
        <v>15</v>
      </c>
      <c r="K122">
        <v>593</v>
      </c>
      <c r="L122">
        <v>40</v>
      </c>
      <c r="M122">
        <v>40</v>
      </c>
      <c r="N122">
        <v>60</v>
      </c>
      <c r="O122">
        <v>100</v>
      </c>
      <c r="P122">
        <v>4</v>
      </c>
      <c r="Q122" s="2">
        <v>40184</v>
      </c>
      <c r="R122" s="1" t="s">
        <v>28</v>
      </c>
      <c r="S122" s="1" t="s">
        <v>41</v>
      </c>
      <c r="T122" s="1" t="s">
        <v>25</v>
      </c>
      <c r="U122">
        <v>10</v>
      </c>
      <c r="V122">
        <v>8</v>
      </c>
      <c r="W122">
        <v>2</v>
      </c>
    </row>
    <row r="123" spans="1:23" x14ac:dyDescent="0.25">
      <c r="A123">
        <v>206</v>
      </c>
      <c r="B123" s="1" t="s">
        <v>36</v>
      </c>
      <c r="C123" s="1" t="s">
        <v>37</v>
      </c>
      <c r="D123" s="1" t="s">
        <v>22</v>
      </c>
      <c r="E123">
        <v>36</v>
      </c>
      <c r="F123">
        <v>65</v>
      </c>
      <c r="G123">
        <v>115</v>
      </c>
      <c r="H123">
        <v>50</v>
      </c>
      <c r="I123">
        <v>29</v>
      </c>
      <c r="J123">
        <v>16</v>
      </c>
      <c r="K123">
        <v>587</v>
      </c>
      <c r="L123">
        <v>50</v>
      </c>
      <c r="M123">
        <v>40</v>
      </c>
      <c r="N123">
        <v>70</v>
      </c>
      <c r="O123">
        <v>110</v>
      </c>
      <c r="P123">
        <v>4</v>
      </c>
      <c r="Q123" s="2">
        <v>40185</v>
      </c>
      <c r="R123" s="1" t="s">
        <v>28</v>
      </c>
      <c r="S123" s="1" t="s">
        <v>41</v>
      </c>
      <c r="T123" s="1" t="s">
        <v>25</v>
      </c>
      <c r="U123">
        <v>5</v>
      </c>
      <c r="V123">
        <v>10</v>
      </c>
      <c r="W123">
        <v>-5</v>
      </c>
    </row>
    <row r="124" spans="1:23" x14ac:dyDescent="0.25">
      <c r="A124">
        <v>206</v>
      </c>
      <c r="B124" s="1" t="s">
        <v>36</v>
      </c>
      <c r="C124" s="1" t="s">
        <v>37</v>
      </c>
      <c r="D124" s="1" t="s">
        <v>22</v>
      </c>
      <c r="E124">
        <v>17</v>
      </c>
      <c r="F124">
        <v>39</v>
      </c>
      <c r="G124">
        <v>69</v>
      </c>
      <c r="H124">
        <v>30</v>
      </c>
      <c r="I124">
        <v>22</v>
      </c>
      <c r="J124">
        <v>9</v>
      </c>
      <c r="K124">
        <v>581</v>
      </c>
      <c r="L124">
        <v>30</v>
      </c>
      <c r="M124">
        <v>20</v>
      </c>
      <c r="N124">
        <v>40</v>
      </c>
      <c r="O124">
        <v>60</v>
      </c>
      <c r="P124">
        <v>4</v>
      </c>
      <c r="Q124" s="2">
        <v>40186</v>
      </c>
      <c r="R124" s="1" t="s">
        <v>28</v>
      </c>
      <c r="S124" s="1" t="s">
        <v>41</v>
      </c>
      <c r="T124" s="1" t="s">
        <v>25</v>
      </c>
      <c r="U124">
        <v>9</v>
      </c>
      <c r="V124">
        <v>10</v>
      </c>
      <c r="W124">
        <v>-1</v>
      </c>
    </row>
    <row r="125" spans="1:23" x14ac:dyDescent="0.25">
      <c r="A125">
        <v>206</v>
      </c>
      <c r="B125" s="1" t="s">
        <v>36</v>
      </c>
      <c r="C125" s="1" t="s">
        <v>37</v>
      </c>
      <c r="D125" s="1" t="s">
        <v>22</v>
      </c>
      <c r="E125">
        <v>21</v>
      </c>
      <c r="F125">
        <v>43</v>
      </c>
      <c r="G125">
        <v>76</v>
      </c>
      <c r="H125">
        <v>33</v>
      </c>
      <c r="I125">
        <v>22</v>
      </c>
      <c r="J125">
        <v>10</v>
      </c>
      <c r="K125">
        <v>577</v>
      </c>
      <c r="L125">
        <v>30</v>
      </c>
      <c r="M125">
        <v>30</v>
      </c>
      <c r="N125">
        <v>40</v>
      </c>
      <c r="O125">
        <v>70</v>
      </c>
      <c r="P125">
        <v>4</v>
      </c>
      <c r="Q125" s="2">
        <v>40187</v>
      </c>
      <c r="R125" s="1" t="s">
        <v>28</v>
      </c>
      <c r="S125" s="1" t="s">
        <v>41</v>
      </c>
      <c r="T125" s="1" t="s">
        <v>25</v>
      </c>
      <c r="U125">
        <v>6</v>
      </c>
      <c r="V125">
        <v>3</v>
      </c>
      <c r="W125">
        <v>3</v>
      </c>
    </row>
    <row r="126" spans="1:23" x14ac:dyDescent="0.25">
      <c r="A126">
        <v>206</v>
      </c>
      <c r="B126" s="1" t="s">
        <v>36</v>
      </c>
      <c r="C126" s="1" t="s">
        <v>37</v>
      </c>
      <c r="D126" s="1" t="s">
        <v>22</v>
      </c>
      <c r="E126">
        <v>10</v>
      </c>
      <c r="F126">
        <v>29</v>
      </c>
      <c r="G126">
        <v>51</v>
      </c>
      <c r="H126">
        <v>22</v>
      </c>
      <c r="I126">
        <v>19</v>
      </c>
      <c r="J126">
        <v>7</v>
      </c>
      <c r="K126">
        <v>573</v>
      </c>
      <c r="L126">
        <v>20</v>
      </c>
      <c r="M126">
        <v>10</v>
      </c>
      <c r="N126">
        <v>20</v>
      </c>
      <c r="O126">
        <v>30</v>
      </c>
      <c r="P126">
        <v>4</v>
      </c>
      <c r="Q126" s="2">
        <v>40188</v>
      </c>
      <c r="R126" s="1" t="s">
        <v>28</v>
      </c>
      <c r="S126" s="1" t="s">
        <v>41</v>
      </c>
      <c r="T126" s="1" t="s">
        <v>25</v>
      </c>
      <c r="U126">
        <v>21</v>
      </c>
      <c r="V126">
        <v>12</v>
      </c>
      <c r="W126">
        <v>9</v>
      </c>
    </row>
    <row r="127" spans="1:23" x14ac:dyDescent="0.25">
      <c r="A127">
        <v>206</v>
      </c>
      <c r="B127" s="1" t="s">
        <v>36</v>
      </c>
      <c r="C127" s="1" t="s">
        <v>37</v>
      </c>
      <c r="D127" s="1" t="s">
        <v>22</v>
      </c>
      <c r="E127">
        <v>55</v>
      </c>
      <c r="F127">
        <v>62</v>
      </c>
      <c r="G127">
        <v>123</v>
      </c>
      <c r="H127">
        <v>48</v>
      </c>
      <c r="I127">
        <v>28</v>
      </c>
      <c r="J127">
        <v>15</v>
      </c>
      <c r="K127">
        <v>623</v>
      </c>
      <c r="L127">
        <v>40</v>
      </c>
      <c r="M127">
        <v>40</v>
      </c>
      <c r="N127">
        <v>60</v>
      </c>
      <c r="O127">
        <v>100</v>
      </c>
      <c r="P127">
        <v>4</v>
      </c>
      <c r="Q127" s="2">
        <v>40544</v>
      </c>
      <c r="R127" s="1" t="s">
        <v>28</v>
      </c>
      <c r="S127" s="1" t="s">
        <v>41</v>
      </c>
      <c r="T127" s="1" t="s">
        <v>25</v>
      </c>
      <c r="U127">
        <v>23</v>
      </c>
      <c r="V127">
        <v>8</v>
      </c>
      <c r="W127">
        <v>2</v>
      </c>
    </row>
    <row r="128" spans="1:23" x14ac:dyDescent="0.25">
      <c r="A128">
        <v>206</v>
      </c>
      <c r="B128" s="1" t="s">
        <v>36</v>
      </c>
      <c r="C128" s="1" t="s">
        <v>37</v>
      </c>
      <c r="D128" s="1" t="s">
        <v>22</v>
      </c>
      <c r="E128">
        <v>47</v>
      </c>
      <c r="F128">
        <v>62</v>
      </c>
      <c r="G128">
        <v>109</v>
      </c>
      <c r="H128">
        <v>48</v>
      </c>
      <c r="I128">
        <v>26</v>
      </c>
      <c r="J128">
        <v>15</v>
      </c>
      <c r="K128">
        <v>599</v>
      </c>
      <c r="L128">
        <v>40</v>
      </c>
      <c r="M128">
        <v>40</v>
      </c>
      <c r="N128">
        <v>60</v>
      </c>
      <c r="O128">
        <v>100</v>
      </c>
      <c r="P128">
        <v>4</v>
      </c>
      <c r="Q128" s="2">
        <v>40548</v>
      </c>
      <c r="R128" s="1" t="s">
        <v>28</v>
      </c>
      <c r="S128" s="1" t="s">
        <v>41</v>
      </c>
      <c r="T128" s="1" t="s">
        <v>25</v>
      </c>
      <c r="U128">
        <v>9</v>
      </c>
      <c r="V128">
        <v>8</v>
      </c>
      <c r="W128">
        <v>2</v>
      </c>
    </row>
    <row r="129" spans="1:23" x14ac:dyDescent="0.25">
      <c r="A129">
        <v>206</v>
      </c>
      <c r="B129" s="1" t="s">
        <v>36</v>
      </c>
      <c r="C129" s="1" t="s">
        <v>37</v>
      </c>
      <c r="D129" s="1" t="s">
        <v>22</v>
      </c>
      <c r="E129">
        <v>50</v>
      </c>
      <c r="F129">
        <v>65</v>
      </c>
      <c r="G129">
        <v>114</v>
      </c>
      <c r="H129">
        <v>50</v>
      </c>
      <c r="I129">
        <v>27</v>
      </c>
      <c r="J129">
        <v>16</v>
      </c>
      <c r="K129">
        <v>587</v>
      </c>
      <c r="L129">
        <v>50</v>
      </c>
      <c r="M129">
        <v>40</v>
      </c>
      <c r="N129">
        <v>70</v>
      </c>
      <c r="O129">
        <v>110</v>
      </c>
      <c r="P129">
        <v>4</v>
      </c>
      <c r="Q129" s="2">
        <v>40550</v>
      </c>
      <c r="R129" s="1" t="s">
        <v>28</v>
      </c>
      <c r="S129" s="1" t="s">
        <v>41</v>
      </c>
      <c r="T129" s="1" t="s">
        <v>25</v>
      </c>
      <c r="U129">
        <v>4</v>
      </c>
      <c r="V129">
        <v>10</v>
      </c>
      <c r="W129">
        <v>-5</v>
      </c>
    </row>
    <row r="130" spans="1:23" x14ac:dyDescent="0.25">
      <c r="A130">
        <v>206</v>
      </c>
      <c r="B130" s="1" t="s">
        <v>36</v>
      </c>
      <c r="C130" s="1" t="s">
        <v>37</v>
      </c>
      <c r="D130" s="1" t="s">
        <v>22</v>
      </c>
      <c r="E130">
        <v>15</v>
      </c>
      <c r="F130">
        <v>29</v>
      </c>
      <c r="G130">
        <v>54</v>
      </c>
      <c r="H130">
        <v>22</v>
      </c>
      <c r="I130">
        <v>19</v>
      </c>
      <c r="J130">
        <v>7</v>
      </c>
      <c r="K130">
        <v>573</v>
      </c>
      <c r="L130">
        <v>20</v>
      </c>
      <c r="M130">
        <v>10</v>
      </c>
      <c r="N130">
        <v>20</v>
      </c>
      <c r="O130">
        <v>30</v>
      </c>
      <c r="P130">
        <v>4</v>
      </c>
      <c r="Q130" s="2">
        <v>40553</v>
      </c>
      <c r="R130" s="1" t="s">
        <v>28</v>
      </c>
      <c r="S130" s="1" t="s">
        <v>41</v>
      </c>
      <c r="T130" s="1" t="s">
        <v>25</v>
      </c>
      <c r="U130">
        <v>24</v>
      </c>
      <c r="V130">
        <v>12</v>
      </c>
      <c r="W130">
        <v>9</v>
      </c>
    </row>
    <row r="131" spans="1:23" x14ac:dyDescent="0.25">
      <c r="A131">
        <v>206</v>
      </c>
      <c r="B131" s="1" t="s">
        <v>36</v>
      </c>
      <c r="C131" s="1" t="s">
        <v>37</v>
      </c>
      <c r="D131" s="1" t="s">
        <v>22</v>
      </c>
      <c r="E131">
        <v>19</v>
      </c>
      <c r="F131">
        <v>32</v>
      </c>
      <c r="G131">
        <v>60</v>
      </c>
      <c r="H131">
        <v>24</v>
      </c>
      <c r="I131">
        <v>19</v>
      </c>
      <c r="J131">
        <v>7</v>
      </c>
      <c r="K131">
        <v>567</v>
      </c>
      <c r="L131">
        <v>20</v>
      </c>
      <c r="M131">
        <v>20</v>
      </c>
      <c r="N131">
        <v>30</v>
      </c>
      <c r="O131">
        <v>50</v>
      </c>
      <c r="P131">
        <v>4</v>
      </c>
      <c r="Q131" s="2">
        <v>40555</v>
      </c>
      <c r="R131" s="1" t="s">
        <v>28</v>
      </c>
      <c r="S131" s="1" t="s">
        <v>41</v>
      </c>
      <c r="T131" s="1" t="s">
        <v>25</v>
      </c>
      <c r="U131">
        <v>10</v>
      </c>
      <c r="V131">
        <v>4</v>
      </c>
      <c r="W131">
        <v>2</v>
      </c>
    </row>
    <row r="132" spans="1:23" x14ac:dyDescent="0.25">
      <c r="A132">
        <v>209</v>
      </c>
      <c r="B132" s="1" t="s">
        <v>42</v>
      </c>
      <c r="C132" s="1" t="s">
        <v>37</v>
      </c>
      <c r="D132" s="1" t="s">
        <v>43</v>
      </c>
      <c r="E132">
        <v>-84</v>
      </c>
      <c r="F132">
        <v>-21</v>
      </c>
      <c r="G132">
        <v>106</v>
      </c>
      <c r="H132">
        <v>127</v>
      </c>
      <c r="I132">
        <v>63</v>
      </c>
      <c r="J132">
        <v>40</v>
      </c>
      <c r="K132">
        <v>1215</v>
      </c>
      <c r="L132">
        <v>-80</v>
      </c>
      <c r="M132">
        <v>160</v>
      </c>
      <c r="N132">
        <v>-30</v>
      </c>
      <c r="O132">
        <v>130</v>
      </c>
      <c r="P132">
        <v>1</v>
      </c>
      <c r="Q132" s="2">
        <v>40183</v>
      </c>
      <c r="R132" s="1" t="s">
        <v>23</v>
      </c>
      <c r="S132" s="1" t="s">
        <v>44</v>
      </c>
      <c r="T132" s="1" t="s">
        <v>25</v>
      </c>
      <c r="U132">
        <v>-24</v>
      </c>
      <c r="V132">
        <v>-33</v>
      </c>
      <c r="W132">
        <v>9</v>
      </c>
    </row>
    <row r="133" spans="1:23" x14ac:dyDescent="0.25">
      <c r="A133">
        <v>209</v>
      </c>
      <c r="B133" s="1" t="s">
        <v>42</v>
      </c>
      <c r="C133" s="1" t="s">
        <v>37</v>
      </c>
      <c r="D133" s="1" t="s">
        <v>43</v>
      </c>
      <c r="E133">
        <v>-138</v>
      </c>
      <c r="F133">
        <v>-67</v>
      </c>
      <c r="G133">
        <v>87</v>
      </c>
      <c r="H133">
        <v>154</v>
      </c>
      <c r="I133">
        <v>71</v>
      </c>
      <c r="J133">
        <v>49</v>
      </c>
      <c r="K133">
        <v>1832</v>
      </c>
      <c r="L133">
        <v>-150</v>
      </c>
      <c r="M133">
        <v>190</v>
      </c>
      <c r="N133">
        <v>-90</v>
      </c>
      <c r="O133">
        <v>100</v>
      </c>
      <c r="P133">
        <v>1</v>
      </c>
      <c r="Q133" s="2">
        <v>40185</v>
      </c>
      <c r="R133" s="1" t="s">
        <v>23</v>
      </c>
      <c r="S133" s="1" t="s">
        <v>44</v>
      </c>
      <c r="T133" s="1" t="s">
        <v>25</v>
      </c>
      <c r="U133">
        <v>-13</v>
      </c>
      <c r="V133">
        <v>-36</v>
      </c>
      <c r="W133">
        <v>23</v>
      </c>
    </row>
    <row r="134" spans="1:23" x14ac:dyDescent="0.25">
      <c r="A134">
        <v>209</v>
      </c>
      <c r="B134" s="1" t="s">
        <v>42</v>
      </c>
      <c r="C134" s="1" t="s">
        <v>37</v>
      </c>
      <c r="D134" s="1" t="s">
        <v>43</v>
      </c>
      <c r="E134">
        <v>-3</v>
      </c>
      <c r="F134">
        <v>50</v>
      </c>
      <c r="G134">
        <v>162</v>
      </c>
      <c r="H134">
        <v>95</v>
      </c>
      <c r="I134">
        <v>55</v>
      </c>
      <c r="J134">
        <v>30</v>
      </c>
      <c r="K134">
        <v>608</v>
      </c>
      <c r="L134">
        <v>30</v>
      </c>
      <c r="M134">
        <v>110</v>
      </c>
      <c r="N134">
        <v>70</v>
      </c>
      <c r="O134">
        <v>180</v>
      </c>
      <c r="P134">
        <v>1</v>
      </c>
      <c r="Q134" s="2">
        <v>40544</v>
      </c>
      <c r="R134" s="1" t="s">
        <v>23</v>
      </c>
      <c r="S134" s="1" t="s">
        <v>44</v>
      </c>
      <c r="T134" s="1" t="s">
        <v>25</v>
      </c>
      <c r="U134">
        <v>-18</v>
      </c>
      <c r="V134">
        <v>-15</v>
      </c>
      <c r="W134">
        <v>-20</v>
      </c>
    </row>
    <row r="135" spans="1:23" x14ac:dyDescent="0.25">
      <c r="A135">
        <v>209</v>
      </c>
      <c r="B135" s="1" t="s">
        <v>42</v>
      </c>
      <c r="C135" s="1" t="s">
        <v>37</v>
      </c>
      <c r="D135" s="1" t="s">
        <v>43</v>
      </c>
      <c r="E135">
        <v>-131</v>
      </c>
      <c r="F135">
        <v>-25</v>
      </c>
      <c r="G135">
        <v>109</v>
      </c>
      <c r="H135">
        <v>127</v>
      </c>
      <c r="I135">
        <v>63</v>
      </c>
      <c r="J135">
        <v>40</v>
      </c>
      <c r="K135">
        <v>2947</v>
      </c>
      <c r="L135">
        <v>-90</v>
      </c>
      <c r="M135">
        <v>150</v>
      </c>
      <c r="N135">
        <v>-30</v>
      </c>
      <c r="O135">
        <v>120</v>
      </c>
      <c r="P135">
        <v>1</v>
      </c>
      <c r="Q135" s="2">
        <v>40555</v>
      </c>
      <c r="R135" s="1" t="s">
        <v>23</v>
      </c>
      <c r="S135" s="1" t="s">
        <v>44</v>
      </c>
      <c r="T135" s="1" t="s">
        <v>25</v>
      </c>
      <c r="U135">
        <v>-11</v>
      </c>
      <c r="V135">
        <v>-23</v>
      </c>
      <c r="W135">
        <v>5</v>
      </c>
    </row>
    <row r="136" spans="1:23" x14ac:dyDescent="0.25">
      <c r="A136">
        <v>209</v>
      </c>
      <c r="B136" s="1" t="s">
        <v>42</v>
      </c>
      <c r="C136" s="1" t="s">
        <v>37</v>
      </c>
      <c r="D136" s="1" t="s">
        <v>43</v>
      </c>
      <c r="E136">
        <v>276</v>
      </c>
      <c r="F136">
        <v>428</v>
      </c>
      <c r="G136">
        <v>712</v>
      </c>
      <c r="H136">
        <v>284</v>
      </c>
      <c r="I136">
        <v>152</v>
      </c>
      <c r="J136">
        <v>99</v>
      </c>
      <c r="K136">
        <v>2108</v>
      </c>
      <c r="L136">
        <v>400</v>
      </c>
      <c r="M136">
        <v>350</v>
      </c>
      <c r="N136">
        <v>540</v>
      </c>
      <c r="O136">
        <v>890</v>
      </c>
      <c r="P136">
        <v>2</v>
      </c>
      <c r="Q136" s="2">
        <v>40182</v>
      </c>
      <c r="R136" s="1" t="s">
        <v>23</v>
      </c>
      <c r="S136" s="1" t="s">
        <v>24</v>
      </c>
      <c r="T136" s="1" t="s">
        <v>25</v>
      </c>
      <c r="U136">
        <v>-178</v>
      </c>
      <c r="V136">
        <v>-66</v>
      </c>
      <c r="W136">
        <v>-112</v>
      </c>
    </row>
    <row r="137" spans="1:23" x14ac:dyDescent="0.25">
      <c r="A137">
        <v>209</v>
      </c>
      <c r="B137" s="1" t="s">
        <v>42</v>
      </c>
      <c r="C137" s="1" t="s">
        <v>37</v>
      </c>
      <c r="D137" s="1" t="s">
        <v>43</v>
      </c>
      <c r="E137">
        <v>410</v>
      </c>
      <c r="F137">
        <v>428</v>
      </c>
      <c r="G137">
        <v>759</v>
      </c>
      <c r="H137">
        <v>284</v>
      </c>
      <c r="I137">
        <v>152</v>
      </c>
      <c r="J137">
        <v>99</v>
      </c>
      <c r="K137">
        <v>2108</v>
      </c>
      <c r="L137">
        <v>400</v>
      </c>
      <c r="M137">
        <v>350</v>
      </c>
      <c r="N137">
        <v>540</v>
      </c>
      <c r="O137">
        <v>890</v>
      </c>
      <c r="P137">
        <v>2</v>
      </c>
      <c r="Q137" s="2">
        <v>40547</v>
      </c>
      <c r="R137" s="1" t="s">
        <v>23</v>
      </c>
      <c r="S137" s="1" t="s">
        <v>24</v>
      </c>
      <c r="T137" s="1" t="s">
        <v>25</v>
      </c>
      <c r="U137">
        <v>-131</v>
      </c>
      <c r="V137">
        <v>-66</v>
      </c>
      <c r="W137">
        <v>-112</v>
      </c>
    </row>
    <row r="138" spans="1:23" x14ac:dyDescent="0.25">
      <c r="A138">
        <v>209</v>
      </c>
      <c r="B138" s="1" t="s">
        <v>42</v>
      </c>
      <c r="C138" s="1" t="s">
        <v>37</v>
      </c>
      <c r="D138" s="1" t="s">
        <v>43</v>
      </c>
      <c r="E138">
        <v>88</v>
      </c>
      <c r="F138">
        <v>114</v>
      </c>
      <c r="G138">
        <v>201</v>
      </c>
      <c r="H138">
        <v>75</v>
      </c>
      <c r="I138">
        <v>55</v>
      </c>
      <c r="J138">
        <v>24</v>
      </c>
      <c r="K138">
        <v>659</v>
      </c>
      <c r="L138">
        <v>40</v>
      </c>
      <c r="M138">
        <v>50</v>
      </c>
      <c r="N138">
        <v>80</v>
      </c>
      <c r="O138">
        <v>130</v>
      </c>
      <c r="P138">
        <v>13</v>
      </c>
      <c r="Q138" s="2">
        <v>40554</v>
      </c>
      <c r="R138" s="1" t="s">
        <v>26</v>
      </c>
      <c r="S138" s="1" t="s">
        <v>27</v>
      </c>
      <c r="T138" s="1" t="s">
        <v>25</v>
      </c>
      <c r="U138">
        <v>71</v>
      </c>
      <c r="V138">
        <v>25</v>
      </c>
      <c r="W138">
        <v>34</v>
      </c>
    </row>
    <row r="139" spans="1:23" x14ac:dyDescent="0.25">
      <c r="A139">
        <v>209</v>
      </c>
      <c r="B139" s="1" t="s">
        <v>42</v>
      </c>
      <c r="C139" s="1" t="s">
        <v>37</v>
      </c>
      <c r="D139" s="1" t="s">
        <v>43</v>
      </c>
      <c r="E139">
        <v>25</v>
      </c>
      <c r="F139">
        <v>168</v>
      </c>
      <c r="G139">
        <v>289</v>
      </c>
      <c r="H139">
        <v>121</v>
      </c>
      <c r="I139">
        <v>143</v>
      </c>
      <c r="J139">
        <v>109</v>
      </c>
      <c r="K139">
        <v>788</v>
      </c>
      <c r="L139">
        <v>30</v>
      </c>
      <c r="M139">
        <v>110</v>
      </c>
      <c r="N139">
        <v>160</v>
      </c>
      <c r="O139">
        <v>270</v>
      </c>
      <c r="P139">
        <v>5</v>
      </c>
      <c r="Q139" s="2">
        <v>40183</v>
      </c>
      <c r="R139" s="1" t="s">
        <v>28</v>
      </c>
      <c r="S139" s="1" t="s">
        <v>29</v>
      </c>
      <c r="T139" s="1" t="s">
        <v>25</v>
      </c>
      <c r="U139">
        <v>19</v>
      </c>
      <c r="V139">
        <v>11</v>
      </c>
      <c r="W139">
        <v>8</v>
      </c>
    </row>
    <row r="140" spans="1:23" x14ac:dyDescent="0.25">
      <c r="A140">
        <v>209</v>
      </c>
      <c r="B140" s="1" t="s">
        <v>42</v>
      </c>
      <c r="C140" s="1" t="s">
        <v>37</v>
      </c>
      <c r="D140" s="1" t="s">
        <v>43</v>
      </c>
      <c r="E140">
        <v>216</v>
      </c>
      <c r="F140">
        <v>329</v>
      </c>
      <c r="G140">
        <v>576</v>
      </c>
      <c r="H140">
        <v>247</v>
      </c>
      <c r="I140">
        <v>113</v>
      </c>
      <c r="J140">
        <v>81</v>
      </c>
      <c r="K140">
        <v>1744</v>
      </c>
      <c r="L140">
        <v>210</v>
      </c>
      <c r="M140">
        <v>240</v>
      </c>
      <c r="N140">
        <v>310</v>
      </c>
      <c r="O140">
        <v>550</v>
      </c>
      <c r="P140">
        <v>6</v>
      </c>
      <c r="Q140" s="2">
        <v>40190</v>
      </c>
      <c r="R140" s="1" t="s">
        <v>28</v>
      </c>
      <c r="S140" s="1" t="s">
        <v>30</v>
      </c>
      <c r="T140" s="1" t="s">
        <v>31</v>
      </c>
      <c r="U140">
        <v>26</v>
      </c>
      <c r="V140">
        <v>7</v>
      </c>
      <c r="W140">
        <v>19</v>
      </c>
    </row>
    <row r="141" spans="1:23" x14ac:dyDescent="0.25">
      <c r="A141">
        <v>209</v>
      </c>
      <c r="B141" s="1" t="s">
        <v>42</v>
      </c>
      <c r="C141" s="1" t="s">
        <v>37</v>
      </c>
      <c r="D141" s="1" t="s">
        <v>43</v>
      </c>
      <c r="E141">
        <v>321</v>
      </c>
      <c r="F141">
        <v>329</v>
      </c>
      <c r="G141">
        <v>614</v>
      </c>
      <c r="H141">
        <v>247</v>
      </c>
      <c r="I141">
        <v>113</v>
      </c>
      <c r="J141">
        <v>81</v>
      </c>
      <c r="K141">
        <v>1744</v>
      </c>
      <c r="L141">
        <v>210</v>
      </c>
      <c r="M141">
        <v>240</v>
      </c>
      <c r="N141">
        <v>310</v>
      </c>
      <c r="O141">
        <v>550</v>
      </c>
      <c r="P141">
        <v>6</v>
      </c>
      <c r="Q141" s="2">
        <v>40555</v>
      </c>
      <c r="R141" s="1" t="s">
        <v>28</v>
      </c>
      <c r="S141" s="1" t="s">
        <v>30</v>
      </c>
      <c r="T141" s="1" t="s">
        <v>31</v>
      </c>
      <c r="U141">
        <v>64</v>
      </c>
      <c r="V141">
        <v>7</v>
      </c>
      <c r="W141">
        <v>19</v>
      </c>
    </row>
    <row r="142" spans="1:23" x14ac:dyDescent="0.25">
      <c r="A142">
        <v>209</v>
      </c>
      <c r="B142" s="1" t="s">
        <v>42</v>
      </c>
      <c r="C142" s="1" t="s">
        <v>37</v>
      </c>
      <c r="D142" s="1" t="s">
        <v>43</v>
      </c>
      <c r="E142">
        <v>148</v>
      </c>
      <c r="F142">
        <v>137</v>
      </c>
      <c r="G142">
        <v>247</v>
      </c>
      <c r="H142">
        <v>95</v>
      </c>
      <c r="I142">
        <v>37</v>
      </c>
      <c r="J142">
        <v>26</v>
      </c>
      <c r="K142">
        <v>809</v>
      </c>
      <c r="L142">
        <v>100</v>
      </c>
      <c r="M142">
        <v>80</v>
      </c>
      <c r="N142">
        <v>120</v>
      </c>
      <c r="O142">
        <v>200</v>
      </c>
      <c r="P142">
        <v>8</v>
      </c>
      <c r="Q142" s="2">
        <v>40545</v>
      </c>
      <c r="R142" s="1" t="s">
        <v>32</v>
      </c>
      <c r="S142" s="1" t="s">
        <v>39</v>
      </c>
      <c r="T142" s="1" t="s">
        <v>31</v>
      </c>
      <c r="U142">
        <v>47</v>
      </c>
      <c r="V142">
        <v>15</v>
      </c>
      <c r="W142">
        <v>17</v>
      </c>
    </row>
    <row r="143" spans="1:23" x14ac:dyDescent="0.25">
      <c r="A143">
        <v>209</v>
      </c>
      <c r="B143" s="1" t="s">
        <v>42</v>
      </c>
      <c r="C143" s="1" t="s">
        <v>37</v>
      </c>
      <c r="D143" s="1" t="s">
        <v>43</v>
      </c>
      <c r="E143">
        <v>196</v>
      </c>
      <c r="F143">
        <v>295</v>
      </c>
      <c r="G143">
        <v>546</v>
      </c>
      <c r="H143">
        <v>251</v>
      </c>
      <c r="I143">
        <v>99</v>
      </c>
      <c r="J143">
        <v>77</v>
      </c>
      <c r="K143">
        <v>1268</v>
      </c>
      <c r="L143">
        <v>200</v>
      </c>
      <c r="M143">
        <v>210</v>
      </c>
      <c r="N143">
        <v>270</v>
      </c>
      <c r="O143">
        <v>480</v>
      </c>
      <c r="P143">
        <v>9</v>
      </c>
      <c r="Q143" s="2">
        <v>40187</v>
      </c>
      <c r="R143" s="1" t="s">
        <v>32</v>
      </c>
      <c r="S143" s="1" t="s">
        <v>33</v>
      </c>
      <c r="T143" s="1" t="s">
        <v>31</v>
      </c>
      <c r="U143">
        <v>66</v>
      </c>
      <c r="V143">
        <v>41</v>
      </c>
      <c r="W143">
        <v>25</v>
      </c>
    </row>
    <row r="144" spans="1:23" x14ac:dyDescent="0.25">
      <c r="A144">
        <v>209</v>
      </c>
      <c r="B144" s="1" t="s">
        <v>42</v>
      </c>
      <c r="C144" s="1" t="s">
        <v>37</v>
      </c>
      <c r="D144" s="1" t="s">
        <v>43</v>
      </c>
      <c r="E144">
        <v>291</v>
      </c>
      <c r="F144">
        <v>295</v>
      </c>
      <c r="G144">
        <v>582</v>
      </c>
      <c r="H144">
        <v>251</v>
      </c>
      <c r="I144">
        <v>99</v>
      </c>
      <c r="J144">
        <v>77</v>
      </c>
      <c r="K144">
        <v>1268</v>
      </c>
      <c r="L144">
        <v>200</v>
      </c>
      <c r="M144">
        <v>210</v>
      </c>
      <c r="N144">
        <v>270</v>
      </c>
      <c r="O144">
        <v>480</v>
      </c>
      <c r="P144">
        <v>9</v>
      </c>
      <c r="Q144" s="2">
        <v>40552</v>
      </c>
      <c r="R144" s="1" t="s">
        <v>32</v>
      </c>
      <c r="S144" s="1" t="s">
        <v>33</v>
      </c>
      <c r="T144" s="1" t="s">
        <v>31</v>
      </c>
      <c r="U144">
        <v>102</v>
      </c>
      <c r="V144">
        <v>41</v>
      </c>
      <c r="W144">
        <v>25</v>
      </c>
    </row>
    <row r="145" spans="1:23" x14ac:dyDescent="0.25">
      <c r="A145">
        <v>209</v>
      </c>
      <c r="B145" s="1" t="s">
        <v>42</v>
      </c>
      <c r="C145" s="1" t="s">
        <v>37</v>
      </c>
      <c r="D145" s="1" t="s">
        <v>43</v>
      </c>
      <c r="E145">
        <v>26</v>
      </c>
      <c r="F145">
        <v>51</v>
      </c>
      <c r="G145">
        <v>90</v>
      </c>
      <c r="H145">
        <v>39</v>
      </c>
      <c r="I145">
        <v>25</v>
      </c>
      <c r="J145">
        <v>12</v>
      </c>
      <c r="K145">
        <v>541</v>
      </c>
      <c r="L145">
        <v>40</v>
      </c>
      <c r="M145">
        <v>20</v>
      </c>
      <c r="N145">
        <v>40</v>
      </c>
      <c r="O145">
        <v>60</v>
      </c>
      <c r="P145">
        <v>10</v>
      </c>
      <c r="Q145" s="2">
        <v>40188</v>
      </c>
      <c r="R145" s="1" t="s">
        <v>32</v>
      </c>
      <c r="S145" s="1" t="s">
        <v>34</v>
      </c>
      <c r="T145" s="1" t="s">
        <v>31</v>
      </c>
      <c r="U145">
        <v>30</v>
      </c>
      <c r="V145">
        <v>19</v>
      </c>
      <c r="W145">
        <v>11</v>
      </c>
    </row>
    <row r="146" spans="1:23" x14ac:dyDescent="0.25">
      <c r="A146">
        <v>209</v>
      </c>
      <c r="B146" s="1" t="s">
        <v>42</v>
      </c>
      <c r="C146" s="1" t="s">
        <v>37</v>
      </c>
      <c r="D146" s="1" t="s">
        <v>43</v>
      </c>
      <c r="E146">
        <v>120</v>
      </c>
      <c r="F146">
        <v>163</v>
      </c>
      <c r="G146">
        <v>276</v>
      </c>
      <c r="H146">
        <v>113</v>
      </c>
      <c r="I146">
        <v>43</v>
      </c>
      <c r="J146">
        <v>31</v>
      </c>
      <c r="K146">
        <v>897</v>
      </c>
      <c r="L146">
        <v>90</v>
      </c>
      <c r="M146">
        <v>70</v>
      </c>
      <c r="N146">
        <v>110</v>
      </c>
      <c r="O146">
        <v>180</v>
      </c>
      <c r="P146">
        <v>11</v>
      </c>
      <c r="Q146" s="2">
        <v>40184</v>
      </c>
      <c r="R146" s="1" t="s">
        <v>26</v>
      </c>
      <c r="S146" s="1" t="s">
        <v>35</v>
      </c>
      <c r="T146" s="1" t="s">
        <v>25</v>
      </c>
      <c r="U146">
        <v>96</v>
      </c>
      <c r="V146">
        <v>43</v>
      </c>
      <c r="W146">
        <v>53</v>
      </c>
    </row>
    <row r="147" spans="1:23" x14ac:dyDescent="0.25">
      <c r="A147">
        <v>209</v>
      </c>
      <c r="B147" s="1" t="s">
        <v>42</v>
      </c>
      <c r="C147" s="1" t="s">
        <v>37</v>
      </c>
      <c r="D147" s="1" t="s">
        <v>43</v>
      </c>
      <c r="E147">
        <v>79</v>
      </c>
      <c r="F147">
        <v>111</v>
      </c>
      <c r="G147">
        <v>187</v>
      </c>
      <c r="H147">
        <v>76</v>
      </c>
      <c r="I147">
        <v>32</v>
      </c>
      <c r="J147">
        <v>21</v>
      </c>
      <c r="K147">
        <v>580</v>
      </c>
      <c r="L147">
        <v>50</v>
      </c>
      <c r="M147">
        <v>30</v>
      </c>
      <c r="N147">
        <v>50</v>
      </c>
      <c r="O147">
        <v>80</v>
      </c>
      <c r="P147">
        <v>12</v>
      </c>
      <c r="Q147" s="2">
        <v>40188</v>
      </c>
      <c r="R147" s="1" t="s">
        <v>26</v>
      </c>
      <c r="S147" s="1" t="s">
        <v>40</v>
      </c>
      <c r="T147" s="1" t="s">
        <v>25</v>
      </c>
      <c r="U147">
        <v>107</v>
      </c>
      <c r="V147">
        <v>46</v>
      </c>
      <c r="W147">
        <v>61</v>
      </c>
    </row>
    <row r="148" spans="1:23" x14ac:dyDescent="0.25">
      <c r="A148">
        <v>210</v>
      </c>
      <c r="B148" s="1" t="s">
        <v>45</v>
      </c>
      <c r="C148" s="1" t="s">
        <v>46</v>
      </c>
      <c r="D148" s="1" t="s">
        <v>43</v>
      </c>
      <c r="E148">
        <v>192</v>
      </c>
      <c r="F148">
        <v>288</v>
      </c>
      <c r="G148">
        <v>532</v>
      </c>
      <c r="H148">
        <v>244</v>
      </c>
      <c r="I148">
        <v>96</v>
      </c>
      <c r="J148">
        <v>75</v>
      </c>
      <c r="K148">
        <v>1213</v>
      </c>
      <c r="L148">
        <v>270</v>
      </c>
      <c r="M148">
        <v>300</v>
      </c>
      <c r="N148">
        <v>360</v>
      </c>
      <c r="O148">
        <v>660</v>
      </c>
      <c r="P148">
        <v>2</v>
      </c>
      <c r="Q148" s="2">
        <v>40184</v>
      </c>
      <c r="R148" s="1" t="s">
        <v>23</v>
      </c>
      <c r="S148" s="1" t="s">
        <v>24</v>
      </c>
      <c r="T148" s="1" t="s">
        <v>25</v>
      </c>
      <c r="U148">
        <v>-128</v>
      </c>
      <c r="V148">
        <v>-56</v>
      </c>
      <c r="W148">
        <v>-72</v>
      </c>
    </row>
    <row r="149" spans="1:23" x14ac:dyDescent="0.25">
      <c r="A149">
        <v>210</v>
      </c>
      <c r="B149" s="1" t="s">
        <v>45</v>
      </c>
      <c r="C149" s="1" t="s">
        <v>46</v>
      </c>
      <c r="D149" s="1" t="s">
        <v>43</v>
      </c>
      <c r="E149">
        <v>112</v>
      </c>
      <c r="F149">
        <v>152</v>
      </c>
      <c r="G149">
        <v>256</v>
      </c>
      <c r="H149">
        <v>104</v>
      </c>
      <c r="I149">
        <v>40</v>
      </c>
      <c r="J149">
        <v>29</v>
      </c>
      <c r="K149">
        <v>952</v>
      </c>
      <c r="L149">
        <v>120</v>
      </c>
      <c r="M149">
        <v>80</v>
      </c>
      <c r="N149">
        <v>140</v>
      </c>
      <c r="O149">
        <v>220</v>
      </c>
      <c r="P149">
        <v>5</v>
      </c>
      <c r="Q149" s="2">
        <v>40185</v>
      </c>
      <c r="R149" s="1" t="s">
        <v>28</v>
      </c>
      <c r="S149" s="1" t="s">
        <v>29</v>
      </c>
      <c r="T149" s="1" t="s">
        <v>25</v>
      </c>
      <c r="U149">
        <v>36</v>
      </c>
      <c r="V149">
        <v>24</v>
      </c>
      <c r="W149">
        <v>12</v>
      </c>
    </row>
    <row r="150" spans="1:23" x14ac:dyDescent="0.25">
      <c r="A150">
        <v>210</v>
      </c>
      <c r="B150" s="1" t="s">
        <v>45</v>
      </c>
      <c r="C150" s="1" t="s">
        <v>46</v>
      </c>
      <c r="D150" s="1" t="s">
        <v>43</v>
      </c>
      <c r="E150">
        <v>133</v>
      </c>
      <c r="F150">
        <v>179</v>
      </c>
      <c r="G150">
        <v>302</v>
      </c>
      <c r="H150">
        <v>123</v>
      </c>
      <c r="I150">
        <v>46</v>
      </c>
      <c r="J150">
        <v>34</v>
      </c>
      <c r="K150">
        <v>915</v>
      </c>
      <c r="L150">
        <v>100</v>
      </c>
      <c r="M150">
        <v>70</v>
      </c>
      <c r="N150">
        <v>120</v>
      </c>
      <c r="O150">
        <v>190</v>
      </c>
      <c r="P150">
        <v>5</v>
      </c>
      <c r="Q150" s="2">
        <v>40188</v>
      </c>
      <c r="R150" s="1" t="s">
        <v>28</v>
      </c>
      <c r="S150" s="1" t="s">
        <v>29</v>
      </c>
      <c r="T150" s="1" t="s">
        <v>25</v>
      </c>
      <c r="U150">
        <v>112</v>
      </c>
      <c r="V150">
        <v>53</v>
      </c>
      <c r="W150">
        <v>59</v>
      </c>
    </row>
    <row r="151" spans="1:23" x14ac:dyDescent="0.25">
      <c r="A151">
        <v>210</v>
      </c>
      <c r="B151" s="1" t="s">
        <v>45</v>
      </c>
      <c r="C151" s="1" t="s">
        <v>46</v>
      </c>
      <c r="D151" s="1" t="s">
        <v>43</v>
      </c>
      <c r="E151">
        <v>184</v>
      </c>
      <c r="F151">
        <v>178</v>
      </c>
      <c r="G151">
        <v>298</v>
      </c>
      <c r="H151">
        <v>123</v>
      </c>
      <c r="I151">
        <v>42</v>
      </c>
      <c r="J151">
        <v>34</v>
      </c>
      <c r="K151">
        <v>941</v>
      </c>
      <c r="L151">
        <v>120</v>
      </c>
      <c r="M151">
        <v>100</v>
      </c>
      <c r="N151">
        <v>150</v>
      </c>
      <c r="O151">
        <v>250</v>
      </c>
      <c r="P151">
        <v>5</v>
      </c>
      <c r="Q151" s="2">
        <v>40551</v>
      </c>
      <c r="R151" s="1" t="s">
        <v>28</v>
      </c>
      <c r="S151" s="1" t="s">
        <v>29</v>
      </c>
      <c r="T151" s="1" t="s">
        <v>25</v>
      </c>
      <c r="U151">
        <v>48</v>
      </c>
      <c r="V151">
        <v>23</v>
      </c>
      <c r="W151">
        <v>28</v>
      </c>
    </row>
    <row r="152" spans="1:23" x14ac:dyDescent="0.25">
      <c r="A152">
        <v>210</v>
      </c>
      <c r="B152" s="1" t="s">
        <v>45</v>
      </c>
      <c r="C152" s="1" t="s">
        <v>46</v>
      </c>
      <c r="D152" s="1" t="s">
        <v>43</v>
      </c>
      <c r="E152">
        <v>48</v>
      </c>
      <c r="F152">
        <v>73</v>
      </c>
      <c r="G152">
        <v>123</v>
      </c>
      <c r="H152">
        <v>50</v>
      </c>
      <c r="I152">
        <v>25</v>
      </c>
      <c r="J152">
        <v>14</v>
      </c>
      <c r="K152">
        <v>589</v>
      </c>
      <c r="L152">
        <v>40</v>
      </c>
      <c r="M152">
        <v>30</v>
      </c>
      <c r="N152">
        <v>60</v>
      </c>
      <c r="O152">
        <v>90</v>
      </c>
      <c r="P152">
        <v>6</v>
      </c>
      <c r="Q152" s="2">
        <v>40189</v>
      </c>
      <c r="R152" s="1" t="s">
        <v>28</v>
      </c>
      <c r="S152" s="1" t="s">
        <v>30</v>
      </c>
      <c r="T152" s="1" t="s">
        <v>31</v>
      </c>
      <c r="U152">
        <v>33</v>
      </c>
      <c r="V152">
        <v>20</v>
      </c>
      <c r="W152">
        <v>13</v>
      </c>
    </row>
    <row r="153" spans="1:23" x14ac:dyDescent="0.25">
      <c r="A153">
        <v>210</v>
      </c>
      <c r="B153" s="1" t="s">
        <v>45</v>
      </c>
      <c r="C153" s="1" t="s">
        <v>46</v>
      </c>
      <c r="D153" s="1" t="s">
        <v>43</v>
      </c>
      <c r="E153">
        <v>26</v>
      </c>
      <c r="F153">
        <v>51</v>
      </c>
      <c r="G153">
        <v>84</v>
      </c>
      <c r="H153">
        <v>34</v>
      </c>
      <c r="I153">
        <v>30</v>
      </c>
      <c r="J153">
        <v>10</v>
      </c>
      <c r="K153">
        <v>428</v>
      </c>
      <c r="L153">
        <v>30</v>
      </c>
      <c r="M153">
        <v>30</v>
      </c>
      <c r="N153">
        <v>50</v>
      </c>
      <c r="O153">
        <v>80</v>
      </c>
      <c r="P153">
        <v>9</v>
      </c>
      <c r="Q153" s="2">
        <v>40551</v>
      </c>
      <c r="R153" s="1" t="s">
        <v>32</v>
      </c>
      <c r="S153" s="1" t="s">
        <v>33</v>
      </c>
      <c r="T153" s="1" t="s">
        <v>31</v>
      </c>
      <c r="U153">
        <v>4</v>
      </c>
      <c r="V153">
        <v>4</v>
      </c>
      <c r="W153">
        <v>1</v>
      </c>
    </row>
    <row r="154" spans="1:23" x14ac:dyDescent="0.25">
      <c r="A154">
        <v>212</v>
      </c>
      <c r="B154" s="1" t="s">
        <v>47</v>
      </c>
      <c r="C154" s="1" t="s">
        <v>21</v>
      </c>
      <c r="D154" s="1" t="s">
        <v>43</v>
      </c>
      <c r="E154">
        <v>83</v>
      </c>
      <c r="F154">
        <v>117</v>
      </c>
      <c r="G154">
        <v>198</v>
      </c>
      <c r="H154">
        <v>81</v>
      </c>
      <c r="I154">
        <v>34</v>
      </c>
      <c r="J154">
        <v>22</v>
      </c>
      <c r="K154">
        <v>460</v>
      </c>
      <c r="L154">
        <v>100</v>
      </c>
      <c r="M154">
        <v>80</v>
      </c>
      <c r="N154">
        <v>130</v>
      </c>
      <c r="O154">
        <v>210</v>
      </c>
      <c r="P154">
        <v>13</v>
      </c>
      <c r="Q154" s="2">
        <v>40182</v>
      </c>
      <c r="R154" s="1" t="s">
        <v>26</v>
      </c>
      <c r="S154" s="1" t="s">
        <v>27</v>
      </c>
      <c r="T154" s="1" t="s">
        <v>25</v>
      </c>
      <c r="U154">
        <v>-12</v>
      </c>
      <c r="V154">
        <v>1</v>
      </c>
      <c r="W154">
        <v>-13</v>
      </c>
    </row>
    <row r="155" spans="1:23" x14ac:dyDescent="0.25">
      <c r="A155">
        <v>212</v>
      </c>
      <c r="B155" s="1" t="s">
        <v>47</v>
      </c>
      <c r="C155" s="1" t="s">
        <v>21</v>
      </c>
      <c r="D155" s="1" t="s">
        <v>43</v>
      </c>
      <c r="E155">
        <v>84</v>
      </c>
      <c r="F155">
        <v>80</v>
      </c>
      <c r="G155">
        <v>150</v>
      </c>
      <c r="H155">
        <v>54</v>
      </c>
      <c r="I155">
        <v>27</v>
      </c>
      <c r="J155">
        <v>15</v>
      </c>
      <c r="K155">
        <v>456</v>
      </c>
      <c r="L155">
        <v>70</v>
      </c>
      <c r="M155">
        <v>50</v>
      </c>
      <c r="N155">
        <v>90</v>
      </c>
      <c r="O155">
        <v>140</v>
      </c>
      <c r="P155">
        <v>13</v>
      </c>
      <c r="Q155" s="2">
        <v>40544</v>
      </c>
      <c r="R155" s="1" t="s">
        <v>26</v>
      </c>
      <c r="S155" s="1" t="s">
        <v>27</v>
      </c>
      <c r="T155" s="1" t="s">
        <v>25</v>
      </c>
      <c r="U155">
        <v>10</v>
      </c>
      <c r="V155">
        <v>4</v>
      </c>
      <c r="W155">
        <v>-10</v>
      </c>
    </row>
    <row r="156" spans="1:23" x14ac:dyDescent="0.25">
      <c r="A156">
        <v>212</v>
      </c>
      <c r="B156" s="1" t="s">
        <v>47</v>
      </c>
      <c r="C156" s="1" t="s">
        <v>21</v>
      </c>
      <c r="D156" s="1" t="s">
        <v>43</v>
      </c>
      <c r="E156">
        <v>123</v>
      </c>
      <c r="F156">
        <v>124</v>
      </c>
      <c r="G156">
        <v>208</v>
      </c>
      <c r="H156">
        <v>86</v>
      </c>
      <c r="I156">
        <v>33</v>
      </c>
      <c r="J156">
        <v>24</v>
      </c>
      <c r="K156">
        <v>499</v>
      </c>
      <c r="L156">
        <v>100</v>
      </c>
      <c r="M156">
        <v>90</v>
      </c>
      <c r="N156">
        <v>130</v>
      </c>
      <c r="O156">
        <v>220</v>
      </c>
      <c r="P156">
        <v>13</v>
      </c>
      <c r="Q156" s="2">
        <v>40548</v>
      </c>
      <c r="R156" s="1" t="s">
        <v>26</v>
      </c>
      <c r="S156" s="1" t="s">
        <v>27</v>
      </c>
      <c r="T156" s="1" t="s">
        <v>25</v>
      </c>
      <c r="U156">
        <v>-12</v>
      </c>
      <c r="V156">
        <v>-4</v>
      </c>
      <c r="W156">
        <v>-6</v>
      </c>
    </row>
    <row r="157" spans="1:23" x14ac:dyDescent="0.25">
      <c r="A157">
        <v>212</v>
      </c>
      <c r="B157" s="1" t="s">
        <v>47</v>
      </c>
      <c r="C157" s="1" t="s">
        <v>21</v>
      </c>
      <c r="D157" s="1" t="s">
        <v>43</v>
      </c>
      <c r="E157">
        <v>-224</v>
      </c>
      <c r="F157">
        <v>-69</v>
      </c>
      <c r="G157">
        <v>66</v>
      </c>
      <c r="H157">
        <v>135</v>
      </c>
      <c r="I157">
        <v>155</v>
      </c>
      <c r="J157">
        <v>122</v>
      </c>
      <c r="K157">
        <v>3641</v>
      </c>
      <c r="L157">
        <v>-210</v>
      </c>
      <c r="M157">
        <v>130</v>
      </c>
      <c r="N157">
        <v>-70</v>
      </c>
      <c r="O157">
        <v>60</v>
      </c>
      <c r="P157">
        <v>5</v>
      </c>
      <c r="Q157" s="2">
        <v>40190</v>
      </c>
      <c r="R157" s="1" t="s">
        <v>28</v>
      </c>
      <c r="S157" s="1" t="s">
        <v>29</v>
      </c>
      <c r="T157" s="1" t="s">
        <v>25</v>
      </c>
      <c r="U157">
        <v>6</v>
      </c>
      <c r="V157">
        <v>5</v>
      </c>
      <c r="W157">
        <v>1</v>
      </c>
    </row>
    <row r="158" spans="1:23" x14ac:dyDescent="0.25">
      <c r="A158">
        <v>212</v>
      </c>
      <c r="B158" s="1" t="s">
        <v>47</v>
      </c>
      <c r="C158" s="1" t="s">
        <v>21</v>
      </c>
      <c r="D158" s="1" t="s">
        <v>43</v>
      </c>
      <c r="E158">
        <v>-304</v>
      </c>
      <c r="F158">
        <v>-59</v>
      </c>
      <c r="G158">
        <v>70</v>
      </c>
      <c r="H158">
        <v>125</v>
      </c>
      <c r="I158">
        <v>146</v>
      </c>
      <c r="J158">
        <v>113</v>
      </c>
      <c r="K158">
        <v>1382</v>
      </c>
      <c r="L158">
        <v>-190</v>
      </c>
      <c r="M158">
        <v>120</v>
      </c>
      <c r="N158">
        <v>-60</v>
      </c>
      <c r="O158">
        <v>60</v>
      </c>
      <c r="P158">
        <v>5</v>
      </c>
      <c r="Q158" s="2">
        <v>40547</v>
      </c>
      <c r="R158" s="1" t="s">
        <v>28</v>
      </c>
      <c r="S158" s="1" t="s">
        <v>29</v>
      </c>
      <c r="T158" s="1" t="s">
        <v>25</v>
      </c>
      <c r="U158">
        <v>10</v>
      </c>
      <c r="V158">
        <v>5</v>
      </c>
      <c r="W158">
        <v>1</v>
      </c>
    </row>
    <row r="159" spans="1:23" x14ac:dyDescent="0.25">
      <c r="A159">
        <v>212</v>
      </c>
      <c r="B159" s="1" t="s">
        <v>47</v>
      </c>
      <c r="C159" s="1" t="s">
        <v>21</v>
      </c>
      <c r="D159" s="1" t="s">
        <v>43</v>
      </c>
      <c r="E159">
        <v>-392</v>
      </c>
      <c r="F159">
        <v>-95</v>
      </c>
      <c r="G159">
        <v>77</v>
      </c>
      <c r="H159">
        <v>173</v>
      </c>
      <c r="I159">
        <v>176</v>
      </c>
      <c r="J159">
        <v>156</v>
      </c>
      <c r="K159">
        <v>2615</v>
      </c>
      <c r="L159">
        <v>-260</v>
      </c>
      <c r="M159">
        <v>160</v>
      </c>
      <c r="N159">
        <v>-90</v>
      </c>
      <c r="O159">
        <v>70</v>
      </c>
      <c r="P159">
        <v>5</v>
      </c>
      <c r="Q159" s="2">
        <v>40551</v>
      </c>
      <c r="R159" s="1" t="s">
        <v>28</v>
      </c>
      <c r="S159" s="1" t="s">
        <v>29</v>
      </c>
      <c r="T159" s="1" t="s">
        <v>25</v>
      </c>
      <c r="U159">
        <v>7</v>
      </c>
      <c r="V159">
        <v>13</v>
      </c>
      <c r="W159">
        <v>-5</v>
      </c>
    </row>
    <row r="160" spans="1:23" x14ac:dyDescent="0.25">
      <c r="A160">
        <v>212</v>
      </c>
      <c r="B160" s="1" t="s">
        <v>47</v>
      </c>
      <c r="C160" s="1" t="s">
        <v>21</v>
      </c>
      <c r="D160" s="1" t="s">
        <v>43</v>
      </c>
      <c r="E160">
        <v>316</v>
      </c>
      <c r="F160">
        <v>369</v>
      </c>
      <c r="G160">
        <v>647</v>
      </c>
      <c r="H160">
        <v>284</v>
      </c>
      <c r="I160">
        <v>130</v>
      </c>
      <c r="J160">
        <v>107</v>
      </c>
      <c r="K160">
        <v>1565</v>
      </c>
      <c r="L160">
        <v>180</v>
      </c>
      <c r="M160">
        <v>210</v>
      </c>
      <c r="N160">
        <v>290</v>
      </c>
      <c r="O160">
        <v>500</v>
      </c>
      <c r="P160">
        <v>9</v>
      </c>
      <c r="Q160" s="2">
        <v>40551</v>
      </c>
      <c r="R160" s="1" t="s">
        <v>32</v>
      </c>
      <c r="S160" s="1" t="s">
        <v>33</v>
      </c>
      <c r="T160" s="1" t="s">
        <v>31</v>
      </c>
      <c r="U160">
        <v>147</v>
      </c>
      <c r="V160">
        <v>74</v>
      </c>
      <c r="W160">
        <v>79</v>
      </c>
    </row>
    <row r="161" spans="1:23" x14ac:dyDescent="0.25">
      <c r="A161">
        <v>212</v>
      </c>
      <c r="B161" s="1" t="s">
        <v>47</v>
      </c>
      <c r="C161" s="1" t="s">
        <v>21</v>
      </c>
      <c r="D161" s="1" t="s">
        <v>43</v>
      </c>
      <c r="E161">
        <v>-238</v>
      </c>
      <c r="F161">
        <v>-139</v>
      </c>
      <c r="G161">
        <v>112</v>
      </c>
      <c r="H161">
        <v>251</v>
      </c>
      <c r="I161">
        <v>99</v>
      </c>
      <c r="J161">
        <v>77</v>
      </c>
      <c r="K161">
        <v>3948</v>
      </c>
      <c r="L161">
        <v>-180</v>
      </c>
      <c r="M161">
        <v>190</v>
      </c>
      <c r="N161">
        <v>-110</v>
      </c>
      <c r="O161">
        <v>80</v>
      </c>
      <c r="P161">
        <v>10</v>
      </c>
      <c r="Q161" s="2">
        <v>40187</v>
      </c>
      <c r="R161" s="1" t="s">
        <v>32</v>
      </c>
      <c r="S161" s="1" t="s">
        <v>34</v>
      </c>
      <c r="T161" s="1" t="s">
        <v>31</v>
      </c>
      <c r="U161">
        <v>32</v>
      </c>
      <c r="V161">
        <v>61</v>
      </c>
      <c r="W161">
        <v>-29</v>
      </c>
    </row>
    <row r="162" spans="1:23" x14ac:dyDescent="0.25">
      <c r="A162">
        <v>212</v>
      </c>
      <c r="B162" s="1" t="s">
        <v>47</v>
      </c>
      <c r="C162" s="1" t="s">
        <v>21</v>
      </c>
      <c r="D162" s="1" t="s">
        <v>43</v>
      </c>
      <c r="E162">
        <v>138</v>
      </c>
      <c r="F162">
        <v>185</v>
      </c>
      <c r="G162">
        <v>312</v>
      </c>
      <c r="H162">
        <v>127</v>
      </c>
      <c r="I162">
        <v>47</v>
      </c>
      <c r="J162">
        <v>35</v>
      </c>
      <c r="K162">
        <v>1007</v>
      </c>
      <c r="L162">
        <v>160</v>
      </c>
      <c r="M162">
        <v>130</v>
      </c>
      <c r="N162">
        <v>200</v>
      </c>
      <c r="O162">
        <v>330</v>
      </c>
      <c r="P162">
        <v>11</v>
      </c>
      <c r="Q162" s="2">
        <v>40185</v>
      </c>
      <c r="R162" s="1" t="s">
        <v>26</v>
      </c>
      <c r="S162" s="1" t="s">
        <v>35</v>
      </c>
      <c r="T162" s="1" t="s">
        <v>25</v>
      </c>
      <c r="U162">
        <v>-18</v>
      </c>
      <c r="V162">
        <v>-3</v>
      </c>
      <c r="W162">
        <v>-15</v>
      </c>
    </row>
    <row r="163" spans="1:23" x14ac:dyDescent="0.25">
      <c r="A163">
        <v>212</v>
      </c>
      <c r="B163" s="1" t="s">
        <v>47</v>
      </c>
      <c r="C163" s="1" t="s">
        <v>21</v>
      </c>
      <c r="D163" s="1" t="s">
        <v>43</v>
      </c>
      <c r="E163">
        <v>190</v>
      </c>
      <c r="F163">
        <v>185</v>
      </c>
      <c r="G163">
        <v>309</v>
      </c>
      <c r="H163">
        <v>127</v>
      </c>
      <c r="I163">
        <v>44</v>
      </c>
      <c r="J163">
        <v>35</v>
      </c>
      <c r="K163">
        <v>1007</v>
      </c>
      <c r="L163">
        <v>160</v>
      </c>
      <c r="M163">
        <v>130</v>
      </c>
      <c r="N163">
        <v>200</v>
      </c>
      <c r="O163">
        <v>330</v>
      </c>
      <c r="P163">
        <v>11</v>
      </c>
      <c r="Q163" s="2">
        <v>40550</v>
      </c>
      <c r="R163" s="1" t="s">
        <v>26</v>
      </c>
      <c r="S163" s="1" t="s">
        <v>35</v>
      </c>
      <c r="T163" s="1" t="s">
        <v>25</v>
      </c>
      <c r="U163">
        <v>-21</v>
      </c>
      <c r="V163">
        <v>-3</v>
      </c>
      <c r="W163">
        <v>-15</v>
      </c>
    </row>
    <row r="164" spans="1:23" x14ac:dyDescent="0.25">
      <c r="A164">
        <v>212</v>
      </c>
      <c r="B164" s="1" t="s">
        <v>47</v>
      </c>
      <c r="C164" s="1" t="s">
        <v>21</v>
      </c>
      <c r="D164" s="1" t="s">
        <v>43</v>
      </c>
      <c r="E164">
        <v>187</v>
      </c>
      <c r="F164">
        <v>283</v>
      </c>
      <c r="G164">
        <v>543</v>
      </c>
      <c r="H164">
        <v>260</v>
      </c>
      <c r="I164">
        <v>96</v>
      </c>
      <c r="J164">
        <v>72</v>
      </c>
      <c r="K164">
        <v>1271</v>
      </c>
      <c r="L164">
        <v>210</v>
      </c>
      <c r="M164">
        <v>240</v>
      </c>
      <c r="N164">
        <v>290</v>
      </c>
      <c r="O164">
        <v>530</v>
      </c>
      <c r="P164">
        <v>7</v>
      </c>
      <c r="Q164" s="2">
        <v>40183</v>
      </c>
      <c r="R164" s="1" t="s">
        <v>28</v>
      </c>
      <c r="S164" s="1" t="s">
        <v>48</v>
      </c>
      <c r="T164" s="1" t="s">
        <v>25</v>
      </c>
      <c r="U164">
        <v>13</v>
      </c>
      <c r="V164">
        <v>20</v>
      </c>
      <c r="W164">
        <v>-7</v>
      </c>
    </row>
    <row r="165" spans="1:23" x14ac:dyDescent="0.25">
      <c r="A165">
        <v>212</v>
      </c>
      <c r="B165" s="1" t="s">
        <v>47</v>
      </c>
      <c r="C165" s="1" t="s">
        <v>21</v>
      </c>
      <c r="D165" s="1" t="s">
        <v>43</v>
      </c>
      <c r="E165">
        <v>646</v>
      </c>
      <c r="F165">
        <v>526</v>
      </c>
      <c r="G165">
        <v>815</v>
      </c>
      <c r="H165">
        <v>239</v>
      </c>
      <c r="I165">
        <v>91</v>
      </c>
      <c r="J165">
        <v>66</v>
      </c>
      <c r="K165">
        <v>1197</v>
      </c>
      <c r="L165">
        <v>450</v>
      </c>
      <c r="M165">
        <v>210</v>
      </c>
      <c r="N165">
        <v>510</v>
      </c>
      <c r="O165">
        <v>720</v>
      </c>
      <c r="P165">
        <v>7</v>
      </c>
      <c r="Q165" s="2">
        <v>40553</v>
      </c>
      <c r="R165" s="1" t="s">
        <v>28</v>
      </c>
      <c r="S165" s="1" t="s">
        <v>48</v>
      </c>
      <c r="T165" s="1" t="s">
        <v>25</v>
      </c>
      <c r="U165">
        <v>95</v>
      </c>
      <c r="V165">
        <v>29</v>
      </c>
      <c r="W165">
        <v>16</v>
      </c>
    </row>
    <row r="166" spans="1:23" x14ac:dyDescent="0.25">
      <c r="A166">
        <v>213</v>
      </c>
      <c r="B166" s="1" t="s">
        <v>42</v>
      </c>
      <c r="C166" s="1" t="s">
        <v>37</v>
      </c>
      <c r="D166" s="1" t="s">
        <v>43</v>
      </c>
      <c r="E166">
        <v>364</v>
      </c>
      <c r="F166">
        <v>387</v>
      </c>
      <c r="G166">
        <v>687</v>
      </c>
      <c r="H166">
        <v>258</v>
      </c>
      <c r="I166">
        <v>142</v>
      </c>
      <c r="J166">
        <v>90</v>
      </c>
      <c r="K166">
        <v>2067</v>
      </c>
      <c r="L166">
        <v>360</v>
      </c>
      <c r="M166">
        <v>320</v>
      </c>
      <c r="N166">
        <v>480</v>
      </c>
      <c r="O166">
        <v>800</v>
      </c>
      <c r="P166">
        <v>2</v>
      </c>
      <c r="Q166" s="2">
        <v>40545</v>
      </c>
      <c r="R166" s="1" t="s">
        <v>23</v>
      </c>
      <c r="S166" s="1" t="s">
        <v>24</v>
      </c>
      <c r="T166" s="1" t="s">
        <v>25</v>
      </c>
      <c r="U166">
        <v>-113</v>
      </c>
      <c r="V166">
        <v>-62</v>
      </c>
      <c r="W166">
        <v>-93</v>
      </c>
    </row>
    <row r="167" spans="1:23" x14ac:dyDescent="0.25">
      <c r="A167">
        <v>213</v>
      </c>
      <c r="B167" s="1" t="s">
        <v>42</v>
      </c>
      <c r="C167" s="1" t="s">
        <v>37</v>
      </c>
      <c r="D167" s="1" t="s">
        <v>43</v>
      </c>
      <c r="E167">
        <v>508</v>
      </c>
      <c r="F167">
        <v>546</v>
      </c>
      <c r="G167">
        <v>902</v>
      </c>
      <c r="H167">
        <v>364</v>
      </c>
      <c r="I167">
        <v>166</v>
      </c>
      <c r="J167">
        <v>127</v>
      </c>
      <c r="K167">
        <v>2617</v>
      </c>
      <c r="L167">
        <v>520</v>
      </c>
      <c r="M167">
        <v>450</v>
      </c>
      <c r="N167">
        <v>680</v>
      </c>
      <c r="O167">
        <v>1130</v>
      </c>
      <c r="P167">
        <v>2</v>
      </c>
      <c r="Q167" s="2">
        <v>40551</v>
      </c>
      <c r="R167" s="1" t="s">
        <v>23</v>
      </c>
      <c r="S167" s="1" t="s">
        <v>24</v>
      </c>
      <c r="T167" s="1" t="s">
        <v>25</v>
      </c>
      <c r="U167">
        <v>-228</v>
      </c>
      <c r="V167">
        <v>-86</v>
      </c>
      <c r="W167">
        <v>-134</v>
      </c>
    </row>
    <row r="168" spans="1:23" x14ac:dyDescent="0.25">
      <c r="A168">
        <v>213</v>
      </c>
      <c r="B168" s="1" t="s">
        <v>42</v>
      </c>
      <c r="C168" s="1" t="s">
        <v>37</v>
      </c>
      <c r="D168" s="1" t="s">
        <v>43</v>
      </c>
      <c r="E168">
        <v>349</v>
      </c>
      <c r="F168">
        <v>374</v>
      </c>
      <c r="G168">
        <v>664</v>
      </c>
      <c r="H168">
        <v>249</v>
      </c>
      <c r="I168">
        <v>139</v>
      </c>
      <c r="J168">
        <v>87</v>
      </c>
      <c r="K168">
        <v>2580</v>
      </c>
      <c r="L168">
        <v>310</v>
      </c>
      <c r="M168">
        <v>290</v>
      </c>
      <c r="N168">
        <v>450</v>
      </c>
      <c r="O168">
        <v>740</v>
      </c>
      <c r="P168">
        <v>2</v>
      </c>
      <c r="Q168" s="2">
        <v>40554</v>
      </c>
      <c r="R168" s="1" t="s">
        <v>23</v>
      </c>
      <c r="S168" s="1" t="s">
        <v>24</v>
      </c>
      <c r="T168" s="1" t="s">
        <v>25</v>
      </c>
      <c r="U168">
        <v>-76</v>
      </c>
      <c r="V168">
        <v>-41</v>
      </c>
      <c r="W168">
        <v>-76</v>
      </c>
    </row>
    <row r="169" spans="1:23" x14ac:dyDescent="0.25">
      <c r="A169">
        <v>213</v>
      </c>
      <c r="B169" s="1" t="s">
        <v>42</v>
      </c>
      <c r="C169" s="1" t="s">
        <v>37</v>
      </c>
      <c r="D169" s="1" t="s">
        <v>43</v>
      </c>
      <c r="E169">
        <v>47</v>
      </c>
      <c r="F169">
        <v>101</v>
      </c>
      <c r="G169">
        <v>168</v>
      </c>
      <c r="H169">
        <v>67</v>
      </c>
      <c r="I169">
        <v>54</v>
      </c>
      <c r="J169">
        <v>22</v>
      </c>
      <c r="K169">
        <v>677</v>
      </c>
      <c r="L169">
        <v>50</v>
      </c>
      <c r="M169">
        <v>40</v>
      </c>
      <c r="N169">
        <v>80</v>
      </c>
      <c r="O169">
        <v>120</v>
      </c>
      <c r="P169">
        <v>13</v>
      </c>
      <c r="Q169" s="2">
        <v>40190</v>
      </c>
      <c r="R169" s="1" t="s">
        <v>26</v>
      </c>
      <c r="S169" s="1" t="s">
        <v>27</v>
      </c>
      <c r="T169" s="1" t="s">
        <v>25</v>
      </c>
      <c r="U169">
        <v>48</v>
      </c>
      <c r="V169">
        <v>27</v>
      </c>
      <c r="W169">
        <v>21</v>
      </c>
    </row>
    <row r="170" spans="1:23" x14ac:dyDescent="0.25">
      <c r="A170">
        <v>213</v>
      </c>
      <c r="B170" s="1" t="s">
        <v>42</v>
      </c>
      <c r="C170" s="1" t="s">
        <v>37</v>
      </c>
      <c r="D170" s="1" t="s">
        <v>43</v>
      </c>
      <c r="E170">
        <v>203</v>
      </c>
      <c r="F170">
        <v>312</v>
      </c>
      <c r="G170">
        <v>546</v>
      </c>
      <c r="H170">
        <v>234</v>
      </c>
      <c r="I170">
        <v>109</v>
      </c>
      <c r="J170">
        <v>77</v>
      </c>
      <c r="K170">
        <v>1310</v>
      </c>
      <c r="L170">
        <v>200</v>
      </c>
      <c r="M170">
        <v>220</v>
      </c>
      <c r="N170">
        <v>300</v>
      </c>
      <c r="O170">
        <v>520</v>
      </c>
      <c r="P170">
        <v>6</v>
      </c>
      <c r="Q170" s="2">
        <v>40179</v>
      </c>
      <c r="R170" s="1" t="s">
        <v>28</v>
      </c>
      <c r="S170" s="1" t="s">
        <v>30</v>
      </c>
      <c r="T170" s="1" t="s">
        <v>31</v>
      </c>
      <c r="U170">
        <v>26</v>
      </c>
      <c r="V170">
        <v>14</v>
      </c>
      <c r="W170">
        <v>12</v>
      </c>
    </row>
    <row r="171" spans="1:23" x14ac:dyDescent="0.25">
      <c r="A171">
        <v>213</v>
      </c>
      <c r="B171" s="1" t="s">
        <v>42</v>
      </c>
      <c r="C171" s="1" t="s">
        <v>37</v>
      </c>
      <c r="D171" s="1" t="s">
        <v>43</v>
      </c>
      <c r="E171">
        <v>220</v>
      </c>
      <c r="F171">
        <v>336</v>
      </c>
      <c r="G171">
        <v>589</v>
      </c>
      <c r="H171">
        <v>253</v>
      </c>
      <c r="I171">
        <v>116</v>
      </c>
      <c r="J171">
        <v>83</v>
      </c>
      <c r="K171">
        <v>1686</v>
      </c>
      <c r="L171">
        <v>220</v>
      </c>
      <c r="M171">
        <v>240</v>
      </c>
      <c r="N171">
        <v>320</v>
      </c>
      <c r="O171">
        <v>560</v>
      </c>
      <c r="P171">
        <v>6</v>
      </c>
      <c r="Q171" s="2">
        <v>40187</v>
      </c>
      <c r="R171" s="1" t="s">
        <v>28</v>
      </c>
      <c r="S171" s="1" t="s">
        <v>30</v>
      </c>
      <c r="T171" s="1" t="s">
        <v>31</v>
      </c>
      <c r="U171">
        <v>29</v>
      </c>
      <c r="V171">
        <v>13</v>
      </c>
      <c r="W171">
        <v>16</v>
      </c>
    </row>
    <row r="172" spans="1:23" x14ac:dyDescent="0.25">
      <c r="A172">
        <v>213</v>
      </c>
      <c r="B172" s="1" t="s">
        <v>42</v>
      </c>
      <c r="C172" s="1" t="s">
        <v>37</v>
      </c>
      <c r="D172" s="1" t="s">
        <v>43</v>
      </c>
      <c r="E172">
        <v>292</v>
      </c>
      <c r="F172">
        <v>304</v>
      </c>
      <c r="G172">
        <v>567</v>
      </c>
      <c r="H172">
        <v>228</v>
      </c>
      <c r="I172">
        <v>107</v>
      </c>
      <c r="J172">
        <v>75</v>
      </c>
      <c r="K172">
        <v>1691</v>
      </c>
      <c r="L172">
        <v>190</v>
      </c>
      <c r="M172">
        <v>220</v>
      </c>
      <c r="N172">
        <v>290</v>
      </c>
      <c r="O172">
        <v>510</v>
      </c>
      <c r="P172">
        <v>6</v>
      </c>
      <c r="Q172" s="2">
        <v>40554</v>
      </c>
      <c r="R172" s="1" t="s">
        <v>28</v>
      </c>
      <c r="S172" s="1" t="s">
        <v>30</v>
      </c>
      <c r="T172" s="1" t="s">
        <v>31</v>
      </c>
      <c r="U172">
        <v>57</v>
      </c>
      <c r="V172">
        <v>8</v>
      </c>
      <c r="W172">
        <v>14</v>
      </c>
    </row>
    <row r="173" spans="1:23" x14ac:dyDescent="0.25">
      <c r="A173">
        <v>213</v>
      </c>
      <c r="B173" s="1" t="s">
        <v>42</v>
      </c>
      <c r="C173" s="1" t="s">
        <v>37</v>
      </c>
      <c r="D173" s="1" t="s">
        <v>43</v>
      </c>
      <c r="E173">
        <v>84</v>
      </c>
      <c r="F173">
        <v>117</v>
      </c>
      <c r="G173">
        <v>198</v>
      </c>
      <c r="H173">
        <v>81</v>
      </c>
      <c r="I173">
        <v>33</v>
      </c>
      <c r="J173">
        <v>22</v>
      </c>
      <c r="K173">
        <v>984</v>
      </c>
      <c r="L173">
        <v>80</v>
      </c>
      <c r="M173">
        <v>70</v>
      </c>
      <c r="N173">
        <v>110</v>
      </c>
      <c r="O173">
        <v>180</v>
      </c>
      <c r="P173">
        <v>8</v>
      </c>
      <c r="Q173" s="2">
        <v>40189</v>
      </c>
      <c r="R173" s="1" t="s">
        <v>32</v>
      </c>
      <c r="S173" s="1" t="s">
        <v>39</v>
      </c>
      <c r="T173" s="1" t="s">
        <v>31</v>
      </c>
      <c r="U173">
        <v>18</v>
      </c>
      <c r="V173">
        <v>11</v>
      </c>
      <c r="W173">
        <v>7</v>
      </c>
    </row>
    <row r="174" spans="1:23" x14ac:dyDescent="0.25">
      <c r="A174">
        <v>213</v>
      </c>
      <c r="B174" s="1" t="s">
        <v>42</v>
      </c>
      <c r="C174" s="1" t="s">
        <v>37</v>
      </c>
      <c r="D174" s="1" t="s">
        <v>43</v>
      </c>
      <c r="E174">
        <v>165</v>
      </c>
      <c r="F174">
        <v>253</v>
      </c>
      <c r="G174">
        <v>467</v>
      </c>
      <c r="H174">
        <v>214</v>
      </c>
      <c r="I174">
        <v>88</v>
      </c>
      <c r="J174">
        <v>66</v>
      </c>
      <c r="K174">
        <v>923</v>
      </c>
      <c r="L174">
        <v>170</v>
      </c>
      <c r="M174">
        <v>180</v>
      </c>
      <c r="N174">
        <v>230</v>
      </c>
      <c r="O174">
        <v>410</v>
      </c>
      <c r="P174">
        <v>9</v>
      </c>
      <c r="Q174" s="2">
        <v>40181</v>
      </c>
      <c r="R174" s="1" t="s">
        <v>32</v>
      </c>
      <c r="S174" s="1" t="s">
        <v>33</v>
      </c>
      <c r="T174" s="1" t="s">
        <v>31</v>
      </c>
      <c r="U174">
        <v>57</v>
      </c>
      <c r="V174">
        <v>34</v>
      </c>
      <c r="W174">
        <v>23</v>
      </c>
    </row>
    <row r="175" spans="1:23" x14ac:dyDescent="0.25">
      <c r="A175">
        <v>213</v>
      </c>
      <c r="B175" s="1" t="s">
        <v>42</v>
      </c>
      <c r="C175" s="1" t="s">
        <v>37</v>
      </c>
      <c r="D175" s="1" t="s">
        <v>43</v>
      </c>
      <c r="E175">
        <v>174</v>
      </c>
      <c r="F175">
        <v>265</v>
      </c>
      <c r="G175">
        <v>490</v>
      </c>
      <c r="H175">
        <v>225</v>
      </c>
      <c r="I175">
        <v>91</v>
      </c>
      <c r="J175">
        <v>69</v>
      </c>
      <c r="K175">
        <v>1272</v>
      </c>
      <c r="L175">
        <v>160</v>
      </c>
      <c r="M175">
        <v>210</v>
      </c>
      <c r="N175">
        <v>240</v>
      </c>
      <c r="O175">
        <v>450</v>
      </c>
      <c r="P175">
        <v>9</v>
      </c>
      <c r="Q175" s="2">
        <v>40189</v>
      </c>
      <c r="R175" s="1" t="s">
        <v>32</v>
      </c>
      <c r="S175" s="1" t="s">
        <v>33</v>
      </c>
      <c r="T175" s="1" t="s">
        <v>31</v>
      </c>
      <c r="U175">
        <v>40</v>
      </c>
      <c r="V175">
        <v>15</v>
      </c>
      <c r="W175">
        <v>25</v>
      </c>
    </row>
    <row r="176" spans="1:23" x14ac:dyDescent="0.25">
      <c r="A176">
        <v>213</v>
      </c>
      <c r="B176" s="1" t="s">
        <v>42</v>
      </c>
      <c r="C176" s="1" t="s">
        <v>37</v>
      </c>
      <c r="D176" s="1" t="s">
        <v>43</v>
      </c>
      <c r="E176">
        <v>52</v>
      </c>
      <c r="F176">
        <v>68</v>
      </c>
      <c r="G176">
        <v>119</v>
      </c>
      <c r="H176">
        <v>52</v>
      </c>
      <c r="I176">
        <v>28</v>
      </c>
      <c r="J176">
        <v>17</v>
      </c>
      <c r="K176">
        <v>554</v>
      </c>
      <c r="L176">
        <v>40</v>
      </c>
      <c r="M176">
        <v>40</v>
      </c>
      <c r="N176">
        <v>60</v>
      </c>
      <c r="O176">
        <v>100</v>
      </c>
      <c r="P176">
        <v>10</v>
      </c>
      <c r="Q176" s="2">
        <v>40551</v>
      </c>
      <c r="R176" s="1" t="s">
        <v>32</v>
      </c>
      <c r="S176" s="1" t="s">
        <v>34</v>
      </c>
      <c r="T176" s="1" t="s">
        <v>31</v>
      </c>
      <c r="U176">
        <v>19</v>
      </c>
      <c r="V176">
        <v>12</v>
      </c>
      <c r="W176">
        <v>8</v>
      </c>
    </row>
    <row r="177" spans="1:23" x14ac:dyDescent="0.25">
      <c r="A177">
        <v>213</v>
      </c>
      <c r="B177" s="1" t="s">
        <v>42</v>
      </c>
      <c r="C177" s="1" t="s">
        <v>37</v>
      </c>
      <c r="D177" s="1" t="s">
        <v>43</v>
      </c>
      <c r="E177">
        <v>128</v>
      </c>
      <c r="F177">
        <v>172</v>
      </c>
      <c r="G177">
        <v>290</v>
      </c>
      <c r="H177">
        <v>118</v>
      </c>
      <c r="I177">
        <v>44</v>
      </c>
      <c r="J177">
        <v>33</v>
      </c>
      <c r="K177">
        <v>930</v>
      </c>
      <c r="L177">
        <v>110</v>
      </c>
      <c r="M177">
        <v>80</v>
      </c>
      <c r="N177">
        <v>130</v>
      </c>
      <c r="O177">
        <v>210</v>
      </c>
      <c r="P177">
        <v>11</v>
      </c>
      <c r="Q177" s="2">
        <v>40189</v>
      </c>
      <c r="R177" s="1" t="s">
        <v>26</v>
      </c>
      <c r="S177" s="1" t="s">
        <v>35</v>
      </c>
      <c r="T177" s="1" t="s">
        <v>25</v>
      </c>
      <c r="U177">
        <v>80</v>
      </c>
      <c r="V177">
        <v>38</v>
      </c>
      <c r="W177">
        <v>42</v>
      </c>
    </row>
    <row r="178" spans="1:23" x14ac:dyDescent="0.25">
      <c r="A178">
        <v>213</v>
      </c>
      <c r="B178" s="1" t="s">
        <v>42</v>
      </c>
      <c r="C178" s="1" t="s">
        <v>37</v>
      </c>
      <c r="D178" s="1" t="s">
        <v>43</v>
      </c>
      <c r="E178">
        <v>230</v>
      </c>
      <c r="F178">
        <v>266</v>
      </c>
      <c r="G178">
        <v>527</v>
      </c>
      <c r="H178">
        <v>266</v>
      </c>
      <c r="I178">
        <v>92</v>
      </c>
      <c r="J178">
        <v>74</v>
      </c>
      <c r="K178">
        <v>1819</v>
      </c>
      <c r="L178">
        <v>170</v>
      </c>
      <c r="M178">
        <v>250</v>
      </c>
      <c r="N178">
        <v>260</v>
      </c>
      <c r="O178">
        <v>510</v>
      </c>
      <c r="P178">
        <v>4</v>
      </c>
      <c r="Q178" s="2">
        <v>40550</v>
      </c>
      <c r="R178" s="1" t="s">
        <v>28</v>
      </c>
      <c r="S178" s="1" t="s">
        <v>41</v>
      </c>
      <c r="T178" s="1" t="s">
        <v>25</v>
      </c>
      <c r="U178">
        <v>17</v>
      </c>
      <c r="V178">
        <v>16</v>
      </c>
      <c r="W178">
        <v>6</v>
      </c>
    </row>
    <row r="179" spans="1:23" x14ac:dyDescent="0.25">
      <c r="A179">
        <v>213</v>
      </c>
      <c r="B179" s="1" t="s">
        <v>42</v>
      </c>
      <c r="C179" s="1" t="s">
        <v>37</v>
      </c>
      <c r="D179" s="1" t="s">
        <v>43</v>
      </c>
      <c r="E179">
        <v>230</v>
      </c>
      <c r="F179">
        <v>266</v>
      </c>
      <c r="G179">
        <v>527</v>
      </c>
      <c r="H179">
        <v>266</v>
      </c>
      <c r="I179">
        <v>92</v>
      </c>
      <c r="J179">
        <v>74</v>
      </c>
      <c r="K179">
        <v>1797</v>
      </c>
      <c r="L179">
        <v>170</v>
      </c>
      <c r="M179">
        <v>250</v>
      </c>
      <c r="N179">
        <v>260</v>
      </c>
      <c r="O179">
        <v>510</v>
      </c>
      <c r="P179">
        <v>4</v>
      </c>
      <c r="Q179" s="2">
        <v>40551</v>
      </c>
      <c r="R179" s="1" t="s">
        <v>28</v>
      </c>
      <c r="S179" s="1" t="s">
        <v>41</v>
      </c>
      <c r="T179" s="1" t="s">
        <v>25</v>
      </c>
      <c r="U179">
        <v>17</v>
      </c>
      <c r="V179">
        <v>16</v>
      </c>
      <c r="W179">
        <v>6</v>
      </c>
    </row>
    <row r="180" spans="1:23" x14ac:dyDescent="0.25">
      <c r="A180">
        <v>214</v>
      </c>
      <c r="B180" s="1" t="s">
        <v>45</v>
      </c>
      <c r="C180" s="1" t="s">
        <v>46</v>
      </c>
      <c r="D180" s="1" t="s">
        <v>43</v>
      </c>
      <c r="E180">
        <v>197</v>
      </c>
      <c r="F180">
        <v>295</v>
      </c>
      <c r="G180">
        <v>546</v>
      </c>
      <c r="H180">
        <v>251</v>
      </c>
      <c r="I180">
        <v>98</v>
      </c>
      <c r="J180">
        <v>77</v>
      </c>
      <c r="K180">
        <v>1268</v>
      </c>
      <c r="L180">
        <v>280</v>
      </c>
      <c r="M180">
        <v>310</v>
      </c>
      <c r="N180">
        <v>370</v>
      </c>
      <c r="O180">
        <v>680</v>
      </c>
      <c r="P180">
        <v>2</v>
      </c>
      <c r="Q180" s="2">
        <v>40187</v>
      </c>
      <c r="R180" s="1" t="s">
        <v>23</v>
      </c>
      <c r="S180" s="1" t="s">
        <v>24</v>
      </c>
      <c r="T180" s="1" t="s">
        <v>25</v>
      </c>
      <c r="U180">
        <v>-134</v>
      </c>
      <c r="V180">
        <v>-59</v>
      </c>
      <c r="W180">
        <v>-75</v>
      </c>
    </row>
    <row r="181" spans="1:23" x14ac:dyDescent="0.25">
      <c r="A181">
        <v>214</v>
      </c>
      <c r="B181" s="1" t="s">
        <v>45</v>
      </c>
      <c r="C181" s="1" t="s">
        <v>46</v>
      </c>
      <c r="D181" s="1" t="s">
        <v>43</v>
      </c>
      <c r="E181">
        <v>70</v>
      </c>
      <c r="F181">
        <v>109</v>
      </c>
      <c r="G181">
        <v>193</v>
      </c>
      <c r="H181">
        <v>84</v>
      </c>
      <c r="I181">
        <v>39</v>
      </c>
      <c r="J181">
        <v>27</v>
      </c>
      <c r="K181">
        <v>603</v>
      </c>
      <c r="L181">
        <v>110</v>
      </c>
      <c r="M181">
        <v>100</v>
      </c>
      <c r="N181">
        <v>140</v>
      </c>
      <c r="O181">
        <v>240</v>
      </c>
      <c r="P181">
        <v>3</v>
      </c>
      <c r="Q181" s="2">
        <v>40181</v>
      </c>
      <c r="R181" s="1" t="s">
        <v>23</v>
      </c>
      <c r="S181" s="1" t="s">
        <v>38</v>
      </c>
      <c r="T181" s="1" t="s">
        <v>31</v>
      </c>
      <c r="U181">
        <v>-47</v>
      </c>
      <c r="V181">
        <v>-16</v>
      </c>
      <c r="W181">
        <v>-31</v>
      </c>
    </row>
    <row r="182" spans="1:23" x14ac:dyDescent="0.25">
      <c r="A182">
        <v>214</v>
      </c>
      <c r="B182" s="1" t="s">
        <v>45</v>
      </c>
      <c r="C182" s="1" t="s">
        <v>46</v>
      </c>
      <c r="D182" s="1" t="s">
        <v>43</v>
      </c>
      <c r="E182">
        <v>26</v>
      </c>
      <c r="F182">
        <v>51</v>
      </c>
      <c r="G182">
        <v>90</v>
      </c>
      <c r="H182">
        <v>39</v>
      </c>
      <c r="I182">
        <v>25</v>
      </c>
      <c r="J182">
        <v>12</v>
      </c>
      <c r="K182">
        <v>541</v>
      </c>
      <c r="L182">
        <v>80</v>
      </c>
      <c r="M182">
        <v>40</v>
      </c>
      <c r="N182">
        <v>90</v>
      </c>
      <c r="O182">
        <v>130</v>
      </c>
      <c r="P182">
        <v>3</v>
      </c>
      <c r="Q182" s="2">
        <v>40188</v>
      </c>
      <c r="R182" s="1" t="s">
        <v>23</v>
      </c>
      <c r="S182" s="1" t="s">
        <v>38</v>
      </c>
      <c r="T182" s="1" t="s">
        <v>31</v>
      </c>
      <c r="U182">
        <v>-40</v>
      </c>
      <c r="V182">
        <v>-1</v>
      </c>
      <c r="W182">
        <v>-39</v>
      </c>
    </row>
    <row r="183" spans="1:23" x14ac:dyDescent="0.25">
      <c r="A183">
        <v>214</v>
      </c>
      <c r="B183" s="1" t="s">
        <v>45</v>
      </c>
      <c r="C183" s="1" t="s">
        <v>46</v>
      </c>
      <c r="D183" s="1" t="s">
        <v>43</v>
      </c>
      <c r="E183">
        <v>52</v>
      </c>
      <c r="F183">
        <v>79</v>
      </c>
      <c r="G183">
        <v>133</v>
      </c>
      <c r="H183">
        <v>54</v>
      </c>
      <c r="I183">
        <v>27</v>
      </c>
      <c r="J183">
        <v>15</v>
      </c>
      <c r="K183">
        <v>601</v>
      </c>
      <c r="L183">
        <v>40</v>
      </c>
      <c r="M183">
        <v>40</v>
      </c>
      <c r="N183">
        <v>60</v>
      </c>
      <c r="O183">
        <v>100</v>
      </c>
      <c r="P183">
        <v>6</v>
      </c>
      <c r="Q183" s="2">
        <v>40190</v>
      </c>
      <c r="R183" s="1" t="s">
        <v>28</v>
      </c>
      <c r="S183" s="1" t="s">
        <v>30</v>
      </c>
      <c r="T183" s="1" t="s">
        <v>31</v>
      </c>
      <c r="U183">
        <v>33</v>
      </c>
      <c r="V183">
        <v>14</v>
      </c>
      <c r="W183">
        <v>19</v>
      </c>
    </row>
    <row r="184" spans="1:23" x14ac:dyDescent="0.25">
      <c r="A184">
        <v>214</v>
      </c>
      <c r="B184" s="1" t="s">
        <v>45</v>
      </c>
      <c r="C184" s="1" t="s">
        <v>46</v>
      </c>
      <c r="D184" s="1" t="s">
        <v>43</v>
      </c>
      <c r="E184">
        <v>119</v>
      </c>
      <c r="F184">
        <v>112</v>
      </c>
      <c r="G184">
        <v>201</v>
      </c>
      <c r="H184">
        <v>77</v>
      </c>
      <c r="I184">
        <v>32</v>
      </c>
      <c r="J184">
        <v>21</v>
      </c>
      <c r="K184">
        <v>449</v>
      </c>
      <c r="L184">
        <v>90</v>
      </c>
      <c r="M184">
        <v>60</v>
      </c>
      <c r="N184">
        <v>100</v>
      </c>
      <c r="O184">
        <v>160</v>
      </c>
      <c r="P184">
        <v>6</v>
      </c>
      <c r="Q184" s="2">
        <v>40545</v>
      </c>
      <c r="R184" s="1" t="s">
        <v>28</v>
      </c>
      <c r="S184" s="1" t="s">
        <v>30</v>
      </c>
      <c r="T184" s="1" t="s">
        <v>31</v>
      </c>
      <c r="U184">
        <v>41</v>
      </c>
      <c r="V184">
        <v>17</v>
      </c>
      <c r="W184">
        <v>12</v>
      </c>
    </row>
    <row r="185" spans="1:23" x14ac:dyDescent="0.25">
      <c r="A185">
        <v>214</v>
      </c>
      <c r="B185" s="1" t="s">
        <v>45</v>
      </c>
      <c r="C185" s="1" t="s">
        <v>46</v>
      </c>
      <c r="D185" s="1" t="s">
        <v>43</v>
      </c>
      <c r="E185">
        <v>33</v>
      </c>
      <c r="F185">
        <v>80</v>
      </c>
      <c r="G185">
        <v>140</v>
      </c>
      <c r="H185">
        <v>60</v>
      </c>
      <c r="I185">
        <v>47</v>
      </c>
      <c r="J185">
        <v>19</v>
      </c>
      <c r="K185">
        <v>329</v>
      </c>
      <c r="L185">
        <v>50</v>
      </c>
      <c r="M185">
        <v>50</v>
      </c>
      <c r="N185">
        <v>80</v>
      </c>
      <c r="O185">
        <v>130</v>
      </c>
      <c r="P185">
        <v>8</v>
      </c>
      <c r="Q185" s="2">
        <v>40180</v>
      </c>
      <c r="R185" s="1" t="s">
        <v>32</v>
      </c>
      <c r="S185" s="1" t="s">
        <v>39</v>
      </c>
      <c r="T185" s="1" t="s">
        <v>31</v>
      </c>
      <c r="U185">
        <v>10</v>
      </c>
      <c r="V185">
        <v>10</v>
      </c>
      <c r="W185">
        <v>0</v>
      </c>
    </row>
    <row r="186" spans="1:23" x14ac:dyDescent="0.25">
      <c r="A186">
        <v>214</v>
      </c>
      <c r="B186" s="1" t="s">
        <v>45</v>
      </c>
      <c r="C186" s="1" t="s">
        <v>46</v>
      </c>
      <c r="D186" s="1" t="s">
        <v>43</v>
      </c>
      <c r="E186">
        <v>31</v>
      </c>
      <c r="F186">
        <v>77</v>
      </c>
      <c r="G186">
        <v>134</v>
      </c>
      <c r="H186">
        <v>57</v>
      </c>
      <c r="I186">
        <v>46</v>
      </c>
      <c r="J186">
        <v>18</v>
      </c>
      <c r="K186">
        <v>323</v>
      </c>
      <c r="L186">
        <v>50</v>
      </c>
      <c r="M186">
        <v>50</v>
      </c>
      <c r="N186">
        <v>80</v>
      </c>
      <c r="O186">
        <v>130</v>
      </c>
      <c r="P186">
        <v>8</v>
      </c>
      <c r="Q186" s="2">
        <v>40181</v>
      </c>
      <c r="R186" s="1" t="s">
        <v>32</v>
      </c>
      <c r="S186" s="1" t="s">
        <v>39</v>
      </c>
      <c r="T186" s="1" t="s">
        <v>31</v>
      </c>
      <c r="U186">
        <v>4</v>
      </c>
      <c r="V186">
        <v>7</v>
      </c>
      <c r="W186">
        <v>-3</v>
      </c>
    </row>
    <row r="187" spans="1:23" x14ac:dyDescent="0.25">
      <c r="A187">
        <v>214</v>
      </c>
      <c r="B187" s="1" t="s">
        <v>45</v>
      </c>
      <c r="C187" s="1" t="s">
        <v>46</v>
      </c>
      <c r="D187" s="1" t="s">
        <v>43</v>
      </c>
      <c r="E187">
        <v>28</v>
      </c>
      <c r="F187">
        <v>63</v>
      </c>
      <c r="G187">
        <v>109</v>
      </c>
      <c r="H187">
        <v>47</v>
      </c>
      <c r="I187">
        <v>40</v>
      </c>
      <c r="J187">
        <v>15</v>
      </c>
      <c r="K187">
        <v>420</v>
      </c>
      <c r="L187">
        <v>30</v>
      </c>
      <c r="M187">
        <v>40</v>
      </c>
      <c r="N187">
        <v>60</v>
      </c>
      <c r="O187">
        <v>100</v>
      </c>
      <c r="P187">
        <v>8</v>
      </c>
      <c r="Q187" s="2">
        <v>40550</v>
      </c>
      <c r="R187" s="1" t="s">
        <v>32</v>
      </c>
      <c r="S187" s="1" t="s">
        <v>39</v>
      </c>
      <c r="T187" s="1" t="s">
        <v>31</v>
      </c>
      <c r="U187">
        <v>9</v>
      </c>
      <c r="V187">
        <v>7</v>
      </c>
      <c r="W187">
        <v>3</v>
      </c>
    </row>
    <row r="188" spans="1:23" x14ac:dyDescent="0.25">
      <c r="A188">
        <v>214</v>
      </c>
      <c r="B188" s="1" t="s">
        <v>45</v>
      </c>
      <c r="C188" s="1" t="s">
        <v>46</v>
      </c>
      <c r="D188" s="1" t="s">
        <v>43</v>
      </c>
      <c r="E188">
        <v>24</v>
      </c>
      <c r="F188">
        <v>60</v>
      </c>
      <c r="G188">
        <v>101</v>
      </c>
      <c r="H188">
        <v>41</v>
      </c>
      <c r="I188">
        <v>36</v>
      </c>
      <c r="J188">
        <v>13</v>
      </c>
      <c r="K188">
        <v>435</v>
      </c>
      <c r="L188">
        <v>30</v>
      </c>
      <c r="M188">
        <v>30</v>
      </c>
      <c r="N188">
        <v>60</v>
      </c>
      <c r="O188">
        <v>90</v>
      </c>
      <c r="P188">
        <v>9</v>
      </c>
      <c r="Q188" s="2">
        <v>40190</v>
      </c>
      <c r="R188" s="1" t="s">
        <v>32</v>
      </c>
      <c r="S188" s="1" t="s">
        <v>33</v>
      </c>
      <c r="T188" s="1" t="s">
        <v>31</v>
      </c>
      <c r="U188">
        <v>11</v>
      </c>
      <c r="V188">
        <v>11</v>
      </c>
      <c r="W188">
        <v>0</v>
      </c>
    </row>
    <row r="189" spans="1:23" x14ac:dyDescent="0.25">
      <c r="A189">
        <v>216</v>
      </c>
      <c r="B189" s="1" t="s">
        <v>49</v>
      </c>
      <c r="C189" s="1" t="s">
        <v>50</v>
      </c>
      <c r="D189" s="1" t="s">
        <v>43</v>
      </c>
      <c r="E189">
        <v>37</v>
      </c>
      <c r="F189">
        <v>71</v>
      </c>
      <c r="G189">
        <v>122</v>
      </c>
      <c r="H189">
        <v>52</v>
      </c>
      <c r="I189">
        <v>41</v>
      </c>
      <c r="J189">
        <v>17</v>
      </c>
      <c r="K189">
        <v>361</v>
      </c>
      <c r="L189">
        <v>40</v>
      </c>
      <c r="M189">
        <v>50</v>
      </c>
      <c r="N189">
        <v>70</v>
      </c>
      <c r="O189">
        <v>120</v>
      </c>
      <c r="P189">
        <v>1</v>
      </c>
      <c r="Q189" s="2">
        <v>40548</v>
      </c>
      <c r="R189" s="1" t="s">
        <v>23</v>
      </c>
      <c r="S189" s="1" t="s">
        <v>44</v>
      </c>
      <c r="T189" s="1" t="s">
        <v>25</v>
      </c>
      <c r="U189">
        <v>2</v>
      </c>
      <c r="V189">
        <v>2</v>
      </c>
      <c r="W189">
        <v>1</v>
      </c>
    </row>
    <row r="190" spans="1:23" x14ac:dyDescent="0.25">
      <c r="A190">
        <v>216</v>
      </c>
      <c r="B190" s="1" t="s">
        <v>49</v>
      </c>
      <c r="C190" s="1" t="s">
        <v>50</v>
      </c>
      <c r="D190" s="1" t="s">
        <v>43</v>
      </c>
      <c r="E190">
        <v>42</v>
      </c>
      <c r="F190">
        <v>72</v>
      </c>
      <c r="G190">
        <v>133</v>
      </c>
      <c r="H190">
        <v>53</v>
      </c>
      <c r="I190">
        <v>44</v>
      </c>
      <c r="J190">
        <v>17</v>
      </c>
      <c r="K190">
        <v>410</v>
      </c>
      <c r="L190">
        <v>50</v>
      </c>
      <c r="M190">
        <v>50</v>
      </c>
      <c r="N190">
        <v>80</v>
      </c>
      <c r="O190">
        <v>130</v>
      </c>
      <c r="P190">
        <v>1</v>
      </c>
      <c r="Q190" s="2">
        <v>40552</v>
      </c>
      <c r="R190" s="1" t="s">
        <v>23</v>
      </c>
      <c r="S190" s="1" t="s">
        <v>44</v>
      </c>
      <c r="T190" s="1" t="s">
        <v>25</v>
      </c>
      <c r="U190">
        <v>3</v>
      </c>
      <c r="V190">
        <v>3</v>
      </c>
      <c r="W190">
        <v>-8</v>
      </c>
    </row>
    <row r="191" spans="1:23" x14ac:dyDescent="0.25">
      <c r="A191">
        <v>216</v>
      </c>
      <c r="B191" s="1" t="s">
        <v>49</v>
      </c>
      <c r="C191" s="1" t="s">
        <v>50</v>
      </c>
      <c r="D191" s="1" t="s">
        <v>43</v>
      </c>
      <c r="E191">
        <v>-5</v>
      </c>
      <c r="F191">
        <v>71</v>
      </c>
      <c r="G191">
        <v>122</v>
      </c>
      <c r="H191">
        <v>51</v>
      </c>
      <c r="I191">
        <v>76</v>
      </c>
      <c r="J191">
        <v>46</v>
      </c>
      <c r="K191">
        <v>503</v>
      </c>
      <c r="L191">
        <v>30</v>
      </c>
      <c r="M191">
        <v>40</v>
      </c>
      <c r="N191">
        <v>70</v>
      </c>
      <c r="O191">
        <v>110</v>
      </c>
      <c r="P191">
        <v>3</v>
      </c>
      <c r="Q191" s="2">
        <v>40188</v>
      </c>
      <c r="R191" s="1" t="s">
        <v>23</v>
      </c>
      <c r="S191" s="1" t="s">
        <v>38</v>
      </c>
      <c r="T191" s="1" t="s">
        <v>31</v>
      </c>
      <c r="U191">
        <v>12</v>
      </c>
      <c r="V191">
        <v>11</v>
      </c>
      <c r="W191">
        <v>1</v>
      </c>
    </row>
    <row r="192" spans="1:23" x14ac:dyDescent="0.25">
      <c r="A192">
        <v>216</v>
      </c>
      <c r="B192" s="1" t="s">
        <v>49</v>
      </c>
      <c r="C192" s="1" t="s">
        <v>50</v>
      </c>
      <c r="D192" s="1" t="s">
        <v>43</v>
      </c>
      <c r="E192">
        <v>81</v>
      </c>
      <c r="F192">
        <v>146</v>
      </c>
      <c r="G192">
        <v>291</v>
      </c>
      <c r="H192">
        <v>145</v>
      </c>
      <c r="I192">
        <v>65</v>
      </c>
      <c r="J192">
        <v>40</v>
      </c>
      <c r="K192">
        <v>1304</v>
      </c>
      <c r="L192">
        <v>120</v>
      </c>
      <c r="M192">
        <v>160</v>
      </c>
      <c r="N192">
        <v>180</v>
      </c>
      <c r="O192">
        <v>340</v>
      </c>
      <c r="P192">
        <v>5</v>
      </c>
      <c r="Q192" s="2">
        <v>40185</v>
      </c>
      <c r="R192" s="1" t="s">
        <v>28</v>
      </c>
      <c r="S192" s="1" t="s">
        <v>29</v>
      </c>
      <c r="T192" s="1" t="s">
        <v>25</v>
      </c>
      <c r="U192">
        <v>-49</v>
      </c>
      <c r="V192">
        <v>-15</v>
      </c>
      <c r="W192">
        <v>-34</v>
      </c>
    </row>
    <row r="193" spans="1:23" x14ac:dyDescent="0.25">
      <c r="A193">
        <v>216</v>
      </c>
      <c r="B193" s="1" t="s">
        <v>49</v>
      </c>
      <c r="C193" s="1" t="s">
        <v>50</v>
      </c>
      <c r="D193" s="1" t="s">
        <v>43</v>
      </c>
      <c r="E193">
        <v>138</v>
      </c>
      <c r="F193">
        <v>163</v>
      </c>
      <c r="G193">
        <v>346</v>
      </c>
      <c r="H193">
        <v>162</v>
      </c>
      <c r="I193">
        <v>70</v>
      </c>
      <c r="J193">
        <v>45</v>
      </c>
      <c r="K193">
        <v>1091</v>
      </c>
      <c r="L193">
        <v>130</v>
      </c>
      <c r="M193">
        <v>180</v>
      </c>
      <c r="N193">
        <v>200</v>
      </c>
      <c r="O193">
        <v>380</v>
      </c>
      <c r="P193">
        <v>5</v>
      </c>
      <c r="Q193" s="2">
        <v>40547</v>
      </c>
      <c r="R193" s="1" t="s">
        <v>28</v>
      </c>
      <c r="S193" s="1" t="s">
        <v>29</v>
      </c>
      <c r="T193" s="1" t="s">
        <v>25</v>
      </c>
      <c r="U193">
        <v>-34</v>
      </c>
      <c r="V193">
        <v>-18</v>
      </c>
      <c r="W193">
        <v>-37</v>
      </c>
    </row>
    <row r="194" spans="1:23" x14ac:dyDescent="0.25">
      <c r="A194">
        <v>216</v>
      </c>
      <c r="B194" s="1" t="s">
        <v>49</v>
      </c>
      <c r="C194" s="1" t="s">
        <v>50</v>
      </c>
      <c r="D194" s="1" t="s">
        <v>43</v>
      </c>
      <c r="E194">
        <v>116</v>
      </c>
      <c r="F194">
        <v>149</v>
      </c>
      <c r="G194">
        <v>295</v>
      </c>
      <c r="H194">
        <v>149</v>
      </c>
      <c r="I194">
        <v>60</v>
      </c>
      <c r="J194">
        <v>41</v>
      </c>
      <c r="K194">
        <v>1156</v>
      </c>
      <c r="L194">
        <v>120</v>
      </c>
      <c r="M194">
        <v>170</v>
      </c>
      <c r="N194">
        <v>180</v>
      </c>
      <c r="O194">
        <v>350</v>
      </c>
      <c r="P194">
        <v>5</v>
      </c>
      <c r="Q194" s="2">
        <v>40548</v>
      </c>
      <c r="R194" s="1" t="s">
        <v>28</v>
      </c>
      <c r="S194" s="1" t="s">
        <v>29</v>
      </c>
      <c r="T194" s="1" t="s">
        <v>25</v>
      </c>
      <c r="U194">
        <v>-55</v>
      </c>
      <c r="V194">
        <v>-21</v>
      </c>
      <c r="W194">
        <v>-31</v>
      </c>
    </row>
    <row r="195" spans="1:23" x14ac:dyDescent="0.25">
      <c r="A195">
        <v>216</v>
      </c>
      <c r="B195" s="1" t="s">
        <v>49</v>
      </c>
      <c r="C195" s="1" t="s">
        <v>50</v>
      </c>
      <c r="D195" s="1" t="s">
        <v>43</v>
      </c>
      <c r="E195">
        <v>112</v>
      </c>
      <c r="F195">
        <v>146</v>
      </c>
      <c r="G195">
        <v>288</v>
      </c>
      <c r="H195">
        <v>145</v>
      </c>
      <c r="I195">
        <v>60</v>
      </c>
      <c r="J195">
        <v>40</v>
      </c>
      <c r="K195">
        <v>1304</v>
      </c>
      <c r="L195">
        <v>120</v>
      </c>
      <c r="M195">
        <v>160</v>
      </c>
      <c r="N195">
        <v>180</v>
      </c>
      <c r="O195">
        <v>340</v>
      </c>
      <c r="P195">
        <v>5</v>
      </c>
      <c r="Q195" s="2">
        <v>40550</v>
      </c>
      <c r="R195" s="1" t="s">
        <v>28</v>
      </c>
      <c r="S195" s="1" t="s">
        <v>29</v>
      </c>
      <c r="T195" s="1" t="s">
        <v>25</v>
      </c>
      <c r="U195">
        <v>-52</v>
      </c>
      <c r="V195">
        <v>-15</v>
      </c>
      <c r="W195">
        <v>-34</v>
      </c>
    </row>
    <row r="196" spans="1:23" x14ac:dyDescent="0.25">
      <c r="A196">
        <v>216</v>
      </c>
      <c r="B196" s="1" t="s">
        <v>49</v>
      </c>
      <c r="C196" s="1" t="s">
        <v>50</v>
      </c>
      <c r="D196" s="1" t="s">
        <v>43</v>
      </c>
      <c r="E196">
        <v>15</v>
      </c>
      <c r="F196">
        <v>65</v>
      </c>
      <c r="G196">
        <v>117</v>
      </c>
      <c r="H196">
        <v>53</v>
      </c>
      <c r="I196">
        <v>50</v>
      </c>
      <c r="J196">
        <v>20</v>
      </c>
      <c r="K196">
        <v>361</v>
      </c>
      <c r="L196">
        <v>20</v>
      </c>
      <c r="M196">
        <v>60</v>
      </c>
      <c r="N196">
        <v>70</v>
      </c>
      <c r="O196">
        <v>130</v>
      </c>
      <c r="P196">
        <v>6</v>
      </c>
      <c r="Q196" s="2">
        <v>40548</v>
      </c>
      <c r="R196" s="1" t="s">
        <v>28</v>
      </c>
      <c r="S196" s="1" t="s">
        <v>30</v>
      </c>
      <c r="T196" s="1" t="s">
        <v>31</v>
      </c>
      <c r="U196">
        <v>-13</v>
      </c>
      <c r="V196">
        <v>-7</v>
      </c>
      <c r="W196">
        <v>-5</v>
      </c>
    </row>
    <row r="197" spans="1:23" x14ac:dyDescent="0.25">
      <c r="A197">
        <v>216</v>
      </c>
      <c r="B197" s="1" t="s">
        <v>49</v>
      </c>
      <c r="C197" s="1" t="s">
        <v>50</v>
      </c>
      <c r="D197" s="1" t="s">
        <v>43</v>
      </c>
      <c r="E197">
        <v>11</v>
      </c>
      <c r="F197">
        <v>60</v>
      </c>
      <c r="G197">
        <v>108</v>
      </c>
      <c r="H197">
        <v>49</v>
      </c>
      <c r="I197">
        <v>48</v>
      </c>
      <c r="J197">
        <v>18</v>
      </c>
      <c r="K197">
        <v>414</v>
      </c>
      <c r="L197">
        <v>20</v>
      </c>
      <c r="M197">
        <v>50</v>
      </c>
      <c r="N197">
        <v>70</v>
      </c>
      <c r="O197">
        <v>120</v>
      </c>
      <c r="P197">
        <v>6</v>
      </c>
      <c r="Q197" s="2">
        <v>40551</v>
      </c>
      <c r="R197" s="1" t="s">
        <v>28</v>
      </c>
      <c r="S197" s="1" t="s">
        <v>30</v>
      </c>
      <c r="T197" s="1" t="s">
        <v>31</v>
      </c>
      <c r="U197">
        <v>-12</v>
      </c>
      <c r="V197">
        <v>-1</v>
      </c>
      <c r="W197">
        <v>-10</v>
      </c>
    </row>
    <row r="198" spans="1:23" x14ac:dyDescent="0.25">
      <c r="A198">
        <v>216</v>
      </c>
      <c r="B198" s="1" t="s">
        <v>49</v>
      </c>
      <c r="C198" s="1" t="s">
        <v>50</v>
      </c>
      <c r="D198" s="1" t="s">
        <v>43</v>
      </c>
      <c r="E198">
        <v>16</v>
      </c>
      <c r="F198">
        <v>32</v>
      </c>
      <c r="G198">
        <v>53</v>
      </c>
      <c r="H198">
        <v>21</v>
      </c>
      <c r="I198">
        <v>16</v>
      </c>
      <c r="J198">
        <v>5</v>
      </c>
      <c r="K198">
        <v>454</v>
      </c>
      <c r="L198">
        <v>30</v>
      </c>
      <c r="M198">
        <v>10</v>
      </c>
      <c r="N198">
        <v>30</v>
      </c>
      <c r="O198">
        <v>40</v>
      </c>
      <c r="P198">
        <v>8</v>
      </c>
      <c r="Q198" s="2">
        <v>40182</v>
      </c>
      <c r="R198" s="1" t="s">
        <v>32</v>
      </c>
      <c r="S198" s="1" t="s">
        <v>39</v>
      </c>
      <c r="T198" s="1" t="s">
        <v>31</v>
      </c>
      <c r="U198">
        <v>13</v>
      </c>
      <c r="V198">
        <v>11</v>
      </c>
      <c r="W198">
        <v>2</v>
      </c>
    </row>
    <row r="199" spans="1:23" x14ac:dyDescent="0.25">
      <c r="A199">
        <v>216</v>
      </c>
      <c r="B199" s="1" t="s">
        <v>49</v>
      </c>
      <c r="C199" s="1" t="s">
        <v>50</v>
      </c>
      <c r="D199" s="1" t="s">
        <v>43</v>
      </c>
      <c r="E199">
        <v>12</v>
      </c>
      <c r="F199">
        <v>26</v>
      </c>
      <c r="G199">
        <v>44</v>
      </c>
      <c r="H199">
        <v>18</v>
      </c>
      <c r="I199">
        <v>16</v>
      </c>
      <c r="J199">
        <v>5</v>
      </c>
      <c r="K199">
        <v>478</v>
      </c>
      <c r="L199">
        <v>20</v>
      </c>
      <c r="M199">
        <v>10</v>
      </c>
      <c r="N199">
        <v>20</v>
      </c>
      <c r="O199">
        <v>30</v>
      </c>
      <c r="P199">
        <v>8</v>
      </c>
      <c r="Q199" s="2">
        <v>40549</v>
      </c>
      <c r="R199" s="1" t="s">
        <v>32</v>
      </c>
      <c r="S199" s="1" t="s">
        <v>39</v>
      </c>
      <c r="T199" s="1" t="s">
        <v>31</v>
      </c>
      <c r="U199">
        <v>14</v>
      </c>
      <c r="V199">
        <v>8</v>
      </c>
      <c r="W199">
        <v>6</v>
      </c>
    </row>
    <row r="200" spans="1:23" x14ac:dyDescent="0.25">
      <c r="A200">
        <v>216</v>
      </c>
      <c r="B200" s="1" t="s">
        <v>49</v>
      </c>
      <c r="C200" s="1" t="s">
        <v>50</v>
      </c>
      <c r="D200" s="1" t="s">
        <v>43</v>
      </c>
      <c r="E200">
        <v>67</v>
      </c>
      <c r="F200">
        <v>116</v>
      </c>
      <c r="G200">
        <v>200</v>
      </c>
      <c r="H200">
        <v>84</v>
      </c>
      <c r="I200">
        <v>49</v>
      </c>
      <c r="J200">
        <v>26</v>
      </c>
      <c r="K200">
        <v>500</v>
      </c>
      <c r="L200">
        <v>60</v>
      </c>
      <c r="M200">
        <v>70</v>
      </c>
      <c r="N200">
        <v>100</v>
      </c>
      <c r="O200">
        <v>170</v>
      </c>
      <c r="P200">
        <v>12</v>
      </c>
      <c r="Q200" s="2">
        <v>40179</v>
      </c>
      <c r="R200" s="1" t="s">
        <v>26</v>
      </c>
      <c r="S200" s="1" t="s">
        <v>40</v>
      </c>
      <c r="T200" s="1" t="s">
        <v>25</v>
      </c>
      <c r="U200">
        <v>30</v>
      </c>
      <c r="V200">
        <v>14</v>
      </c>
      <c r="W200">
        <v>16</v>
      </c>
    </row>
    <row r="201" spans="1:23" x14ac:dyDescent="0.25">
      <c r="A201">
        <v>217</v>
      </c>
      <c r="B201" s="1" t="s">
        <v>51</v>
      </c>
      <c r="C201" s="1" t="s">
        <v>50</v>
      </c>
      <c r="D201" s="1" t="s">
        <v>43</v>
      </c>
      <c r="E201">
        <v>111</v>
      </c>
      <c r="F201">
        <v>201</v>
      </c>
      <c r="G201">
        <v>345</v>
      </c>
      <c r="H201">
        <v>144</v>
      </c>
      <c r="I201">
        <v>90</v>
      </c>
      <c r="J201">
        <v>47</v>
      </c>
      <c r="K201">
        <v>862</v>
      </c>
      <c r="L201">
        <v>130</v>
      </c>
      <c r="M201">
        <v>150</v>
      </c>
      <c r="N201">
        <v>210</v>
      </c>
      <c r="O201">
        <v>360</v>
      </c>
      <c r="P201">
        <v>2</v>
      </c>
      <c r="Q201" s="2">
        <v>40179</v>
      </c>
      <c r="R201" s="1" t="s">
        <v>23</v>
      </c>
      <c r="S201" s="1" t="s">
        <v>24</v>
      </c>
      <c r="T201" s="1" t="s">
        <v>25</v>
      </c>
      <c r="U201">
        <v>-15</v>
      </c>
      <c r="V201">
        <v>-6</v>
      </c>
      <c r="W201">
        <v>-9</v>
      </c>
    </row>
    <row r="202" spans="1:23" x14ac:dyDescent="0.25">
      <c r="A202">
        <v>217</v>
      </c>
      <c r="B202" s="1" t="s">
        <v>51</v>
      </c>
      <c r="C202" s="1" t="s">
        <v>50</v>
      </c>
      <c r="D202" s="1" t="s">
        <v>43</v>
      </c>
      <c r="E202">
        <v>119</v>
      </c>
      <c r="F202">
        <v>213</v>
      </c>
      <c r="G202">
        <v>367</v>
      </c>
      <c r="H202">
        <v>154</v>
      </c>
      <c r="I202">
        <v>94</v>
      </c>
      <c r="J202">
        <v>50</v>
      </c>
      <c r="K202">
        <v>829</v>
      </c>
      <c r="L202">
        <v>140</v>
      </c>
      <c r="M202">
        <v>160</v>
      </c>
      <c r="N202">
        <v>220</v>
      </c>
      <c r="O202">
        <v>380</v>
      </c>
      <c r="P202">
        <v>2</v>
      </c>
      <c r="Q202" s="2">
        <v>40181</v>
      </c>
      <c r="R202" s="1" t="s">
        <v>23</v>
      </c>
      <c r="S202" s="1" t="s">
        <v>24</v>
      </c>
      <c r="T202" s="1" t="s">
        <v>25</v>
      </c>
      <c r="U202">
        <v>-13</v>
      </c>
      <c r="V202">
        <v>-6</v>
      </c>
      <c r="W202">
        <v>-7</v>
      </c>
    </row>
    <row r="203" spans="1:23" x14ac:dyDescent="0.25">
      <c r="A203">
        <v>217</v>
      </c>
      <c r="B203" s="1" t="s">
        <v>51</v>
      </c>
      <c r="C203" s="1" t="s">
        <v>50</v>
      </c>
      <c r="D203" s="1" t="s">
        <v>43</v>
      </c>
      <c r="E203">
        <v>156</v>
      </c>
      <c r="F203">
        <v>265</v>
      </c>
      <c r="G203">
        <v>456</v>
      </c>
      <c r="H203">
        <v>191</v>
      </c>
      <c r="I203">
        <v>109</v>
      </c>
      <c r="J203">
        <v>63</v>
      </c>
      <c r="K203">
        <v>865</v>
      </c>
      <c r="L203">
        <v>170</v>
      </c>
      <c r="M203">
        <v>200</v>
      </c>
      <c r="N203">
        <v>270</v>
      </c>
      <c r="O203">
        <v>470</v>
      </c>
      <c r="P203">
        <v>2</v>
      </c>
      <c r="Q203" s="2">
        <v>40182</v>
      </c>
      <c r="R203" s="1" t="s">
        <v>23</v>
      </c>
      <c r="S203" s="1" t="s">
        <v>24</v>
      </c>
      <c r="T203" s="1" t="s">
        <v>25</v>
      </c>
      <c r="U203">
        <v>-14</v>
      </c>
      <c r="V203">
        <v>-9</v>
      </c>
      <c r="W203">
        <v>-5</v>
      </c>
    </row>
    <row r="204" spans="1:23" x14ac:dyDescent="0.25">
      <c r="A204">
        <v>217</v>
      </c>
      <c r="B204" s="1" t="s">
        <v>51</v>
      </c>
      <c r="C204" s="1" t="s">
        <v>50</v>
      </c>
      <c r="D204" s="1" t="s">
        <v>43</v>
      </c>
      <c r="E204">
        <v>150</v>
      </c>
      <c r="F204">
        <v>222</v>
      </c>
      <c r="G204">
        <v>376</v>
      </c>
      <c r="H204">
        <v>154</v>
      </c>
      <c r="I204">
        <v>72</v>
      </c>
      <c r="J204">
        <v>49</v>
      </c>
      <c r="K204">
        <v>833</v>
      </c>
      <c r="L204">
        <v>170</v>
      </c>
      <c r="M204">
        <v>160</v>
      </c>
      <c r="N204">
        <v>230</v>
      </c>
      <c r="O204">
        <v>390</v>
      </c>
      <c r="P204">
        <v>3</v>
      </c>
      <c r="Q204" s="2">
        <v>40185</v>
      </c>
      <c r="R204" s="1" t="s">
        <v>23</v>
      </c>
      <c r="S204" s="1" t="s">
        <v>38</v>
      </c>
      <c r="T204" s="1" t="s">
        <v>31</v>
      </c>
      <c r="U204">
        <v>-14</v>
      </c>
      <c r="V204">
        <v>-6</v>
      </c>
      <c r="W204">
        <v>-8</v>
      </c>
    </row>
    <row r="205" spans="1:23" x14ac:dyDescent="0.25">
      <c r="A205">
        <v>217</v>
      </c>
      <c r="B205" s="1" t="s">
        <v>51</v>
      </c>
      <c r="C205" s="1" t="s">
        <v>50</v>
      </c>
      <c r="D205" s="1" t="s">
        <v>43</v>
      </c>
      <c r="E205">
        <v>136</v>
      </c>
      <c r="F205">
        <v>139</v>
      </c>
      <c r="G205">
        <v>262</v>
      </c>
      <c r="H205">
        <v>95</v>
      </c>
      <c r="I205">
        <v>55</v>
      </c>
      <c r="J205">
        <v>30</v>
      </c>
      <c r="K205">
        <v>608</v>
      </c>
      <c r="L205">
        <v>100</v>
      </c>
      <c r="M205">
        <v>100</v>
      </c>
      <c r="N205">
        <v>140</v>
      </c>
      <c r="O205">
        <v>240</v>
      </c>
      <c r="P205">
        <v>3</v>
      </c>
      <c r="Q205" s="2">
        <v>40544</v>
      </c>
      <c r="R205" s="1" t="s">
        <v>23</v>
      </c>
      <c r="S205" s="1" t="s">
        <v>38</v>
      </c>
      <c r="T205" s="1" t="s">
        <v>31</v>
      </c>
      <c r="U205">
        <v>22</v>
      </c>
      <c r="V205">
        <v>-5</v>
      </c>
      <c r="W205">
        <v>-1</v>
      </c>
    </row>
    <row r="206" spans="1:23" x14ac:dyDescent="0.25">
      <c r="A206">
        <v>217</v>
      </c>
      <c r="B206" s="1" t="s">
        <v>51</v>
      </c>
      <c r="C206" s="1" t="s">
        <v>50</v>
      </c>
      <c r="D206" s="1" t="s">
        <v>43</v>
      </c>
      <c r="E206">
        <v>220</v>
      </c>
      <c r="F206">
        <v>335</v>
      </c>
      <c r="G206">
        <v>587</v>
      </c>
      <c r="H206">
        <v>252</v>
      </c>
      <c r="I206">
        <v>115</v>
      </c>
      <c r="J206">
        <v>83</v>
      </c>
      <c r="K206">
        <v>1316</v>
      </c>
      <c r="L206">
        <v>280</v>
      </c>
      <c r="M206">
        <v>290</v>
      </c>
      <c r="N206">
        <v>400</v>
      </c>
      <c r="O206">
        <v>690</v>
      </c>
      <c r="P206">
        <v>5</v>
      </c>
      <c r="Q206" s="2">
        <v>40182</v>
      </c>
      <c r="R206" s="1" t="s">
        <v>28</v>
      </c>
      <c r="S206" s="1" t="s">
        <v>29</v>
      </c>
      <c r="T206" s="1" t="s">
        <v>25</v>
      </c>
      <c r="U206">
        <v>-103</v>
      </c>
      <c r="V206">
        <v>-38</v>
      </c>
      <c r="W206">
        <v>-65</v>
      </c>
    </row>
    <row r="207" spans="1:23" x14ac:dyDescent="0.25">
      <c r="A207">
        <v>217</v>
      </c>
      <c r="B207" s="1" t="s">
        <v>51</v>
      </c>
      <c r="C207" s="1" t="s">
        <v>50</v>
      </c>
      <c r="D207" s="1" t="s">
        <v>43</v>
      </c>
      <c r="E207">
        <v>313</v>
      </c>
      <c r="F207">
        <v>324</v>
      </c>
      <c r="G207">
        <v>604</v>
      </c>
      <c r="H207">
        <v>243</v>
      </c>
      <c r="I207">
        <v>113</v>
      </c>
      <c r="J207">
        <v>80</v>
      </c>
      <c r="K207">
        <v>1260</v>
      </c>
      <c r="L207">
        <v>260</v>
      </c>
      <c r="M207">
        <v>280</v>
      </c>
      <c r="N207">
        <v>380</v>
      </c>
      <c r="O207">
        <v>660</v>
      </c>
      <c r="P207">
        <v>5</v>
      </c>
      <c r="Q207" s="2">
        <v>40546</v>
      </c>
      <c r="R207" s="1" t="s">
        <v>28</v>
      </c>
      <c r="S207" s="1" t="s">
        <v>29</v>
      </c>
      <c r="T207" s="1" t="s">
        <v>25</v>
      </c>
      <c r="U207">
        <v>-56</v>
      </c>
      <c r="V207">
        <v>-37</v>
      </c>
      <c r="W207">
        <v>-56</v>
      </c>
    </row>
    <row r="208" spans="1:23" x14ac:dyDescent="0.25">
      <c r="A208">
        <v>217</v>
      </c>
      <c r="B208" s="1" t="s">
        <v>51</v>
      </c>
      <c r="C208" s="1" t="s">
        <v>50</v>
      </c>
      <c r="D208" s="1" t="s">
        <v>43</v>
      </c>
      <c r="E208">
        <v>149</v>
      </c>
      <c r="F208">
        <v>239</v>
      </c>
      <c r="G208">
        <v>478</v>
      </c>
      <c r="H208">
        <v>239</v>
      </c>
      <c r="I208">
        <v>90</v>
      </c>
      <c r="J208">
        <v>66</v>
      </c>
      <c r="K208">
        <v>1464</v>
      </c>
      <c r="L208">
        <v>200</v>
      </c>
      <c r="M208">
        <v>270</v>
      </c>
      <c r="N208">
        <v>290</v>
      </c>
      <c r="O208">
        <v>560</v>
      </c>
      <c r="P208">
        <v>6</v>
      </c>
      <c r="Q208" s="2">
        <v>40182</v>
      </c>
      <c r="R208" s="1" t="s">
        <v>28</v>
      </c>
      <c r="S208" s="1" t="s">
        <v>30</v>
      </c>
      <c r="T208" s="1" t="s">
        <v>31</v>
      </c>
      <c r="U208">
        <v>-82</v>
      </c>
      <c r="V208">
        <v>-31</v>
      </c>
      <c r="W208">
        <v>-51</v>
      </c>
    </row>
    <row r="209" spans="1:23" x14ac:dyDescent="0.25">
      <c r="A209">
        <v>217</v>
      </c>
      <c r="B209" s="1" t="s">
        <v>51</v>
      </c>
      <c r="C209" s="1" t="s">
        <v>50</v>
      </c>
      <c r="D209" s="1" t="s">
        <v>43</v>
      </c>
      <c r="E209">
        <v>68</v>
      </c>
      <c r="F209">
        <v>107</v>
      </c>
      <c r="G209">
        <v>190</v>
      </c>
      <c r="H209">
        <v>83</v>
      </c>
      <c r="I209">
        <v>39</v>
      </c>
      <c r="J209">
        <v>27</v>
      </c>
      <c r="K209">
        <v>584</v>
      </c>
      <c r="L209">
        <v>60</v>
      </c>
      <c r="M209">
        <v>70</v>
      </c>
      <c r="N209">
        <v>90</v>
      </c>
      <c r="O209">
        <v>160</v>
      </c>
      <c r="P209">
        <v>9</v>
      </c>
      <c r="Q209" s="2">
        <v>40183</v>
      </c>
      <c r="R209" s="1" t="s">
        <v>32</v>
      </c>
      <c r="S209" s="1" t="s">
        <v>33</v>
      </c>
      <c r="T209" s="1" t="s">
        <v>31</v>
      </c>
      <c r="U209">
        <v>30</v>
      </c>
      <c r="V209">
        <v>13</v>
      </c>
      <c r="W209">
        <v>17</v>
      </c>
    </row>
    <row r="210" spans="1:23" x14ac:dyDescent="0.25">
      <c r="A210">
        <v>217</v>
      </c>
      <c r="B210" s="1" t="s">
        <v>51</v>
      </c>
      <c r="C210" s="1" t="s">
        <v>50</v>
      </c>
      <c r="D210" s="1" t="s">
        <v>43</v>
      </c>
      <c r="E210">
        <v>53</v>
      </c>
      <c r="F210">
        <v>80</v>
      </c>
      <c r="G210">
        <v>134</v>
      </c>
      <c r="H210">
        <v>54</v>
      </c>
      <c r="I210">
        <v>27</v>
      </c>
      <c r="J210">
        <v>15</v>
      </c>
      <c r="K210">
        <v>456</v>
      </c>
      <c r="L210">
        <v>50</v>
      </c>
      <c r="M210">
        <v>40</v>
      </c>
      <c r="N210">
        <v>70</v>
      </c>
      <c r="O210">
        <v>110</v>
      </c>
      <c r="P210">
        <v>11</v>
      </c>
      <c r="Q210" s="2">
        <v>40179</v>
      </c>
      <c r="R210" s="1" t="s">
        <v>26</v>
      </c>
      <c r="S210" s="1" t="s">
        <v>35</v>
      </c>
      <c r="T210" s="1" t="s">
        <v>25</v>
      </c>
      <c r="U210">
        <v>24</v>
      </c>
      <c r="V210">
        <v>14</v>
      </c>
      <c r="W210">
        <v>10</v>
      </c>
    </row>
    <row r="211" spans="1:23" x14ac:dyDescent="0.25">
      <c r="A211">
        <v>217</v>
      </c>
      <c r="B211" s="1" t="s">
        <v>51</v>
      </c>
      <c r="C211" s="1" t="s">
        <v>50</v>
      </c>
      <c r="D211" s="1" t="s">
        <v>43</v>
      </c>
      <c r="E211">
        <v>105</v>
      </c>
      <c r="F211">
        <v>145</v>
      </c>
      <c r="G211">
        <v>245</v>
      </c>
      <c r="H211">
        <v>100</v>
      </c>
      <c r="I211">
        <v>40</v>
      </c>
      <c r="J211">
        <v>28</v>
      </c>
      <c r="K211">
        <v>598</v>
      </c>
      <c r="L211">
        <v>100</v>
      </c>
      <c r="M211">
        <v>80</v>
      </c>
      <c r="N211">
        <v>130</v>
      </c>
      <c r="O211">
        <v>210</v>
      </c>
      <c r="P211">
        <v>11</v>
      </c>
      <c r="Q211" s="2">
        <v>40186</v>
      </c>
      <c r="R211" s="1" t="s">
        <v>26</v>
      </c>
      <c r="S211" s="1" t="s">
        <v>35</v>
      </c>
      <c r="T211" s="1" t="s">
        <v>25</v>
      </c>
      <c r="U211">
        <v>35</v>
      </c>
      <c r="V211">
        <v>20</v>
      </c>
      <c r="W211">
        <v>15</v>
      </c>
    </row>
    <row r="212" spans="1:23" x14ac:dyDescent="0.25">
      <c r="A212">
        <v>217</v>
      </c>
      <c r="B212" s="1" t="s">
        <v>51</v>
      </c>
      <c r="C212" s="1" t="s">
        <v>50</v>
      </c>
      <c r="D212" s="1" t="s">
        <v>43</v>
      </c>
      <c r="E212">
        <v>78</v>
      </c>
      <c r="F212">
        <v>111</v>
      </c>
      <c r="G212">
        <v>187</v>
      </c>
      <c r="H212">
        <v>76</v>
      </c>
      <c r="I212">
        <v>33</v>
      </c>
      <c r="J212">
        <v>21</v>
      </c>
      <c r="K212">
        <v>580</v>
      </c>
      <c r="L212">
        <v>80</v>
      </c>
      <c r="M212">
        <v>50</v>
      </c>
      <c r="N212">
        <v>80</v>
      </c>
      <c r="O212">
        <v>130</v>
      </c>
      <c r="P212">
        <v>11</v>
      </c>
      <c r="Q212" s="2">
        <v>40188</v>
      </c>
      <c r="R212" s="1" t="s">
        <v>26</v>
      </c>
      <c r="S212" s="1" t="s">
        <v>35</v>
      </c>
      <c r="T212" s="1" t="s">
        <v>25</v>
      </c>
      <c r="U212">
        <v>57</v>
      </c>
      <c r="V212">
        <v>26</v>
      </c>
      <c r="W212">
        <v>31</v>
      </c>
    </row>
    <row r="213" spans="1:23" x14ac:dyDescent="0.25">
      <c r="A213">
        <v>217</v>
      </c>
      <c r="B213" s="1" t="s">
        <v>51</v>
      </c>
      <c r="C213" s="1" t="s">
        <v>50</v>
      </c>
      <c r="D213" s="1" t="s">
        <v>43</v>
      </c>
      <c r="E213">
        <v>83</v>
      </c>
      <c r="F213">
        <v>80</v>
      </c>
      <c r="G213">
        <v>150</v>
      </c>
      <c r="H213">
        <v>54</v>
      </c>
      <c r="I213">
        <v>28</v>
      </c>
      <c r="J213">
        <v>15</v>
      </c>
      <c r="K213">
        <v>456</v>
      </c>
      <c r="L213">
        <v>50</v>
      </c>
      <c r="M213">
        <v>40</v>
      </c>
      <c r="N213">
        <v>70</v>
      </c>
      <c r="O213">
        <v>110</v>
      </c>
      <c r="P213">
        <v>11</v>
      </c>
      <c r="Q213" s="2">
        <v>40544</v>
      </c>
      <c r="R213" s="1" t="s">
        <v>26</v>
      </c>
      <c r="S213" s="1" t="s">
        <v>35</v>
      </c>
      <c r="T213" s="1" t="s">
        <v>25</v>
      </c>
      <c r="U213">
        <v>40</v>
      </c>
      <c r="V213">
        <v>14</v>
      </c>
      <c r="W213">
        <v>10</v>
      </c>
    </row>
    <row r="214" spans="1:23" x14ac:dyDescent="0.25">
      <c r="A214">
        <v>224</v>
      </c>
      <c r="B214" s="1" t="s">
        <v>51</v>
      </c>
      <c r="C214" s="1" t="s">
        <v>50</v>
      </c>
      <c r="D214" s="1" t="s">
        <v>43</v>
      </c>
      <c r="E214">
        <v>225</v>
      </c>
      <c r="F214">
        <v>271</v>
      </c>
      <c r="G214">
        <v>463</v>
      </c>
      <c r="H214">
        <v>196</v>
      </c>
      <c r="I214">
        <v>100</v>
      </c>
      <c r="J214">
        <v>64</v>
      </c>
      <c r="K214">
        <v>1167</v>
      </c>
      <c r="L214">
        <v>190</v>
      </c>
      <c r="M214">
        <v>200</v>
      </c>
      <c r="N214">
        <v>290</v>
      </c>
      <c r="O214">
        <v>490</v>
      </c>
      <c r="P214">
        <v>2</v>
      </c>
      <c r="Q214" s="2">
        <v>40551</v>
      </c>
      <c r="R214" s="1" t="s">
        <v>23</v>
      </c>
      <c r="S214" s="1" t="s">
        <v>24</v>
      </c>
      <c r="T214" s="1" t="s">
        <v>25</v>
      </c>
      <c r="U214">
        <v>-27</v>
      </c>
      <c r="V214">
        <v>-4</v>
      </c>
      <c r="W214">
        <v>-19</v>
      </c>
    </row>
    <row r="215" spans="1:23" x14ac:dyDescent="0.25">
      <c r="A215">
        <v>224</v>
      </c>
      <c r="B215" s="1" t="s">
        <v>51</v>
      </c>
      <c r="C215" s="1" t="s">
        <v>50</v>
      </c>
      <c r="D215" s="1" t="s">
        <v>43</v>
      </c>
      <c r="E215">
        <v>259</v>
      </c>
      <c r="F215">
        <v>387</v>
      </c>
      <c r="G215">
        <v>678</v>
      </c>
      <c r="H215">
        <v>291</v>
      </c>
      <c r="I215">
        <v>128</v>
      </c>
      <c r="J215">
        <v>96</v>
      </c>
      <c r="K215">
        <v>1742</v>
      </c>
      <c r="L215">
        <v>340</v>
      </c>
      <c r="M215">
        <v>330</v>
      </c>
      <c r="N215">
        <v>470</v>
      </c>
      <c r="O215">
        <v>800</v>
      </c>
      <c r="P215">
        <v>5</v>
      </c>
      <c r="Q215" s="2">
        <v>40185</v>
      </c>
      <c r="R215" s="1" t="s">
        <v>28</v>
      </c>
      <c r="S215" s="1" t="s">
        <v>29</v>
      </c>
      <c r="T215" s="1" t="s">
        <v>25</v>
      </c>
      <c r="U215">
        <v>-122</v>
      </c>
      <c r="V215">
        <v>-39</v>
      </c>
      <c r="W215">
        <v>-83</v>
      </c>
    </row>
    <row r="216" spans="1:23" x14ac:dyDescent="0.25">
      <c r="A216">
        <v>224</v>
      </c>
      <c r="B216" s="1" t="s">
        <v>51</v>
      </c>
      <c r="C216" s="1" t="s">
        <v>50</v>
      </c>
      <c r="D216" s="1" t="s">
        <v>43</v>
      </c>
      <c r="E216">
        <v>196</v>
      </c>
      <c r="F216">
        <v>304</v>
      </c>
      <c r="G216">
        <v>532</v>
      </c>
      <c r="H216">
        <v>228</v>
      </c>
      <c r="I216">
        <v>108</v>
      </c>
      <c r="J216">
        <v>75</v>
      </c>
      <c r="K216">
        <v>1691</v>
      </c>
      <c r="L216">
        <v>290</v>
      </c>
      <c r="M216">
        <v>290</v>
      </c>
      <c r="N216">
        <v>390</v>
      </c>
      <c r="O216">
        <v>680</v>
      </c>
      <c r="P216">
        <v>5</v>
      </c>
      <c r="Q216" s="2">
        <v>40189</v>
      </c>
      <c r="R216" s="1" t="s">
        <v>28</v>
      </c>
      <c r="S216" s="1" t="s">
        <v>29</v>
      </c>
      <c r="T216" s="1" t="s">
        <v>25</v>
      </c>
      <c r="U216">
        <v>-148</v>
      </c>
      <c r="V216">
        <v>-62</v>
      </c>
      <c r="W216">
        <v>-86</v>
      </c>
    </row>
    <row r="217" spans="1:23" x14ac:dyDescent="0.25">
      <c r="A217">
        <v>224</v>
      </c>
      <c r="B217" s="1" t="s">
        <v>51</v>
      </c>
      <c r="C217" s="1" t="s">
        <v>50</v>
      </c>
      <c r="D217" s="1" t="s">
        <v>43</v>
      </c>
      <c r="E217">
        <v>91</v>
      </c>
      <c r="F217">
        <v>126</v>
      </c>
      <c r="G217">
        <v>213</v>
      </c>
      <c r="H217">
        <v>87</v>
      </c>
      <c r="I217">
        <v>35</v>
      </c>
      <c r="J217">
        <v>24</v>
      </c>
      <c r="K217">
        <v>756</v>
      </c>
      <c r="L217">
        <v>90</v>
      </c>
      <c r="M217">
        <v>70</v>
      </c>
      <c r="N217">
        <v>110</v>
      </c>
      <c r="O217">
        <v>180</v>
      </c>
      <c r="P217">
        <v>8</v>
      </c>
      <c r="Q217" s="2">
        <v>40181</v>
      </c>
      <c r="R217" s="1" t="s">
        <v>32</v>
      </c>
      <c r="S217" s="1" t="s">
        <v>39</v>
      </c>
      <c r="T217" s="1" t="s">
        <v>31</v>
      </c>
      <c r="U217">
        <v>33</v>
      </c>
      <c r="V217">
        <v>17</v>
      </c>
      <c r="W217">
        <v>16</v>
      </c>
    </row>
    <row r="218" spans="1:23" x14ac:dyDescent="0.25">
      <c r="A218">
        <v>224</v>
      </c>
      <c r="B218" s="1" t="s">
        <v>51</v>
      </c>
      <c r="C218" s="1" t="s">
        <v>50</v>
      </c>
      <c r="D218" s="1" t="s">
        <v>43</v>
      </c>
      <c r="E218">
        <v>95</v>
      </c>
      <c r="F218">
        <v>132</v>
      </c>
      <c r="G218">
        <v>223</v>
      </c>
      <c r="H218">
        <v>91</v>
      </c>
      <c r="I218">
        <v>37</v>
      </c>
      <c r="J218">
        <v>25</v>
      </c>
      <c r="K218">
        <v>777</v>
      </c>
      <c r="L218">
        <v>100</v>
      </c>
      <c r="M218">
        <v>70</v>
      </c>
      <c r="N218">
        <v>120</v>
      </c>
      <c r="O218">
        <v>190</v>
      </c>
      <c r="P218">
        <v>8</v>
      </c>
      <c r="Q218" s="2">
        <v>40182</v>
      </c>
      <c r="R218" s="1" t="s">
        <v>32</v>
      </c>
      <c r="S218" s="1" t="s">
        <v>39</v>
      </c>
      <c r="T218" s="1" t="s">
        <v>31</v>
      </c>
      <c r="U218">
        <v>33</v>
      </c>
      <c r="V218">
        <v>21</v>
      </c>
      <c r="W218">
        <v>12</v>
      </c>
    </row>
    <row r="219" spans="1:23" x14ac:dyDescent="0.25">
      <c r="A219">
        <v>224</v>
      </c>
      <c r="B219" s="1" t="s">
        <v>51</v>
      </c>
      <c r="C219" s="1" t="s">
        <v>50</v>
      </c>
      <c r="D219" s="1" t="s">
        <v>43</v>
      </c>
      <c r="E219">
        <v>62</v>
      </c>
      <c r="F219">
        <v>100</v>
      </c>
      <c r="G219">
        <v>178</v>
      </c>
      <c r="H219">
        <v>78</v>
      </c>
      <c r="I219">
        <v>38</v>
      </c>
      <c r="J219">
        <v>25</v>
      </c>
      <c r="K219">
        <v>593</v>
      </c>
      <c r="L219">
        <v>60</v>
      </c>
      <c r="M219">
        <v>60</v>
      </c>
      <c r="N219">
        <v>90</v>
      </c>
      <c r="O219">
        <v>150</v>
      </c>
      <c r="P219">
        <v>9</v>
      </c>
      <c r="Q219" s="2">
        <v>40182</v>
      </c>
      <c r="R219" s="1" t="s">
        <v>32</v>
      </c>
      <c r="S219" s="1" t="s">
        <v>33</v>
      </c>
      <c r="T219" s="1" t="s">
        <v>31</v>
      </c>
      <c r="U219">
        <v>28</v>
      </c>
      <c r="V219">
        <v>18</v>
      </c>
      <c r="W219">
        <v>10</v>
      </c>
    </row>
    <row r="220" spans="1:23" x14ac:dyDescent="0.25">
      <c r="A220">
        <v>224</v>
      </c>
      <c r="B220" s="1" t="s">
        <v>51</v>
      </c>
      <c r="C220" s="1" t="s">
        <v>50</v>
      </c>
      <c r="D220" s="1" t="s">
        <v>43</v>
      </c>
      <c r="E220">
        <v>157</v>
      </c>
      <c r="F220">
        <v>139</v>
      </c>
      <c r="G220">
        <v>262</v>
      </c>
      <c r="H220">
        <v>95</v>
      </c>
      <c r="I220">
        <v>40</v>
      </c>
      <c r="J220">
        <v>26</v>
      </c>
      <c r="K220">
        <v>821</v>
      </c>
      <c r="L220">
        <v>100</v>
      </c>
      <c r="M220">
        <v>80</v>
      </c>
      <c r="N220">
        <v>120</v>
      </c>
      <c r="O220">
        <v>200</v>
      </c>
      <c r="P220">
        <v>10</v>
      </c>
      <c r="Q220" s="2">
        <v>40544</v>
      </c>
      <c r="R220" s="1" t="s">
        <v>32</v>
      </c>
      <c r="S220" s="1" t="s">
        <v>34</v>
      </c>
      <c r="T220" s="1" t="s">
        <v>31</v>
      </c>
      <c r="U220">
        <v>62</v>
      </c>
      <c r="V220">
        <v>15</v>
      </c>
      <c r="W220">
        <v>19</v>
      </c>
    </row>
    <row r="221" spans="1:23" x14ac:dyDescent="0.25">
      <c r="A221">
        <v>225</v>
      </c>
      <c r="B221" s="1" t="s">
        <v>52</v>
      </c>
      <c r="C221" s="1" t="s">
        <v>46</v>
      </c>
      <c r="D221" s="1" t="s">
        <v>22</v>
      </c>
      <c r="E221">
        <v>30</v>
      </c>
      <c r="F221">
        <v>51</v>
      </c>
      <c r="G221">
        <v>85</v>
      </c>
      <c r="H221">
        <v>34</v>
      </c>
      <c r="I221">
        <v>21</v>
      </c>
      <c r="J221">
        <v>9</v>
      </c>
      <c r="K221">
        <v>777</v>
      </c>
      <c r="L221">
        <v>50</v>
      </c>
      <c r="M221">
        <v>40</v>
      </c>
      <c r="N221">
        <v>60</v>
      </c>
      <c r="O221">
        <v>100</v>
      </c>
      <c r="P221">
        <v>2</v>
      </c>
      <c r="Q221" s="2">
        <v>40179</v>
      </c>
      <c r="R221" s="1" t="s">
        <v>23</v>
      </c>
      <c r="S221" s="1" t="s">
        <v>24</v>
      </c>
      <c r="T221" s="1" t="s">
        <v>25</v>
      </c>
      <c r="U221">
        <v>-15</v>
      </c>
      <c r="V221">
        <v>-6</v>
      </c>
      <c r="W221">
        <v>-9</v>
      </c>
    </row>
    <row r="222" spans="1:23" x14ac:dyDescent="0.25">
      <c r="A222">
        <v>225</v>
      </c>
      <c r="B222" s="1" t="s">
        <v>52</v>
      </c>
      <c r="C222" s="1" t="s">
        <v>46</v>
      </c>
      <c r="D222" s="1" t="s">
        <v>22</v>
      </c>
      <c r="E222">
        <v>29</v>
      </c>
      <c r="F222">
        <v>49</v>
      </c>
      <c r="G222">
        <v>82</v>
      </c>
      <c r="H222">
        <v>33</v>
      </c>
      <c r="I222">
        <v>20</v>
      </c>
      <c r="J222">
        <v>9</v>
      </c>
      <c r="K222">
        <v>768</v>
      </c>
      <c r="L222">
        <v>50</v>
      </c>
      <c r="M222">
        <v>40</v>
      </c>
      <c r="N222">
        <v>60</v>
      </c>
      <c r="O222">
        <v>100</v>
      </c>
      <c r="P222">
        <v>2</v>
      </c>
      <c r="Q222" s="2">
        <v>40181</v>
      </c>
      <c r="R222" s="1" t="s">
        <v>23</v>
      </c>
      <c r="S222" s="1" t="s">
        <v>24</v>
      </c>
      <c r="T222" s="1" t="s">
        <v>25</v>
      </c>
      <c r="U222">
        <v>-18</v>
      </c>
      <c r="V222">
        <v>-7</v>
      </c>
      <c r="W222">
        <v>-11</v>
      </c>
    </row>
    <row r="223" spans="1:23" x14ac:dyDescent="0.25">
      <c r="A223">
        <v>225</v>
      </c>
      <c r="B223" s="1" t="s">
        <v>52</v>
      </c>
      <c r="C223" s="1" t="s">
        <v>46</v>
      </c>
      <c r="D223" s="1" t="s">
        <v>22</v>
      </c>
      <c r="E223">
        <v>47</v>
      </c>
      <c r="F223">
        <v>71</v>
      </c>
      <c r="G223">
        <v>119</v>
      </c>
      <c r="H223">
        <v>48</v>
      </c>
      <c r="I223">
        <v>24</v>
      </c>
      <c r="J223">
        <v>13</v>
      </c>
      <c r="K223">
        <v>829</v>
      </c>
      <c r="L223">
        <v>80</v>
      </c>
      <c r="M223">
        <v>70</v>
      </c>
      <c r="N223">
        <v>90</v>
      </c>
      <c r="O223">
        <v>160</v>
      </c>
      <c r="P223">
        <v>2</v>
      </c>
      <c r="Q223" s="2">
        <v>40188</v>
      </c>
      <c r="R223" s="1" t="s">
        <v>23</v>
      </c>
      <c r="S223" s="1" t="s">
        <v>24</v>
      </c>
      <c r="T223" s="1" t="s">
        <v>25</v>
      </c>
      <c r="U223">
        <v>-41</v>
      </c>
      <c r="V223">
        <v>-22</v>
      </c>
      <c r="W223">
        <v>-19</v>
      </c>
    </row>
    <row r="224" spans="1:23" x14ac:dyDescent="0.25">
      <c r="A224">
        <v>225</v>
      </c>
      <c r="B224" s="1" t="s">
        <v>52</v>
      </c>
      <c r="C224" s="1" t="s">
        <v>46</v>
      </c>
      <c r="D224" s="1" t="s">
        <v>22</v>
      </c>
      <c r="E224">
        <v>44</v>
      </c>
      <c r="F224">
        <v>68</v>
      </c>
      <c r="G224">
        <v>115</v>
      </c>
      <c r="H224">
        <v>47</v>
      </c>
      <c r="I224">
        <v>24</v>
      </c>
      <c r="J224">
        <v>13</v>
      </c>
      <c r="K224">
        <v>834</v>
      </c>
      <c r="L224">
        <v>60</v>
      </c>
      <c r="M224">
        <v>50</v>
      </c>
      <c r="N224">
        <v>80</v>
      </c>
      <c r="O224">
        <v>130</v>
      </c>
      <c r="P224">
        <v>2</v>
      </c>
      <c r="Q224" s="2">
        <v>40189</v>
      </c>
      <c r="R224" s="1" t="s">
        <v>23</v>
      </c>
      <c r="S224" s="1" t="s">
        <v>24</v>
      </c>
      <c r="T224" s="1" t="s">
        <v>25</v>
      </c>
      <c r="U224">
        <v>-15</v>
      </c>
      <c r="V224">
        <v>-3</v>
      </c>
      <c r="W224">
        <v>-12</v>
      </c>
    </row>
    <row r="225" spans="1:23" x14ac:dyDescent="0.25">
      <c r="A225">
        <v>225</v>
      </c>
      <c r="B225" s="1" t="s">
        <v>52</v>
      </c>
      <c r="C225" s="1" t="s">
        <v>46</v>
      </c>
      <c r="D225" s="1" t="s">
        <v>22</v>
      </c>
      <c r="E225">
        <v>45</v>
      </c>
      <c r="F225">
        <v>51</v>
      </c>
      <c r="G225">
        <v>92</v>
      </c>
      <c r="H225">
        <v>35</v>
      </c>
      <c r="I225">
        <v>21</v>
      </c>
      <c r="J225">
        <v>9</v>
      </c>
      <c r="K225">
        <v>776</v>
      </c>
      <c r="L225">
        <v>50</v>
      </c>
      <c r="M225">
        <v>40</v>
      </c>
      <c r="N225">
        <v>60</v>
      </c>
      <c r="O225">
        <v>100</v>
      </c>
      <c r="P225">
        <v>2</v>
      </c>
      <c r="Q225" s="2">
        <v>40547</v>
      </c>
      <c r="R225" s="1" t="s">
        <v>23</v>
      </c>
      <c r="S225" s="1" t="s">
        <v>24</v>
      </c>
      <c r="T225" s="1" t="s">
        <v>25</v>
      </c>
      <c r="U225">
        <v>-8</v>
      </c>
      <c r="V225">
        <v>-5</v>
      </c>
      <c r="W225">
        <v>-9</v>
      </c>
    </row>
    <row r="226" spans="1:23" x14ac:dyDescent="0.25">
      <c r="A226">
        <v>225</v>
      </c>
      <c r="B226" s="1" t="s">
        <v>52</v>
      </c>
      <c r="C226" s="1" t="s">
        <v>46</v>
      </c>
      <c r="D226" s="1" t="s">
        <v>22</v>
      </c>
      <c r="E226">
        <v>55</v>
      </c>
      <c r="F226">
        <v>64</v>
      </c>
      <c r="G226">
        <v>106</v>
      </c>
      <c r="H226">
        <v>43</v>
      </c>
      <c r="I226">
        <v>22</v>
      </c>
      <c r="J226">
        <v>12</v>
      </c>
      <c r="K226">
        <v>822</v>
      </c>
      <c r="L226">
        <v>60</v>
      </c>
      <c r="M226">
        <v>50</v>
      </c>
      <c r="N226">
        <v>80</v>
      </c>
      <c r="O226">
        <v>130</v>
      </c>
      <c r="P226">
        <v>2</v>
      </c>
      <c r="Q226" s="2">
        <v>40549</v>
      </c>
      <c r="R226" s="1" t="s">
        <v>23</v>
      </c>
      <c r="S226" s="1" t="s">
        <v>24</v>
      </c>
      <c r="T226" s="1" t="s">
        <v>25</v>
      </c>
      <c r="U226">
        <v>-24</v>
      </c>
      <c r="V226">
        <v>-7</v>
      </c>
      <c r="W226">
        <v>-16</v>
      </c>
    </row>
    <row r="227" spans="1:23" x14ac:dyDescent="0.25">
      <c r="A227">
        <v>225</v>
      </c>
      <c r="B227" s="1" t="s">
        <v>52</v>
      </c>
      <c r="C227" s="1" t="s">
        <v>46</v>
      </c>
      <c r="D227" s="1" t="s">
        <v>22</v>
      </c>
      <c r="E227">
        <v>45</v>
      </c>
      <c r="F227">
        <v>70</v>
      </c>
      <c r="G227">
        <v>118</v>
      </c>
      <c r="H227">
        <v>48</v>
      </c>
      <c r="I227">
        <v>25</v>
      </c>
      <c r="J227">
        <v>13</v>
      </c>
      <c r="K227">
        <v>851</v>
      </c>
      <c r="L227">
        <v>80</v>
      </c>
      <c r="M227">
        <v>70</v>
      </c>
      <c r="N227">
        <v>90</v>
      </c>
      <c r="O227">
        <v>160</v>
      </c>
      <c r="P227">
        <v>3</v>
      </c>
      <c r="Q227" s="2">
        <v>40188</v>
      </c>
      <c r="R227" s="1" t="s">
        <v>23</v>
      </c>
      <c r="S227" s="1" t="s">
        <v>38</v>
      </c>
      <c r="T227" s="1" t="s">
        <v>31</v>
      </c>
      <c r="U227">
        <v>-42</v>
      </c>
      <c r="V227">
        <v>-22</v>
      </c>
      <c r="W227">
        <v>-20</v>
      </c>
    </row>
    <row r="228" spans="1:23" x14ac:dyDescent="0.25">
      <c r="A228">
        <v>225</v>
      </c>
      <c r="B228" s="1" t="s">
        <v>52</v>
      </c>
      <c r="C228" s="1" t="s">
        <v>46</v>
      </c>
      <c r="D228" s="1" t="s">
        <v>22</v>
      </c>
      <c r="E228">
        <v>31</v>
      </c>
      <c r="F228">
        <v>51</v>
      </c>
      <c r="G228">
        <v>85</v>
      </c>
      <c r="H228">
        <v>34</v>
      </c>
      <c r="I228">
        <v>20</v>
      </c>
      <c r="J228">
        <v>9</v>
      </c>
      <c r="K228">
        <v>863</v>
      </c>
      <c r="L228">
        <v>50</v>
      </c>
      <c r="M228">
        <v>40</v>
      </c>
      <c r="N228">
        <v>60</v>
      </c>
      <c r="O228">
        <v>100</v>
      </c>
      <c r="P228">
        <v>3</v>
      </c>
      <c r="Q228" s="2">
        <v>40190</v>
      </c>
      <c r="R228" s="1" t="s">
        <v>23</v>
      </c>
      <c r="S228" s="1" t="s">
        <v>38</v>
      </c>
      <c r="T228" s="1" t="s">
        <v>31</v>
      </c>
      <c r="U228">
        <v>-15</v>
      </c>
      <c r="V228">
        <v>-6</v>
      </c>
      <c r="W228">
        <v>-9</v>
      </c>
    </row>
    <row r="229" spans="1:23" x14ac:dyDescent="0.25">
      <c r="A229">
        <v>225</v>
      </c>
      <c r="B229" s="1" t="s">
        <v>52</v>
      </c>
      <c r="C229" s="1" t="s">
        <v>46</v>
      </c>
      <c r="D229" s="1" t="s">
        <v>22</v>
      </c>
      <c r="E229">
        <v>80</v>
      </c>
      <c r="F229">
        <v>85</v>
      </c>
      <c r="G229">
        <v>143</v>
      </c>
      <c r="H229">
        <v>59</v>
      </c>
      <c r="I229">
        <v>25</v>
      </c>
      <c r="J229">
        <v>16</v>
      </c>
      <c r="K229">
        <v>842</v>
      </c>
      <c r="L229">
        <v>90</v>
      </c>
      <c r="M229">
        <v>70</v>
      </c>
      <c r="N229">
        <v>110</v>
      </c>
      <c r="O229">
        <v>180</v>
      </c>
      <c r="P229">
        <v>3</v>
      </c>
      <c r="Q229" s="2">
        <v>40549</v>
      </c>
      <c r="R229" s="1" t="s">
        <v>23</v>
      </c>
      <c r="S229" s="1" t="s">
        <v>38</v>
      </c>
      <c r="T229" s="1" t="s">
        <v>31</v>
      </c>
      <c r="U229">
        <v>-37</v>
      </c>
      <c r="V229">
        <v>-11</v>
      </c>
      <c r="W229">
        <v>-25</v>
      </c>
    </row>
    <row r="230" spans="1:23" x14ac:dyDescent="0.25">
      <c r="A230">
        <v>225</v>
      </c>
      <c r="B230" s="1" t="s">
        <v>52</v>
      </c>
      <c r="C230" s="1" t="s">
        <v>46</v>
      </c>
      <c r="D230" s="1" t="s">
        <v>22</v>
      </c>
      <c r="E230">
        <v>45</v>
      </c>
      <c r="F230">
        <v>84</v>
      </c>
      <c r="G230">
        <v>133</v>
      </c>
      <c r="H230">
        <v>49</v>
      </c>
      <c r="I230">
        <v>39</v>
      </c>
      <c r="J230">
        <v>15</v>
      </c>
      <c r="K230">
        <v>342</v>
      </c>
      <c r="L230">
        <v>50</v>
      </c>
      <c r="M230">
        <v>40</v>
      </c>
      <c r="N230">
        <v>70</v>
      </c>
      <c r="O230">
        <v>110</v>
      </c>
      <c r="P230">
        <v>5</v>
      </c>
      <c r="Q230" s="2">
        <v>40182</v>
      </c>
      <c r="R230" s="1" t="s">
        <v>28</v>
      </c>
      <c r="S230" s="1" t="s">
        <v>29</v>
      </c>
      <c r="T230" s="1" t="s">
        <v>25</v>
      </c>
      <c r="U230">
        <v>23</v>
      </c>
      <c r="V230">
        <v>9</v>
      </c>
      <c r="W230">
        <v>14</v>
      </c>
    </row>
    <row r="231" spans="1:23" x14ac:dyDescent="0.25">
      <c r="A231">
        <v>225</v>
      </c>
      <c r="B231" s="1" t="s">
        <v>52</v>
      </c>
      <c r="C231" s="1" t="s">
        <v>46</v>
      </c>
      <c r="D231" s="1" t="s">
        <v>22</v>
      </c>
      <c r="E231">
        <v>44</v>
      </c>
      <c r="F231">
        <v>82</v>
      </c>
      <c r="G231">
        <v>130</v>
      </c>
      <c r="H231">
        <v>48</v>
      </c>
      <c r="I231">
        <v>38</v>
      </c>
      <c r="J231">
        <v>14</v>
      </c>
      <c r="K231">
        <v>351</v>
      </c>
      <c r="L231">
        <v>50</v>
      </c>
      <c r="M231">
        <v>40</v>
      </c>
      <c r="N231">
        <v>70</v>
      </c>
      <c r="O231">
        <v>110</v>
      </c>
      <c r="P231">
        <v>5</v>
      </c>
      <c r="Q231" s="2">
        <v>40183</v>
      </c>
      <c r="R231" s="1" t="s">
        <v>28</v>
      </c>
      <c r="S231" s="1" t="s">
        <v>29</v>
      </c>
      <c r="T231" s="1" t="s">
        <v>25</v>
      </c>
      <c r="U231">
        <v>20</v>
      </c>
      <c r="V231">
        <v>8</v>
      </c>
      <c r="W231">
        <v>12</v>
      </c>
    </row>
    <row r="232" spans="1:23" x14ac:dyDescent="0.25">
      <c r="A232">
        <v>225</v>
      </c>
      <c r="B232" s="1" t="s">
        <v>52</v>
      </c>
      <c r="C232" s="1" t="s">
        <v>46</v>
      </c>
      <c r="D232" s="1" t="s">
        <v>22</v>
      </c>
      <c r="E232">
        <v>41</v>
      </c>
      <c r="F232">
        <v>78</v>
      </c>
      <c r="G232">
        <v>125</v>
      </c>
      <c r="H232">
        <v>47</v>
      </c>
      <c r="I232">
        <v>37</v>
      </c>
      <c r="J232">
        <v>14</v>
      </c>
      <c r="K232">
        <v>371</v>
      </c>
      <c r="L232">
        <v>40</v>
      </c>
      <c r="M232">
        <v>40</v>
      </c>
      <c r="N232">
        <v>60</v>
      </c>
      <c r="O232">
        <v>100</v>
      </c>
      <c r="P232">
        <v>5</v>
      </c>
      <c r="Q232" s="2">
        <v>40184</v>
      </c>
      <c r="R232" s="1" t="s">
        <v>28</v>
      </c>
      <c r="S232" s="1" t="s">
        <v>29</v>
      </c>
      <c r="T232" s="1" t="s">
        <v>25</v>
      </c>
      <c r="U232">
        <v>25</v>
      </c>
      <c r="V232">
        <v>7</v>
      </c>
      <c r="W232">
        <v>18</v>
      </c>
    </row>
    <row r="233" spans="1:23" x14ac:dyDescent="0.25">
      <c r="A233">
        <v>225</v>
      </c>
      <c r="B233" s="1" t="s">
        <v>52</v>
      </c>
      <c r="C233" s="1" t="s">
        <v>46</v>
      </c>
      <c r="D233" s="1" t="s">
        <v>22</v>
      </c>
      <c r="E233">
        <v>30</v>
      </c>
      <c r="F233">
        <v>65</v>
      </c>
      <c r="G233">
        <v>104</v>
      </c>
      <c r="H233">
        <v>39</v>
      </c>
      <c r="I233">
        <v>35</v>
      </c>
      <c r="J233">
        <v>12</v>
      </c>
      <c r="K233">
        <v>380</v>
      </c>
      <c r="L233">
        <v>30</v>
      </c>
      <c r="M233">
        <v>30</v>
      </c>
      <c r="N233">
        <v>50</v>
      </c>
      <c r="O233">
        <v>80</v>
      </c>
      <c r="P233">
        <v>5</v>
      </c>
      <c r="Q233" s="2">
        <v>40185</v>
      </c>
      <c r="R233" s="1" t="s">
        <v>28</v>
      </c>
      <c r="S233" s="1" t="s">
        <v>29</v>
      </c>
      <c r="T233" s="1" t="s">
        <v>25</v>
      </c>
      <c r="U233">
        <v>24</v>
      </c>
      <c r="V233">
        <v>9</v>
      </c>
      <c r="W233">
        <v>15</v>
      </c>
    </row>
    <row r="234" spans="1:23" x14ac:dyDescent="0.25">
      <c r="A234">
        <v>225</v>
      </c>
      <c r="B234" s="1" t="s">
        <v>52</v>
      </c>
      <c r="C234" s="1" t="s">
        <v>46</v>
      </c>
      <c r="D234" s="1" t="s">
        <v>22</v>
      </c>
      <c r="E234">
        <v>49</v>
      </c>
      <c r="F234">
        <v>88</v>
      </c>
      <c r="G234">
        <v>141</v>
      </c>
      <c r="H234">
        <v>53</v>
      </c>
      <c r="I234">
        <v>39</v>
      </c>
      <c r="J234">
        <v>16</v>
      </c>
      <c r="K234">
        <v>321</v>
      </c>
      <c r="L234">
        <v>30</v>
      </c>
      <c r="M234">
        <v>40</v>
      </c>
      <c r="N234">
        <v>60</v>
      </c>
      <c r="O234">
        <v>100</v>
      </c>
      <c r="P234">
        <v>5</v>
      </c>
      <c r="Q234" s="2">
        <v>40189</v>
      </c>
      <c r="R234" s="1" t="s">
        <v>28</v>
      </c>
      <c r="S234" s="1" t="s">
        <v>29</v>
      </c>
      <c r="T234" s="1" t="s">
        <v>25</v>
      </c>
      <c r="U234">
        <v>41</v>
      </c>
      <c r="V234">
        <v>13</v>
      </c>
      <c r="W234">
        <v>28</v>
      </c>
    </row>
    <row r="235" spans="1:23" x14ac:dyDescent="0.25">
      <c r="A235">
        <v>225</v>
      </c>
      <c r="B235" s="1" t="s">
        <v>52</v>
      </c>
      <c r="C235" s="1" t="s">
        <v>46</v>
      </c>
      <c r="D235" s="1" t="s">
        <v>22</v>
      </c>
      <c r="E235">
        <v>109</v>
      </c>
      <c r="F235">
        <v>113</v>
      </c>
      <c r="G235">
        <v>201</v>
      </c>
      <c r="H235">
        <v>67</v>
      </c>
      <c r="I235">
        <v>45</v>
      </c>
      <c r="J235">
        <v>20</v>
      </c>
      <c r="K235">
        <v>400</v>
      </c>
      <c r="L235">
        <v>80</v>
      </c>
      <c r="M235">
        <v>50</v>
      </c>
      <c r="N235">
        <v>100</v>
      </c>
      <c r="O235">
        <v>150</v>
      </c>
      <c r="P235">
        <v>5</v>
      </c>
      <c r="Q235" s="2">
        <v>40544</v>
      </c>
      <c r="R235" s="1" t="s">
        <v>28</v>
      </c>
      <c r="S235" s="1" t="s">
        <v>29</v>
      </c>
      <c r="T235" s="1" t="s">
        <v>25</v>
      </c>
      <c r="U235">
        <v>51</v>
      </c>
      <c r="V235">
        <v>17</v>
      </c>
      <c r="W235">
        <v>13</v>
      </c>
    </row>
    <row r="236" spans="1:23" x14ac:dyDescent="0.25">
      <c r="A236">
        <v>225</v>
      </c>
      <c r="B236" s="1" t="s">
        <v>52</v>
      </c>
      <c r="C236" s="1" t="s">
        <v>46</v>
      </c>
      <c r="D236" s="1" t="s">
        <v>22</v>
      </c>
      <c r="E236">
        <v>96</v>
      </c>
      <c r="F236">
        <v>109</v>
      </c>
      <c r="G236">
        <v>185</v>
      </c>
      <c r="H236">
        <v>65</v>
      </c>
      <c r="I236">
        <v>44</v>
      </c>
      <c r="J236">
        <v>20</v>
      </c>
      <c r="K236">
        <v>372</v>
      </c>
      <c r="L236">
        <v>70</v>
      </c>
      <c r="M236">
        <v>50</v>
      </c>
      <c r="N236">
        <v>90</v>
      </c>
      <c r="O236">
        <v>140</v>
      </c>
      <c r="P236">
        <v>5</v>
      </c>
      <c r="Q236" s="2">
        <v>40545</v>
      </c>
      <c r="R236" s="1" t="s">
        <v>28</v>
      </c>
      <c r="S236" s="1" t="s">
        <v>29</v>
      </c>
      <c r="T236" s="1" t="s">
        <v>25</v>
      </c>
      <c r="U236">
        <v>45</v>
      </c>
      <c r="V236">
        <v>15</v>
      </c>
      <c r="W236">
        <v>19</v>
      </c>
    </row>
    <row r="237" spans="1:23" x14ac:dyDescent="0.25">
      <c r="A237">
        <v>225</v>
      </c>
      <c r="B237" s="1" t="s">
        <v>52</v>
      </c>
      <c r="C237" s="1" t="s">
        <v>46</v>
      </c>
      <c r="D237" s="1" t="s">
        <v>22</v>
      </c>
      <c r="E237">
        <v>86</v>
      </c>
      <c r="F237">
        <v>99</v>
      </c>
      <c r="G237">
        <v>169</v>
      </c>
      <c r="H237">
        <v>60</v>
      </c>
      <c r="I237">
        <v>41</v>
      </c>
      <c r="J237">
        <v>18</v>
      </c>
      <c r="K237">
        <v>329</v>
      </c>
      <c r="L237">
        <v>70</v>
      </c>
      <c r="M237">
        <v>30</v>
      </c>
      <c r="N237">
        <v>70</v>
      </c>
      <c r="O237">
        <v>100</v>
      </c>
      <c r="P237">
        <v>5</v>
      </c>
      <c r="Q237" s="2">
        <v>40553</v>
      </c>
      <c r="R237" s="1" t="s">
        <v>28</v>
      </c>
      <c r="S237" s="1" t="s">
        <v>29</v>
      </c>
      <c r="T237" s="1" t="s">
        <v>25</v>
      </c>
      <c r="U237">
        <v>69</v>
      </c>
      <c r="V237">
        <v>30</v>
      </c>
      <c r="W237">
        <v>29</v>
      </c>
    </row>
    <row r="238" spans="1:23" x14ac:dyDescent="0.25">
      <c r="A238">
        <v>225</v>
      </c>
      <c r="B238" s="1" t="s">
        <v>52</v>
      </c>
      <c r="C238" s="1" t="s">
        <v>46</v>
      </c>
      <c r="D238" s="1" t="s">
        <v>22</v>
      </c>
      <c r="E238">
        <v>46</v>
      </c>
      <c r="F238">
        <v>66</v>
      </c>
      <c r="G238">
        <v>114</v>
      </c>
      <c r="H238">
        <v>41</v>
      </c>
      <c r="I238">
        <v>35</v>
      </c>
      <c r="J238">
        <v>12</v>
      </c>
      <c r="K238">
        <v>320</v>
      </c>
      <c r="L238">
        <v>20</v>
      </c>
      <c r="M238">
        <v>30</v>
      </c>
      <c r="N238">
        <v>50</v>
      </c>
      <c r="O238">
        <v>80</v>
      </c>
      <c r="P238">
        <v>5</v>
      </c>
      <c r="Q238" s="2">
        <v>40555</v>
      </c>
      <c r="R238" s="1" t="s">
        <v>28</v>
      </c>
      <c r="S238" s="1" t="s">
        <v>29</v>
      </c>
      <c r="T238" s="1" t="s">
        <v>25</v>
      </c>
      <c r="U238">
        <v>34</v>
      </c>
      <c r="V238">
        <v>11</v>
      </c>
      <c r="W238">
        <v>16</v>
      </c>
    </row>
    <row r="239" spans="1:23" x14ac:dyDescent="0.25">
      <c r="A239">
        <v>225</v>
      </c>
      <c r="B239" s="1" t="s">
        <v>52</v>
      </c>
      <c r="C239" s="1" t="s">
        <v>46</v>
      </c>
      <c r="D239" s="1" t="s">
        <v>22</v>
      </c>
      <c r="E239">
        <v>31</v>
      </c>
      <c r="F239">
        <v>68</v>
      </c>
      <c r="G239">
        <v>114</v>
      </c>
      <c r="H239">
        <v>46</v>
      </c>
      <c r="I239">
        <v>37</v>
      </c>
      <c r="J239">
        <v>14</v>
      </c>
      <c r="K239">
        <v>388</v>
      </c>
      <c r="L239">
        <v>40</v>
      </c>
      <c r="M239">
        <v>30</v>
      </c>
      <c r="N239">
        <v>60</v>
      </c>
      <c r="O239">
        <v>90</v>
      </c>
      <c r="P239">
        <v>6</v>
      </c>
      <c r="Q239" s="2">
        <v>40182</v>
      </c>
      <c r="R239" s="1" t="s">
        <v>28</v>
      </c>
      <c r="S239" s="1" t="s">
        <v>30</v>
      </c>
      <c r="T239" s="1" t="s">
        <v>31</v>
      </c>
      <c r="U239">
        <v>24</v>
      </c>
      <c r="V239">
        <v>16</v>
      </c>
      <c r="W239">
        <v>8</v>
      </c>
    </row>
    <row r="240" spans="1:23" x14ac:dyDescent="0.25">
      <c r="A240">
        <v>225</v>
      </c>
      <c r="B240" s="1" t="s">
        <v>52</v>
      </c>
      <c r="C240" s="1" t="s">
        <v>46</v>
      </c>
      <c r="D240" s="1" t="s">
        <v>22</v>
      </c>
      <c r="E240">
        <v>21</v>
      </c>
      <c r="F240">
        <v>54</v>
      </c>
      <c r="G240">
        <v>90</v>
      </c>
      <c r="H240">
        <v>36</v>
      </c>
      <c r="I240">
        <v>33</v>
      </c>
      <c r="J240">
        <v>11</v>
      </c>
      <c r="K240">
        <v>462</v>
      </c>
      <c r="L240">
        <v>20</v>
      </c>
      <c r="M240">
        <v>30</v>
      </c>
      <c r="N240">
        <v>40</v>
      </c>
      <c r="O240">
        <v>70</v>
      </c>
      <c r="P240">
        <v>6</v>
      </c>
      <c r="Q240" s="2">
        <v>40185</v>
      </c>
      <c r="R240" s="1" t="s">
        <v>28</v>
      </c>
      <c r="S240" s="1" t="s">
        <v>30</v>
      </c>
      <c r="T240" s="1" t="s">
        <v>31</v>
      </c>
      <c r="U240">
        <v>20</v>
      </c>
      <c r="V240">
        <v>6</v>
      </c>
      <c r="W240">
        <v>14</v>
      </c>
    </row>
    <row r="241" spans="1:23" x14ac:dyDescent="0.25">
      <c r="A241">
        <v>225</v>
      </c>
      <c r="B241" s="1" t="s">
        <v>52</v>
      </c>
      <c r="C241" s="1" t="s">
        <v>46</v>
      </c>
      <c r="D241" s="1" t="s">
        <v>22</v>
      </c>
      <c r="E241">
        <v>34</v>
      </c>
      <c r="F241">
        <v>71</v>
      </c>
      <c r="G241">
        <v>120</v>
      </c>
      <c r="H241">
        <v>49</v>
      </c>
      <c r="I241">
        <v>37</v>
      </c>
      <c r="J241">
        <v>15</v>
      </c>
      <c r="K241">
        <v>454</v>
      </c>
      <c r="L241">
        <v>30</v>
      </c>
      <c r="M241">
        <v>30</v>
      </c>
      <c r="N241">
        <v>60</v>
      </c>
      <c r="O241">
        <v>90</v>
      </c>
      <c r="P241">
        <v>6</v>
      </c>
      <c r="Q241" s="2">
        <v>40189</v>
      </c>
      <c r="R241" s="1" t="s">
        <v>28</v>
      </c>
      <c r="S241" s="1" t="s">
        <v>30</v>
      </c>
      <c r="T241" s="1" t="s">
        <v>31</v>
      </c>
      <c r="U241">
        <v>30</v>
      </c>
      <c r="V241">
        <v>19</v>
      </c>
      <c r="W241">
        <v>11</v>
      </c>
    </row>
    <row r="242" spans="1:23" x14ac:dyDescent="0.25">
      <c r="A242">
        <v>225</v>
      </c>
      <c r="B242" s="1" t="s">
        <v>52</v>
      </c>
      <c r="C242" s="1" t="s">
        <v>46</v>
      </c>
      <c r="D242" s="1" t="s">
        <v>22</v>
      </c>
      <c r="E242">
        <v>27</v>
      </c>
      <c r="F242">
        <v>63</v>
      </c>
      <c r="G242">
        <v>106</v>
      </c>
      <c r="H242">
        <v>43</v>
      </c>
      <c r="I242">
        <v>36</v>
      </c>
      <c r="J242">
        <v>13</v>
      </c>
      <c r="K242">
        <v>466</v>
      </c>
      <c r="L242">
        <v>20</v>
      </c>
      <c r="M242">
        <v>30</v>
      </c>
      <c r="N242">
        <v>50</v>
      </c>
      <c r="O242">
        <v>80</v>
      </c>
      <c r="P242">
        <v>6</v>
      </c>
      <c r="Q242" s="2">
        <v>40190</v>
      </c>
      <c r="R242" s="1" t="s">
        <v>28</v>
      </c>
      <c r="S242" s="1" t="s">
        <v>30</v>
      </c>
      <c r="T242" s="1" t="s">
        <v>31</v>
      </c>
      <c r="U242">
        <v>26</v>
      </c>
      <c r="V242">
        <v>13</v>
      </c>
      <c r="W242">
        <v>13</v>
      </c>
    </row>
    <row r="243" spans="1:23" x14ac:dyDescent="0.25">
      <c r="A243">
        <v>225</v>
      </c>
      <c r="B243" s="1" t="s">
        <v>52</v>
      </c>
      <c r="C243" s="1" t="s">
        <v>46</v>
      </c>
      <c r="D243" s="1" t="s">
        <v>22</v>
      </c>
      <c r="E243">
        <v>39</v>
      </c>
      <c r="F243">
        <v>65</v>
      </c>
      <c r="G243">
        <v>109</v>
      </c>
      <c r="H243">
        <v>45</v>
      </c>
      <c r="I243">
        <v>34</v>
      </c>
      <c r="J243">
        <v>14</v>
      </c>
      <c r="K243">
        <v>410</v>
      </c>
      <c r="L243">
        <v>40</v>
      </c>
      <c r="M243">
        <v>30</v>
      </c>
      <c r="N243">
        <v>60</v>
      </c>
      <c r="O243">
        <v>90</v>
      </c>
      <c r="P243">
        <v>6</v>
      </c>
      <c r="Q243" s="2">
        <v>40548</v>
      </c>
      <c r="R243" s="1" t="s">
        <v>28</v>
      </c>
      <c r="S243" s="1" t="s">
        <v>30</v>
      </c>
      <c r="T243" s="1" t="s">
        <v>31</v>
      </c>
      <c r="U243">
        <v>19</v>
      </c>
      <c r="V243">
        <v>15</v>
      </c>
      <c r="W243">
        <v>5</v>
      </c>
    </row>
    <row r="244" spans="1:23" x14ac:dyDescent="0.25">
      <c r="A244">
        <v>225</v>
      </c>
      <c r="B244" s="1" t="s">
        <v>52</v>
      </c>
      <c r="C244" s="1" t="s">
        <v>46</v>
      </c>
      <c r="D244" s="1" t="s">
        <v>22</v>
      </c>
      <c r="E244">
        <v>32</v>
      </c>
      <c r="F244">
        <v>59</v>
      </c>
      <c r="G244">
        <v>98</v>
      </c>
      <c r="H244">
        <v>40</v>
      </c>
      <c r="I244">
        <v>33</v>
      </c>
      <c r="J244">
        <v>12</v>
      </c>
      <c r="K244">
        <v>443</v>
      </c>
      <c r="L244">
        <v>30</v>
      </c>
      <c r="M244">
        <v>30</v>
      </c>
      <c r="N244">
        <v>50</v>
      </c>
      <c r="O244">
        <v>80</v>
      </c>
      <c r="P244">
        <v>6</v>
      </c>
      <c r="Q244" s="2">
        <v>40549</v>
      </c>
      <c r="R244" s="1" t="s">
        <v>28</v>
      </c>
      <c r="S244" s="1" t="s">
        <v>30</v>
      </c>
      <c r="T244" s="1" t="s">
        <v>31</v>
      </c>
      <c r="U244">
        <v>18</v>
      </c>
      <c r="V244">
        <v>10</v>
      </c>
      <c r="W244">
        <v>9</v>
      </c>
    </row>
    <row r="245" spans="1:23" x14ac:dyDescent="0.25">
      <c r="A245">
        <v>225</v>
      </c>
      <c r="B245" s="1" t="s">
        <v>52</v>
      </c>
      <c r="C245" s="1" t="s">
        <v>46</v>
      </c>
      <c r="D245" s="1" t="s">
        <v>22</v>
      </c>
      <c r="E245">
        <v>29</v>
      </c>
      <c r="F245">
        <v>54</v>
      </c>
      <c r="G245">
        <v>89</v>
      </c>
      <c r="H245">
        <v>36</v>
      </c>
      <c r="I245">
        <v>31</v>
      </c>
      <c r="J245">
        <v>11</v>
      </c>
      <c r="K245">
        <v>462</v>
      </c>
      <c r="L245">
        <v>20</v>
      </c>
      <c r="M245">
        <v>30</v>
      </c>
      <c r="N245">
        <v>40</v>
      </c>
      <c r="O245">
        <v>70</v>
      </c>
      <c r="P245">
        <v>6</v>
      </c>
      <c r="Q245" s="2">
        <v>40550</v>
      </c>
      <c r="R245" s="1" t="s">
        <v>28</v>
      </c>
      <c r="S245" s="1" t="s">
        <v>30</v>
      </c>
      <c r="T245" s="1" t="s">
        <v>31</v>
      </c>
      <c r="U245">
        <v>19</v>
      </c>
      <c r="V245">
        <v>6</v>
      </c>
      <c r="W245">
        <v>14</v>
      </c>
    </row>
    <row r="246" spans="1:23" x14ac:dyDescent="0.25">
      <c r="A246">
        <v>225</v>
      </c>
      <c r="B246" s="1" t="s">
        <v>52</v>
      </c>
      <c r="C246" s="1" t="s">
        <v>46</v>
      </c>
      <c r="D246" s="1" t="s">
        <v>22</v>
      </c>
      <c r="E246">
        <v>36</v>
      </c>
      <c r="F246">
        <v>63</v>
      </c>
      <c r="G246">
        <v>111</v>
      </c>
      <c r="H246">
        <v>48</v>
      </c>
      <c r="I246">
        <v>27</v>
      </c>
      <c r="J246">
        <v>15</v>
      </c>
      <c r="K246">
        <v>593</v>
      </c>
      <c r="L246">
        <v>40</v>
      </c>
      <c r="M246">
        <v>40</v>
      </c>
      <c r="N246">
        <v>60</v>
      </c>
      <c r="O246">
        <v>100</v>
      </c>
      <c r="P246">
        <v>8</v>
      </c>
      <c r="Q246" s="2">
        <v>40184</v>
      </c>
      <c r="R246" s="1" t="s">
        <v>32</v>
      </c>
      <c r="S246" s="1" t="s">
        <v>39</v>
      </c>
      <c r="T246" s="1" t="s">
        <v>31</v>
      </c>
      <c r="U246">
        <v>11</v>
      </c>
      <c r="V246">
        <v>8</v>
      </c>
      <c r="W246">
        <v>3</v>
      </c>
    </row>
    <row r="247" spans="1:23" x14ac:dyDescent="0.25">
      <c r="A247">
        <v>225</v>
      </c>
      <c r="B247" s="1" t="s">
        <v>52</v>
      </c>
      <c r="C247" s="1" t="s">
        <v>46</v>
      </c>
      <c r="D247" s="1" t="s">
        <v>22</v>
      </c>
      <c r="E247">
        <v>87</v>
      </c>
      <c r="F247">
        <v>133</v>
      </c>
      <c r="G247">
        <v>236</v>
      </c>
      <c r="H247">
        <v>103</v>
      </c>
      <c r="I247">
        <v>46</v>
      </c>
      <c r="J247">
        <v>33</v>
      </c>
      <c r="K247">
        <v>564</v>
      </c>
      <c r="L247">
        <v>110</v>
      </c>
      <c r="M247">
        <v>80</v>
      </c>
      <c r="N247">
        <v>130</v>
      </c>
      <c r="O247">
        <v>210</v>
      </c>
      <c r="P247">
        <v>8</v>
      </c>
      <c r="Q247" s="2">
        <v>40188</v>
      </c>
      <c r="R247" s="1" t="s">
        <v>32</v>
      </c>
      <c r="S247" s="1" t="s">
        <v>39</v>
      </c>
      <c r="T247" s="1" t="s">
        <v>31</v>
      </c>
      <c r="U247">
        <v>26</v>
      </c>
      <c r="V247">
        <v>23</v>
      </c>
      <c r="W247">
        <v>3</v>
      </c>
    </row>
    <row r="248" spans="1:23" x14ac:dyDescent="0.25">
      <c r="A248">
        <v>225</v>
      </c>
      <c r="B248" s="1" t="s">
        <v>52</v>
      </c>
      <c r="C248" s="1" t="s">
        <v>46</v>
      </c>
      <c r="D248" s="1" t="s">
        <v>22</v>
      </c>
      <c r="E248">
        <v>77</v>
      </c>
      <c r="F248">
        <v>120</v>
      </c>
      <c r="G248">
        <v>214</v>
      </c>
      <c r="H248">
        <v>94</v>
      </c>
      <c r="I248">
        <v>43</v>
      </c>
      <c r="J248">
        <v>31</v>
      </c>
      <c r="K248">
        <v>540</v>
      </c>
      <c r="L248">
        <v>70</v>
      </c>
      <c r="M248">
        <v>80</v>
      </c>
      <c r="N248">
        <v>110</v>
      </c>
      <c r="O248">
        <v>190</v>
      </c>
      <c r="P248">
        <v>8</v>
      </c>
      <c r="Q248" s="2">
        <v>40190</v>
      </c>
      <c r="R248" s="1" t="s">
        <v>32</v>
      </c>
      <c r="S248" s="1" t="s">
        <v>39</v>
      </c>
      <c r="T248" s="1" t="s">
        <v>31</v>
      </c>
      <c r="U248">
        <v>24</v>
      </c>
      <c r="V248">
        <v>14</v>
      </c>
      <c r="W248">
        <v>10</v>
      </c>
    </row>
    <row r="249" spans="1:23" x14ac:dyDescent="0.25">
      <c r="A249">
        <v>225</v>
      </c>
      <c r="B249" s="1" t="s">
        <v>52</v>
      </c>
      <c r="C249" s="1" t="s">
        <v>46</v>
      </c>
      <c r="D249" s="1" t="s">
        <v>22</v>
      </c>
      <c r="E249">
        <v>42</v>
      </c>
      <c r="F249">
        <v>107</v>
      </c>
      <c r="G249">
        <v>193</v>
      </c>
      <c r="H249">
        <v>86</v>
      </c>
      <c r="I249">
        <v>65</v>
      </c>
      <c r="J249">
        <v>32</v>
      </c>
      <c r="K249">
        <v>484</v>
      </c>
      <c r="L249">
        <v>40</v>
      </c>
      <c r="M249">
        <v>80</v>
      </c>
      <c r="N249">
        <v>100</v>
      </c>
      <c r="O249">
        <v>180</v>
      </c>
      <c r="P249">
        <v>9</v>
      </c>
      <c r="Q249" s="2">
        <v>40180</v>
      </c>
      <c r="R249" s="1" t="s">
        <v>32</v>
      </c>
      <c r="S249" s="1" t="s">
        <v>33</v>
      </c>
      <c r="T249" s="1" t="s">
        <v>31</v>
      </c>
      <c r="U249">
        <v>13</v>
      </c>
      <c r="V249">
        <v>6</v>
      </c>
      <c r="W249">
        <v>7</v>
      </c>
    </row>
    <row r="250" spans="1:23" x14ac:dyDescent="0.25">
      <c r="A250">
        <v>225</v>
      </c>
      <c r="B250" s="1" t="s">
        <v>52</v>
      </c>
      <c r="C250" s="1" t="s">
        <v>46</v>
      </c>
      <c r="D250" s="1" t="s">
        <v>22</v>
      </c>
      <c r="E250">
        <v>25</v>
      </c>
      <c r="F250">
        <v>83</v>
      </c>
      <c r="G250">
        <v>150</v>
      </c>
      <c r="H250">
        <v>67</v>
      </c>
      <c r="I250">
        <v>58</v>
      </c>
      <c r="J250">
        <v>25</v>
      </c>
      <c r="K250">
        <v>599</v>
      </c>
      <c r="L250">
        <v>30</v>
      </c>
      <c r="M250">
        <v>60</v>
      </c>
      <c r="N250">
        <v>80</v>
      </c>
      <c r="O250">
        <v>140</v>
      </c>
      <c r="P250">
        <v>9</v>
      </c>
      <c r="Q250" s="2">
        <v>40187</v>
      </c>
      <c r="R250" s="1" t="s">
        <v>32</v>
      </c>
      <c r="S250" s="1" t="s">
        <v>33</v>
      </c>
      <c r="T250" s="1" t="s">
        <v>31</v>
      </c>
      <c r="U250">
        <v>10</v>
      </c>
      <c r="V250">
        <v>7</v>
      </c>
      <c r="W250">
        <v>3</v>
      </c>
    </row>
    <row r="251" spans="1:23" x14ac:dyDescent="0.25">
      <c r="A251">
        <v>225</v>
      </c>
      <c r="B251" s="1" t="s">
        <v>52</v>
      </c>
      <c r="C251" s="1" t="s">
        <v>46</v>
      </c>
      <c r="D251" s="1" t="s">
        <v>22</v>
      </c>
      <c r="E251">
        <v>39</v>
      </c>
      <c r="F251">
        <v>88</v>
      </c>
      <c r="G251">
        <v>159</v>
      </c>
      <c r="H251">
        <v>72</v>
      </c>
      <c r="I251">
        <v>56</v>
      </c>
      <c r="J251">
        <v>27</v>
      </c>
      <c r="K251">
        <v>606</v>
      </c>
      <c r="L251">
        <v>40</v>
      </c>
      <c r="M251">
        <v>60</v>
      </c>
      <c r="N251">
        <v>90</v>
      </c>
      <c r="O251">
        <v>150</v>
      </c>
      <c r="P251">
        <v>9</v>
      </c>
      <c r="Q251" s="2">
        <v>40551</v>
      </c>
      <c r="R251" s="1" t="s">
        <v>32</v>
      </c>
      <c r="S251" s="1" t="s">
        <v>33</v>
      </c>
      <c r="T251" s="1" t="s">
        <v>31</v>
      </c>
      <c r="U251">
        <v>9</v>
      </c>
      <c r="V251">
        <v>12</v>
      </c>
      <c r="W251">
        <v>-2</v>
      </c>
    </row>
    <row r="252" spans="1:23" x14ac:dyDescent="0.25">
      <c r="A252">
        <v>225</v>
      </c>
      <c r="B252" s="1" t="s">
        <v>52</v>
      </c>
      <c r="C252" s="1" t="s">
        <v>46</v>
      </c>
      <c r="D252" s="1" t="s">
        <v>22</v>
      </c>
      <c r="E252">
        <v>50</v>
      </c>
      <c r="F252">
        <v>98</v>
      </c>
      <c r="G252">
        <v>189</v>
      </c>
      <c r="H252">
        <v>79</v>
      </c>
      <c r="I252">
        <v>64</v>
      </c>
      <c r="J252">
        <v>30</v>
      </c>
      <c r="K252">
        <v>593</v>
      </c>
      <c r="L252">
        <v>60</v>
      </c>
      <c r="M252">
        <v>60</v>
      </c>
      <c r="N252">
        <v>90</v>
      </c>
      <c r="O252">
        <v>150</v>
      </c>
      <c r="P252">
        <v>9</v>
      </c>
      <c r="Q252" s="2">
        <v>40553</v>
      </c>
      <c r="R252" s="1" t="s">
        <v>32</v>
      </c>
      <c r="S252" s="1" t="s">
        <v>33</v>
      </c>
      <c r="T252" s="1" t="s">
        <v>31</v>
      </c>
      <c r="U252">
        <v>39</v>
      </c>
      <c r="V252">
        <v>19</v>
      </c>
      <c r="W252">
        <v>8</v>
      </c>
    </row>
    <row r="253" spans="1:23" x14ac:dyDescent="0.25">
      <c r="A253">
        <v>225</v>
      </c>
      <c r="B253" s="1" t="s">
        <v>52</v>
      </c>
      <c r="C253" s="1" t="s">
        <v>46</v>
      </c>
      <c r="D253" s="1" t="s">
        <v>22</v>
      </c>
      <c r="E253">
        <v>1</v>
      </c>
      <c r="F253">
        <v>87</v>
      </c>
      <c r="G253">
        <v>160</v>
      </c>
      <c r="H253">
        <v>63</v>
      </c>
      <c r="I253">
        <v>86</v>
      </c>
      <c r="J253">
        <v>57</v>
      </c>
      <c r="K253">
        <v>187</v>
      </c>
      <c r="L253">
        <v>0</v>
      </c>
      <c r="M253">
        <v>50</v>
      </c>
      <c r="N253">
        <v>70</v>
      </c>
      <c r="O253">
        <v>120</v>
      </c>
      <c r="P253">
        <v>4</v>
      </c>
      <c r="Q253" s="2">
        <v>40546</v>
      </c>
      <c r="R253" s="1" t="s">
        <v>28</v>
      </c>
      <c r="S253" s="1" t="s">
        <v>41</v>
      </c>
      <c r="T253" s="1" t="s">
        <v>25</v>
      </c>
      <c r="U253">
        <v>40</v>
      </c>
      <c r="V253">
        <v>13</v>
      </c>
      <c r="W253">
        <v>17</v>
      </c>
    </row>
    <row r="254" spans="1:23" x14ac:dyDescent="0.25">
      <c r="A254">
        <v>225</v>
      </c>
      <c r="B254" s="1" t="s">
        <v>52</v>
      </c>
      <c r="C254" s="1" t="s">
        <v>46</v>
      </c>
      <c r="D254" s="1" t="s">
        <v>22</v>
      </c>
      <c r="E254">
        <v>-4</v>
      </c>
      <c r="F254">
        <v>75</v>
      </c>
      <c r="G254">
        <v>127</v>
      </c>
      <c r="H254">
        <v>53</v>
      </c>
      <c r="I254">
        <v>73</v>
      </c>
      <c r="J254">
        <v>48</v>
      </c>
      <c r="K254">
        <v>-267</v>
      </c>
      <c r="L254">
        <v>10</v>
      </c>
      <c r="M254">
        <v>40</v>
      </c>
      <c r="N254">
        <v>70</v>
      </c>
      <c r="O254">
        <v>110</v>
      </c>
      <c r="P254">
        <v>4</v>
      </c>
      <c r="Q254" s="2">
        <v>40549</v>
      </c>
      <c r="R254" s="1" t="s">
        <v>28</v>
      </c>
      <c r="S254" s="1" t="s">
        <v>41</v>
      </c>
      <c r="T254" s="1" t="s">
        <v>25</v>
      </c>
      <c r="U254">
        <v>17</v>
      </c>
      <c r="V254">
        <v>13</v>
      </c>
      <c r="W254">
        <v>5</v>
      </c>
    </row>
    <row r="255" spans="1:23" x14ac:dyDescent="0.25">
      <c r="A255">
        <v>225</v>
      </c>
      <c r="B255" s="1" t="s">
        <v>52</v>
      </c>
      <c r="C255" s="1" t="s">
        <v>46</v>
      </c>
      <c r="D255" s="1" t="s">
        <v>22</v>
      </c>
      <c r="E255">
        <v>-8</v>
      </c>
      <c r="F255">
        <v>66</v>
      </c>
      <c r="G255">
        <v>112</v>
      </c>
      <c r="H255">
        <v>47</v>
      </c>
      <c r="I255">
        <v>67</v>
      </c>
      <c r="J255">
        <v>42</v>
      </c>
      <c r="K255">
        <v>-395</v>
      </c>
      <c r="L255">
        <v>0</v>
      </c>
      <c r="M255">
        <v>40</v>
      </c>
      <c r="N255">
        <v>50</v>
      </c>
      <c r="O255">
        <v>90</v>
      </c>
      <c r="P255">
        <v>4</v>
      </c>
      <c r="Q255" s="2">
        <v>40550</v>
      </c>
      <c r="R255" s="1" t="s">
        <v>28</v>
      </c>
      <c r="S255" s="1" t="s">
        <v>41</v>
      </c>
      <c r="T255" s="1" t="s">
        <v>25</v>
      </c>
      <c r="U255">
        <v>22</v>
      </c>
      <c r="V255">
        <v>7</v>
      </c>
      <c r="W255">
        <v>16</v>
      </c>
    </row>
    <row r="256" spans="1:23" x14ac:dyDescent="0.25">
      <c r="A256">
        <v>225</v>
      </c>
      <c r="B256" s="1" t="s">
        <v>52</v>
      </c>
      <c r="C256" s="1" t="s">
        <v>46</v>
      </c>
      <c r="D256" s="1" t="s">
        <v>22</v>
      </c>
      <c r="E256">
        <v>-4</v>
      </c>
      <c r="F256">
        <v>76</v>
      </c>
      <c r="G256">
        <v>140</v>
      </c>
      <c r="H256">
        <v>55</v>
      </c>
      <c r="I256">
        <v>79</v>
      </c>
      <c r="J256">
        <v>49</v>
      </c>
      <c r="K256">
        <v>-1053</v>
      </c>
      <c r="L256">
        <v>0</v>
      </c>
      <c r="M256">
        <v>40</v>
      </c>
      <c r="N256">
        <v>60</v>
      </c>
      <c r="O256">
        <v>100</v>
      </c>
      <c r="P256">
        <v>4</v>
      </c>
      <c r="Q256" s="2">
        <v>40555</v>
      </c>
      <c r="R256" s="1" t="s">
        <v>28</v>
      </c>
      <c r="S256" s="1" t="s">
        <v>41</v>
      </c>
      <c r="T256" s="1" t="s">
        <v>25</v>
      </c>
      <c r="U256">
        <v>40</v>
      </c>
      <c r="V256">
        <v>15</v>
      </c>
      <c r="W256">
        <v>16</v>
      </c>
    </row>
    <row r="257" spans="1:23" x14ac:dyDescent="0.25">
      <c r="A257">
        <v>234</v>
      </c>
      <c r="B257" s="1" t="s">
        <v>49</v>
      </c>
      <c r="C257" s="1" t="s">
        <v>50</v>
      </c>
      <c r="D257" s="1" t="s">
        <v>43</v>
      </c>
      <c r="E257">
        <v>19</v>
      </c>
      <c r="F257">
        <v>62</v>
      </c>
      <c r="G257">
        <v>108</v>
      </c>
      <c r="H257">
        <v>46</v>
      </c>
      <c r="I257">
        <v>43</v>
      </c>
      <c r="J257">
        <v>15</v>
      </c>
      <c r="K257">
        <v>415</v>
      </c>
      <c r="L257">
        <v>40</v>
      </c>
      <c r="M257">
        <v>40</v>
      </c>
      <c r="N257">
        <v>70</v>
      </c>
      <c r="O257">
        <v>110</v>
      </c>
      <c r="P257">
        <v>1</v>
      </c>
      <c r="Q257" s="2">
        <v>40186</v>
      </c>
      <c r="R257" s="1" t="s">
        <v>23</v>
      </c>
      <c r="S257" s="1" t="s">
        <v>44</v>
      </c>
      <c r="T257" s="1" t="s">
        <v>25</v>
      </c>
      <c r="U257">
        <v>-2</v>
      </c>
      <c r="V257">
        <v>6</v>
      </c>
      <c r="W257">
        <v>-8</v>
      </c>
    </row>
    <row r="258" spans="1:23" x14ac:dyDescent="0.25">
      <c r="A258">
        <v>234</v>
      </c>
      <c r="B258" s="1" t="s">
        <v>49</v>
      </c>
      <c r="C258" s="1" t="s">
        <v>50</v>
      </c>
      <c r="D258" s="1" t="s">
        <v>43</v>
      </c>
      <c r="E258">
        <v>49</v>
      </c>
      <c r="F258">
        <v>79</v>
      </c>
      <c r="G258">
        <v>147</v>
      </c>
      <c r="H258">
        <v>59</v>
      </c>
      <c r="I258">
        <v>46</v>
      </c>
      <c r="J258">
        <v>19</v>
      </c>
      <c r="K258">
        <v>411</v>
      </c>
      <c r="L258">
        <v>50</v>
      </c>
      <c r="M258">
        <v>50</v>
      </c>
      <c r="N258">
        <v>80</v>
      </c>
      <c r="O258">
        <v>130</v>
      </c>
      <c r="P258">
        <v>1</v>
      </c>
      <c r="Q258" s="2">
        <v>40554</v>
      </c>
      <c r="R258" s="1" t="s">
        <v>23</v>
      </c>
      <c r="S258" s="1" t="s">
        <v>44</v>
      </c>
      <c r="T258" s="1" t="s">
        <v>25</v>
      </c>
      <c r="U258">
        <v>17</v>
      </c>
      <c r="V258">
        <v>9</v>
      </c>
      <c r="W258">
        <v>-1</v>
      </c>
    </row>
    <row r="259" spans="1:23" x14ac:dyDescent="0.25">
      <c r="A259">
        <v>234</v>
      </c>
      <c r="B259" s="1" t="s">
        <v>49</v>
      </c>
      <c r="C259" s="1" t="s">
        <v>50</v>
      </c>
      <c r="D259" s="1" t="s">
        <v>43</v>
      </c>
      <c r="E259">
        <v>43</v>
      </c>
      <c r="F259">
        <v>73</v>
      </c>
      <c r="G259">
        <v>135</v>
      </c>
      <c r="H259">
        <v>54</v>
      </c>
      <c r="I259">
        <v>44</v>
      </c>
      <c r="J259">
        <v>17</v>
      </c>
      <c r="K259">
        <v>424</v>
      </c>
      <c r="L259">
        <v>40</v>
      </c>
      <c r="M259">
        <v>50</v>
      </c>
      <c r="N259">
        <v>70</v>
      </c>
      <c r="O259">
        <v>120</v>
      </c>
      <c r="P259">
        <v>1</v>
      </c>
      <c r="Q259" s="2">
        <v>40555</v>
      </c>
      <c r="R259" s="1" t="s">
        <v>23</v>
      </c>
      <c r="S259" s="1" t="s">
        <v>44</v>
      </c>
      <c r="T259" s="1" t="s">
        <v>25</v>
      </c>
      <c r="U259">
        <v>15</v>
      </c>
      <c r="V259">
        <v>4</v>
      </c>
      <c r="W259">
        <v>3</v>
      </c>
    </row>
    <row r="260" spans="1:23" x14ac:dyDescent="0.25">
      <c r="A260">
        <v>234</v>
      </c>
      <c r="B260" s="1" t="s">
        <v>49</v>
      </c>
      <c r="C260" s="1" t="s">
        <v>50</v>
      </c>
      <c r="D260" s="1" t="s">
        <v>43</v>
      </c>
      <c r="E260">
        <v>19</v>
      </c>
      <c r="F260">
        <v>51</v>
      </c>
      <c r="G260">
        <v>85</v>
      </c>
      <c r="H260">
        <v>34</v>
      </c>
      <c r="I260">
        <v>32</v>
      </c>
      <c r="J260">
        <v>10</v>
      </c>
      <c r="K260">
        <v>428</v>
      </c>
      <c r="L260">
        <v>30</v>
      </c>
      <c r="M260">
        <v>30</v>
      </c>
      <c r="N260">
        <v>50</v>
      </c>
      <c r="O260">
        <v>80</v>
      </c>
      <c r="P260">
        <v>2</v>
      </c>
      <c r="Q260" s="2">
        <v>40186</v>
      </c>
      <c r="R260" s="1" t="s">
        <v>23</v>
      </c>
      <c r="S260" s="1" t="s">
        <v>24</v>
      </c>
      <c r="T260" s="1" t="s">
        <v>25</v>
      </c>
      <c r="U260">
        <v>5</v>
      </c>
      <c r="V260">
        <v>4</v>
      </c>
      <c r="W260">
        <v>1</v>
      </c>
    </row>
    <row r="261" spans="1:23" x14ac:dyDescent="0.25">
      <c r="A261">
        <v>234</v>
      </c>
      <c r="B261" s="1" t="s">
        <v>49</v>
      </c>
      <c r="C261" s="1" t="s">
        <v>50</v>
      </c>
      <c r="D261" s="1" t="s">
        <v>43</v>
      </c>
      <c r="E261">
        <v>33</v>
      </c>
      <c r="F261">
        <v>61</v>
      </c>
      <c r="G261">
        <v>102</v>
      </c>
      <c r="H261">
        <v>42</v>
      </c>
      <c r="I261">
        <v>34</v>
      </c>
      <c r="J261">
        <v>13</v>
      </c>
      <c r="K261">
        <v>384</v>
      </c>
      <c r="L261">
        <v>30</v>
      </c>
      <c r="M261">
        <v>40</v>
      </c>
      <c r="N261">
        <v>60</v>
      </c>
      <c r="O261">
        <v>100</v>
      </c>
      <c r="P261">
        <v>2</v>
      </c>
      <c r="Q261" s="2">
        <v>40548</v>
      </c>
      <c r="R261" s="1" t="s">
        <v>23</v>
      </c>
      <c r="S261" s="1" t="s">
        <v>24</v>
      </c>
      <c r="T261" s="1" t="s">
        <v>25</v>
      </c>
      <c r="U261">
        <v>2</v>
      </c>
      <c r="V261">
        <v>2</v>
      </c>
      <c r="W261">
        <v>1</v>
      </c>
    </row>
    <row r="262" spans="1:23" x14ac:dyDescent="0.25">
      <c r="A262">
        <v>234</v>
      </c>
      <c r="B262" s="1" t="s">
        <v>49</v>
      </c>
      <c r="C262" s="1" t="s">
        <v>50</v>
      </c>
      <c r="D262" s="1" t="s">
        <v>43</v>
      </c>
      <c r="E262">
        <v>26</v>
      </c>
      <c r="F262">
        <v>55</v>
      </c>
      <c r="G262">
        <v>92</v>
      </c>
      <c r="H262">
        <v>38</v>
      </c>
      <c r="I262">
        <v>33</v>
      </c>
      <c r="J262">
        <v>12</v>
      </c>
      <c r="K262">
        <v>414</v>
      </c>
      <c r="L262">
        <v>20</v>
      </c>
      <c r="M262">
        <v>40</v>
      </c>
      <c r="N262">
        <v>50</v>
      </c>
      <c r="O262">
        <v>90</v>
      </c>
      <c r="P262">
        <v>2</v>
      </c>
      <c r="Q262" s="2">
        <v>40549</v>
      </c>
      <c r="R262" s="1" t="s">
        <v>23</v>
      </c>
      <c r="S262" s="1" t="s">
        <v>24</v>
      </c>
      <c r="T262" s="1" t="s">
        <v>25</v>
      </c>
      <c r="U262">
        <v>2</v>
      </c>
      <c r="V262">
        <v>-2</v>
      </c>
      <c r="W262">
        <v>5</v>
      </c>
    </row>
    <row r="263" spans="1:23" x14ac:dyDescent="0.25">
      <c r="A263">
        <v>234</v>
      </c>
      <c r="B263" s="1" t="s">
        <v>49</v>
      </c>
      <c r="C263" s="1" t="s">
        <v>50</v>
      </c>
      <c r="D263" s="1" t="s">
        <v>43</v>
      </c>
      <c r="E263">
        <v>25</v>
      </c>
      <c r="F263">
        <v>51</v>
      </c>
      <c r="G263">
        <v>84</v>
      </c>
      <c r="H263">
        <v>34</v>
      </c>
      <c r="I263">
        <v>31</v>
      </c>
      <c r="J263">
        <v>10</v>
      </c>
      <c r="K263">
        <v>432</v>
      </c>
      <c r="L263">
        <v>30</v>
      </c>
      <c r="M263">
        <v>30</v>
      </c>
      <c r="N263">
        <v>50</v>
      </c>
      <c r="O263">
        <v>80</v>
      </c>
      <c r="P263">
        <v>2</v>
      </c>
      <c r="Q263" s="2">
        <v>40550</v>
      </c>
      <c r="R263" s="1" t="s">
        <v>23</v>
      </c>
      <c r="S263" s="1" t="s">
        <v>24</v>
      </c>
      <c r="T263" s="1" t="s">
        <v>25</v>
      </c>
      <c r="U263">
        <v>4</v>
      </c>
      <c r="V263">
        <v>4</v>
      </c>
      <c r="W263">
        <v>1</v>
      </c>
    </row>
    <row r="264" spans="1:23" x14ac:dyDescent="0.25">
      <c r="A264">
        <v>234</v>
      </c>
      <c r="B264" s="1" t="s">
        <v>49</v>
      </c>
      <c r="C264" s="1" t="s">
        <v>50</v>
      </c>
      <c r="D264" s="1" t="s">
        <v>43</v>
      </c>
      <c r="E264">
        <v>47</v>
      </c>
      <c r="F264">
        <v>68</v>
      </c>
      <c r="G264">
        <v>121</v>
      </c>
      <c r="H264">
        <v>46</v>
      </c>
      <c r="I264">
        <v>36</v>
      </c>
      <c r="J264">
        <v>14</v>
      </c>
      <c r="K264">
        <v>424</v>
      </c>
      <c r="L264">
        <v>40</v>
      </c>
      <c r="M264">
        <v>40</v>
      </c>
      <c r="N264">
        <v>70</v>
      </c>
      <c r="O264">
        <v>110</v>
      </c>
      <c r="P264">
        <v>2</v>
      </c>
      <c r="Q264" s="2">
        <v>40554</v>
      </c>
      <c r="R264" s="1" t="s">
        <v>23</v>
      </c>
      <c r="S264" s="1" t="s">
        <v>24</v>
      </c>
      <c r="T264" s="1" t="s">
        <v>25</v>
      </c>
      <c r="U264">
        <v>11</v>
      </c>
      <c r="V264">
        <v>6</v>
      </c>
      <c r="W264">
        <v>-2</v>
      </c>
    </row>
    <row r="265" spans="1:23" x14ac:dyDescent="0.25">
      <c r="A265">
        <v>234</v>
      </c>
      <c r="B265" s="1" t="s">
        <v>49</v>
      </c>
      <c r="C265" s="1" t="s">
        <v>50</v>
      </c>
      <c r="D265" s="1" t="s">
        <v>43</v>
      </c>
      <c r="E265">
        <v>-3</v>
      </c>
      <c r="F265">
        <v>74</v>
      </c>
      <c r="G265">
        <v>126</v>
      </c>
      <c r="H265">
        <v>52</v>
      </c>
      <c r="I265">
        <v>77</v>
      </c>
      <c r="J265">
        <v>47</v>
      </c>
      <c r="K265">
        <v>509</v>
      </c>
      <c r="L265">
        <v>20</v>
      </c>
      <c r="M265">
        <v>50</v>
      </c>
      <c r="N265">
        <v>80</v>
      </c>
      <c r="O265">
        <v>130</v>
      </c>
      <c r="P265">
        <v>3</v>
      </c>
      <c r="Q265" s="2">
        <v>40187</v>
      </c>
      <c r="R265" s="1" t="s">
        <v>23</v>
      </c>
      <c r="S265" s="1" t="s">
        <v>38</v>
      </c>
      <c r="T265" s="1" t="s">
        <v>31</v>
      </c>
      <c r="U265">
        <v>-4</v>
      </c>
      <c r="V265">
        <v>2</v>
      </c>
      <c r="W265">
        <v>-6</v>
      </c>
    </row>
    <row r="266" spans="1:23" x14ac:dyDescent="0.25">
      <c r="A266">
        <v>234</v>
      </c>
      <c r="B266" s="1" t="s">
        <v>49</v>
      </c>
      <c r="C266" s="1" t="s">
        <v>50</v>
      </c>
      <c r="D266" s="1" t="s">
        <v>43</v>
      </c>
      <c r="E266">
        <v>-3</v>
      </c>
      <c r="F266">
        <v>75</v>
      </c>
      <c r="G266">
        <v>127</v>
      </c>
      <c r="H266">
        <v>53</v>
      </c>
      <c r="I266">
        <v>72</v>
      </c>
      <c r="J266">
        <v>48</v>
      </c>
      <c r="K266">
        <v>458</v>
      </c>
      <c r="L266">
        <v>20</v>
      </c>
      <c r="M266">
        <v>50</v>
      </c>
      <c r="N266">
        <v>80</v>
      </c>
      <c r="O266">
        <v>130</v>
      </c>
      <c r="P266">
        <v>3</v>
      </c>
      <c r="Q266" s="2">
        <v>40548</v>
      </c>
      <c r="R266" s="1" t="s">
        <v>23</v>
      </c>
      <c r="S266" s="1" t="s">
        <v>38</v>
      </c>
      <c r="T266" s="1" t="s">
        <v>31</v>
      </c>
      <c r="U266">
        <v>-3</v>
      </c>
      <c r="V266">
        <v>3</v>
      </c>
      <c r="W266">
        <v>-5</v>
      </c>
    </row>
    <row r="267" spans="1:23" x14ac:dyDescent="0.25">
      <c r="A267">
        <v>234</v>
      </c>
      <c r="B267" s="1" t="s">
        <v>49</v>
      </c>
      <c r="C267" s="1" t="s">
        <v>50</v>
      </c>
      <c r="D267" s="1" t="s">
        <v>43</v>
      </c>
      <c r="E267">
        <v>-8</v>
      </c>
      <c r="F267">
        <v>63</v>
      </c>
      <c r="G267">
        <v>106</v>
      </c>
      <c r="H267">
        <v>44</v>
      </c>
      <c r="I267">
        <v>64</v>
      </c>
      <c r="J267">
        <v>40</v>
      </c>
      <c r="K267">
        <v>496</v>
      </c>
      <c r="L267">
        <v>20</v>
      </c>
      <c r="M267">
        <v>40</v>
      </c>
      <c r="N267">
        <v>70</v>
      </c>
      <c r="O267">
        <v>110</v>
      </c>
      <c r="P267">
        <v>3</v>
      </c>
      <c r="Q267" s="2">
        <v>40549</v>
      </c>
      <c r="R267" s="1" t="s">
        <v>23</v>
      </c>
      <c r="S267" s="1" t="s">
        <v>38</v>
      </c>
      <c r="T267" s="1" t="s">
        <v>31</v>
      </c>
      <c r="U267">
        <v>-4</v>
      </c>
      <c r="V267">
        <v>4</v>
      </c>
      <c r="W267">
        <v>-7</v>
      </c>
    </row>
    <row r="268" spans="1:23" x14ac:dyDescent="0.25">
      <c r="A268">
        <v>234</v>
      </c>
      <c r="B268" s="1" t="s">
        <v>49</v>
      </c>
      <c r="C268" s="1" t="s">
        <v>50</v>
      </c>
      <c r="D268" s="1" t="s">
        <v>43</v>
      </c>
      <c r="E268">
        <v>-7</v>
      </c>
      <c r="F268">
        <v>71</v>
      </c>
      <c r="G268">
        <v>130</v>
      </c>
      <c r="H268">
        <v>51</v>
      </c>
      <c r="I268">
        <v>76</v>
      </c>
      <c r="J268">
        <v>46</v>
      </c>
      <c r="K268">
        <v>503</v>
      </c>
      <c r="L268">
        <v>30</v>
      </c>
      <c r="M268">
        <v>40</v>
      </c>
      <c r="N268">
        <v>70</v>
      </c>
      <c r="O268">
        <v>110</v>
      </c>
      <c r="P268">
        <v>3</v>
      </c>
      <c r="Q268" s="2">
        <v>40553</v>
      </c>
      <c r="R268" s="1" t="s">
        <v>23</v>
      </c>
      <c r="S268" s="1" t="s">
        <v>38</v>
      </c>
      <c r="T268" s="1" t="s">
        <v>31</v>
      </c>
      <c r="U268">
        <v>20</v>
      </c>
      <c r="V268">
        <v>11</v>
      </c>
      <c r="W268">
        <v>1</v>
      </c>
    </row>
    <row r="269" spans="1:23" x14ac:dyDescent="0.25">
      <c r="A269">
        <v>234</v>
      </c>
      <c r="B269" s="1" t="s">
        <v>49</v>
      </c>
      <c r="C269" s="1" t="s">
        <v>50</v>
      </c>
      <c r="D269" s="1" t="s">
        <v>43</v>
      </c>
      <c r="E269">
        <v>98</v>
      </c>
      <c r="F269">
        <v>170</v>
      </c>
      <c r="G269">
        <v>340</v>
      </c>
      <c r="H269">
        <v>170</v>
      </c>
      <c r="I269">
        <v>72</v>
      </c>
      <c r="J269">
        <v>47</v>
      </c>
      <c r="K269">
        <v>1073</v>
      </c>
      <c r="L269">
        <v>140</v>
      </c>
      <c r="M269">
        <v>190</v>
      </c>
      <c r="N269">
        <v>210</v>
      </c>
      <c r="O269">
        <v>400</v>
      </c>
      <c r="P269">
        <v>5</v>
      </c>
      <c r="Q269" s="2">
        <v>40180</v>
      </c>
      <c r="R269" s="1" t="s">
        <v>28</v>
      </c>
      <c r="S269" s="1" t="s">
        <v>29</v>
      </c>
      <c r="T269" s="1" t="s">
        <v>25</v>
      </c>
      <c r="U269">
        <v>-60</v>
      </c>
      <c r="V269">
        <v>-20</v>
      </c>
      <c r="W269">
        <v>-40</v>
      </c>
    </row>
    <row r="270" spans="1:23" x14ac:dyDescent="0.25">
      <c r="A270">
        <v>234</v>
      </c>
      <c r="B270" s="1" t="s">
        <v>49</v>
      </c>
      <c r="C270" s="1" t="s">
        <v>50</v>
      </c>
      <c r="D270" s="1" t="s">
        <v>43</v>
      </c>
      <c r="E270">
        <v>154</v>
      </c>
      <c r="F270">
        <v>171</v>
      </c>
      <c r="G270">
        <v>382</v>
      </c>
      <c r="H270">
        <v>170</v>
      </c>
      <c r="I270">
        <v>76</v>
      </c>
      <c r="J270">
        <v>47</v>
      </c>
      <c r="K270">
        <v>1091</v>
      </c>
      <c r="L270">
        <v>140</v>
      </c>
      <c r="M270">
        <v>190</v>
      </c>
      <c r="N270">
        <v>210</v>
      </c>
      <c r="O270">
        <v>400</v>
      </c>
      <c r="P270">
        <v>5</v>
      </c>
      <c r="Q270" s="2">
        <v>40544</v>
      </c>
      <c r="R270" s="1" t="s">
        <v>28</v>
      </c>
      <c r="S270" s="1" t="s">
        <v>29</v>
      </c>
      <c r="T270" s="1" t="s">
        <v>25</v>
      </c>
      <c r="U270">
        <v>-18</v>
      </c>
      <c r="V270">
        <v>-20</v>
      </c>
      <c r="W270">
        <v>-39</v>
      </c>
    </row>
    <row r="271" spans="1:23" x14ac:dyDescent="0.25">
      <c r="A271">
        <v>234</v>
      </c>
      <c r="B271" s="1" t="s">
        <v>49</v>
      </c>
      <c r="C271" s="1" t="s">
        <v>50</v>
      </c>
      <c r="D271" s="1" t="s">
        <v>43</v>
      </c>
      <c r="E271">
        <v>159</v>
      </c>
      <c r="F271">
        <v>182</v>
      </c>
      <c r="G271">
        <v>387</v>
      </c>
      <c r="H271">
        <v>181</v>
      </c>
      <c r="I271">
        <v>75</v>
      </c>
      <c r="J271">
        <v>50</v>
      </c>
      <c r="K271">
        <v>1283</v>
      </c>
      <c r="L271">
        <v>170</v>
      </c>
      <c r="M271">
        <v>230</v>
      </c>
      <c r="N271">
        <v>230</v>
      </c>
      <c r="O271">
        <v>460</v>
      </c>
      <c r="P271">
        <v>5</v>
      </c>
      <c r="Q271" s="2">
        <v>40554</v>
      </c>
      <c r="R271" s="1" t="s">
        <v>28</v>
      </c>
      <c r="S271" s="1" t="s">
        <v>29</v>
      </c>
      <c r="T271" s="1" t="s">
        <v>25</v>
      </c>
      <c r="U271">
        <v>-73</v>
      </c>
      <c r="V271">
        <v>-49</v>
      </c>
      <c r="W271">
        <v>-48</v>
      </c>
    </row>
    <row r="272" spans="1:23" x14ac:dyDescent="0.25">
      <c r="A272">
        <v>234</v>
      </c>
      <c r="B272" s="1" t="s">
        <v>49</v>
      </c>
      <c r="C272" s="1" t="s">
        <v>50</v>
      </c>
      <c r="D272" s="1" t="s">
        <v>43</v>
      </c>
      <c r="E272">
        <v>15</v>
      </c>
      <c r="F272">
        <v>71</v>
      </c>
      <c r="G272">
        <v>129</v>
      </c>
      <c r="H272">
        <v>58</v>
      </c>
      <c r="I272">
        <v>56</v>
      </c>
      <c r="J272">
        <v>22</v>
      </c>
      <c r="K272">
        <v>325</v>
      </c>
      <c r="L272">
        <v>40</v>
      </c>
      <c r="M272">
        <v>60</v>
      </c>
      <c r="N272">
        <v>90</v>
      </c>
      <c r="O272">
        <v>150</v>
      </c>
      <c r="P272">
        <v>6</v>
      </c>
      <c r="Q272" s="2">
        <v>40181</v>
      </c>
      <c r="R272" s="1" t="s">
        <v>28</v>
      </c>
      <c r="S272" s="1" t="s">
        <v>30</v>
      </c>
      <c r="T272" s="1" t="s">
        <v>31</v>
      </c>
      <c r="U272">
        <v>-21</v>
      </c>
      <c r="V272">
        <v>-2</v>
      </c>
      <c r="W272">
        <v>-19</v>
      </c>
    </row>
    <row r="273" spans="1:23" x14ac:dyDescent="0.25">
      <c r="A273">
        <v>234</v>
      </c>
      <c r="B273" s="1" t="s">
        <v>49</v>
      </c>
      <c r="C273" s="1" t="s">
        <v>50</v>
      </c>
      <c r="D273" s="1" t="s">
        <v>43</v>
      </c>
      <c r="E273">
        <v>15</v>
      </c>
      <c r="F273">
        <v>32</v>
      </c>
      <c r="G273">
        <v>53</v>
      </c>
      <c r="H273">
        <v>21</v>
      </c>
      <c r="I273">
        <v>17</v>
      </c>
      <c r="J273">
        <v>5</v>
      </c>
      <c r="K273">
        <v>449</v>
      </c>
      <c r="L273">
        <v>30</v>
      </c>
      <c r="M273">
        <v>10</v>
      </c>
      <c r="N273">
        <v>30</v>
      </c>
      <c r="O273">
        <v>40</v>
      </c>
      <c r="P273">
        <v>8</v>
      </c>
      <c r="Q273" s="2">
        <v>40181</v>
      </c>
      <c r="R273" s="1" t="s">
        <v>32</v>
      </c>
      <c r="S273" s="1" t="s">
        <v>39</v>
      </c>
      <c r="T273" s="1" t="s">
        <v>31</v>
      </c>
      <c r="U273">
        <v>13</v>
      </c>
      <c r="V273">
        <v>11</v>
      </c>
      <c r="W273">
        <v>2</v>
      </c>
    </row>
    <row r="274" spans="1:23" x14ac:dyDescent="0.25">
      <c r="A274">
        <v>234</v>
      </c>
      <c r="B274" s="1" t="s">
        <v>49</v>
      </c>
      <c r="C274" s="1" t="s">
        <v>50</v>
      </c>
      <c r="D274" s="1" t="s">
        <v>43</v>
      </c>
      <c r="E274">
        <v>22</v>
      </c>
      <c r="F274">
        <v>32</v>
      </c>
      <c r="G274">
        <v>56</v>
      </c>
      <c r="H274">
        <v>21</v>
      </c>
      <c r="I274">
        <v>17</v>
      </c>
      <c r="J274">
        <v>5</v>
      </c>
      <c r="K274">
        <v>449</v>
      </c>
      <c r="L274">
        <v>30</v>
      </c>
      <c r="M274">
        <v>10</v>
      </c>
      <c r="N274">
        <v>30</v>
      </c>
      <c r="O274">
        <v>40</v>
      </c>
      <c r="P274">
        <v>8</v>
      </c>
      <c r="Q274" s="2">
        <v>40546</v>
      </c>
      <c r="R274" s="1" t="s">
        <v>32</v>
      </c>
      <c r="S274" s="1" t="s">
        <v>39</v>
      </c>
      <c r="T274" s="1" t="s">
        <v>31</v>
      </c>
      <c r="U274">
        <v>16</v>
      </c>
      <c r="V274">
        <v>11</v>
      </c>
      <c r="W274">
        <v>2</v>
      </c>
    </row>
    <row r="275" spans="1:23" x14ac:dyDescent="0.25">
      <c r="A275">
        <v>234</v>
      </c>
      <c r="B275" s="1" t="s">
        <v>49</v>
      </c>
      <c r="C275" s="1" t="s">
        <v>50</v>
      </c>
      <c r="D275" s="1" t="s">
        <v>43</v>
      </c>
      <c r="E275">
        <v>24</v>
      </c>
      <c r="F275">
        <v>32</v>
      </c>
      <c r="G275">
        <v>56</v>
      </c>
      <c r="H275">
        <v>21</v>
      </c>
      <c r="I275">
        <v>16</v>
      </c>
      <c r="J275">
        <v>5</v>
      </c>
      <c r="K275">
        <v>454</v>
      </c>
      <c r="L275">
        <v>30</v>
      </c>
      <c r="M275">
        <v>10</v>
      </c>
      <c r="N275">
        <v>30</v>
      </c>
      <c r="O275">
        <v>40</v>
      </c>
      <c r="P275">
        <v>8</v>
      </c>
      <c r="Q275" s="2">
        <v>40547</v>
      </c>
      <c r="R275" s="1" t="s">
        <v>32</v>
      </c>
      <c r="S275" s="1" t="s">
        <v>39</v>
      </c>
      <c r="T275" s="1" t="s">
        <v>31</v>
      </c>
      <c r="U275">
        <v>16</v>
      </c>
      <c r="V275">
        <v>11</v>
      </c>
      <c r="W275">
        <v>2</v>
      </c>
    </row>
    <row r="276" spans="1:23" x14ac:dyDescent="0.25">
      <c r="A276">
        <v>234</v>
      </c>
      <c r="B276" s="1" t="s">
        <v>49</v>
      </c>
      <c r="C276" s="1" t="s">
        <v>50</v>
      </c>
      <c r="D276" s="1" t="s">
        <v>43</v>
      </c>
      <c r="E276">
        <v>79</v>
      </c>
      <c r="F276">
        <v>141</v>
      </c>
      <c r="G276">
        <v>235</v>
      </c>
      <c r="H276">
        <v>94</v>
      </c>
      <c r="I276">
        <v>62</v>
      </c>
      <c r="J276">
        <v>31</v>
      </c>
      <c r="K276">
        <v>697</v>
      </c>
      <c r="L276">
        <v>70</v>
      </c>
      <c r="M276">
        <v>80</v>
      </c>
      <c r="N276">
        <v>120</v>
      </c>
      <c r="O276">
        <v>200</v>
      </c>
      <c r="P276">
        <v>11</v>
      </c>
      <c r="Q276" s="2">
        <v>40183</v>
      </c>
      <c r="R276" s="1" t="s">
        <v>26</v>
      </c>
      <c r="S276" s="1" t="s">
        <v>35</v>
      </c>
      <c r="T276" s="1" t="s">
        <v>25</v>
      </c>
      <c r="U276">
        <v>35</v>
      </c>
      <c r="V276">
        <v>14</v>
      </c>
      <c r="W276">
        <v>21</v>
      </c>
    </row>
    <row r="277" spans="1:23" x14ac:dyDescent="0.25">
      <c r="A277">
        <v>234</v>
      </c>
      <c r="B277" s="1" t="s">
        <v>49</v>
      </c>
      <c r="C277" s="1" t="s">
        <v>50</v>
      </c>
      <c r="D277" s="1" t="s">
        <v>43</v>
      </c>
      <c r="E277">
        <v>103</v>
      </c>
      <c r="F277">
        <v>172</v>
      </c>
      <c r="G277">
        <v>286</v>
      </c>
      <c r="H277">
        <v>114</v>
      </c>
      <c r="I277">
        <v>69</v>
      </c>
      <c r="J277">
        <v>37</v>
      </c>
      <c r="K277">
        <v>810</v>
      </c>
      <c r="L277">
        <v>100</v>
      </c>
      <c r="M277">
        <v>90</v>
      </c>
      <c r="N277">
        <v>160</v>
      </c>
      <c r="O277">
        <v>250</v>
      </c>
      <c r="P277">
        <v>11</v>
      </c>
      <c r="Q277" s="2">
        <v>40186</v>
      </c>
      <c r="R277" s="1" t="s">
        <v>26</v>
      </c>
      <c r="S277" s="1" t="s">
        <v>35</v>
      </c>
      <c r="T277" s="1" t="s">
        <v>25</v>
      </c>
      <c r="U277">
        <v>36</v>
      </c>
      <c r="V277">
        <v>24</v>
      </c>
      <c r="W277">
        <v>12</v>
      </c>
    </row>
    <row r="278" spans="1:23" x14ac:dyDescent="0.25">
      <c r="A278">
        <v>234</v>
      </c>
      <c r="B278" s="1" t="s">
        <v>49</v>
      </c>
      <c r="C278" s="1" t="s">
        <v>50</v>
      </c>
      <c r="D278" s="1" t="s">
        <v>43</v>
      </c>
      <c r="E278">
        <v>65</v>
      </c>
      <c r="F278">
        <v>123</v>
      </c>
      <c r="G278">
        <v>205</v>
      </c>
      <c r="H278">
        <v>82</v>
      </c>
      <c r="I278">
        <v>58</v>
      </c>
      <c r="J278">
        <v>27</v>
      </c>
      <c r="K278">
        <v>788</v>
      </c>
      <c r="L278">
        <v>60</v>
      </c>
      <c r="M278">
        <v>50</v>
      </c>
      <c r="N278">
        <v>90</v>
      </c>
      <c r="O278">
        <v>140</v>
      </c>
      <c r="P278">
        <v>11</v>
      </c>
      <c r="Q278" s="2">
        <v>40188</v>
      </c>
      <c r="R278" s="1" t="s">
        <v>26</v>
      </c>
      <c r="S278" s="1" t="s">
        <v>35</v>
      </c>
      <c r="T278" s="1" t="s">
        <v>25</v>
      </c>
      <c r="U278">
        <v>65</v>
      </c>
      <c r="V278">
        <v>32</v>
      </c>
      <c r="W278">
        <v>33</v>
      </c>
    </row>
    <row r="279" spans="1:23" x14ac:dyDescent="0.25">
      <c r="A279">
        <v>234</v>
      </c>
      <c r="B279" s="1" t="s">
        <v>49</v>
      </c>
      <c r="C279" s="1" t="s">
        <v>50</v>
      </c>
      <c r="D279" s="1" t="s">
        <v>43</v>
      </c>
      <c r="E279">
        <v>144</v>
      </c>
      <c r="F279">
        <v>155</v>
      </c>
      <c r="G279">
        <v>285</v>
      </c>
      <c r="H279">
        <v>112</v>
      </c>
      <c r="I279">
        <v>58</v>
      </c>
      <c r="J279">
        <v>34</v>
      </c>
      <c r="K279">
        <v>502</v>
      </c>
      <c r="L279">
        <v>90</v>
      </c>
      <c r="M279">
        <v>90</v>
      </c>
      <c r="N279">
        <v>140</v>
      </c>
      <c r="O279">
        <v>230</v>
      </c>
      <c r="P279">
        <v>12</v>
      </c>
      <c r="Q279" s="2">
        <v>40547</v>
      </c>
      <c r="R279" s="1" t="s">
        <v>26</v>
      </c>
      <c r="S279" s="1" t="s">
        <v>40</v>
      </c>
      <c r="T279" s="1" t="s">
        <v>25</v>
      </c>
      <c r="U279">
        <v>55</v>
      </c>
      <c r="V279">
        <v>22</v>
      </c>
      <c r="W279">
        <v>15</v>
      </c>
    </row>
    <row r="280" spans="1:23" x14ac:dyDescent="0.25">
      <c r="A280">
        <v>234</v>
      </c>
      <c r="B280" s="1" t="s">
        <v>49</v>
      </c>
      <c r="C280" s="1" t="s">
        <v>50</v>
      </c>
      <c r="D280" s="1" t="s">
        <v>43</v>
      </c>
      <c r="E280">
        <v>120</v>
      </c>
      <c r="F280">
        <v>134</v>
      </c>
      <c r="G280">
        <v>245</v>
      </c>
      <c r="H280">
        <v>96</v>
      </c>
      <c r="I280">
        <v>53</v>
      </c>
      <c r="J280">
        <v>29</v>
      </c>
      <c r="K280">
        <v>666</v>
      </c>
      <c r="L280">
        <v>80</v>
      </c>
      <c r="M280">
        <v>80</v>
      </c>
      <c r="N280">
        <v>120</v>
      </c>
      <c r="O280">
        <v>200</v>
      </c>
      <c r="P280">
        <v>12</v>
      </c>
      <c r="Q280" s="2">
        <v>40552</v>
      </c>
      <c r="R280" s="1" t="s">
        <v>26</v>
      </c>
      <c r="S280" s="1" t="s">
        <v>40</v>
      </c>
      <c r="T280" s="1" t="s">
        <v>25</v>
      </c>
      <c r="U280">
        <v>45</v>
      </c>
      <c r="V280">
        <v>16</v>
      </c>
      <c r="W280">
        <v>14</v>
      </c>
    </row>
    <row r="281" spans="1:23" x14ac:dyDescent="0.25">
      <c r="A281">
        <v>239</v>
      </c>
      <c r="B281" s="1" t="s">
        <v>53</v>
      </c>
      <c r="C281" s="1" t="s">
        <v>21</v>
      </c>
      <c r="D281" s="1" t="s">
        <v>43</v>
      </c>
      <c r="E281">
        <v>52</v>
      </c>
      <c r="F281">
        <v>77</v>
      </c>
      <c r="G281">
        <v>130</v>
      </c>
      <c r="H281">
        <v>53</v>
      </c>
      <c r="I281">
        <v>25</v>
      </c>
      <c r="J281">
        <v>14</v>
      </c>
      <c r="K281">
        <v>803</v>
      </c>
      <c r="L281">
        <v>70</v>
      </c>
      <c r="M281">
        <v>50</v>
      </c>
      <c r="N281">
        <v>90</v>
      </c>
      <c r="O281">
        <v>140</v>
      </c>
      <c r="P281">
        <v>13</v>
      </c>
      <c r="Q281" s="2">
        <v>40183</v>
      </c>
      <c r="R281" s="1" t="s">
        <v>26</v>
      </c>
      <c r="S281" s="1" t="s">
        <v>27</v>
      </c>
      <c r="T281" s="1" t="s">
        <v>25</v>
      </c>
      <c r="U281">
        <v>-10</v>
      </c>
      <c r="V281">
        <v>3</v>
      </c>
      <c r="W281">
        <v>-13</v>
      </c>
    </row>
    <row r="282" spans="1:23" x14ac:dyDescent="0.25">
      <c r="A282">
        <v>239</v>
      </c>
      <c r="B282" s="1" t="s">
        <v>53</v>
      </c>
      <c r="C282" s="1" t="s">
        <v>21</v>
      </c>
      <c r="D282" s="1" t="s">
        <v>43</v>
      </c>
      <c r="E282">
        <v>44</v>
      </c>
      <c r="F282">
        <v>48</v>
      </c>
      <c r="G282">
        <v>91</v>
      </c>
      <c r="H282">
        <v>33</v>
      </c>
      <c r="I282">
        <v>21</v>
      </c>
      <c r="J282">
        <v>9</v>
      </c>
      <c r="K282">
        <v>777</v>
      </c>
      <c r="L282">
        <v>40</v>
      </c>
      <c r="M282">
        <v>30</v>
      </c>
      <c r="N282">
        <v>50</v>
      </c>
      <c r="O282">
        <v>80</v>
      </c>
      <c r="P282">
        <v>13</v>
      </c>
      <c r="Q282" s="2">
        <v>40544</v>
      </c>
      <c r="R282" s="1" t="s">
        <v>26</v>
      </c>
      <c r="S282" s="1" t="s">
        <v>27</v>
      </c>
      <c r="T282" s="1" t="s">
        <v>25</v>
      </c>
      <c r="U282">
        <v>11</v>
      </c>
      <c r="V282">
        <v>3</v>
      </c>
      <c r="W282">
        <v>-2</v>
      </c>
    </row>
    <row r="283" spans="1:23" x14ac:dyDescent="0.25">
      <c r="A283">
        <v>239</v>
      </c>
      <c r="B283" s="1" t="s">
        <v>53</v>
      </c>
      <c r="C283" s="1" t="s">
        <v>21</v>
      </c>
      <c r="D283" s="1" t="s">
        <v>43</v>
      </c>
      <c r="E283">
        <v>80</v>
      </c>
      <c r="F283">
        <v>85</v>
      </c>
      <c r="G283">
        <v>143</v>
      </c>
      <c r="H283">
        <v>59</v>
      </c>
      <c r="I283">
        <v>25</v>
      </c>
      <c r="J283">
        <v>16</v>
      </c>
      <c r="K283">
        <v>842</v>
      </c>
      <c r="L283">
        <v>70</v>
      </c>
      <c r="M283">
        <v>60</v>
      </c>
      <c r="N283">
        <v>90</v>
      </c>
      <c r="O283">
        <v>150</v>
      </c>
      <c r="P283">
        <v>13</v>
      </c>
      <c r="Q283" s="2">
        <v>40549</v>
      </c>
      <c r="R283" s="1" t="s">
        <v>26</v>
      </c>
      <c r="S283" s="1" t="s">
        <v>27</v>
      </c>
      <c r="T283" s="1" t="s">
        <v>25</v>
      </c>
      <c r="U283">
        <v>-7</v>
      </c>
      <c r="V283">
        <v>-1</v>
      </c>
      <c r="W283">
        <v>-5</v>
      </c>
    </row>
    <row r="284" spans="1:23" x14ac:dyDescent="0.25">
      <c r="A284">
        <v>239</v>
      </c>
      <c r="B284" s="1" t="s">
        <v>53</v>
      </c>
      <c r="C284" s="1" t="s">
        <v>21</v>
      </c>
      <c r="D284" s="1" t="s">
        <v>43</v>
      </c>
      <c r="E284">
        <v>80</v>
      </c>
      <c r="F284">
        <v>85</v>
      </c>
      <c r="G284">
        <v>143</v>
      </c>
      <c r="H284">
        <v>59</v>
      </c>
      <c r="I284">
        <v>25</v>
      </c>
      <c r="J284">
        <v>16</v>
      </c>
      <c r="K284">
        <v>870</v>
      </c>
      <c r="L284">
        <v>70</v>
      </c>
      <c r="M284">
        <v>60</v>
      </c>
      <c r="N284">
        <v>90</v>
      </c>
      <c r="O284">
        <v>150</v>
      </c>
      <c r="P284">
        <v>13</v>
      </c>
      <c r="Q284" s="2">
        <v>40550</v>
      </c>
      <c r="R284" s="1" t="s">
        <v>26</v>
      </c>
      <c r="S284" s="1" t="s">
        <v>27</v>
      </c>
      <c r="T284" s="1" t="s">
        <v>25</v>
      </c>
      <c r="U284">
        <v>-7</v>
      </c>
      <c r="V284">
        <v>-1</v>
      </c>
      <c r="W284">
        <v>-5</v>
      </c>
    </row>
    <row r="285" spans="1:23" x14ac:dyDescent="0.25">
      <c r="A285">
        <v>239</v>
      </c>
      <c r="B285" s="1" t="s">
        <v>53</v>
      </c>
      <c r="C285" s="1" t="s">
        <v>21</v>
      </c>
      <c r="D285" s="1" t="s">
        <v>43</v>
      </c>
      <c r="E285">
        <v>9</v>
      </c>
      <c r="F285">
        <v>111</v>
      </c>
      <c r="G285">
        <v>190</v>
      </c>
      <c r="H285">
        <v>79</v>
      </c>
      <c r="I285">
        <v>102</v>
      </c>
      <c r="J285">
        <v>72</v>
      </c>
      <c r="K285">
        <v>551</v>
      </c>
      <c r="L285">
        <v>30</v>
      </c>
      <c r="M285">
        <v>70</v>
      </c>
      <c r="N285">
        <v>110</v>
      </c>
      <c r="O285">
        <v>180</v>
      </c>
      <c r="P285">
        <v>5</v>
      </c>
      <c r="Q285" s="2">
        <v>40179</v>
      </c>
      <c r="R285" s="1" t="s">
        <v>28</v>
      </c>
      <c r="S285" s="1" t="s">
        <v>29</v>
      </c>
      <c r="T285" s="1" t="s">
        <v>25</v>
      </c>
      <c r="U285">
        <v>10</v>
      </c>
      <c r="V285">
        <v>9</v>
      </c>
      <c r="W285">
        <v>1</v>
      </c>
    </row>
    <row r="286" spans="1:23" x14ac:dyDescent="0.25">
      <c r="A286">
        <v>239</v>
      </c>
      <c r="B286" s="1" t="s">
        <v>53</v>
      </c>
      <c r="C286" s="1" t="s">
        <v>21</v>
      </c>
      <c r="D286" s="1" t="s">
        <v>43</v>
      </c>
      <c r="E286">
        <v>18</v>
      </c>
      <c r="F286">
        <v>134</v>
      </c>
      <c r="G286">
        <v>230</v>
      </c>
      <c r="H286">
        <v>96</v>
      </c>
      <c r="I286">
        <v>116</v>
      </c>
      <c r="J286">
        <v>87</v>
      </c>
      <c r="K286">
        <v>683</v>
      </c>
      <c r="L286">
        <v>50</v>
      </c>
      <c r="M286">
        <v>80</v>
      </c>
      <c r="N286">
        <v>130</v>
      </c>
      <c r="O286">
        <v>210</v>
      </c>
      <c r="P286">
        <v>5</v>
      </c>
      <c r="Q286" s="2">
        <v>40188</v>
      </c>
      <c r="R286" s="1" t="s">
        <v>28</v>
      </c>
      <c r="S286" s="1" t="s">
        <v>29</v>
      </c>
      <c r="T286" s="1" t="s">
        <v>25</v>
      </c>
      <c r="U286">
        <v>20</v>
      </c>
      <c r="V286">
        <v>16</v>
      </c>
      <c r="W286">
        <v>4</v>
      </c>
    </row>
    <row r="287" spans="1:23" x14ac:dyDescent="0.25">
      <c r="A287">
        <v>239</v>
      </c>
      <c r="B287" s="1" t="s">
        <v>53</v>
      </c>
      <c r="C287" s="1" t="s">
        <v>21</v>
      </c>
      <c r="D287" s="1" t="s">
        <v>43</v>
      </c>
      <c r="E287">
        <v>14</v>
      </c>
      <c r="F287">
        <v>111</v>
      </c>
      <c r="G287">
        <v>213</v>
      </c>
      <c r="H287">
        <v>79</v>
      </c>
      <c r="I287">
        <v>107</v>
      </c>
      <c r="J287">
        <v>72</v>
      </c>
      <c r="K287">
        <v>551</v>
      </c>
      <c r="L287">
        <v>30</v>
      </c>
      <c r="M287">
        <v>70</v>
      </c>
      <c r="N287">
        <v>110</v>
      </c>
      <c r="O287">
        <v>180</v>
      </c>
      <c r="P287">
        <v>5</v>
      </c>
      <c r="Q287" s="2">
        <v>40544</v>
      </c>
      <c r="R287" s="1" t="s">
        <v>28</v>
      </c>
      <c r="S287" s="1" t="s">
        <v>29</v>
      </c>
      <c r="T287" s="1" t="s">
        <v>25</v>
      </c>
      <c r="U287">
        <v>33</v>
      </c>
      <c r="V287">
        <v>9</v>
      </c>
      <c r="W287">
        <v>1</v>
      </c>
    </row>
    <row r="288" spans="1:23" x14ac:dyDescent="0.25">
      <c r="A288">
        <v>239</v>
      </c>
      <c r="B288" s="1" t="s">
        <v>53</v>
      </c>
      <c r="C288" s="1" t="s">
        <v>21</v>
      </c>
      <c r="D288" s="1" t="s">
        <v>43</v>
      </c>
      <c r="E288">
        <v>44</v>
      </c>
      <c r="F288">
        <v>173</v>
      </c>
      <c r="G288">
        <v>294</v>
      </c>
      <c r="H288">
        <v>124</v>
      </c>
      <c r="I288">
        <v>131</v>
      </c>
      <c r="J288">
        <v>112</v>
      </c>
      <c r="K288">
        <v>717</v>
      </c>
      <c r="L288">
        <v>60</v>
      </c>
      <c r="M288">
        <v>110</v>
      </c>
      <c r="N288">
        <v>180</v>
      </c>
      <c r="O288">
        <v>290</v>
      </c>
      <c r="P288">
        <v>5</v>
      </c>
      <c r="Q288" s="2">
        <v>40550</v>
      </c>
      <c r="R288" s="1" t="s">
        <v>28</v>
      </c>
      <c r="S288" s="1" t="s">
        <v>29</v>
      </c>
      <c r="T288" s="1" t="s">
        <v>25</v>
      </c>
      <c r="U288">
        <v>4</v>
      </c>
      <c r="V288">
        <v>14</v>
      </c>
      <c r="W288">
        <v>-7</v>
      </c>
    </row>
    <row r="289" spans="1:23" x14ac:dyDescent="0.25">
      <c r="A289">
        <v>239</v>
      </c>
      <c r="B289" s="1" t="s">
        <v>53</v>
      </c>
      <c r="C289" s="1" t="s">
        <v>21</v>
      </c>
      <c r="D289" s="1" t="s">
        <v>43</v>
      </c>
      <c r="E289">
        <v>60</v>
      </c>
      <c r="F289">
        <v>116</v>
      </c>
      <c r="G289">
        <v>202</v>
      </c>
      <c r="H289">
        <v>86</v>
      </c>
      <c r="I289">
        <v>56</v>
      </c>
      <c r="J289">
        <v>28</v>
      </c>
      <c r="K289">
        <v>547</v>
      </c>
      <c r="L289">
        <v>90</v>
      </c>
      <c r="M289">
        <v>70</v>
      </c>
      <c r="N289">
        <v>110</v>
      </c>
      <c r="O289">
        <v>180</v>
      </c>
      <c r="P289">
        <v>6</v>
      </c>
      <c r="Q289" s="2">
        <v>40188</v>
      </c>
      <c r="R289" s="1" t="s">
        <v>28</v>
      </c>
      <c r="S289" s="1" t="s">
        <v>30</v>
      </c>
      <c r="T289" s="1" t="s">
        <v>31</v>
      </c>
      <c r="U289">
        <v>22</v>
      </c>
      <c r="V289">
        <v>16</v>
      </c>
      <c r="W289">
        <v>6</v>
      </c>
    </row>
    <row r="290" spans="1:23" x14ac:dyDescent="0.25">
      <c r="A290">
        <v>239</v>
      </c>
      <c r="B290" s="1" t="s">
        <v>53</v>
      </c>
      <c r="C290" s="1" t="s">
        <v>21</v>
      </c>
      <c r="D290" s="1" t="s">
        <v>43</v>
      </c>
      <c r="E290">
        <v>48</v>
      </c>
      <c r="F290">
        <v>62</v>
      </c>
      <c r="G290">
        <v>109</v>
      </c>
      <c r="H290">
        <v>48</v>
      </c>
      <c r="I290">
        <v>25</v>
      </c>
      <c r="J290">
        <v>15</v>
      </c>
      <c r="K290">
        <v>593</v>
      </c>
      <c r="L290">
        <v>30</v>
      </c>
      <c r="M290">
        <v>30</v>
      </c>
      <c r="N290">
        <v>50</v>
      </c>
      <c r="O290">
        <v>80</v>
      </c>
      <c r="P290">
        <v>8</v>
      </c>
      <c r="Q290" s="2">
        <v>40549</v>
      </c>
      <c r="R290" s="1" t="s">
        <v>32</v>
      </c>
      <c r="S290" s="1" t="s">
        <v>39</v>
      </c>
      <c r="T290" s="1" t="s">
        <v>31</v>
      </c>
      <c r="U290">
        <v>29</v>
      </c>
      <c r="V290">
        <v>18</v>
      </c>
      <c r="W290">
        <v>12</v>
      </c>
    </row>
    <row r="291" spans="1:23" x14ac:dyDescent="0.25">
      <c r="A291">
        <v>239</v>
      </c>
      <c r="B291" s="1" t="s">
        <v>53</v>
      </c>
      <c r="C291" s="1" t="s">
        <v>21</v>
      </c>
      <c r="D291" s="1" t="s">
        <v>43</v>
      </c>
      <c r="E291">
        <v>13</v>
      </c>
      <c r="F291">
        <v>66</v>
      </c>
      <c r="G291">
        <v>120</v>
      </c>
      <c r="H291">
        <v>54</v>
      </c>
      <c r="I291">
        <v>53</v>
      </c>
      <c r="J291">
        <v>20</v>
      </c>
      <c r="K291">
        <v>312</v>
      </c>
      <c r="L291">
        <v>20</v>
      </c>
      <c r="M291">
        <v>40</v>
      </c>
      <c r="N291">
        <v>50</v>
      </c>
      <c r="O291">
        <v>90</v>
      </c>
      <c r="P291">
        <v>9</v>
      </c>
      <c r="Q291" s="2">
        <v>40179</v>
      </c>
      <c r="R291" s="1" t="s">
        <v>32</v>
      </c>
      <c r="S291" s="1" t="s">
        <v>33</v>
      </c>
      <c r="T291" s="1" t="s">
        <v>31</v>
      </c>
      <c r="U291">
        <v>30</v>
      </c>
      <c r="V291">
        <v>14</v>
      </c>
      <c r="W291">
        <v>16</v>
      </c>
    </row>
    <row r="292" spans="1:23" x14ac:dyDescent="0.25">
      <c r="A292">
        <v>239</v>
      </c>
      <c r="B292" s="1" t="s">
        <v>53</v>
      </c>
      <c r="C292" s="1" t="s">
        <v>21</v>
      </c>
      <c r="D292" s="1" t="s">
        <v>43</v>
      </c>
      <c r="E292">
        <v>47</v>
      </c>
      <c r="F292">
        <v>92</v>
      </c>
      <c r="G292">
        <v>170</v>
      </c>
      <c r="H292">
        <v>78</v>
      </c>
      <c r="I292">
        <v>45</v>
      </c>
      <c r="J292">
        <v>24</v>
      </c>
      <c r="K292">
        <v>995</v>
      </c>
      <c r="L292">
        <v>50</v>
      </c>
      <c r="M292">
        <v>50</v>
      </c>
      <c r="N292">
        <v>80</v>
      </c>
      <c r="O292">
        <v>130</v>
      </c>
      <c r="P292">
        <v>10</v>
      </c>
      <c r="Q292" s="2">
        <v>40183</v>
      </c>
      <c r="R292" s="1" t="s">
        <v>32</v>
      </c>
      <c r="S292" s="1" t="s">
        <v>34</v>
      </c>
      <c r="T292" s="1" t="s">
        <v>31</v>
      </c>
      <c r="U292">
        <v>40</v>
      </c>
      <c r="V292">
        <v>28</v>
      </c>
      <c r="W292">
        <v>12</v>
      </c>
    </row>
    <row r="293" spans="1:23" x14ac:dyDescent="0.25">
      <c r="A293">
        <v>239</v>
      </c>
      <c r="B293" s="1" t="s">
        <v>53</v>
      </c>
      <c r="C293" s="1" t="s">
        <v>21</v>
      </c>
      <c r="D293" s="1" t="s">
        <v>43</v>
      </c>
      <c r="E293">
        <v>76</v>
      </c>
      <c r="F293">
        <v>103</v>
      </c>
      <c r="G293">
        <v>187</v>
      </c>
      <c r="H293">
        <v>86</v>
      </c>
      <c r="I293">
        <v>45</v>
      </c>
      <c r="J293">
        <v>26</v>
      </c>
      <c r="K293">
        <v>1081</v>
      </c>
      <c r="L293">
        <v>50</v>
      </c>
      <c r="M293">
        <v>60</v>
      </c>
      <c r="N293">
        <v>80</v>
      </c>
      <c r="O293">
        <v>140</v>
      </c>
      <c r="P293">
        <v>10</v>
      </c>
      <c r="Q293" s="2">
        <v>40550</v>
      </c>
      <c r="R293" s="1" t="s">
        <v>32</v>
      </c>
      <c r="S293" s="1" t="s">
        <v>34</v>
      </c>
      <c r="T293" s="1" t="s">
        <v>31</v>
      </c>
      <c r="U293">
        <v>47</v>
      </c>
      <c r="V293">
        <v>26</v>
      </c>
      <c r="W293">
        <v>23</v>
      </c>
    </row>
    <row r="294" spans="1:23" x14ac:dyDescent="0.25">
      <c r="A294">
        <v>239</v>
      </c>
      <c r="B294" s="1" t="s">
        <v>53</v>
      </c>
      <c r="C294" s="1" t="s">
        <v>21</v>
      </c>
      <c r="D294" s="1" t="s">
        <v>43</v>
      </c>
      <c r="E294">
        <v>44</v>
      </c>
      <c r="F294">
        <v>48</v>
      </c>
      <c r="G294">
        <v>90</v>
      </c>
      <c r="H294">
        <v>32</v>
      </c>
      <c r="I294">
        <v>21</v>
      </c>
      <c r="J294">
        <v>8</v>
      </c>
      <c r="K294">
        <v>821</v>
      </c>
      <c r="L294">
        <v>40</v>
      </c>
      <c r="M294">
        <v>30</v>
      </c>
      <c r="N294">
        <v>50</v>
      </c>
      <c r="O294">
        <v>80</v>
      </c>
      <c r="P294">
        <v>11</v>
      </c>
      <c r="Q294" s="2">
        <v>40544</v>
      </c>
      <c r="R294" s="1" t="s">
        <v>26</v>
      </c>
      <c r="S294" s="1" t="s">
        <v>35</v>
      </c>
      <c r="T294" s="1" t="s">
        <v>25</v>
      </c>
      <c r="U294">
        <v>10</v>
      </c>
      <c r="V294">
        <v>2</v>
      </c>
      <c r="W294">
        <v>-2</v>
      </c>
    </row>
    <row r="295" spans="1:23" x14ac:dyDescent="0.25">
      <c r="A295">
        <v>239</v>
      </c>
      <c r="B295" s="1" t="s">
        <v>53</v>
      </c>
      <c r="C295" s="1" t="s">
        <v>21</v>
      </c>
      <c r="D295" s="1" t="s">
        <v>43</v>
      </c>
      <c r="E295">
        <v>52</v>
      </c>
      <c r="F295">
        <v>62</v>
      </c>
      <c r="G295">
        <v>104</v>
      </c>
      <c r="H295">
        <v>43</v>
      </c>
      <c r="I295">
        <v>22</v>
      </c>
      <c r="J295">
        <v>12</v>
      </c>
      <c r="K295">
        <v>864</v>
      </c>
      <c r="L295">
        <v>50</v>
      </c>
      <c r="M295">
        <v>40</v>
      </c>
      <c r="N295">
        <v>70</v>
      </c>
      <c r="O295">
        <v>110</v>
      </c>
      <c r="P295">
        <v>11</v>
      </c>
      <c r="Q295" s="2">
        <v>40549</v>
      </c>
      <c r="R295" s="1" t="s">
        <v>26</v>
      </c>
      <c r="S295" s="1" t="s">
        <v>35</v>
      </c>
      <c r="T295" s="1" t="s">
        <v>25</v>
      </c>
      <c r="U295">
        <v>-6</v>
      </c>
      <c r="V295">
        <v>3</v>
      </c>
      <c r="W295">
        <v>-8</v>
      </c>
    </row>
    <row r="296" spans="1:23" x14ac:dyDescent="0.25">
      <c r="A296">
        <v>253</v>
      </c>
      <c r="B296" s="1" t="s">
        <v>36</v>
      </c>
      <c r="C296" s="1" t="s">
        <v>37</v>
      </c>
      <c r="D296" s="1" t="s">
        <v>22</v>
      </c>
      <c r="E296">
        <v>58</v>
      </c>
      <c r="F296">
        <v>104</v>
      </c>
      <c r="G296">
        <v>175</v>
      </c>
      <c r="H296">
        <v>71</v>
      </c>
      <c r="I296">
        <v>46</v>
      </c>
      <c r="J296">
        <v>22</v>
      </c>
      <c r="K296">
        <v>373</v>
      </c>
      <c r="L296">
        <v>90</v>
      </c>
      <c r="M296">
        <v>80</v>
      </c>
      <c r="N296">
        <v>130</v>
      </c>
      <c r="O296">
        <v>210</v>
      </c>
      <c r="P296">
        <v>2</v>
      </c>
      <c r="Q296" s="2">
        <v>40183</v>
      </c>
      <c r="R296" s="1" t="s">
        <v>23</v>
      </c>
      <c r="S296" s="1" t="s">
        <v>24</v>
      </c>
      <c r="T296" s="1" t="s">
        <v>25</v>
      </c>
      <c r="U296">
        <v>-35</v>
      </c>
      <c r="V296">
        <v>-9</v>
      </c>
      <c r="W296">
        <v>-26</v>
      </c>
    </row>
    <row r="297" spans="1:23" x14ac:dyDescent="0.25">
      <c r="A297">
        <v>253</v>
      </c>
      <c r="B297" s="1" t="s">
        <v>36</v>
      </c>
      <c r="C297" s="1" t="s">
        <v>37</v>
      </c>
      <c r="D297" s="1" t="s">
        <v>22</v>
      </c>
      <c r="E297">
        <v>58</v>
      </c>
      <c r="F297">
        <v>104</v>
      </c>
      <c r="G297">
        <v>176</v>
      </c>
      <c r="H297">
        <v>72</v>
      </c>
      <c r="I297">
        <v>46</v>
      </c>
      <c r="J297">
        <v>23</v>
      </c>
      <c r="K297">
        <v>461</v>
      </c>
      <c r="L297">
        <v>80</v>
      </c>
      <c r="M297">
        <v>80</v>
      </c>
      <c r="N297">
        <v>120</v>
      </c>
      <c r="O297">
        <v>200</v>
      </c>
      <c r="P297">
        <v>2</v>
      </c>
      <c r="Q297" s="2">
        <v>40190</v>
      </c>
      <c r="R297" s="1" t="s">
        <v>23</v>
      </c>
      <c r="S297" s="1" t="s">
        <v>24</v>
      </c>
      <c r="T297" s="1" t="s">
        <v>25</v>
      </c>
      <c r="U297">
        <v>-24</v>
      </c>
      <c r="V297">
        <v>-8</v>
      </c>
      <c r="W297">
        <v>-16</v>
      </c>
    </row>
    <row r="298" spans="1:23" x14ac:dyDescent="0.25">
      <c r="A298">
        <v>253</v>
      </c>
      <c r="B298" s="1" t="s">
        <v>36</v>
      </c>
      <c r="C298" s="1" t="s">
        <v>37</v>
      </c>
      <c r="D298" s="1" t="s">
        <v>22</v>
      </c>
      <c r="E298">
        <v>80</v>
      </c>
      <c r="F298">
        <v>104</v>
      </c>
      <c r="G298">
        <v>173</v>
      </c>
      <c r="H298">
        <v>71</v>
      </c>
      <c r="I298">
        <v>43</v>
      </c>
      <c r="J298">
        <v>22</v>
      </c>
      <c r="K298">
        <v>373</v>
      </c>
      <c r="L298">
        <v>90</v>
      </c>
      <c r="M298">
        <v>80</v>
      </c>
      <c r="N298">
        <v>130</v>
      </c>
      <c r="O298">
        <v>210</v>
      </c>
      <c r="P298">
        <v>2</v>
      </c>
      <c r="Q298" s="2">
        <v>40548</v>
      </c>
      <c r="R298" s="1" t="s">
        <v>23</v>
      </c>
      <c r="S298" s="1" t="s">
        <v>24</v>
      </c>
      <c r="T298" s="1" t="s">
        <v>25</v>
      </c>
      <c r="U298">
        <v>-37</v>
      </c>
      <c r="V298">
        <v>-9</v>
      </c>
      <c r="W298">
        <v>-26</v>
      </c>
    </row>
    <row r="299" spans="1:23" x14ac:dyDescent="0.25">
      <c r="A299">
        <v>253</v>
      </c>
      <c r="B299" s="1" t="s">
        <v>36</v>
      </c>
      <c r="C299" s="1" t="s">
        <v>37</v>
      </c>
      <c r="D299" s="1" t="s">
        <v>22</v>
      </c>
      <c r="E299">
        <v>104</v>
      </c>
      <c r="F299">
        <v>125</v>
      </c>
      <c r="G299">
        <v>209</v>
      </c>
      <c r="H299">
        <v>86</v>
      </c>
      <c r="I299">
        <v>46</v>
      </c>
      <c r="J299">
        <v>27</v>
      </c>
      <c r="K299">
        <v>463</v>
      </c>
      <c r="L299">
        <v>120</v>
      </c>
      <c r="M299">
        <v>100</v>
      </c>
      <c r="N299">
        <v>160</v>
      </c>
      <c r="O299">
        <v>260</v>
      </c>
      <c r="P299">
        <v>2</v>
      </c>
      <c r="Q299" s="2">
        <v>40550</v>
      </c>
      <c r="R299" s="1" t="s">
        <v>23</v>
      </c>
      <c r="S299" s="1" t="s">
        <v>24</v>
      </c>
      <c r="T299" s="1" t="s">
        <v>25</v>
      </c>
      <c r="U299">
        <v>-51</v>
      </c>
      <c r="V299">
        <v>-14</v>
      </c>
      <c r="W299">
        <v>-35</v>
      </c>
    </row>
    <row r="300" spans="1:23" x14ac:dyDescent="0.25">
      <c r="A300">
        <v>253</v>
      </c>
      <c r="B300" s="1" t="s">
        <v>36</v>
      </c>
      <c r="C300" s="1" t="s">
        <v>37</v>
      </c>
      <c r="D300" s="1" t="s">
        <v>22</v>
      </c>
      <c r="E300">
        <v>74</v>
      </c>
      <c r="F300">
        <v>93</v>
      </c>
      <c r="G300">
        <v>166</v>
      </c>
      <c r="H300">
        <v>63</v>
      </c>
      <c r="I300">
        <v>43</v>
      </c>
      <c r="J300">
        <v>20</v>
      </c>
      <c r="K300">
        <v>446</v>
      </c>
      <c r="L300">
        <v>70</v>
      </c>
      <c r="M300">
        <v>70</v>
      </c>
      <c r="N300">
        <v>110</v>
      </c>
      <c r="O300">
        <v>180</v>
      </c>
      <c r="P300">
        <v>2</v>
      </c>
      <c r="Q300" s="2">
        <v>40554</v>
      </c>
      <c r="R300" s="1" t="s">
        <v>23</v>
      </c>
      <c r="S300" s="1" t="s">
        <v>24</v>
      </c>
      <c r="T300" s="1" t="s">
        <v>25</v>
      </c>
      <c r="U300">
        <v>-14</v>
      </c>
      <c r="V300">
        <v>-7</v>
      </c>
      <c r="W300">
        <v>-17</v>
      </c>
    </row>
    <row r="301" spans="1:23" x14ac:dyDescent="0.25">
      <c r="A301">
        <v>253</v>
      </c>
      <c r="B301" s="1" t="s">
        <v>36</v>
      </c>
      <c r="C301" s="1" t="s">
        <v>37</v>
      </c>
      <c r="D301" s="1" t="s">
        <v>22</v>
      </c>
      <c r="E301">
        <v>16</v>
      </c>
      <c r="F301">
        <v>129</v>
      </c>
      <c r="G301">
        <v>221</v>
      </c>
      <c r="H301">
        <v>92</v>
      </c>
      <c r="I301">
        <v>113</v>
      </c>
      <c r="J301">
        <v>83</v>
      </c>
      <c r="K301">
        <v>599</v>
      </c>
      <c r="L301">
        <v>60</v>
      </c>
      <c r="M301">
        <v>110</v>
      </c>
      <c r="N301">
        <v>160</v>
      </c>
      <c r="O301">
        <v>270</v>
      </c>
      <c r="P301">
        <v>3</v>
      </c>
      <c r="Q301" s="2">
        <v>40183</v>
      </c>
      <c r="R301" s="1" t="s">
        <v>23</v>
      </c>
      <c r="S301" s="1" t="s">
        <v>38</v>
      </c>
      <c r="T301" s="1" t="s">
        <v>31</v>
      </c>
      <c r="U301">
        <v>-49</v>
      </c>
      <c r="V301">
        <v>-18</v>
      </c>
      <c r="W301">
        <v>-31</v>
      </c>
    </row>
    <row r="302" spans="1:23" x14ac:dyDescent="0.25">
      <c r="A302">
        <v>253</v>
      </c>
      <c r="B302" s="1" t="s">
        <v>36</v>
      </c>
      <c r="C302" s="1" t="s">
        <v>37</v>
      </c>
      <c r="D302" s="1" t="s">
        <v>22</v>
      </c>
      <c r="E302">
        <v>16</v>
      </c>
      <c r="F302">
        <v>130</v>
      </c>
      <c r="G302">
        <v>224</v>
      </c>
      <c r="H302">
        <v>94</v>
      </c>
      <c r="I302">
        <v>114</v>
      </c>
      <c r="J302">
        <v>85</v>
      </c>
      <c r="K302">
        <v>694</v>
      </c>
      <c r="L302">
        <v>40</v>
      </c>
      <c r="M302">
        <v>110</v>
      </c>
      <c r="N302">
        <v>150</v>
      </c>
      <c r="O302">
        <v>260</v>
      </c>
      <c r="P302">
        <v>3</v>
      </c>
      <c r="Q302" s="2">
        <v>40189</v>
      </c>
      <c r="R302" s="1" t="s">
        <v>23</v>
      </c>
      <c r="S302" s="1" t="s">
        <v>38</v>
      </c>
      <c r="T302" s="1" t="s">
        <v>31</v>
      </c>
      <c r="U302">
        <v>-36</v>
      </c>
      <c r="V302">
        <v>-16</v>
      </c>
      <c r="W302">
        <v>-20</v>
      </c>
    </row>
    <row r="303" spans="1:23" x14ac:dyDescent="0.25">
      <c r="A303">
        <v>253</v>
      </c>
      <c r="B303" s="1" t="s">
        <v>36</v>
      </c>
      <c r="C303" s="1" t="s">
        <v>37</v>
      </c>
      <c r="D303" s="1" t="s">
        <v>22</v>
      </c>
      <c r="E303">
        <v>22</v>
      </c>
      <c r="F303">
        <v>128</v>
      </c>
      <c r="G303">
        <v>234</v>
      </c>
      <c r="H303">
        <v>92</v>
      </c>
      <c r="I303">
        <v>113</v>
      </c>
      <c r="J303">
        <v>83</v>
      </c>
      <c r="K303">
        <v>541</v>
      </c>
      <c r="L303">
        <v>60</v>
      </c>
      <c r="M303">
        <v>110</v>
      </c>
      <c r="N303">
        <v>160</v>
      </c>
      <c r="O303">
        <v>270</v>
      </c>
      <c r="P303">
        <v>3</v>
      </c>
      <c r="Q303" s="2">
        <v>40545</v>
      </c>
      <c r="R303" s="1" t="s">
        <v>23</v>
      </c>
      <c r="S303" s="1" t="s">
        <v>38</v>
      </c>
      <c r="T303" s="1" t="s">
        <v>31</v>
      </c>
      <c r="U303">
        <v>-36</v>
      </c>
      <c r="V303">
        <v>-18</v>
      </c>
      <c r="W303">
        <v>-32</v>
      </c>
    </row>
    <row r="304" spans="1:23" x14ac:dyDescent="0.25">
      <c r="A304">
        <v>253</v>
      </c>
      <c r="B304" s="1" t="s">
        <v>36</v>
      </c>
      <c r="C304" s="1" t="s">
        <v>37</v>
      </c>
      <c r="D304" s="1" t="s">
        <v>22</v>
      </c>
      <c r="E304">
        <v>22</v>
      </c>
      <c r="F304">
        <v>129</v>
      </c>
      <c r="G304">
        <v>219</v>
      </c>
      <c r="H304">
        <v>92</v>
      </c>
      <c r="I304">
        <v>105</v>
      </c>
      <c r="J304">
        <v>83</v>
      </c>
      <c r="K304">
        <v>599</v>
      </c>
      <c r="L304">
        <v>60</v>
      </c>
      <c r="M304">
        <v>110</v>
      </c>
      <c r="N304">
        <v>160</v>
      </c>
      <c r="O304">
        <v>270</v>
      </c>
      <c r="P304">
        <v>3</v>
      </c>
      <c r="Q304" s="2">
        <v>40548</v>
      </c>
      <c r="R304" s="1" t="s">
        <v>23</v>
      </c>
      <c r="S304" s="1" t="s">
        <v>38</v>
      </c>
      <c r="T304" s="1" t="s">
        <v>31</v>
      </c>
      <c r="U304">
        <v>-51</v>
      </c>
      <c r="V304">
        <v>-18</v>
      </c>
      <c r="W304">
        <v>-31</v>
      </c>
    </row>
    <row r="305" spans="1:23" x14ac:dyDescent="0.25">
      <c r="A305">
        <v>253</v>
      </c>
      <c r="B305" s="1" t="s">
        <v>36</v>
      </c>
      <c r="C305" s="1" t="s">
        <v>37</v>
      </c>
      <c r="D305" s="1" t="s">
        <v>22</v>
      </c>
      <c r="E305">
        <v>3</v>
      </c>
      <c r="F305">
        <v>90</v>
      </c>
      <c r="G305">
        <v>155</v>
      </c>
      <c r="H305">
        <v>65</v>
      </c>
      <c r="I305">
        <v>87</v>
      </c>
      <c r="J305">
        <v>58</v>
      </c>
      <c r="K305">
        <v>513</v>
      </c>
      <c r="L305">
        <v>10</v>
      </c>
      <c r="M305">
        <v>40</v>
      </c>
      <c r="N305">
        <v>60</v>
      </c>
      <c r="O305">
        <v>100</v>
      </c>
      <c r="P305">
        <v>13</v>
      </c>
      <c r="Q305" s="2">
        <v>40180</v>
      </c>
      <c r="R305" s="1" t="s">
        <v>26</v>
      </c>
      <c r="S305" s="1" t="s">
        <v>27</v>
      </c>
      <c r="T305" s="1" t="s">
        <v>25</v>
      </c>
      <c r="U305">
        <v>55</v>
      </c>
      <c r="V305">
        <v>25</v>
      </c>
      <c r="W305">
        <v>30</v>
      </c>
    </row>
    <row r="306" spans="1:23" x14ac:dyDescent="0.25">
      <c r="A306">
        <v>253</v>
      </c>
      <c r="B306" s="1" t="s">
        <v>36</v>
      </c>
      <c r="C306" s="1" t="s">
        <v>37</v>
      </c>
      <c r="D306" s="1" t="s">
        <v>22</v>
      </c>
      <c r="E306">
        <v>0</v>
      </c>
      <c r="F306">
        <v>87</v>
      </c>
      <c r="G306">
        <v>150</v>
      </c>
      <c r="H306">
        <v>63</v>
      </c>
      <c r="I306">
        <v>87</v>
      </c>
      <c r="J306">
        <v>57</v>
      </c>
      <c r="K306">
        <v>521</v>
      </c>
      <c r="L306">
        <v>10</v>
      </c>
      <c r="M306">
        <v>40</v>
      </c>
      <c r="N306">
        <v>60</v>
      </c>
      <c r="O306">
        <v>100</v>
      </c>
      <c r="P306">
        <v>13</v>
      </c>
      <c r="Q306" s="2">
        <v>40182</v>
      </c>
      <c r="R306" s="1" t="s">
        <v>26</v>
      </c>
      <c r="S306" s="1" t="s">
        <v>27</v>
      </c>
      <c r="T306" s="1" t="s">
        <v>25</v>
      </c>
      <c r="U306">
        <v>50</v>
      </c>
      <c r="V306">
        <v>23</v>
      </c>
      <c r="W306">
        <v>27</v>
      </c>
    </row>
    <row r="307" spans="1:23" x14ac:dyDescent="0.25">
      <c r="A307">
        <v>253</v>
      </c>
      <c r="B307" s="1" t="s">
        <v>36</v>
      </c>
      <c r="C307" s="1" t="s">
        <v>37</v>
      </c>
      <c r="D307" s="1" t="s">
        <v>22</v>
      </c>
      <c r="E307">
        <v>-5</v>
      </c>
      <c r="F307">
        <v>66</v>
      </c>
      <c r="G307">
        <v>113</v>
      </c>
      <c r="H307">
        <v>47</v>
      </c>
      <c r="I307">
        <v>71</v>
      </c>
      <c r="J307">
        <v>42</v>
      </c>
      <c r="K307">
        <v>622</v>
      </c>
      <c r="L307">
        <v>0</v>
      </c>
      <c r="M307">
        <v>30</v>
      </c>
      <c r="N307">
        <v>40</v>
      </c>
      <c r="O307">
        <v>70</v>
      </c>
      <c r="P307">
        <v>13</v>
      </c>
      <c r="Q307" s="2">
        <v>40185</v>
      </c>
      <c r="R307" s="1" t="s">
        <v>26</v>
      </c>
      <c r="S307" s="1" t="s">
        <v>27</v>
      </c>
      <c r="T307" s="1" t="s">
        <v>25</v>
      </c>
      <c r="U307">
        <v>43</v>
      </c>
      <c r="V307">
        <v>17</v>
      </c>
      <c r="W307">
        <v>26</v>
      </c>
    </row>
    <row r="308" spans="1:23" x14ac:dyDescent="0.25">
      <c r="A308">
        <v>253</v>
      </c>
      <c r="B308" s="1" t="s">
        <v>36</v>
      </c>
      <c r="C308" s="1" t="s">
        <v>37</v>
      </c>
      <c r="D308" s="1" t="s">
        <v>22</v>
      </c>
      <c r="E308">
        <v>-11</v>
      </c>
      <c r="F308">
        <v>61</v>
      </c>
      <c r="G308">
        <v>104</v>
      </c>
      <c r="H308">
        <v>44</v>
      </c>
      <c r="I308">
        <v>64</v>
      </c>
      <c r="J308">
        <v>39</v>
      </c>
      <c r="K308">
        <v>617</v>
      </c>
      <c r="L308">
        <v>10</v>
      </c>
      <c r="M308">
        <v>20</v>
      </c>
      <c r="N308">
        <v>50</v>
      </c>
      <c r="O308">
        <v>70</v>
      </c>
      <c r="P308">
        <v>13</v>
      </c>
      <c r="Q308" s="2">
        <v>40551</v>
      </c>
      <c r="R308" s="1" t="s">
        <v>26</v>
      </c>
      <c r="S308" s="1" t="s">
        <v>27</v>
      </c>
      <c r="T308" s="1" t="s">
        <v>25</v>
      </c>
      <c r="U308">
        <v>34</v>
      </c>
      <c r="V308">
        <v>24</v>
      </c>
      <c r="W308">
        <v>11</v>
      </c>
    </row>
    <row r="309" spans="1:23" x14ac:dyDescent="0.25">
      <c r="A309">
        <v>253</v>
      </c>
      <c r="B309" s="1" t="s">
        <v>36</v>
      </c>
      <c r="C309" s="1" t="s">
        <v>37</v>
      </c>
      <c r="D309" s="1" t="s">
        <v>22</v>
      </c>
      <c r="E309">
        <v>13</v>
      </c>
      <c r="F309">
        <v>66</v>
      </c>
      <c r="G309">
        <v>120</v>
      </c>
      <c r="H309">
        <v>54</v>
      </c>
      <c r="I309">
        <v>53</v>
      </c>
      <c r="J309">
        <v>20</v>
      </c>
      <c r="K309">
        <v>312</v>
      </c>
      <c r="L309">
        <v>20</v>
      </c>
      <c r="M309">
        <v>50</v>
      </c>
      <c r="N309">
        <v>60</v>
      </c>
      <c r="O309">
        <v>110</v>
      </c>
      <c r="P309">
        <v>5</v>
      </c>
      <c r="Q309" s="2">
        <v>40179</v>
      </c>
      <c r="R309" s="1" t="s">
        <v>28</v>
      </c>
      <c r="S309" s="1" t="s">
        <v>29</v>
      </c>
      <c r="T309" s="1" t="s">
        <v>25</v>
      </c>
      <c r="U309">
        <v>10</v>
      </c>
      <c r="V309">
        <v>4</v>
      </c>
      <c r="W309">
        <v>6</v>
      </c>
    </row>
    <row r="310" spans="1:23" x14ac:dyDescent="0.25">
      <c r="A310">
        <v>253</v>
      </c>
      <c r="B310" s="1" t="s">
        <v>36</v>
      </c>
      <c r="C310" s="1" t="s">
        <v>37</v>
      </c>
      <c r="D310" s="1" t="s">
        <v>22</v>
      </c>
      <c r="E310">
        <v>12</v>
      </c>
      <c r="F310">
        <v>65</v>
      </c>
      <c r="G310">
        <v>118</v>
      </c>
      <c r="H310">
        <v>53</v>
      </c>
      <c r="I310">
        <v>53</v>
      </c>
      <c r="J310">
        <v>20</v>
      </c>
      <c r="K310">
        <v>306</v>
      </c>
      <c r="L310">
        <v>20</v>
      </c>
      <c r="M310">
        <v>50</v>
      </c>
      <c r="N310">
        <v>60</v>
      </c>
      <c r="O310">
        <v>110</v>
      </c>
      <c r="P310">
        <v>5</v>
      </c>
      <c r="Q310" s="2">
        <v>40180</v>
      </c>
      <c r="R310" s="1" t="s">
        <v>28</v>
      </c>
      <c r="S310" s="1" t="s">
        <v>29</v>
      </c>
      <c r="T310" s="1" t="s">
        <v>25</v>
      </c>
      <c r="U310">
        <v>8</v>
      </c>
      <c r="V310">
        <v>3</v>
      </c>
      <c r="W310">
        <v>5</v>
      </c>
    </row>
    <row r="311" spans="1:23" x14ac:dyDescent="0.25">
      <c r="A311">
        <v>253</v>
      </c>
      <c r="B311" s="1" t="s">
        <v>36</v>
      </c>
      <c r="C311" s="1" t="s">
        <v>37</v>
      </c>
      <c r="D311" s="1" t="s">
        <v>22</v>
      </c>
      <c r="E311">
        <v>12</v>
      </c>
      <c r="F311">
        <v>66</v>
      </c>
      <c r="G311">
        <v>120</v>
      </c>
      <c r="H311">
        <v>54</v>
      </c>
      <c r="I311">
        <v>54</v>
      </c>
      <c r="J311">
        <v>20</v>
      </c>
      <c r="K311">
        <v>301</v>
      </c>
      <c r="L311">
        <v>20</v>
      </c>
      <c r="M311">
        <v>50</v>
      </c>
      <c r="N311">
        <v>60</v>
      </c>
      <c r="O311">
        <v>110</v>
      </c>
      <c r="P311">
        <v>5</v>
      </c>
      <c r="Q311" s="2">
        <v>40181</v>
      </c>
      <c r="R311" s="1" t="s">
        <v>28</v>
      </c>
      <c r="S311" s="1" t="s">
        <v>29</v>
      </c>
      <c r="T311" s="1" t="s">
        <v>25</v>
      </c>
      <c r="U311">
        <v>10</v>
      </c>
      <c r="V311">
        <v>4</v>
      </c>
      <c r="W311">
        <v>6</v>
      </c>
    </row>
    <row r="312" spans="1:23" x14ac:dyDescent="0.25">
      <c r="A312">
        <v>253</v>
      </c>
      <c r="B312" s="1" t="s">
        <v>36</v>
      </c>
      <c r="C312" s="1" t="s">
        <v>37</v>
      </c>
      <c r="D312" s="1" t="s">
        <v>22</v>
      </c>
      <c r="E312">
        <v>15</v>
      </c>
      <c r="F312">
        <v>70</v>
      </c>
      <c r="G312">
        <v>127</v>
      </c>
      <c r="H312">
        <v>57</v>
      </c>
      <c r="I312">
        <v>55</v>
      </c>
      <c r="J312">
        <v>21</v>
      </c>
      <c r="K312">
        <v>313</v>
      </c>
      <c r="L312">
        <v>30</v>
      </c>
      <c r="M312">
        <v>50</v>
      </c>
      <c r="N312">
        <v>70</v>
      </c>
      <c r="O312">
        <v>120</v>
      </c>
      <c r="P312">
        <v>5</v>
      </c>
      <c r="Q312" s="2">
        <v>40182</v>
      </c>
      <c r="R312" s="1" t="s">
        <v>28</v>
      </c>
      <c r="S312" s="1" t="s">
        <v>29</v>
      </c>
      <c r="T312" s="1" t="s">
        <v>25</v>
      </c>
      <c r="U312">
        <v>7</v>
      </c>
      <c r="V312">
        <v>7</v>
      </c>
      <c r="W312">
        <v>0</v>
      </c>
    </row>
    <row r="313" spans="1:23" x14ac:dyDescent="0.25">
      <c r="A313">
        <v>253</v>
      </c>
      <c r="B313" s="1" t="s">
        <v>36</v>
      </c>
      <c r="C313" s="1" t="s">
        <v>37</v>
      </c>
      <c r="D313" s="1" t="s">
        <v>22</v>
      </c>
      <c r="E313">
        <v>23</v>
      </c>
      <c r="F313">
        <v>82</v>
      </c>
      <c r="G313">
        <v>149</v>
      </c>
      <c r="H313">
        <v>67</v>
      </c>
      <c r="I313">
        <v>59</v>
      </c>
      <c r="J313">
        <v>25</v>
      </c>
      <c r="K313">
        <v>391</v>
      </c>
      <c r="L313">
        <v>30</v>
      </c>
      <c r="M313">
        <v>60</v>
      </c>
      <c r="N313">
        <v>80</v>
      </c>
      <c r="O313">
        <v>140</v>
      </c>
      <c r="P313">
        <v>5</v>
      </c>
      <c r="Q313" s="2">
        <v>40187</v>
      </c>
      <c r="R313" s="1" t="s">
        <v>28</v>
      </c>
      <c r="S313" s="1" t="s">
        <v>29</v>
      </c>
      <c r="T313" s="1" t="s">
        <v>25</v>
      </c>
      <c r="U313">
        <v>9</v>
      </c>
      <c r="V313">
        <v>7</v>
      </c>
      <c r="W313">
        <v>2</v>
      </c>
    </row>
    <row r="314" spans="1:23" x14ac:dyDescent="0.25">
      <c r="A314">
        <v>253</v>
      </c>
      <c r="B314" s="1" t="s">
        <v>36</v>
      </c>
      <c r="C314" s="1" t="s">
        <v>37</v>
      </c>
      <c r="D314" s="1" t="s">
        <v>22</v>
      </c>
      <c r="E314">
        <v>16</v>
      </c>
      <c r="F314">
        <v>70</v>
      </c>
      <c r="G314">
        <v>126</v>
      </c>
      <c r="H314">
        <v>56</v>
      </c>
      <c r="I314">
        <v>54</v>
      </c>
      <c r="J314">
        <v>21</v>
      </c>
      <c r="K314">
        <v>385</v>
      </c>
      <c r="L314">
        <v>50</v>
      </c>
      <c r="M314">
        <v>40</v>
      </c>
      <c r="N314">
        <v>70</v>
      </c>
      <c r="O314">
        <v>110</v>
      </c>
      <c r="P314">
        <v>5</v>
      </c>
      <c r="Q314" s="2">
        <v>40188</v>
      </c>
      <c r="R314" s="1" t="s">
        <v>28</v>
      </c>
      <c r="S314" s="1" t="s">
        <v>29</v>
      </c>
      <c r="T314" s="1" t="s">
        <v>25</v>
      </c>
      <c r="U314">
        <v>16</v>
      </c>
      <c r="V314">
        <v>16</v>
      </c>
      <c r="W314">
        <v>0</v>
      </c>
    </row>
    <row r="315" spans="1:23" x14ac:dyDescent="0.25">
      <c r="A315">
        <v>253</v>
      </c>
      <c r="B315" s="1" t="s">
        <v>36</v>
      </c>
      <c r="C315" s="1" t="s">
        <v>37</v>
      </c>
      <c r="D315" s="1" t="s">
        <v>22</v>
      </c>
      <c r="E315">
        <v>49</v>
      </c>
      <c r="F315">
        <v>96</v>
      </c>
      <c r="G315">
        <v>177</v>
      </c>
      <c r="H315">
        <v>81</v>
      </c>
      <c r="I315">
        <v>47</v>
      </c>
      <c r="J315">
        <v>25</v>
      </c>
      <c r="K315">
        <v>1046</v>
      </c>
      <c r="L315">
        <v>60</v>
      </c>
      <c r="M315">
        <v>70</v>
      </c>
      <c r="N315">
        <v>90</v>
      </c>
      <c r="O315">
        <v>160</v>
      </c>
      <c r="P315">
        <v>6</v>
      </c>
      <c r="Q315" s="2">
        <v>40184</v>
      </c>
      <c r="R315" s="1" t="s">
        <v>28</v>
      </c>
      <c r="S315" s="1" t="s">
        <v>30</v>
      </c>
      <c r="T315" s="1" t="s">
        <v>31</v>
      </c>
      <c r="U315">
        <v>17</v>
      </c>
      <c r="V315">
        <v>11</v>
      </c>
      <c r="W315">
        <v>6</v>
      </c>
    </row>
    <row r="316" spans="1:23" x14ac:dyDescent="0.25">
      <c r="A316">
        <v>253</v>
      </c>
      <c r="B316" s="1" t="s">
        <v>36</v>
      </c>
      <c r="C316" s="1" t="s">
        <v>37</v>
      </c>
      <c r="D316" s="1" t="s">
        <v>22</v>
      </c>
      <c r="E316">
        <v>56</v>
      </c>
      <c r="F316">
        <v>103</v>
      </c>
      <c r="G316">
        <v>189</v>
      </c>
      <c r="H316">
        <v>86</v>
      </c>
      <c r="I316">
        <v>47</v>
      </c>
      <c r="J316">
        <v>26</v>
      </c>
      <c r="K316">
        <v>1081</v>
      </c>
      <c r="L316">
        <v>70</v>
      </c>
      <c r="M316">
        <v>80</v>
      </c>
      <c r="N316">
        <v>100</v>
      </c>
      <c r="O316">
        <v>180</v>
      </c>
      <c r="P316">
        <v>6</v>
      </c>
      <c r="Q316" s="2">
        <v>40185</v>
      </c>
      <c r="R316" s="1" t="s">
        <v>28</v>
      </c>
      <c r="S316" s="1" t="s">
        <v>30</v>
      </c>
      <c r="T316" s="1" t="s">
        <v>31</v>
      </c>
      <c r="U316">
        <v>9</v>
      </c>
      <c r="V316">
        <v>6</v>
      </c>
      <c r="W316">
        <v>3</v>
      </c>
    </row>
    <row r="317" spans="1:23" x14ac:dyDescent="0.25">
      <c r="A317">
        <v>253</v>
      </c>
      <c r="B317" s="1" t="s">
        <v>36</v>
      </c>
      <c r="C317" s="1" t="s">
        <v>37</v>
      </c>
      <c r="D317" s="1" t="s">
        <v>22</v>
      </c>
      <c r="E317">
        <v>48</v>
      </c>
      <c r="F317">
        <v>94</v>
      </c>
      <c r="G317">
        <v>174</v>
      </c>
      <c r="H317">
        <v>80</v>
      </c>
      <c r="I317">
        <v>46</v>
      </c>
      <c r="J317">
        <v>24</v>
      </c>
      <c r="K317">
        <v>1055</v>
      </c>
      <c r="L317">
        <v>80</v>
      </c>
      <c r="M317">
        <v>60</v>
      </c>
      <c r="N317">
        <v>90</v>
      </c>
      <c r="O317">
        <v>150</v>
      </c>
      <c r="P317">
        <v>6</v>
      </c>
      <c r="Q317" s="2">
        <v>40188</v>
      </c>
      <c r="R317" s="1" t="s">
        <v>28</v>
      </c>
      <c r="S317" s="1" t="s">
        <v>30</v>
      </c>
      <c r="T317" s="1" t="s">
        <v>31</v>
      </c>
      <c r="U317">
        <v>24</v>
      </c>
      <c r="V317">
        <v>20</v>
      </c>
      <c r="W317">
        <v>4</v>
      </c>
    </row>
    <row r="318" spans="1:23" x14ac:dyDescent="0.25">
      <c r="A318">
        <v>253</v>
      </c>
      <c r="B318" s="1" t="s">
        <v>36</v>
      </c>
      <c r="C318" s="1" t="s">
        <v>37</v>
      </c>
      <c r="D318" s="1" t="s">
        <v>22</v>
      </c>
      <c r="E318">
        <v>51</v>
      </c>
      <c r="F318">
        <v>96</v>
      </c>
      <c r="G318">
        <v>176</v>
      </c>
      <c r="H318">
        <v>80</v>
      </c>
      <c r="I318">
        <v>45</v>
      </c>
      <c r="J318">
        <v>24</v>
      </c>
      <c r="K318">
        <v>1079</v>
      </c>
      <c r="L318">
        <v>60</v>
      </c>
      <c r="M318">
        <v>70</v>
      </c>
      <c r="N318">
        <v>100</v>
      </c>
      <c r="O318">
        <v>170</v>
      </c>
      <c r="P318">
        <v>6</v>
      </c>
      <c r="Q318" s="2">
        <v>40190</v>
      </c>
      <c r="R318" s="1" t="s">
        <v>28</v>
      </c>
      <c r="S318" s="1" t="s">
        <v>30</v>
      </c>
      <c r="T318" s="1" t="s">
        <v>31</v>
      </c>
      <c r="U318">
        <v>6</v>
      </c>
      <c r="V318">
        <v>10</v>
      </c>
      <c r="W318">
        <v>-4</v>
      </c>
    </row>
    <row r="319" spans="1:23" x14ac:dyDescent="0.25">
      <c r="A319">
        <v>253</v>
      </c>
      <c r="B319" s="1" t="s">
        <v>36</v>
      </c>
      <c r="C319" s="1" t="s">
        <v>37</v>
      </c>
      <c r="D319" s="1" t="s">
        <v>22</v>
      </c>
      <c r="E319">
        <v>106</v>
      </c>
      <c r="F319">
        <v>176</v>
      </c>
      <c r="G319">
        <v>292</v>
      </c>
      <c r="H319">
        <v>116</v>
      </c>
      <c r="I319">
        <v>70</v>
      </c>
      <c r="J319">
        <v>38</v>
      </c>
      <c r="K319">
        <v>962</v>
      </c>
      <c r="L319">
        <v>110</v>
      </c>
      <c r="M319">
        <v>90</v>
      </c>
      <c r="N319">
        <v>160</v>
      </c>
      <c r="O319">
        <v>250</v>
      </c>
      <c r="P319">
        <v>8</v>
      </c>
      <c r="Q319" s="2">
        <v>40182</v>
      </c>
      <c r="R319" s="1" t="s">
        <v>32</v>
      </c>
      <c r="S319" s="1" t="s">
        <v>39</v>
      </c>
      <c r="T319" s="1" t="s">
        <v>31</v>
      </c>
      <c r="U319">
        <v>42</v>
      </c>
      <c r="V319">
        <v>26</v>
      </c>
      <c r="W319">
        <v>16</v>
      </c>
    </row>
    <row r="320" spans="1:23" x14ac:dyDescent="0.25">
      <c r="A320">
        <v>253</v>
      </c>
      <c r="B320" s="1" t="s">
        <v>36</v>
      </c>
      <c r="C320" s="1" t="s">
        <v>37</v>
      </c>
      <c r="D320" s="1" t="s">
        <v>22</v>
      </c>
      <c r="E320">
        <v>91</v>
      </c>
      <c r="F320">
        <v>155</v>
      </c>
      <c r="G320">
        <v>258</v>
      </c>
      <c r="H320">
        <v>103</v>
      </c>
      <c r="I320">
        <v>64</v>
      </c>
      <c r="J320">
        <v>33</v>
      </c>
      <c r="K320">
        <v>1130</v>
      </c>
      <c r="L320">
        <v>100</v>
      </c>
      <c r="M320">
        <v>80</v>
      </c>
      <c r="N320">
        <v>140</v>
      </c>
      <c r="O320">
        <v>220</v>
      </c>
      <c r="P320">
        <v>8</v>
      </c>
      <c r="Q320" s="2">
        <v>40187</v>
      </c>
      <c r="R320" s="1" t="s">
        <v>32</v>
      </c>
      <c r="S320" s="1" t="s">
        <v>39</v>
      </c>
      <c r="T320" s="1" t="s">
        <v>31</v>
      </c>
      <c r="U320">
        <v>38</v>
      </c>
      <c r="V320">
        <v>23</v>
      </c>
      <c r="W320">
        <v>15</v>
      </c>
    </row>
    <row r="321" spans="1:23" x14ac:dyDescent="0.25">
      <c r="A321">
        <v>253</v>
      </c>
      <c r="B321" s="1" t="s">
        <v>36</v>
      </c>
      <c r="C321" s="1" t="s">
        <v>37</v>
      </c>
      <c r="D321" s="1" t="s">
        <v>22</v>
      </c>
      <c r="E321">
        <v>109</v>
      </c>
      <c r="F321">
        <v>140</v>
      </c>
      <c r="G321">
        <v>230</v>
      </c>
      <c r="H321">
        <v>92</v>
      </c>
      <c r="I321">
        <v>57</v>
      </c>
      <c r="J321">
        <v>30</v>
      </c>
      <c r="K321">
        <v>1102</v>
      </c>
      <c r="L321">
        <v>90</v>
      </c>
      <c r="M321">
        <v>70</v>
      </c>
      <c r="N321">
        <v>130</v>
      </c>
      <c r="O321">
        <v>200</v>
      </c>
      <c r="P321">
        <v>8</v>
      </c>
      <c r="Q321" s="2">
        <v>40549</v>
      </c>
      <c r="R321" s="1" t="s">
        <v>32</v>
      </c>
      <c r="S321" s="1" t="s">
        <v>39</v>
      </c>
      <c r="T321" s="1" t="s">
        <v>31</v>
      </c>
      <c r="U321">
        <v>30</v>
      </c>
      <c r="V321">
        <v>22</v>
      </c>
      <c r="W321">
        <v>10</v>
      </c>
    </row>
    <row r="322" spans="1:23" x14ac:dyDescent="0.25">
      <c r="A322">
        <v>253</v>
      </c>
      <c r="B322" s="1" t="s">
        <v>36</v>
      </c>
      <c r="C322" s="1" t="s">
        <v>37</v>
      </c>
      <c r="D322" s="1" t="s">
        <v>22</v>
      </c>
      <c r="E322">
        <v>104</v>
      </c>
      <c r="F322">
        <v>135</v>
      </c>
      <c r="G322">
        <v>223</v>
      </c>
      <c r="H322">
        <v>90</v>
      </c>
      <c r="I322">
        <v>56</v>
      </c>
      <c r="J322">
        <v>29</v>
      </c>
      <c r="K322">
        <v>1139</v>
      </c>
      <c r="L322">
        <v>80</v>
      </c>
      <c r="M322">
        <v>70</v>
      </c>
      <c r="N322">
        <v>120</v>
      </c>
      <c r="O322">
        <v>190</v>
      </c>
      <c r="P322">
        <v>8</v>
      </c>
      <c r="Q322" s="2">
        <v>40551</v>
      </c>
      <c r="R322" s="1" t="s">
        <v>32</v>
      </c>
      <c r="S322" s="1" t="s">
        <v>39</v>
      </c>
      <c r="T322" s="1" t="s">
        <v>31</v>
      </c>
      <c r="U322">
        <v>33</v>
      </c>
      <c r="V322">
        <v>20</v>
      </c>
      <c r="W322">
        <v>15</v>
      </c>
    </row>
    <row r="323" spans="1:23" x14ac:dyDescent="0.25">
      <c r="A323">
        <v>253</v>
      </c>
      <c r="B323" s="1" t="s">
        <v>36</v>
      </c>
      <c r="C323" s="1" t="s">
        <v>37</v>
      </c>
      <c r="D323" s="1" t="s">
        <v>22</v>
      </c>
      <c r="E323">
        <v>156</v>
      </c>
      <c r="F323">
        <v>174</v>
      </c>
      <c r="G323">
        <v>308</v>
      </c>
      <c r="H323">
        <v>115</v>
      </c>
      <c r="I323">
        <v>69</v>
      </c>
      <c r="J323">
        <v>37</v>
      </c>
      <c r="K323">
        <v>1166</v>
      </c>
      <c r="L323">
        <v>110</v>
      </c>
      <c r="M323">
        <v>100</v>
      </c>
      <c r="N323">
        <v>160</v>
      </c>
      <c r="O323">
        <v>260</v>
      </c>
      <c r="P323">
        <v>8</v>
      </c>
      <c r="Q323" s="2">
        <v>40555</v>
      </c>
      <c r="R323" s="1" t="s">
        <v>32</v>
      </c>
      <c r="S323" s="1" t="s">
        <v>39</v>
      </c>
      <c r="T323" s="1" t="s">
        <v>31</v>
      </c>
      <c r="U323">
        <v>48</v>
      </c>
      <c r="V323">
        <v>15</v>
      </c>
      <c r="W323">
        <v>14</v>
      </c>
    </row>
    <row r="324" spans="1:23" x14ac:dyDescent="0.25">
      <c r="A324">
        <v>253</v>
      </c>
      <c r="B324" s="1" t="s">
        <v>36</v>
      </c>
      <c r="C324" s="1" t="s">
        <v>37</v>
      </c>
      <c r="D324" s="1" t="s">
        <v>22</v>
      </c>
      <c r="E324">
        <v>45</v>
      </c>
      <c r="F324">
        <v>70</v>
      </c>
      <c r="G324">
        <v>118</v>
      </c>
      <c r="H324">
        <v>48</v>
      </c>
      <c r="I324">
        <v>25</v>
      </c>
      <c r="J324">
        <v>13</v>
      </c>
      <c r="K324">
        <v>839</v>
      </c>
      <c r="L324">
        <v>50</v>
      </c>
      <c r="M324">
        <v>40</v>
      </c>
      <c r="N324">
        <v>60</v>
      </c>
      <c r="O324">
        <v>100</v>
      </c>
      <c r="P324">
        <v>9</v>
      </c>
      <c r="Q324" s="2">
        <v>40186</v>
      </c>
      <c r="R324" s="1" t="s">
        <v>32</v>
      </c>
      <c r="S324" s="1" t="s">
        <v>33</v>
      </c>
      <c r="T324" s="1" t="s">
        <v>31</v>
      </c>
      <c r="U324">
        <v>18</v>
      </c>
      <c r="V324">
        <v>8</v>
      </c>
      <c r="W324">
        <v>10</v>
      </c>
    </row>
    <row r="325" spans="1:23" x14ac:dyDescent="0.25">
      <c r="A325">
        <v>253</v>
      </c>
      <c r="B325" s="1" t="s">
        <v>36</v>
      </c>
      <c r="C325" s="1" t="s">
        <v>37</v>
      </c>
      <c r="D325" s="1" t="s">
        <v>22</v>
      </c>
      <c r="E325">
        <v>55</v>
      </c>
      <c r="F325">
        <v>64</v>
      </c>
      <c r="G325">
        <v>106</v>
      </c>
      <c r="H325">
        <v>43</v>
      </c>
      <c r="I325">
        <v>22</v>
      </c>
      <c r="J325">
        <v>12</v>
      </c>
      <c r="K325">
        <v>822</v>
      </c>
      <c r="L325">
        <v>50</v>
      </c>
      <c r="M325">
        <v>30</v>
      </c>
      <c r="N325">
        <v>60</v>
      </c>
      <c r="O325">
        <v>90</v>
      </c>
      <c r="P325">
        <v>9</v>
      </c>
      <c r="Q325" s="2">
        <v>40549</v>
      </c>
      <c r="R325" s="1" t="s">
        <v>32</v>
      </c>
      <c r="S325" s="1" t="s">
        <v>33</v>
      </c>
      <c r="T325" s="1" t="s">
        <v>31</v>
      </c>
      <c r="U325">
        <v>16</v>
      </c>
      <c r="V325">
        <v>13</v>
      </c>
      <c r="W325">
        <v>4</v>
      </c>
    </row>
    <row r="326" spans="1:23" x14ac:dyDescent="0.25">
      <c r="A326">
        <v>253</v>
      </c>
      <c r="B326" s="1" t="s">
        <v>36</v>
      </c>
      <c r="C326" s="1" t="s">
        <v>37</v>
      </c>
      <c r="D326" s="1" t="s">
        <v>22</v>
      </c>
      <c r="E326">
        <v>65</v>
      </c>
      <c r="F326">
        <v>68</v>
      </c>
      <c r="G326">
        <v>123</v>
      </c>
      <c r="H326">
        <v>47</v>
      </c>
      <c r="I326">
        <v>24</v>
      </c>
      <c r="J326">
        <v>13</v>
      </c>
      <c r="K326">
        <v>834</v>
      </c>
      <c r="L326">
        <v>40</v>
      </c>
      <c r="M326">
        <v>40</v>
      </c>
      <c r="N326">
        <v>60</v>
      </c>
      <c r="O326">
        <v>100</v>
      </c>
      <c r="P326">
        <v>9</v>
      </c>
      <c r="Q326" s="2">
        <v>40554</v>
      </c>
      <c r="R326" s="1" t="s">
        <v>32</v>
      </c>
      <c r="S326" s="1" t="s">
        <v>33</v>
      </c>
      <c r="T326" s="1" t="s">
        <v>31</v>
      </c>
      <c r="U326">
        <v>23</v>
      </c>
      <c r="V326">
        <v>7</v>
      </c>
      <c r="W326">
        <v>8</v>
      </c>
    </row>
    <row r="327" spans="1:23" x14ac:dyDescent="0.25">
      <c r="A327">
        <v>253</v>
      </c>
      <c r="B327" s="1" t="s">
        <v>36</v>
      </c>
      <c r="C327" s="1" t="s">
        <v>37</v>
      </c>
      <c r="D327" s="1" t="s">
        <v>22</v>
      </c>
      <c r="E327">
        <v>45</v>
      </c>
      <c r="F327">
        <v>84</v>
      </c>
      <c r="G327">
        <v>133</v>
      </c>
      <c r="H327">
        <v>49</v>
      </c>
      <c r="I327">
        <v>39</v>
      </c>
      <c r="J327">
        <v>15</v>
      </c>
      <c r="K327">
        <v>342</v>
      </c>
      <c r="L327">
        <v>40</v>
      </c>
      <c r="M327">
        <v>30</v>
      </c>
      <c r="N327">
        <v>60</v>
      </c>
      <c r="O327">
        <v>90</v>
      </c>
      <c r="P327">
        <v>11</v>
      </c>
      <c r="Q327" s="2">
        <v>40182</v>
      </c>
      <c r="R327" s="1" t="s">
        <v>26</v>
      </c>
      <c r="S327" s="1" t="s">
        <v>35</v>
      </c>
      <c r="T327" s="1" t="s">
        <v>25</v>
      </c>
      <c r="U327">
        <v>43</v>
      </c>
      <c r="V327">
        <v>19</v>
      </c>
      <c r="W327">
        <v>24</v>
      </c>
    </row>
    <row r="328" spans="1:23" x14ac:dyDescent="0.25">
      <c r="A328">
        <v>253</v>
      </c>
      <c r="B328" s="1" t="s">
        <v>36</v>
      </c>
      <c r="C328" s="1" t="s">
        <v>37</v>
      </c>
      <c r="D328" s="1" t="s">
        <v>22</v>
      </c>
      <c r="E328">
        <v>42</v>
      </c>
      <c r="F328">
        <v>79</v>
      </c>
      <c r="G328">
        <v>126</v>
      </c>
      <c r="H328">
        <v>47</v>
      </c>
      <c r="I328">
        <v>37</v>
      </c>
      <c r="J328">
        <v>14</v>
      </c>
      <c r="K328">
        <v>366</v>
      </c>
      <c r="L328">
        <v>30</v>
      </c>
      <c r="M328">
        <v>30</v>
      </c>
      <c r="N328">
        <v>50</v>
      </c>
      <c r="O328">
        <v>80</v>
      </c>
      <c r="P328">
        <v>11</v>
      </c>
      <c r="Q328" s="2">
        <v>40186</v>
      </c>
      <c r="R328" s="1" t="s">
        <v>26</v>
      </c>
      <c r="S328" s="1" t="s">
        <v>35</v>
      </c>
      <c r="T328" s="1" t="s">
        <v>25</v>
      </c>
      <c r="U328">
        <v>46</v>
      </c>
      <c r="V328">
        <v>17</v>
      </c>
      <c r="W328">
        <v>29</v>
      </c>
    </row>
    <row r="329" spans="1:23" x14ac:dyDescent="0.25">
      <c r="A329">
        <v>253</v>
      </c>
      <c r="B329" s="1" t="s">
        <v>36</v>
      </c>
      <c r="C329" s="1" t="s">
        <v>37</v>
      </c>
      <c r="D329" s="1" t="s">
        <v>22</v>
      </c>
      <c r="E329">
        <v>109</v>
      </c>
      <c r="F329">
        <v>113</v>
      </c>
      <c r="G329">
        <v>201</v>
      </c>
      <c r="H329">
        <v>67</v>
      </c>
      <c r="I329">
        <v>45</v>
      </c>
      <c r="J329">
        <v>20</v>
      </c>
      <c r="K329">
        <v>400</v>
      </c>
      <c r="L329">
        <v>50</v>
      </c>
      <c r="M329">
        <v>40</v>
      </c>
      <c r="N329">
        <v>80</v>
      </c>
      <c r="O329">
        <v>120</v>
      </c>
      <c r="P329">
        <v>11</v>
      </c>
      <c r="Q329" s="2">
        <v>40544</v>
      </c>
      <c r="R329" s="1" t="s">
        <v>26</v>
      </c>
      <c r="S329" s="1" t="s">
        <v>35</v>
      </c>
      <c r="T329" s="1" t="s">
        <v>25</v>
      </c>
      <c r="U329">
        <v>81</v>
      </c>
      <c r="V329">
        <v>27</v>
      </c>
      <c r="W329">
        <v>33</v>
      </c>
    </row>
    <row r="330" spans="1:23" x14ac:dyDescent="0.25">
      <c r="A330">
        <v>253</v>
      </c>
      <c r="B330" s="1" t="s">
        <v>36</v>
      </c>
      <c r="C330" s="1" t="s">
        <v>37</v>
      </c>
      <c r="D330" s="1" t="s">
        <v>22</v>
      </c>
      <c r="E330">
        <v>67</v>
      </c>
      <c r="F330">
        <v>84</v>
      </c>
      <c r="G330">
        <v>142</v>
      </c>
      <c r="H330">
        <v>49</v>
      </c>
      <c r="I330">
        <v>39</v>
      </c>
      <c r="J330">
        <v>15</v>
      </c>
      <c r="K330">
        <v>342</v>
      </c>
      <c r="L330">
        <v>40</v>
      </c>
      <c r="M330">
        <v>30</v>
      </c>
      <c r="N330">
        <v>60</v>
      </c>
      <c r="O330">
        <v>90</v>
      </c>
      <c r="P330">
        <v>11</v>
      </c>
      <c r="Q330" s="2">
        <v>40547</v>
      </c>
      <c r="R330" s="1" t="s">
        <v>26</v>
      </c>
      <c r="S330" s="1" t="s">
        <v>35</v>
      </c>
      <c r="T330" s="1" t="s">
        <v>25</v>
      </c>
      <c r="U330">
        <v>52</v>
      </c>
      <c r="V330">
        <v>19</v>
      </c>
      <c r="W330">
        <v>24</v>
      </c>
    </row>
    <row r="331" spans="1:23" x14ac:dyDescent="0.25">
      <c r="A331">
        <v>253</v>
      </c>
      <c r="B331" s="1" t="s">
        <v>36</v>
      </c>
      <c r="C331" s="1" t="s">
        <v>37</v>
      </c>
      <c r="D331" s="1" t="s">
        <v>22</v>
      </c>
      <c r="E331">
        <v>45</v>
      </c>
      <c r="F331">
        <v>66</v>
      </c>
      <c r="G331">
        <v>114</v>
      </c>
      <c r="H331">
        <v>41</v>
      </c>
      <c r="I331">
        <v>36</v>
      </c>
      <c r="J331">
        <v>12</v>
      </c>
      <c r="K331">
        <v>320</v>
      </c>
      <c r="L331">
        <v>20</v>
      </c>
      <c r="M331">
        <v>30</v>
      </c>
      <c r="N331">
        <v>40</v>
      </c>
      <c r="O331">
        <v>70</v>
      </c>
      <c r="P331">
        <v>11</v>
      </c>
      <c r="Q331" s="2">
        <v>40555</v>
      </c>
      <c r="R331" s="1" t="s">
        <v>26</v>
      </c>
      <c r="S331" s="1" t="s">
        <v>35</v>
      </c>
      <c r="T331" s="1" t="s">
        <v>25</v>
      </c>
      <c r="U331">
        <v>44</v>
      </c>
      <c r="V331">
        <v>11</v>
      </c>
      <c r="W331">
        <v>26</v>
      </c>
    </row>
    <row r="332" spans="1:23" x14ac:dyDescent="0.25">
      <c r="A332">
        <v>253</v>
      </c>
      <c r="B332" s="1" t="s">
        <v>36</v>
      </c>
      <c r="C332" s="1" t="s">
        <v>37</v>
      </c>
      <c r="D332" s="1" t="s">
        <v>22</v>
      </c>
      <c r="E332">
        <v>48</v>
      </c>
      <c r="F332">
        <v>89</v>
      </c>
      <c r="G332">
        <v>150</v>
      </c>
      <c r="H332">
        <v>61</v>
      </c>
      <c r="I332">
        <v>41</v>
      </c>
      <c r="J332">
        <v>19</v>
      </c>
      <c r="K332">
        <v>390</v>
      </c>
      <c r="L332">
        <v>40</v>
      </c>
      <c r="M332">
        <v>40</v>
      </c>
      <c r="N332">
        <v>60</v>
      </c>
      <c r="O332">
        <v>100</v>
      </c>
      <c r="P332">
        <v>12</v>
      </c>
      <c r="Q332" s="2">
        <v>40179</v>
      </c>
      <c r="R332" s="1" t="s">
        <v>26</v>
      </c>
      <c r="S332" s="1" t="s">
        <v>40</v>
      </c>
      <c r="T332" s="1" t="s">
        <v>25</v>
      </c>
      <c r="U332">
        <v>50</v>
      </c>
      <c r="V332">
        <v>21</v>
      </c>
      <c r="W332">
        <v>29</v>
      </c>
    </row>
    <row r="333" spans="1:23" x14ac:dyDescent="0.25">
      <c r="A333">
        <v>253</v>
      </c>
      <c r="B333" s="1" t="s">
        <v>36</v>
      </c>
      <c r="C333" s="1" t="s">
        <v>37</v>
      </c>
      <c r="D333" s="1" t="s">
        <v>22</v>
      </c>
      <c r="E333">
        <v>38</v>
      </c>
      <c r="F333">
        <v>77</v>
      </c>
      <c r="G333">
        <v>129</v>
      </c>
      <c r="H333">
        <v>52</v>
      </c>
      <c r="I333">
        <v>39</v>
      </c>
      <c r="J333">
        <v>16</v>
      </c>
      <c r="K333">
        <v>376</v>
      </c>
      <c r="L333">
        <v>30</v>
      </c>
      <c r="M333">
        <v>30</v>
      </c>
      <c r="N333">
        <v>50</v>
      </c>
      <c r="O333">
        <v>80</v>
      </c>
      <c r="P333">
        <v>12</v>
      </c>
      <c r="Q333" s="2">
        <v>40181</v>
      </c>
      <c r="R333" s="1" t="s">
        <v>26</v>
      </c>
      <c r="S333" s="1" t="s">
        <v>40</v>
      </c>
      <c r="T333" s="1" t="s">
        <v>25</v>
      </c>
      <c r="U333">
        <v>49</v>
      </c>
      <c r="V333">
        <v>22</v>
      </c>
      <c r="W333">
        <v>27</v>
      </c>
    </row>
    <row r="334" spans="1:23" x14ac:dyDescent="0.25">
      <c r="A334">
        <v>253</v>
      </c>
      <c r="B334" s="1" t="s">
        <v>36</v>
      </c>
      <c r="C334" s="1" t="s">
        <v>37</v>
      </c>
      <c r="D334" s="1" t="s">
        <v>22</v>
      </c>
      <c r="E334">
        <v>30</v>
      </c>
      <c r="F334">
        <v>68</v>
      </c>
      <c r="G334">
        <v>114</v>
      </c>
      <c r="H334">
        <v>46</v>
      </c>
      <c r="I334">
        <v>38</v>
      </c>
      <c r="J334">
        <v>14</v>
      </c>
      <c r="K334">
        <v>388</v>
      </c>
      <c r="L334">
        <v>20</v>
      </c>
      <c r="M334">
        <v>30</v>
      </c>
      <c r="N334">
        <v>40</v>
      </c>
      <c r="O334">
        <v>70</v>
      </c>
      <c r="P334">
        <v>12</v>
      </c>
      <c r="Q334" s="2">
        <v>40182</v>
      </c>
      <c r="R334" s="1" t="s">
        <v>26</v>
      </c>
      <c r="S334" s="1" t="s">
        <v>40</v>
      </c>
      <c r="T334" s="1" t="s">
        <v>25</v>
      </c>
      <c r="U334">
        <v>44</v>
      </c>
      <c r="V334">
        <v>16</v>
      </c>
      <c r="W334">
        <v>28</v>
      </c>
    </row>
    <row r="335" spans="1:23" x14ac:dyDescent="0.25">
      <c r="A335">
        <v>253</v>
      </c>
      <c r="B335" s="1" t="s">
        <v>36</v>
      </c>
      <c r="C335" s="1" t="s">
        <v>37</v>
      </c>
      <c r="D335" s="1" t="s">
        <v>22</v>
      </c>
      <c r="E335">
        <v>42</v>
      </c>
      <c r="F335">
        <v>63</v>
      </c>
      <c r="G335">
        <v>113</v>
      </c>
      <c r="H335">
        <v>43</v>
      </c>
      <c r="I335">
        <v>35</v>
      </c>
      <c r="J335">
        <v>13</v>
      </c>
      <c r="K335">
        <v>466</v>
      </c>
      <c r="L335">
        <v>20</v>
      </c>
      <c r="M335">
        <v>30</v>
      </c>
      <c r="N335">
        <v>40</v>
      </c>
      <c r="O335">
        <v>70</v>
      </c>
      <c r="P335">
        <v>12</v>
      </c>
      <c r="Q335" s="2">
        <v>40555</v>
      </c>
      <c r="R335" s="1" t="s">
        <v>26</v>
      </c>
      <c r="S335" s="1" t="s">
        <v>40</v>
      </c>
      <c r="T335" s="1" t="s">
        <v>25</v>
      </c>
      <c r="U335">
        <v>43</v>
      </c>
      <c r="V335">
        <v>13</v>
      </c>
      <c r="W335">
        <v>23</v>
      </c>
    </row>
    <row r="336" spans="1:23" x14ac:dyDescent="0.25">
      <c r="A336">
        <v>253</v>
      </c>
      <c r="B336" s="1" t="s">
        <v>36</v>
      </c>
      <c r="C336" s="1" t="s">
        <v>37</v>
      </c>
      <c r="D336" s="1" t="s">
        <v>22</v>
      </c>
      <c r="E336">
        <v>35</v>
      </c>
      <c r="F336">
        <v>63</v>
      </c>
      <c r="G336">
        <v>112</v>
      </c>
      <c r="H336">
        <v>49</v>
      </c>
      <c r="I336">
        <v>28</v>
      </c>
      <c r="J336">
        <v>16</v>
      </c>
      <c r="K336">
        <v>611</v>
      </c>
      <c r="L336">
        <v>40</v>
      </c>
      <c r="M336">
        <v>40</v>
      </c>
      <c r="N336">
        <v>60</v>
      </c>
      <c r="O336">
        <v>100</v>
      </c>
      <c r="P336">
        <v>4</v>
      </c>
      <c r="Q336" s="2">
        <v>40181</v>
      </c>
      <c r="R336" s="1" t="s">
        <v>28</v>
      </c>
      <c r="S336" s="1" t="s">
        <v>41</v>
      </c>
      <c r="T336" s="1" t="s">
        <v>25</v>
      </c>
      <c r="U336">
        <v>12</v>
      </c>
      <c r="V336">
        <v>9</v>
      </c>
      <c r="W336">
        <v>3</v>
      </c>
    </row>
    <row r="337" spans="1:23" x14ac:dyDescent="0.25">
      <c r="A337">
        <v>253</v>
      </c>
      <c r="B337" s="1" t="s">
        <v>36</v>
      </c>
      <c r="C337" s="1" t="s">
        <v>37</v>
      </c>
      <c r="D337" s="1" t="s">
        <v>22</v>
      </c>
      <c r="E337">
        <v>11</v>
      </c>
      <c r="F337">
        <v>30</v>
      </c>
      <c r="G337">
        <v>52</v>
      </c>
      <c r="H337">
        <v>22</v>
      </c>
      <c r="I337">
        <v>19</v>
      </c>
      <c r="J337">
        <v>7</v>
      </c>
      <c r="K337">
        <v>570</v>
      </c>
      <c r="L337">
        <v>20</v>
      </c>
      <c r="M337">
        <v>20</v>
      </c>
      <c r="N337">
        <v>30</v>
      </c>
      <c r="O337">
        <v>50</v>
      </c>
      <c r="P337">
        <v>4</v>
      </c>
      <c r="Q337" s="2">
        <v>40189</v>
      </c>
      <c r="R337" s="1" t="s">
        <v>28</v>
      </c>
      <c r="S337" s="1" t="s">
        <v>41</v>
      </c>
      <c r="T337" s="1" t="s">
        <v>25</v>
      </c>
      <c r="U337">
        <v>2</v>
      </c>
      <c r="V337">
        <v>2</v>
      </c>
      <c r="W337">
        <v>0</v>
      </c>
    </row>
    <row r="338" spans="1:23" x14ac:dyDescent="0.25">
      <c r="A338">
        <v>253</v>
      </c>
      <c r="B338" s="1" t="s">
        <v>36</v>
      </c>
      <c r="C338" s="1" t="s">
        <v>37</v>
      </c>
      <c r="D338" s="1" t="s">
        <v>22</v>
      </c>
      <c r="E338">
        <v>13</v>
      </c>
      <c r="F338">
        <v>32</v>
      </c>
      <c r="G338">
        <v>56</v>
      </c>
      <c r="H338">
        <v>24</v>
      </c>
      <c r="I338">
        <v>19</v>
      </c>
      <c r="J338">
        <v>7</v>
      </c>
      <c r="K338">
        <v>567</v>
      </c>
      <c r="L338">
        <v>20</v>
      </c>
      <c r="M338">
        <v>20</v>
      </c>
      <c r="N338">
        <v>30</v>
      </c>
      <c r="O338">
        <v>50</v>
      </c>
      <c r="P338">
        <v>4</v>
      </c>
      <c r="Q338" s="2">
        <v>40190</v>
      </c>
      <c r="R338" s="1" t="s">
        <v>28</v>
      </c>
      <c r="S338" s="1" t="s">
        <v>41</v>
      </c>
      <c r="T338" s="1" t="s">
        <v>25</v>
      </c>
      <c r="U338">
        <v>6</v>
      </c>
      <c r="V338">
        <v>4</v>
      </c>
      <c r="W338">
        <v>2</v>
      </c>
    </row>
    <row r="339" spans="1:23" x14ac:dyDescent="0.25">
      <c r="A339">
        <v>253</v>
      </c>
      <c r="B339" s="1" t="s">
        <v>36</v>
      </c>
      <c r="C339" s="1" t="s">
        <v>37</v>
      </c>
      <c r="D339" s="1" t="s">
        <v>22</v>
      </c>
      <c r="E339">
        <v>52</v>
      </c>
      <c r="F339">
        <v>62</v>
      </c>
      <c r="G339">
        <v>117</v>
      </c>
      <c r="H339">
        <v>48</v>
      </c>
      <c r="I339">
        <v>27</v>
      </c>
      <c r="J339">
        <v>15</v>
      </c>
      <c r="K339">
        <v>617</v>
      </c>
      <c r="L339">
        <v>40</v>
      </c>
      <c r="M339">
        <v>40</v>
      </c>
      <c r="N339">
        <v>60</v>
      </c>
      <c r="O339">
        <v>100</v>
      </c>
      <c r="P339">
        <v>4</v>
      </c>
      <c r="Q339" s="2">
        <v>40545</v>
      </c>
      <c r="R339" s="1" t="s">
        <v>28</v>
      </c>
      <c r="S339" s="1" t="s">
        <v>41</v>
      </c>
      <c r="T339" s="1" t="s">
        <v>25</v>
      </c>
      <c r="U339">
        <v>17</v>
      </c>
      <c r="V339">
        <v>8</v>
      </c>
      <c r="W339">
        <v>2</v>
      </c>
    </row>
    <row r="340" spans="1:23" x14ac:dyDescent="0.25">
      <c r="A340">
        <v>254</v>
      </c>
      <c r="B340" s="1" t="s">
        <v>45</v>
      </c>
      <c r="C340" s="1" t="s">
        <v>46</v>
      </c>
      <c r="D340" s="1" t="s">
        <v>43</v>
      </c>
      <c r="E340">
        <v>112</v>
      </c>
      <c r="F340">
        <v>152</v>
      </c>
      <c r="G340">
        <v>256</v>
      </c>
      <c r="H340">
        <v>104</v>
      </c>
      <c r="I340">
        <v>40</v>
      </c>
      <c r="J340">
        <v>29</v>
      </c>
      <c r="K340">
        <v>821</v>
      </c>
      <c r="L340">
        <v>120</v>
      </c>
      <c r="M340">
        <v>80</v>
      </c>
      <c r="N340">
        <v>140</v>
      </c>
      <c r="O340">
        <v>220</v>
      </c>
      <c r="P340">
        <v>5</v>
      </c>
      <c r="Q340" s="2">
        <v>40183</v>
      </c>
      <c r="R340" s="1" t="s">
        <v>28</v>
      </c>
      <c r="S340" s="1" t="s">
        <v>29</v>
      </c>
      <c r="T340" s="1" t="s">
        <v>25</v>
      </c>
      <c r="U340">
        <v>36</v>
      </c>
      <c r="V340">
        <v>24</v>
      </c>
      <c r="W340">
        <v>12</v>
      </c>
    </row>
    <row r="341" spans="1:23" x14ac:dyDescent="0.25">
      <c r="A341">
        <v>254</v>
      </c>
      <c r="B341" s="1" t="s">
        <v>45</v>
      </c>
      <c r="C341" s="1" t="s">
        <v>46</v>
      </c>
      <c r="D341" s="1" t="s">
        <v>43</v>
      </c>
      <c r="E341">
        <v>197</v>
      </c>
      <c r="F341">
        <v>179</v>
      </c>
      <c r="G341">
        <v>322</v>
      </c>
      <c r="H341">
        <v>123</v>
      </c>
      <c r="I341">
        <v>46</v>
      </c>
      <c r="J341">
        <v>34</v>
      </c>
      <c r="K341">
        <v>959</v>
      </c>
      <c r="L341">
        <v>110</v>
      </c>
      <c r="M341">
        <v>90</v>
      </c>
      <c r="N341">
        <v>140</v>
      </c>
      <c r="O341">
        <v>230</v>
      </c>
      <c r="P341">
        <v>5</v>
      </c>
      <c r="Q341" s="2">
        <v>40555</v>
      </c>
      <c r="R341" s="1" t="s">
        <v>28</v>
      </c>
      <c r="S341" s="1" t="s">
        <v>29</v>
      </c>
      <c r="T341" s="1" t="s">
        <v>25</v>
      </c>
      <c r="U341">
        <v>92</v>
      </c>
      <c r="V341">
        <v>33</v>
      </c>
      <c r="W341">
        <v>39</v>
      </c>
    </row>
    <row r="342" spans="1:23" x14ac:dyDescent="0.25">
      <c r="A342">
        <v>254</v>
      </c>
      <c r="B342" s="1" t="s">
        <v>45</v>
      </c>
      <c r="C342" s="1" t="s">
        <v>46</v>
      </c>
      <c r="D342" s="1" t="s">
        <v>43</v>
      </c>
      <c r="E342">
        <v>121</v>
      </c>
      <c r="F342">
        <v>124</v>
      </c>
      <c r="G342">
        <v>208</v>
      </c>
      <c r="H342">
        <v>86</v>
      </c>
      <c r="I342">
        <v>33</v>
      </c>
      <c r="J342">
        <v>24</v>
      </c>
      <c r="K342">
        <v>499</v>
      </c>
      <c r="L342">
        <v>90</v>
      </c>
      <c r="M342">
        <v>70</v>
      </c>
      <c r="N342">
        <v>110</v>
      </c>
      <c r="O342">
        <v>180</v>
      </c>
      <c r="P342">
        <v>6</v>
      </c>
      <c r="Q342" s="2">
        <v>40548</v>
      </c>
      <c r="R342" s="1" t="s">
        <v>28</v>
      </c>
      <c r="S342" s="1" t="s">
        <v>30</v>
      </c>
      <c r="T342" s="1" t="s">
        <v>31</v>
      </c>
      <c r="U342">
        <v>28</v>
      </c>
      <c r="V342">
        <v>16</v>
      </c>
      <c r="W342">
        <v>14</v>
      </c>
    </row>
    <row r="343" spans="1:23" x14ac:dyDescent="0.25">
      <c r="A343">
        <v>254</v>
      </c>
      <c r="B343" s="1" t="s">
        <v>45</v>
      </c>
      <c r="C343" s="1" t="s">
        <v>46</v>
      </c>
      <c r="D343" s="1" t="s">
        <v>43</v>
      </c>
      <c r="E343">
        <v>135</v>
      </c>
      <c r="F343">
        <v>136</v>
      </c>
      <c r="G343">
        <v>228</v>
      </c>
      <c r="H343">
        <v>94</v>
      </c>
      <c r="I343">
        <v>35</v>
      </c>
      <c r="J343">
        <v>26</v>
      </c>
      <c r="K343">
        <v>608</v>
      </c>
      <c r="L343">
        <v>90</v>
      </c>
      <c r="M343">
        <v>80</v>
      </c>
      <c r="N343">
        <v>110</v>
      </c>
      <c r="O343">
        <v>190</v>
      </c>
      <c r="P343">
        <v>6</v>
      </c>
      <c r="Q343" s="2">
        <v>40550</v>
      </c>
      <c r="R343" s="1" t="s">
        <v>28</v>
      </c>
      <c r="S343" s="1" t="s">
        <v>30</v>
      </c>
      <c r="T343" s="1" t="s">
        <v>31</v>
      </c>
      <c r="U343">
        <v>38</v>
      </c>
      <c r="V343">
        <v>14</v>
      </c>
      <c r="W343">
        <v>26</v>
      </c>
    </row>
    <row r="344" spans="1:23" x14ac:dyDescent="0.25">
      <c r="A344">
        <v>254</v>
      </c>
      <c r="B344" s="1" t="s">
        <v>45</v>
      </c>
      <c r="C344" s="1" t="s">
        <v>46</v>
      </c>
      <c r="D344" s="1" t="s">
        <v>43</v>
      </c>
      <c r="E344">
        <v>71</v>
      </c>
      <c r="F344">
        <v>73</v>
      </c>
      <c r="G344">
        <v>131</v>
      </c>
      <c r="H344">
        <v>50</v>
      </c>
      <c r="I344">
        <v>25</v>
      </c>
      <c r="J344">
        <v>14</v>
      </c>
      <c r="K344">
        <v>589</v>
      </c>
      <c r="L344">
        <v>40</v>
      </c>
      <c r="M344">
        <v>30</v>
      </c>
      <c r="N344">
        <v>60</v>
      </c>
      <c r="O344">
        <v>90</v>
      </c>
      <c r="P344">
        <v>6</v>
      </c>
      <c r="Q344" s="2">
        <v>40554</v>
      </c>
      <c r="R344" s="1" t="s">
        <v>28</v>
      </c>
      <c r="S344" s="1" t="s">
        <v>30</v>
      </c>
      <c r="T344" s="1" t="s">
        <v>31</v>
      </c>
      <c r="U344">
        <v>41</v>
      </c>
      <c r="V344">
        <v>20</v>
      </c>
      <c r="W344">
        <v>13</v>
      </c>
    </row>
    <row r="345" spans="1:23" x14ac:dyDescent="0.25">
      <c r="A345">
        <v>254</v>
      </c>
      <c r="B345" s="1" t="s">
        <v>45</v>
      </c>
      <c r="C345" s="1" t="s">
        <v>46</v>
      </c>
      <c r="D345" s="1" t="s">
        <v>43</v>
      </c>
      <c r="E345">
        <v>42</v>
      </c>
      <c r="F345">
        <v>83</v>
      </c>
      <c r="G345">
        <v>140</v>
      </c>
      <c r="H345">
        <v>57</v>
      </c>
      <c r="I345">
        <v>41</v>
      </c>
      <c r="J345">
        <v>18</v>
      </c>
      <c r="K345">
        <v>364</v>
      </c>
      <c r="L345">
        <v>50</v>
      </c>
      <c r="M345">
        <v>50</v>
      </c>
      <c r="N345">
        <v>80</v>
      </c>
      <c r="O345">
        <v>130</v>
      </c>
      <c r="P345">
        <v>9</v>
      </c>
      <c r="Q345" s="2">
        <v>40179</v>
      </c>
      <c r="R345" s="1" t="s">
        <v>32</v>
      </c>
      <c r="S345" s="1" t="s">
        <v>33</v>
      </c>
      <c r="T345" s="1" t="s">
        <v>31</v>
      </c>
      <c r="U345">
        <v>10</v>
      </c>
      <c r="V345">
        <v>7</v>
      </c>
      <c r="W345">
        <v>3</v>
      </c>
    </row>
    <row r="346" spans="1:23" x14ac:dyDescent="0.25">
      <c r="A346">
        <v>254</v>
      </c>
      <c r="B346" s="1" t="s">
        <v>45</v>
      </c>
      <c r="C346" s="1" t="s">
        <v>46</v>
      </c>
      <c r="D346" s="1" t="s">
        <v>43</v>
      </c>
      <c r="E346">
        <v>65</v>
      </c>
      <c r="F346">
        <v>83</v>
      </c>
      <c r="G346">
        <v>157</v>
      </c>
      <c r="H346">
        <v>57</v>
      </c>
      <c r="I346">
        <v>43</v>
      </c>
      <c r="J346">
        <v>18</v>
      </c>
      <c r="K346">
        <v>364</v>
      </c>
      <c r="L346">
        <v>50</v>
      </c>
      <c r="M346">
        <v>50</v>
      </c>
      <c r="N346">
        <v>80</v>
      </c>
      <c r="O346">
        <v>130</v>
      </c>
      <c r="P346">
        <v>9</v>
      </c>
      <c r="Q346" s="2">
        <v>40544</v>
      </c>
      <c r="R346" s="1" t="s">
        <v>32</v>
      </c>
      <c r="S346" s="1" t="s">
        <v>33</v>
      </c>
      <c r="T346" s="1" t="s">
        <v>31</v>
      </c>
      <c r="U346">
        <v>27</v>
      </c>
      <c r="V346">
        <v>7</v>
      </c>
      <c r="W346">
        <v>3</v>
      </c>
    </row>
    <row r="347" spans="1:23" x14ac:dyDescent="0.25">
      <c r="A347">
        <v>254</v>
      </c>
      <c r="B347" s="1" t="s">
        <v>45</v>
      </c>
      <c r="C347" s="1" t="s">
        <v>46</v>
      </c>
      <c r="D347" s="1" t="s">
        <v>43</v>
      </c>
      <c r="E347">
        <v>35</v>
      </c>
      <c r="F347">
        <v>61</v>
      </c>
      <c r="G347">
        <v>102</v>
      </c>
      <c r="H347">
        <v>42</v>
      </c>
      <c r="I347">
        <v>33</v>
      </c>
      <c r="J347">
        <v>13</v>
      </c>
      <c r="K347">
        <v>384</v>
      </c>
      <c r="L347">
        <v>30</v>
      </c>
      <c r="M347">
        <v>40</v>
      </c>
      <c r="N347">
        <v>60</v>
      </c>
      <c r="O347">
        <v>100</v>
      </c>
      <c r="P347">
        <v>9</v>
      </c>
      <c r="Q347" s="2">
        <v>40548</v>
      </c>
      <c r="R347" s="1" t="s">
        <v>32</v>
      </c>
      <c r="S347" s="1" t="s">
        <v>33</v>
      </c>
      <c r="T347" s="1" t="s">
        <v>31</v>
      </c>
      <c r="U347">
        <v>2</v>
      </c>
      <c r="V347">
        <v>2</v>
      </c>
      <c r="W347">
        <v>1</v>
      </c>
    </row>
    <row r="348" spans="1:23" x14ac:dyDescent="0.25">
      <c r="A348">
        <v>254</v>
      </c>
      <c r="B348" s="1" t="s">
        <v>45</v>
      </c>
      <c r="C348" s="1" t="s">
        <v>46</v>
      </c>
      <c r="D348" s="1" t="s">
        <v>43</v>
      </c>
      <c r="E348">
        <v>26</v>
      </c>
      <c r="F348">
        <v>51</v>
      </c>
      <c r="G348">
        <v>84</v>
      </c>
      <c r="H348">
        <v>34</v>
      </c>
      <c r="I348">
        <v>30</v>
      </c>
      <c r="J348">
        <v>10</v>
      </c>
      <c r="K348">
        <v>432</v>
      </c>
      <c r="L348">
        <v>30</v>
      </c>
      <c r="M348">
        <v>30</v>
      </c>
      <c r="N348">
        <v>50</v>
      </c>
      <c r="O348">
        <v>80</v>
      </c>
      <c r="P348">
        <v>9</v>
      </c>
      <c r="Q348" s="2">
        <v>40550</v>
      </c>
      <c r="R348" s="1" t="s">
        <v>32</v>
      </c>
      <c r="S348" s="1" t="s">
        <v>33</v>
      </c>
      <c r="T348" s="1" t="s">
        <v>31</v>
      </c>
      <c r="U348">
        <v>4</v>
      </c>
      <c r="V348">
        <v>4</v>
      </c>
      <c r="W348">
        <v>1</v>
      </c>
    </row>
    <row r="349" spans="1:23" x14ac:dyDescent="0.25">
      <c r="A349">
        <v>254</v>
      </c>
      <c r="B349" s="1" t="s">
        <v>45</v>
      </c>
      <c r="C349" s="1" t="s">
        <v>46</v>
      </c>
      <c r="D349" s="1" t="s">
        <v>43</v>
      </c>
      <c r="E349">
        <v>44</v>
      </c>
      <c r="F349">
        <v>96</v>
      </c>
      <c r="G349">
        <v>160</v>
      </c>
      <c r="H349">
        <v>64</v>
      </c>
      <c r="I349">
        <v>52</v>
      </c>
      <c r="J349">
        <v>21</v>
      </c>
      <c r="K349">
        <v>-161</v>
      </c>
      <c r="L349">
        <v>50</v>
      </c>
      <c r="M349">
        <v>50</v>
      </c>
      <c r="N349">
        <v>80</v>
      </c>
      <c r="O349">
        <v>130</v>
      </c>
      <c r="P349">
        <v>4</v>
      </c>
      <c r="Q349" s="2">
        <v>40183</v>
      </c>
      <c r="R349" s="1" t="s">
        <v>28</v>
      </c>
      <c r="S349" s="1" t="s">
        <v>41</v>
      </c>
      <c r="T349" s="1" t="s">
        <v>25</v>
      </c>
      <c r="U349">
        <v>30</v>
      </c>
      <c r="V349">
        <v>14</v>
      </c>
      <c r="W349">
        <v>16</v>
      </c>
    </row>
    <row r="350" spans="1:23" x14ac:dyDescent="0.25">
      <c r="A350">
        <v>262</v>
      </c>
      <c r="B350" s="1" t="s">
        <v>54</v>
      </c>
      <c r="C350" s="1" t="s">
        <v>50</v>
      </c>
      <c r="D350" s="1" t="s">
        <v>22</v>
      </c>
      <c r="E350">
        <v>13</v>
      </c>
      <c r="F350">
        <v>66</v>
      </c>
      <c r="G350">
        <v>120</v>
      </c>
      <c r="H350">
        <v>54</v>
      </c>
      <c r="I350">
        <v>53</v>
      </c>
      <c r="J350">
        <v>20</v>
      </c>
      <c r="K350">
        <v>312</v>
      </c>
      <c r="L350">
        <v>30</v>
      </c>
      <c r="M350">
        <v>50</v>
      </c>
      <c r="N350">
        <v>70</v>
      </c>
      <c r="O350">
        <v>120</v>
      </c>
      <c r="P350">
        <v>1</v>
      </c>
      <c r="Q350" s="2">
        <v>40179</v>
      </c>
      <c r="R350" s="1" t="s">
        <v>23</v>
      </c>
      <c r="S350" s="1" t="s">
        <v>44</v>
      </c>
      <c r="T350" s="1" t="s">
        <v>25</v>
      </c>
      <c r="U350">
        <v>0</v>
      </c>
      <c r="V350">
        <v>4</v>
      </c>
      <c r="W350">
        <v>-4</v>
      </c>
    </row>
    <row r="351" spans="1:23" x14ac:dyDescent="0.25">
      <c r="A351">
        <v>262</v>
      </c>
      <c r="B351" s="1" t="s">
        <v>54</v>
      </c>
      <c r="C351" s="1" t="s">
        <v>50</v>
      </c>
      <c r="D351" s="1" t="s">
        <v>22</v>
      </c>
      <c r="E351">
        <v>12</v>
      </c>
      <c r="F351">
        <v>65</v>
      </c>
      <c r="G351">
        <v>118</v>
      </c>
      <c r="H351">
        <v>53</v>
      </c>
      <c r="I351">
        <v>53</v>
      </c>
      <c r="J351">
        <v>20</v>
      </c>
      <c r="K351">
        <v>306</v>
      </c>
      <c r="L351">
        <v>30</v>
      </c>
      <c r="M351">
        <v>50</v>
      </c>
      <c r="N351">
        <v>70</v>
      </c>
      <c r="O351">
        <v>120</v>
      </c>
      <c r="P351">
        <v>1</v>
      </c>
      <c r="Q351" s="2">
        <v>40180</v>
      </c>
      <c r="R351" s="1" t="s">
        <v>23</v>
      </c>
      <c r="S351" s="1" t="s">
        <v>44</v>
      </c>
      <c r="T351" s="1" t="s">
        <v>25</v>
      </c>
      <c r="U351">
        <v>-2</v>
      </c>
      <c r="V351">
        <v>3</v>
      </c>
      <c r="W351">
        <v>-5</v>
      </c>
    </row>
    <row r="352" spans="1:23" x14ac:dyDescent="0.25">
      <c r="A352">
        <v>262</v>
      </c>
      <c r="B352" s="1" t="s">
        <v>54</v>
      </c>
      <c r="C352" s="1" t="s">
        <v>50</v>
      </c>
      <c r="D352" s="1" t="s">
        <v>22</v>
      </c>
      <c r="E352">
        <v>13</v>
      </c>
      <c r="F352">
        <v>66</v>
      </c>
      <c r="G352">
        <v>120</v>
      </c>
      <c r="H352">
        <v>54</v>
      </c>
      <c r="I352">
        <v>53</v>
      </c>
      <c r="J352">
        <v>20</v>
      </c>
      <c r="K352">
        <v>301</v>
      </c>
      <c r="L352">
        <v>30</v>
      </c>
      <c r="M352">
        <v>50</v>
      </c>
      <c r="N352">
        <v>70</v>
      </c>
      <c r="O352">
        <v>120</v>
      </c>
      <c r="P352">
        <v>1</v>
      </c>
      <c r="Q352" s="2">
        <v>40181</v>
      </c>
      <c r="R352" s="1" t="s">
        <v>23</v>
      </c>
      <c r="S352" s="1" t="s">
        <v>44</v>
      </c>
      <c r="T352" s="1" t="s">
        <v>25</v>
      </c>
      <c r="U352">
        <v>0</v>
      </c>
      <c r="V352">
        <v>4</v>
      </c>
      <c r="W352">
        <v>-4</v>
      </c>
    </row>
    <row r="353" spans="1:23" x14ac:dyDescent="0.25">
      <c r="A353">
        <v>262</v>
      </c>
      <c r="B353" s="1" t="s">
        <v>54</v>
      </c>
      <c r="C353" s="1" t="s">
        <v>50</v>
      </c>
      <c r="D353" s="1" t="s">
        <v>22</v>
      </c>
      <c r="E353">
        <v>17</v>
      </c>
      <c r="F353">
        <v>72</v>
      </c>
      <c r="G353">
        <v>130</v>
      </c>
      <c r="H353">
        <v>58</v>
      </c>
      <c r="I353">
        <v>55</v>
      </c>
      <c r="J353">
        <v>22</v>
      </c>
      <c r="K353">
        <v>338</v>
      </c>
      <c r="L353">
        <v>20</v>
      </c>
      <c r="M353">
        <v>60</v>
      </c>
      <c r="N353">
        <v>70</v>
      </c>
      <c r="O353">
        <v>130</v>
      </c>
      <c r="P353">
        <v>1</v>
      </c>
      <c r="Q353" s="2">
        <v>40183</v>
      </c>
      <c r="R353" s="1" t="s">
        <v>23</v>
      </c>
      <c r="S353" s="1" t="s">
        <v>44</v>
      </c>
      <c r="T353" s="1" t="s">
        <v>25</v>
      </c>
      <c r="U353">
        <v>0</v>
      </c>
      <c r="V353">
        <v>-2</v>
      </c>
      <c r="W353">
        <v>2</v>
      </c>
    </row>
    <row r="354" spans="1:23" x14ac:dyDescent="0.25">
      <c r="A354">
        <v>262</v>
      </c>
      <c r="B354" s="1" t="s">
        <v>54</v>
      </c>
      <c r="C354" s="1" t="s">
        <v>50</v>
      </c>
      <c r="D354" s="1" t="s">
        <v>22</v>
      </c>
      <c r="E354">
        <v>14</v>
      </c>
      <c r="F354">
        <v>67</v>
      </c>
      <c r="G354">
        <v>121</v>
      </c>
      <c r="H354">
        <v>54</v>
      </c>
      <c r="I354">
        <v>53</v>
      </c>
      <c r="J354">
        <v>20</v>
      </c>
      <c r="K354">
        <v>391</v>
      </c>
      <c r="L354">
        <v>20</v>
      </c>
      <c r="M354">
        <v>50</v>
      </c>
      <c r="N354">
        <v>60</v>
      </c>
      <c r="O354">
        <v>110</v>
      </c>
      <c r="P354">
        <v>1</v>
      </c>
      <c r="Q354" s="2">
        <v>40189</v>
      </c>
      <c r="R354" s="1" t="s">
        <v>23</v>
      </c>
      <c r="S354" s="1" t="s">
        <v>44</v>
      </c>
      <c r="T354" s="1" t="s">
        <v>25</v>
      </c>
      <c r="U354">
        <v>11</v>
      </c>
      <c r="V354">
        <v>4</v>
      </c>
      <c r="W354">
        <v>7</v>
      </c>
    </row>
    <row r="355" spans="1:23" x14ac:dyDescent="0.25">
      <c r="A355">
        <v>262</v>
      </c>
      <c r="B355" s="1" t="s">
        <v>54</v>
      </c>
      <c r="C355" s="1" t="s">
        <v>50</v>
      </c>
      <c r="D355" s="1" t="s">
        <v>22</v>
      </c>
      <c r="E355">
        <v>19</v>
      </c>
      <c r="F355">
        <v>66</v>
      </c>
      <c r="G355">
        <v>128</v>
      </c>
      <c r="H355">
        <v>54</v>
      </c>
      <c r="I355">
        <v>53</v>
      </c>
      <c r="J355">
        <v>20</v>
      </c>
      <c r="K355">
        <v>301</v>
      </c>
      <c r="L355">
        <v>30</v>
      </c>
      <c r="M355">
        <v>50</v>
      </c>
      <c r="N355">
        <v>70</v>
      </c>
      <c r="O355">
        <v>120</v>
      </c>
      <c r="P355">
        <v>1</v>
      </c>
      <c r="Q355" s="2">
        <v>40546</v>
      </c>
      <c r="R355" s="1" t="s">
        <v>23</v>
      </c>
      <c r="S355" s="1" t="s">
        <v>44</v>
      </c>
      <c r="T355" s="1" t="s">
        <v>25</v>
      </c>
      <c r="U355">
        <v>8</v>
      </c>
      <c r="V355">
        <v>4</v>
      </c>
      <c r="W355">
        <v>-4</v>
      </c>
    </row>
    <row r="356" spans="1:23" x14ac:dyDescent="0.25">
      <c r="A356">
        <v>262</v>
      </c>
      <c r="B356" s="1" t="s">
        <v>54</v>
      </c>
      <c r="C356" s="1" t="s">
        <v>50</v>
      </c>
      <c r="D356" s="1" t="s">
        <v>22</v>
      </c>
      <c r="E356">
        <v>25</v>
      </c>
      <c r="F356">
        <v>74</v>
      </c>
      <c r="G356">
        <v>132</v>
      </c>
      <c r="H356">
        <v>59</v>
      </c>
      <c r="I356">
        <v>52</v>
      </c>
      <c r="J356">
        <v>22</v>
      </c>
      <c r="K356">
        <v>403</v>
      </c>
      <c r="L356">
        <v>20</v>
      </c>
      <c r="M356">
        <v>60</v>
      </c>
      <c r="N356">
        <v>70</v>
      </c>
      <c r="O356">
        <v>130</v>
      </c>
      <c r="P356">
        <v>1</v>
      </c>
      <c r="Q356" s="2">
        <v>40550</v>
      </c>
      <c r="R356" s="1" t="s">
        <v>23</v>
      </c>
      <c r="S356" s="1" t="s">
        <v>44</v>
      </c>
      <c r="T356" s="1" t="s">
        <v>25</v>
      </c>
      <c r="U356">
        <v>2</v>
      </c>
      <c r="V356">
        <v>-1</v>
      </c>
      <c r="W356">
        <v>4</v>
      </c>
    </row>
    <row r="357" spans="1:23" x14ac:dyDescent="0.25">
      <c r="A357">
        <v>262</v>
      </c>
      <c r="B357" s="1" t="s">
        <v>54</v>
      </c>
      <c r="C357" s="1" t="s">
        <v>50</v>
      </c>
      <c r="D357" s="1" t="s">
        <v>22</v>
      </c>
      <c r="E357">
        <v>21</v>
      </c>
      <c r="F357">
        <v>67</v>
      </c>
      <c r="G357">
        <v>129</v>
      </c>
      <c r="H357">
        <v>54</v>
      </c>
      <c r="I357">
        <v>53</v>
      </c>
      <c r="J357">
        <v>20</v>
      </c>
      <c r="K357">
        <v>391</v>
      </c>
      <c r="L357">
        <v>20</v>
      </c>
      <c r="M357">
        <v>50</v>
      </c>
      <c r="N357">
        <v>60</v>
      </c>
      <c r="O357">
        <v>110</v>
      </c>
      <c r="P357">
        <v>1</v>
      </c>
      <c r="Q357" s="2">
        <v>40554</v>
      </c>
      <c r="R357" s="1" t="s">
        <v>23</v>
      </c>
      <c r="S357" s="1" t="s">
        <v>44</v>
      </c>
      <c r="T357" s="1" t="s">
        <v>25</v>
      </c>
      <c r="U357">
        <v>19</v>
      </c>
      <c r="V357">
        <v>4</v>
      </c>
      <c r="W357">
        <v>7</v>
      </c>
    </row>
    <row r="358" spans="1:23" x14ac:dyDescent="0.25">
      <c r="A358">
        <v>262</v>
      </c>
      <c r="B358" s="1" t="s">
        <v>54</v>
      </c>
      <c r="C358" s="1" t="s">
        <v>50</v>
      </c>
      <c r="D358" s="1" t="s">
        <v>22</v>
      </c>
      <c r="E358">
        <v>9</v>
      </c>
      <c r="F358">
        <v>111</v>
      </c>
      <c r="G358">
        <v>190</v>
      </c>
      <c r="H358">
        <v>79</v>
      </c>
      <c r="I358">
        <v>102</v>
      </c>
      <c r="J358">
        <v>72</v>
      </c>
      <c r="K358">
        <v>551</v>
      </c>
      <c r="L358">
        <v>20</v>
      </c>
      <c r="M358">
        <v>80</v>
      </c>
      <c r="N358">
        <v>110</v>
      </c>
      <c r="O358">
        <v>190</v>
      </c>
      <c r="P358">
        <v>2</v>
      </c>
      <c r="Q358" s="2">
        <v>40179</v>
      </c>
      <c r="R358" s="1" t="s">
        <v>23</v>
      </c>
      <c r="S358" s="1" t="s">
        <v>24</v>
      </c>
      <c r="T358" s="1" t="s">
        <v>25</v>
      </c>
      <c r="U358">
        <v>0</v>
      </c>
      <c r="V358">
        <v>-1</v>
      </c>
      <c r="W358">
        <v>1</v>
      </c>
    </row>
    <row r="359" spans="1:23" x14ac:dyDescent="0.25">
      <c r="A359">
        <v>262</v>
      </c>
      <c r="B359" s="1" t="s">
        <v>54</v>
      </c>
      <c r="C359" s="1" t="s">
        <v>50</v>
      </c>
      <c r="D359" s="1" t="s">
        <v>22</v>
      </c>
      <c r="E359">
        <v>17</v>
      </c>
      <c r="F359">
        <v>132</v>
      </c>
      <c r="G359">
        <v>227</v>
      </c>
      <c r="H359">
        <v>95</v>
      </c>
      <c r="I359">
        <v>115</v>
      </c>
      <c r="J359">
        <v>86</v>
      </c>
      <c r="K359">
        <v>532</v>
      </c>
      <c r="L359">
        <v>30</v>
      </c>
      <c r="M359">
        <v>100</v>
      </c>
      <c r="N359">
        <v>130</v>
      </c>
      <c r="O359">
        <v>230</v>
      </c>
      <c r="P359">
        <v>2</v>
      </c>
      <c r="Q359" s="2">
        <v>40181</v>
      </c>
      <c r="R359" s="1" t="s">
        <v>23</v>
      </c>
      <c r="S359" s="1" t="s">
        <v>24</v>
      </c>
      <c r="T359" s="1" t="s">
        <v>25</v>
      </c>
      <c r="U359">
        <v>-3</v>
      </c>
      <c r="V359">
        <v>-5</v>
      </c>
      <c r="W359">
        <v>2</v>
      </c>
    </row>
    <row r="360" spans="1:23" x14ac:dyDescent="0.25">
      <c r="A360">
        <v>262</v>
      </c>
      <c r="B360" s="1" t="s">
        <v>54</v>
      </c>
      <c r="C360" s="1" t="s">
        <v>50</v>
      </c>
      <c r="D360" s="1" t="s">
        <v>22</v>
      </c>
      <c r="E360">
        <v>17</v>
      </c>
      <c r="F360">
        <v>129</v>
      </c>
      <c r="G360">
        <v>221</v>
      </c>
      <c r="H360">
        <v>92</v>
      </c>
      <c r="I360">
        <v>112</v>
      </c>
      <c r="J360">
        <v>83</v>
      </c>
      <c r="K360">
        <v>599</v>
      </c>
      <c r="L360">
        <v>40</v>
      </c>
      <c r="M360">
        <v>90</v>
      </c>
      <c r="N360">
        <v>140</v>
      </c>
      <c r="O360">
        <v>230</v>
      </c>
      <c r="P360">
        <v>2</v>
      </c>
      <c r="Q360" s="2">
        <v>40183</v>
      </c>
      <c r="R360" s="1" t="s">
        <v>23</v>
      </c>
      <c r="S360" s="1" t="s">
        <v>24</v>
      </c>
      <c r="T360" s="1" t="s">
        <v>25</v>
      </c>
      <c r="U360">
        <v>-9</v>
      </c>
      <c r="V360">
        <v>2</v>
      </c>
      <c r="W360">
        <v>-11</v>
      </c>
    </row>
    <row r="361" spans="1:23" x14ac:dyDescent="0.25">
      <c r="A361">
        <v>262</v>
      </c>
      <c r="B361" s="1" t="s">
        <v>54</v>
      </c>
      <c r="C361" s="1" t="s">
        <v>50</v>
      </c>
      <c r="D361" s="1" t="s">
        <v>22</v>
      </c>
      <c r="E361">
        <v>32</v>
      </c>
      <c r="F361">
        <v>173</v>
      </c>
      <c r="G361">
        <v>297</v>
      </c>
      <c r="H361">
        <v>124</v>
      </c>
      <c r="I361">
        <v>141</v>
      </c>
      <c r="J361">
        <v>112</v>
      </c>
      <c r="K361">
        <v>717</v>
      </c>
      <c r="L361">
        <v>60</v>
      </c>
      <c r="M361">
        <v>130</v>
      </c>
      <c r="N361">
        <v>180</v>
      </c>
      <c r="O361">
        <v>310</v>
      </c>
      <c r="P361">
        <v>2</v>
      </c>
      <c r="Q361" s="2">
        <v>40185</v>
      </c>
      <c r="R361" s="1" t="s">
        <v>23</v>
      </c>
      <c r="S361" s="1" t="s">
        <v>24</v>
      </c>
      <c r="T361" s="1" t="s">
        <v>25</v>
      </c>
      <c r="U361">
        <v>-13</v>
      </c>
      <c r="V361">
        <v>-6</v>
      </c>
      <c r="W361">
        <v>-7</v>
      </c>
    </row>
    <row r="362" spans="1:23" x14ac:dyDescent="0.25">
      <c r="A362">
        <v>262</v>
      </c>
      <c r="B362" s="1" t="s">
        <v>54</v>
      </c>
      <c r="C362" s="1" t="s">
        <v>50</v>
      </c>
      <c r="D362" s="1" t="s">
        <v>22</v>
      </c>
      <c r="E362">
        <v>16</v>
      </c>
      <c r="F362">
        <v>130</v>
      </c>
      <c r="G362">
        <v>224</v>
      </c>
      <c r="H362">
        <v>94</v>
      </c>
      <c r="I362">
        <v>114</v>
      </c>
      <c r="J362">
        <v>85</v>
      </c>
      <c r="K362">
        <v>694</v>
      </c>
      <c r="L362">
        <v>30</v>
      </c>
      <c r="M362">
        <v>90</v>
      </c>
      <c r="N362">
        <v>130</v>
      </c>
      <c r="O362">
        <v>220</v>
      </c>
      <c r="P362">
        <v>2</v>
      </c>
      <c r="Q362" s="2">
        <v>40189</v>
      </c>
      <c r="R362" s="1" t="s">
        <v>23</v>
      </c>
      <c r="S362" s="1" t="s">
        <v>24</v>
      </c>
      <c r="T362" s="1" t="s">
        <v>25</v>
      </c>
      <c r="U362">
        <v>4</v>
      </c>
      <c r="V362">
        <v>4</v>
      </c>
      <c r="W362">
        <v>0</v>
      </c>
    </row>
    <row r="363" spans="1:23" x14ac:dyDescent="0.25">
      <c r="A363">
        <v>262</v>
      </c>
      <c r="B363" s="1" t="s">
        <v>54</v>
      </c>
      <c r="C363" s="1" t="s">
        <v>50</v>
      </c>
      <c r="D363" s="1" t="s">
        <v>22</v>
      </c>
      <c r="E363">
        <v>23</v>
      </c>
      <c r="F363">
        <v>129</v>
      </c>
      <c r="G363">
        <v>219</v>
      </c>
      <c r="H363">
        <v>92</v>
      </c>
      <c r="I363">
        <v>104</v>
      </c>
      <c r="J363">
        <v>83</v>
      </c>
      <c r="K363">
        <v>599</v>
      </c>
      <c r="L363">
        <v>40</v>
      </c>
      <c r="M363">
        <v>90</v>
      </c>
      <c r="N363">
        <v>140</v>
      </c>
      <c r="O363">
        <v>230</v>
      </c>
      <c r="P363">
        <v>2</v>
      </c>
      <c r="Q363" s="2">
        <v>40548</v>
      </c>
      <c r="R363" s="1" t="s">
        <v>23</v>
      </c>
      <c r="S363" s="1" t="s">
        <v>24</v>
      </c>
      <c r="T363" s="1" t="s">
        <v>25</v>
      </c>
      <c r="U363">
        <v>-11</v>
      </c>
      <c r="V363">
        <v>2</v>
      </c>
      <c r="W363">
        <v>-11</v>
      </c>
    </row>
    <row r="364" spans="1:23" x14ac:dyDescent="0.25">
      <c r="A364">
        <v>262</v>
      </c>
      <c r="B364" s="1" t="s">
        <v>54</v>
      </c>
      <c r="C364" s="1" t="s">
        <v>50</v>
      </c>
      <c r="D364" s="1" t="s">
        <v>22</v>
      </c>
      <c r="E364">
        <v>33</v>
      </c>
      <c r="F364">
        <v>154</v>
      </c>
      <c r="G364">
        <v>262</v>
      </c>
      <c r="H364">
        <v>110</v>
      </c>
      <c r="I364">
        <v>121</v>
      </c>
      <c r="J364">
        <v>100</v>
      </c>
      <c r="K364">
        <v>665</v>
      </c>
      <c r="L364">
        <v>50</v>
      </c>
      <c r="M364">
        <v>110</v>
      </c>
      <c r="N364">
        <v>160</v>
      </c>
      <c r="O364">
        <v>270</v>
      </c>
      <c r="P364">
        <v>2</v>
      </c>
      <c r="Q364" s="2">
        <v>40549</v>
      </c>
      <c r="R364" s="1" t="s">
        <v>23</v>
      </c>
      <c r="S364" s="1" t="s">
        <v>24</v>
      </c>
      <c r="T364" s="1" t="s">
        <v>25</v>
      </c>
      <c r="U364">
        <v>-8</v>
      </c>
      <c r="V364">
        <v>0</v>
      </c>
      <c r="W364">
        <v>-6</v>
      </c>
    </row>
    <row r="365" spans="1:23" x14ac:dyDescent="0.25">
      <c r="A365">
        <v>262</v>
      </c>
      <c r="B365" s="1" t="s">
        <v>54</v>
      </c>
      <c r="C365" s="1" t="s">
        <v>50</v>
      </c>
      <c r="D365" s="1" t="s">
        <v>22</v>
      </c>
      <c r="E365">
        <v>30</v>
      </c>
      <c r="F365">
        <v>145</v>
      </c>
      <c r="G365">
        <v>266</v>
      </c>
      <c r="H365">
        <v>105</v>
      </c>
      <c r="I365">
        <v>125</v>
      </c>
      <c r="J365">
        <v>95</v>
      </c>
      <c r="K365">
        <v>716</v>
      </c>
      <c r="L365">
        <v>30</v>
      </c>
      <c r="M365">
        <v>100</v>
      </c>
      <c r="N365">
        <v>140</v>
      </c>
      <c r="O365">
        <v>240</v>
      </c>
      <c r="P365">
        <v>2</v>
      </c>
      <c r="Q365" s="2">
        <v>40555</v>
      </c>
      <c r="R365" s="1" t="s">
        <v>23</v>
      </c>
      <c r="S365" s="1" t="s">
        <v>24</v>
      </c>
      <c r="T365" s="1" t="s">
        <v>25</v>
      </c>
      <c r="U365">
        <v>26</v>
      </c>
      <c r="V365">
        <v>5</v>
      </c>
      <c r="W365">
        <v>5</v>
      </c>
    </row>
    <row r="366" spans="1:23" x14ac:dyDescent="0.25">
      <c r="A366">
        <v>262</v>
      </c>
      <c r="B366" s="1" t="s">
        <v>54</v>
      </c>
      <c r="C366" s="1" t="s">
        <v>50</v>
      </c>
      <c r="D366" s="1" t="s">
        <v>22</v>
      </c>
      <c r="E366">
        <v>58</v>
      </c>
      <c r="F366">
        <v>114</v>
      </c>
      <c r="G366">
        <v>199</v>
      </c>
      <c r="H366">
        <v>85</v>
      </c>
      <c r="I366">
        <v>56</v>
      </c>
      <c r="J366">
        <v>28</v>
      </c>
      <c r="K366">
        <v>555</v>
      </c>
      <c r="L366">
        <v>70</v>
      </c>
      <c r="M366">
        <v>90</v>
      </c>
      <c r="N366">
        <v>110</v>
      </c>
      <c r="O366">
        <v>200</v>
      </c>
      <c r="P366">
        <v>3</v>
      </c>
      <c r="Q366" s="2">
        <v>40187</v>
      </c>
      <c r="R366" s="1" t="s">
        <v>23</v>
      </c>
      <c r="S366" s="1" t="s">
        <v>38</v>
      </c>
      <c r="T366" s="1" t="s">
        <v>31</v>
      </c>
      <c r="U366">
        <v>-1</v>
      </c>
      <c r="V366">
        <v>-5</v>
      </c>
      <c r="W366">
        <v>4</v>
      </c>
    </row>
    <row r="367" spans="1:23" x14ac:dyDescent="0.25">
      <c r="A367">
        <v>262</v>
      </c>
      <c r="B367" s="1" t="s">
        <v>54</v>
      </c>
      <c r="C367" s="1" t="s">
        <v>50</v>
      </c>
      <c r="D367" s="1" t="s">
        <v>22</v>
      </c>
      <c r="E367">
        <v>51</v>
      </c>
      <c r="F367">
        <v>103</v>
      </c>
      <c r="G367">
        <v>180</v>
      </c>
      <c r="H367">
        <v>77</v>
      </c>
      <c r="I367">
        <v>52</v>
      </c>
      <c r="J367">
        <v>25</v>
      </c>
      <c r="K367">
        <v>557</v>
      </c>
      <c r="L367">
        <v>60</v>
      </c>
      <c r="M367">
        <v>70</v>
      </c>
      <c r="N367">
        <v>100</v>
      </c>
      <c r="O367">
        <v>170</v>
      </c>
      <c r="P367">
        <v>3</v>
      </c>
      <c r="Q367" s="2">
        <v>40189</v>
      </c>
      <c r="R367" s="1" t="s">
        <v>23</v>
      </c>
      <c r="S367" s="1" t="s">
        <v>38</v>
      </c>
      <c r="T367" s="1" t="s">
        <v>31</v>
      </c>
      <c r="U367">
        <v>10</v>
      </c>
      <c r="V367">
        <v>7</v>
      </c>
      <c r="W367">
        <v>3</v>
      </c>
    </row>
    <row r="368" spans="1:23" x14ac:dyDescent="0.25">
      <c r="A368">
        <v>262</v>
      </c>
      <c r="B368" s="1" t="s">
        <v>54</v>
      </c>
      <c r="C368" s="1" t="s">
        <v>50</v>
      </c>
      <c r="D368" s="1" t="s">
        <v>22</v>
      </c>
      <c r="E368">
        <v>74</v>
      </c>
      <c r="F368">
        <v>103</v>
      </c>
      <c r="G368">
        <v>192</v>
      </c>
      <c r="H368">
        <v>77</v>
      </c>
      <c r="I368">
        <v>53</v>
      </c>
      <c r="J368">
        <v>25</v>
      </c>
      <c r="K368">
        <v>423</v>
      </c>
      <c r="L368">
        <v>60</v>
      </c>
      <c r="M368">
        <v>80</v>
      </c>
      <c r="N368">
        <v>100</v>
      </c>
      <c r="O368">
        <v>180</v>
      </c>
      <c r="P368">
        <v>3</v>
      </c>
      <c r="Q368" s="2">
        <v>40545</v>
      </c>
      <c r="R368" s="1" t="s">
        <v>23</v>
      </c>
      <c r="S368" s="1" t="s">
        <v>38</v>
      </c>
      <c r="T368" s="1" t="s">
        <v>31</v>
      </c>
      <c r="U368">
        <v>12</v>
      </c>
      <c r="V368">
        <v>-3</v>
      </c>
      <c r="W368">
        <v>3</v>
      </c>
    </row>
    <row r="369" spans="1:23" x14ac:dyDescent="0.25">
      <c r="A369">
        <v>262</v>
      </c>
      <c r="B369" s="1" t="s">
        <v>54</v>
      </c>
      <c r="C369" s="1" t="s">
        <v>50</v>
      </c>
      <c r="D369" s="1" t="s">
        <v>22</v>
      </c>
      <c r="E369">
        <v>86</v>
      </c>
      <c r="F369">
        <v>112</v>
      </c>
      <c r="G369">
        <v>208</v>
      </c>
      <c r="H369">
        <v>83</v>
      </c>
      <c r="I369">
        <v>54</v>
      </c>
      <c r="J369">
        <v>27</v>
      </c>
      <c r="K369">
        <v>433</v>
      </c>
      <c r="L369">
        <v>80</v>
      </c>
      <c r="M369">
        <v>80</v>
      </c>
      <c r="N369">
        <v>120</v>
      </c>
      <c r="O369">
        <v>200</v>
      </c>
      <c r="P369">
        <v>3</v>
      </c>
      <c r="Q369" s="2">
        <v>40547</v>
      </c>
      <c r="R369" s="1" t="s">
        <v>23</v>
      </c>
      <c r="S369" s="1" t="s">
        <v>38</v>
      </c>
      <c r="T369" s="1" t="s">
        <v>31</v>
      </c>
      <c r="U369">
        <v>8</v>
      </c>
      <c r="V369">
        <v>3</v>
      </c>
      <c r="W369">
        <v>-8</v>
      </c>
    </row>
    <row r="370" spans="1:23" x14ac:dyDescent="0.25">
      <c r="A370">
        <v>262</v>
      </c>
      <c r="B370" s="1" t="s">
        <v>54</v>
      </c>
      <c r="C370" s="1" t="s">
        <v>50</v>
      </c>
      <c r="D370" s="1" t="s">
        <v>22</v>
      </c>
      <c r="E370">
        <v>87</v>
      </c>
      <c r="F370">
        <v>121</v>
      </c>
      <c r="G370">
        <v>210</v>
      </c>
      <c r="H370">
        <v>91</v>
      </c>
      <c r="I370">
        <v>54</v>
      </c>
      <c r="J370">
        <v>30</v>
      </c>
      <c r="K370">
        <v>533</v>
      </c>
      <c r="L370">
        <v>90</v>
      </c>
      <c r="M370">
        <v>90</v>
      </c>
      <c r="N370">
        <v>130</v>
      </c>
      <c r="O370">
        <v>220</v>
      </c>
      <c r="P370">
        <v>3</v>
      </c>
      <c r="Q370" s="2">
        <v>40549</v>
      </c>
      <c r="R370" s="1" t="s">
        <v>23</v>
      </c>
      <c r="S370" s="1" t="s">
        <v>38</v>
      </c>
      <c r="T370" s="1" t="s">
        <v>31</v>
      </c>
      <c r="U370">
        <v>-10</v>
      </c>
      <c r="V370">
        <v>1</v>
      </c>
      <c r="W370">
        <v>-9</v>
      </c>
    </row>
    <row r="371" spans="1:23" x14ac:dyDescent="0.25">
      <c r="A371">
        <v>262</v>
      </c>
      <c r="B371" s="1" t="s">
        <v>54</v>
      </c>
      <c r="C371" s="1" t="s">
        <v>50</v>
      </c>
      <c r="D371" s="1" t="s">
        <v>22</v>
      </c>
      <c r="E371">
        <v>98</v>
      </c>
      <c r="F371">
        <v>130</v>
      </c>
      <c r="G371">
        <v>225</v>
      </c>
      <c r="H371">
        <v>97</v>
      </c>
      <c r="I371">
        <v>55</v>
      </c>
      <c r="J371">
        <v>32</v>
      </c>
      <c r="K371">
        <v>575</v>
      </c>
      <c r="L371">
        <v>80</v>
      </c>
      <c r="M371">
        <v>100</v>
      </c>
      <c r="N371">
        <v>130</v>
      </c>
      <c r="O371">
        <v>230</v>
      </c>
      <c r="P371">
        <v>3</v>
      </c>
      <c r="Q371" s="2">
        <v>40550</v>
      </c>
      <c r="R371" s="1" t="s">
        <v>23</v>
      </c>
      <c r="S371" s="1" t="s">
        <v>38</v>
      </c>
      <c r="T371" s="1" t="s">
        <v>31</v>
      </c>
      <c r="U371">
        <v>-5</v>
      </c>
      <c r="V371">
        <v>-3</v>
      </c>
      <c r="W371">
        <v>0</v>
      </c>
    </row>
    <row r="372" spans="1:23" x14ac:dyDescent="0.25">
      <c r="A372">
        <v>262</v>
      </c>
      <c r="B372" s="1" t="s">
        <v>54</v>
      </c>
      <c r="C372" s="1" t="s">
        <v>50</v>
      </c>
      <c r="D372" s="1" t="s">
        <v>22</v>
      </c>
      <c r="E372">
        <v>50</v>
      </c>
      <c r="F372">
        <v>96</v>
      </c>
      <c r="G372">
        <v>177</v>
      </c>
      <c r="H372">
        <v>81</v>
      </c>
      <c r="I372">
        <v>46</v>
      </c>
      <c r="J372">
        <v>25</v>
      </c>
      <c r="K372">
        <v>1046</v>
      </c>
      <c r="L372">
        <v>70</v>
      </c>
      <c r="M372">
        <v>90</v>
      </c>
      <c r="N372">
        <v>110</v>
      </c>
      <c r="O372">
        <v>200</v>
      </c>
      <c r="P372">
        <v>5</v>
      </c>
      <c r="Q372" s="2">
        <v>40184</v>
      </c>
      <c r="R372" s="1" t="s">
        <v>28</v>
      </c>
      <c r="S372" s="1" t="s">
        <v>29</v>
      </c>
      <c r="T372" s="1" t="s">
        <v>25</v>
      </c>
      <c r="U372">
        <v>-23</v>
      </c>
      <c r="V372">
        <v>-9</v>
      </c>
      <c r="W372">
        <v>-14</v>
      </c>
    </row>
    <row r="373" spans="1:23" x14ac:dyDescent="0.25">
      <c r="A373">
        <v>262</v>
      </c>
      <c r="B373" s="1" t="s">
        <v>54</v>
      </c>
      <c r="C373" s="1" t="s">
        <v>50</v>
      </c>
      <c r="D373" s="1" t="s">
        <v>22</v>
      </c>
      <c r="E373">
        <v>59</v>
      </c>
      <c r="F373">
        <v>81</v>
      </c>
      <c r="G373">
        <v>168</v>
      </c>
      <c r="H373">
        <v>69</v>
      </c>
      <c r="I373">
        <v>45</v>
      </c>
      <c r="J373">
        <v>21</v>
      </c>
      <c r="K373">
        <v>965</v>
      </c>
      <c r="L373">
        <v>50</v>
      </c>
      <c r="M373">
        <v>80</v>
      </c>
      <c r="N373">
        <v>90</v>
      </c>
      <c r="O373">
        <v>170</v>
      </c>
      <c r="P373">
        <v>5</v>
      </c>
      <c r="Q373" s="2">
        <v>40544</v>
      </c>
      <c r="R373" s="1" t="s">
        <v>28</v>
      </c>
      <c r="S373" s="1" t="s">
        <v>29</v>
      </c>
      <c r="T373" s="1" t="s">
        <v>25</v>
      </c>
      <c r="U373">
        <v>-2</v>
      </c>
      <c r="V373">
        <v>-11</v>
      </c>
      <c r="W373">
        <v>-9</v>
      </c>
    </row>
    <row r="374" spans="1:23" x14ac:dyDescent="0.25">
      <c r="A374">
        <v>262</v>
      </c>
      <c r="B374" s="1" t="s">
        <v>54</v>
      </c>
      <c r="C374" s="1" t="s">
        <v>50</v>
      </c>
      <c r="D374" s="1" t="s">
        <v>22</v>
      </c>
      <c r="E374">
        <v>62</v>
      </c>
      <c r="F374">
        <v>84</v>
      </c>
      <c r="G374">
        <v>164</v>
      </c>
      <c r="H374">
        <v>70</v>
      </c>
      <c r="I374">
        <v>42</v>
      </c>
      <c r="J374">
        <v>21</v>
      </c>
      <c r="K374">
        <v>957</v>
      </c>
      <c r="L374">
        <v>60</v>
      </c>
      <c r="M374">
        <v>80</v>
      </c>
      <c r="N374">
        <v>100</v>
      </c>
      <c r="O374">
        <v>180</v>
      </c>
      <c r="P374">
        <v>5</v>
      </c>
      <c r="Q374" s="2">
        <v>40545</v>
      </c>
      <c r="R374" s="1" t="s">
        <v>28</v>
      </c>
      <c r="S374" s="1" t="s">
        <v>29</v>
      </c>
      <c r="T374" s="1" t="s">
        <v>25</v>
      </c>
      <c r="U374">
        <v>-16</v>
      </c>
      <c r="V374">
        <v>-10</v>
      </c>
      <c r="W374">
        <v>-16</v>
      </c>
    </row>
    <row r="375" spans="1:23" x14ac:dyDescent="0.25">
      <c r="A375">
        <v>262</v>
      </c>
      <c r="B375" s="1" t="s">
        <v>54</v>
      </c>
      <c r="C375" s="1" t="s">
        <v>50</v>
      </c>
      <c r="D375" s="1" t="s">
        <v>22</v>
      </c>
      <c r="E375">
        <v>71</v>
      </c>
      <c r="F375">
        <v>94</v>
      </c>
      <c r="G375">
        <v>185</v>
      </c>
      <c r="H375">
        <v>80</v>
      </c>
      <c r="I375">
        <v>46</v>
      </c>
      <c r="J375">
        <v>24</v>
      </c>
      <c r="K375">
        <v>1055</v>
      </c>
      <c r="L375">
        <v>120</v>
      </c>
      <c r="M375">
        <v>110</v>
      </c>
      <c r="N375">
        <v>140</v>
      </c>
      <c r="O375">
        <v>250</v>
      </c>
      <c r="P375">
        <v>5</v>
      </c>
      <c r="Q375" s="2">
        <v>40553</v>
      </c>
      <c r="R375" s="1" t="s">
        <v>28</v>
      </c>
      <c r="S375" s="1" t="s">
        <v>29</v>
      </c>
      <c r="T375" s="1" t="s">
        <v>25</v>
      </c>
      <c r="U375">
        <v>-65</v>
      </c>
      <c r="V375">
        <v>-30</v>
      </c>
      <c r="W375">
        <v>-46</v>
      </c>
    </row>
    <row r="376" spans="1:23" x14ac:dyDescent="0.25">
      <c r="A376">
        <v>262</v>
      </c>
      <c r="B376" s="1" t="s">
        <v>54</v>
      </c>
      <c r="C376" s="1" t="s">
        <v>50</v>
      </c>
      <c r="D376" s="1" t="s">
        <v>22</v>
      </c>
      <c r="E376">
        <v>74</v>
      </c>
      <c r="F376">
        <v>96</v>
      </c>
      <c r="G376">
        <v>188</v>
      </c>
      <c r="H376">
        <v>80</v>
      </c>
      <c r="I376">
        <v>46</v>
      </c>
      <c r="J376">
        <v>24</v>
      </c>
      <c r="K376">
        <v>1079</v>
      </c>
      <c r="L376">
        <v>80</v>
      </c>
      <c r="M376">
        <v>100</v>
      </c>
      <c r="N376">
        <v>120</v>
      </c>
      <c r="O376">
        <v>220</v>
      </c>
      <c r="P376">
        <v>5</v>
      </c>
      <c r="Q376" s="2">
        <v>40555</v>
      </c>
      <c r="R376" s="1" t="s">
        <v>28</v>
      </c>
      <c r="S376" s="1" t="s">
        <v>29</v>
      </c>
      <c r="T376" s="1" t="s">
        <v>25</v>
      </c>
      <c r="U376">
        <v>-32</v>
      </c>
      <c r="V376">
        <v>-20</v>
      </c>
      <c r="W376">
        <v>-24</v>
      </c>
    </row>
    <row r="377" spans="1:23" x14ac:dyDescent="0.25">
      <c r="A377">
        <v>262</v>
      </c>
      <c r="B377" s="1" t="s">
        <v>54</v>
      </c>
      <c r="C377" s="1" t="s">
        <v>50</v>
      </c>
      <c r="D377" s="1" t="s">
        <v>22</v>
      </c>
      <c r="E377">
        <v>34</v>
      </c>
      <c r="F377">
        <v>62</v>
      </c>
      <c r="G377">
        <v>110</v>
      </c>
      <c r="H377">
        <v>48</v>
      </c>
      <c r="I377">
        <v>28</v>
      </c>
      <c r="J377">
        <v>15</v>
      </c>
      <c r="K377">
        <v>623</v>
      </c>
      <c r="L377">
        <v>50</v>
      </c>
      <c r="M377">
        <v>50</v>
      </c>
      <c r="N377">
        <v>70</v>
      </c>
      <c r="O377">
        <v>120</v>
      </c>
      <c r="P377">
        <v>6</v>
      </c>
      <c r="Q377" s="2">
        <v>40179</v>
      </c>
      <c r="R377" s="1" t="s">
        <v>28</v>
      </c>
      <c r="S377" s="1" t="s">
        <v>30</v>
      </c>
      <c r="T377" s="1" t="s">
        <v>31</v>
      </c>
      <c r="U377">
        <v>-10</v>
      </c>
      <c r="V377">
        <v>-2</v>
      </c>
      <c r="W377">
        <v>-8</v>
      </c>
    </row>
    <row r="378" spans="1:23" x14ac:dyDescent="0.25">
      <c r="A378">
        <v>262</v>
      </c>
      <c r="B378" s="1" t="s">
        <v>54</v>
      </c>
      <c r="C378" s="1" t="s">
        <v>50</v>
      </c>
      <c r="D378" s="1" t="s">
        <v>22</v>
      </c>
      <c r="E378">
        <v>35</v>
      </c>
      <c r="F378">
        <v>62</v>
      </c>
      <c r="G378">
        <v>110</v>
      </c>
      <c r="H378">
        <v>48</v>
      </c>
      <c r="I378">
        <v>27</v>
      </c>
      <c r="J378">
        <v>15</v>
      </c>
      <c r="K378">
        <v>599</v>
      </c>
      <c r="L378">
        <v>50</v>
      </c>
      <c r="M378">
        <v>50</v>
      </c>
      <c r="N378">
        <v>70</v>
      </c>
      <c r="O378">
        <v>120</v>
      </c>
      <c r="P378">
        <v>6</v>
      </c>
      <c r="Q378" s="2">
        <v>40183</v>
      </c>
      <c r="R378" s="1" t="s">
        <v>28</v>
      </c>
      <c r="S378" s="1" t="s">
        <v>30</v>
      </c>
      <c r="T378" s="1" t="s">
        <v>31</v>
      </c>
      <c r="U378">
        <v>-10</v>
      </c>
      <c r="V378">
        <v>-2</v>
      </c>
      <c r="W378">
        <v>-8</v>
      </c>
    </row>
    <row r="379" spans="1:23" x14ac:dyDescent="0.25">
      <c r="A379">
        <v>262</v>
      </c>
      <c r="B379" s="1" t="s">
        <v>54</v>
      </c>
      <c r="C379" s="1" t="s">
        <v>50</v>
      </c>
      <c r="D379" s="1" t="s">
        <v>22</v>
      </c>
      <c r="E379">
        <v>34</v>
      </c>
      <c r="F379">
        <v>62</v>
      </c>
      <c r="G379">
        <v>110</v>
      </c>
      <c r="H379">
        <v>48</v>
      </c>
      <c r="I379">
        <v>28</v>
      </c>
      <c r="J379">
        <v>15</v>
      </c>
      <c r="K379">
        <v>593</v>
      </c>
      <c r="L379">
        <v>50</v>
      </c>
      <c r="M379">
        <v>50</v>
      </c>
      <c r="N379">
        <v>70</v>
      </c>
      <c r="O379">
        <v>120</v>
      </c>
      <c r="P379">
        <v>6</v>
      </c>
      <c r="Q379" s="2">
        <v>40184</v>
      </c>
      <c r="R379" s="1" t="s">
        <v>28</v>
      </c>
      <c r="S379" s="1" t="s">
        <v>30</v>
      </c>
      <c r="T379" s="1" t="s">
        <v>31</v>
      </c>
      <c r="U379">
        <v>-10</v>
      </c>
      <c r="V379">
        <v>-2</v>
      </c>
      <c r="W379">
        <v>-8</v>
      </c>
    </row>
    <row r="380" spans="1:23" x14ac:dyDescent="0.25">
      <c r="A380">
        <v>262</v>
      </c>
      <c r="B380" s="1" t="s">
        <v>54</v>
      </c>
      <c r="C380" s="1" t="s">
        <v>50</v>
      </c>
      <c r="D380" s="1" t="s">
        <v>22</v>
      </c>
      <c r="E380">
        <v>18</v>
      </c>
      <c r="F380">
        <v>39</v>
      </c>
      <c r="G380">
        <v>69</v>
      </c>
      <c r="H380">
        <v>30</v>
      </c>
      <c r="I380">
        <v>21</v>
      </c>
      <c r="J380">
        <v>9</v>
      </c>
      <c r="K380">
        <v>581</v>
      </c>
      <c r="L380">
        <v>30</v>
      </c>
      <c r="M380">
        <v>30</v>
      </c>
      <c r="N380">
        <v>50</v>
      </c>
      <c r="O380">
        <v>80</v>
      </c>
      <c r="P380">
        <v>6</v>
      </c>
      <c r="Q380" s="2">
        <v>40186</v>
      </c>
      <c r="R380" s="1" t="s">
        <v>28</v>
      </c>
      <c r="S380" s="1" t="s">
        <v>30</v>
      </c>
      <c r="T380" s="1" t="s">
        <v>31</v>
      </c>
      <c r="U380">
        <v>-11</v>
      </c>
      <c r="V380">
        <v>0</v>
      </c>
      <c r="W380">
        <v>-11</v>
      </c>
    </row>
    <row r="381" spans="1:23" x14ac:dyDescent="0.25">
      <c r="A381">
        <v>262</v>
      </c>
      <c r="B381" s="1" t="s">
        <v>54</v>
      </c>
      <c r="C381" s="1" t="s">
        <v>50</v>
      </c>
      <c r="D381" s="1" t="s">
        <v>22</v>
      </c>
      <c r="E381">
        <v>13</v>
      </c>
      <c r="F381">
        <v>32</v>
      </c>
      <c r="G381">
        <v>56</v>
      </c>
      <c r="H381">
        <v>24</v>
      </c>
      <c r="I381">
        <v>19</v>
      </c>
      <c r="J381">
        <v>7</v>
      </c>
      <c r="K381">
        <v>567</v>
      </c>
      <c r="L381">
        <v>30</v>
      </c>
      <c r="M381">
        <v>30</v>
      </c>
      <c r="N381">
        <v>40</v>
      </c>
      <c r="O381">
        <v>70</v>
      </c>
      <c r="P381">
        <v>6</v>
      </c>
      <c r="Q381" s="2">
        <v>40190</v>
      </c>
      <c r="R381" s="1" t="s">
        <v>28</v>
      </c>
      <c r="S381" s="1" t="s">
        <v>30</v>
      </c>
      <c r="T381" s="1" t="s">
        <v>31</v>
      </c>
      <c r="U381">
        <v>-14</v>
      </c>
      <c r="V381">
        <v>-6</v>
      </c>
      <c r="W381">
        <v>-8</v>
      </c>
    </row>
    <row r="382" spans="1:23" x14ac:dyDescent="0.25">
      <c r="A382">
        <v>262</v>
      </c>
      <c r="B382" s="1" t="s">
        <v>54</v>
      </c>
      <c r="C382" s="1" t="s">
        <v>50</v>
      </c>
      <c r="D382" s="1" t="s">
        <v>22</v>
      </c>
      <c r="E382">
        <v>50</v>
      </c>
      <c r="F382">
        <v>63</v>
      </c>
      <c r="G382">
        <v>119</v>
      </c>
      <c r="H382">
        <v>49</v>
      </c>
      <c r="I382">
        <v>29</v>
      </c>
      <c r="J382">
        <v>16</v>
      </c>
      <c r="K382">
        <v>611</v>
      </c>
      <c r="L382">
        <v>60</v>
      </c>
      <c r="M382">
        <v>50</v>
      </c>
      <c r="N382">
        <v>80</v>
      </c>
      <c r="O382">
        <v>130</v>
      </c>
      <c r="P382">
        <v>6</v>
      </c>
      <c r="Q382" s="2">
        <v>40546</v>
      </c>
      <c r="R382" s="1" t="s">
        <v>28</v>
      </c>
      <c r="S382" s="1" t="s">
        <v>30</v>
      </c>
      <c r="T382" s="1" t="s">
        <v>31</v>
      </c>
      <c r="U382">
        <v>-11</v>
      </c>
      <c r="V382">
        <v>-1</v>
      </c>
      <c r="W382">
        <v>-17</v>
      </c>
    </row>
    <row r="383" spans="1:23" x14ac:dyDescent="0.25">
      <c r="A383">
        <v>262</v>
      </c>
      <c r="B383" s="1" t="s">
        <v>54</v>
      </c>
      <c r="C383" s="1" t="s">
        <v>50</v>
      </c>
      <c r="D383" s="1" t="s">
        <v>22</v>
      </c>
      <c r="E383">
        <v>25</v>
      </c>
      <c r="F383">
        <v>39</v>
      </c>
      <c r="G383">
        <v>68</v>
      </c>
      <c r="H383">
        <v>30</v>
      </c>
      <c r="I383">
        <v>20</v>
      </c>
      <c r="J383">
        <v>9</v>
      </c>
      <c r="K383">
        <v>581</v>
      </c>
      <c r="L383">
        <v>30</v>
      </c>
      <c r="M383">
        <v>30</v>
      </c>
      <c r="N383">
        <v>50</v>
      </c>
      <c r="O383">
        <v>80</v>
      </c>
      <c r="P383">
        <v>6</v>
      </c>
      <c r="Q383" s="2">
        <v>40551</v>
      </c>
      <c r="R383" s="1" t="s">
        <v>28</v>
      </c>
      <c r="S383" s="1" t="s">
        <v>30</v>
      </c>
      <c r="T383" s="1" t="s">
        <v>31</v>
      </c>
      <c r="U383">
        <v>-12</v>
      </c>
      <c r="V383">
        <v>0</v>
      </c>
      <c r="W383">
        <v>-11</v>
      </c>
    </row>
    <row r="384" spans="1:23" x14ac:dyDescent="0.25">
      <c r="A384">
        <v>262</v>
      </c>
      <c r="B384" s="1" t="s">
        <v>54</v>
      </c>
      <c r="C384" s="1" t="s">
        <v>50</v>
      </c>
      <c r="D384" s="1" t="s">
        <v>22</v>
      </c>
      <c r="E384">
        <v>15</v>
      </c>
      <c r="F384">
        <v>29</v>
      </c>
      <c r="G384">
        <v>54</v>
      </c>
      <c r="H384">
        <v>22</v>
      </c>
      <c r="I384">
        <v>19</v>
      </c>
      <c r="J384">
        <v>7</v>
      </c>
      <c r="K384">
        <v>573</v>
      </c>
      <c r="L384">
        <v>50</v>
      </c>
      <c r="M384">
        <v>20</v>
      </c>
      <c r="N384">
        <v>50</v>
      </c>
      <c r="O384">
        <v>70</v>
      </c>
      <c r="P384">
        <v>6</v>
      </c>
      <c r="Q384" s="2">
        <v>40553</v>
      </c>
      <c r="R384" s="1" t="s">
        <v>28</v>
      </c>
      <c r="S384" s="1" t="s">
        <v>30</v>
      </c>
      <c r="T384" s="1" t="s">
        <v>31</v>
      </c>
      <c r="U384">
        <v>-16</v>
      </c>
      <c r="V384">
        <v>2</v>
      </c>
      <c r="W384">
        <v>-21</v>
      </c>
    </row>
    <row r="385" spans="1:23" x14ac:dyDescent="0.25">
      <c r="A385">
        <v>262</v>
      </c>
      <c r="B385" s="1" t="s">
        <v>54</v>
      </c>
      <c r="C385" s="1" t="s">
        <v>50</v>
      </c>
      <c r="D385" s="1" t="s">
        <v>22</v>
      </c>
      <c r="E385">
        <v>63</v>
      </c>
      <c r="F385">
        <v>105</v>
      </c>
      <c r="G385">
        <v>167</v>
      </c>
      <c r="H385">
        <v>62</v>
      </c>
      <c r="I385">
        <v>42</v>
      </c>
      <c r="J385">
        <v>19</v>
      </c>
      <c r="K385">
        <v>346</v>
      </c>
      <c r="L385">
        <v>70</v>
      </c>
      <c r="M385">
        <v>50</v>
      </c>
      <c r="N385">
        <v>90</v>
      </c>
      <c r="O385">
        <v>140</v>
      </c>
      <c r="P385">
        <v>8</v>
      </c>
      <c r="Q385" s="2">
        <v>40181</v>
      </c>
      <c r="R385" s="1" t="s">
        <v>32</v>
      </c>
      <c r="S385" s="1" t="s">
        <v>39</v>
      </c>
      <c r="T385" s="1" t="s">
        <v>31</v>
      </c>
      <c r="U385">
        <v>27</v>
      </c>
      <c r="V385">
        <v>12</v>
      </c>
      <c r="W385">
        <v>15</v>
      </c>
    </row>
    <row r="386" spans="1:23" x14ac:dyDescent="0.25">
      <c r="A386">
        <v>262</v>
      </c>
      <c r="B386" s="1" t="s">
        <v>54</v>
      </c>
      <c r="C386" s="1" t="s">
        <v>50</v>
      </c>
      <c r="D386" s="1" t="s">
        <v>22</v>
      </c>
      <c r="E386">
        <v>46</v>
      </c>
      <c r="F386">
        <v>84</v>
      </c>
      <c r="G386">
        <v>133</v>
      </c>
      <c r="H386">
        <v>49</v>
      </c>
      <c r="I386">
        <v>38</v>
      </c>
      <c r="J386">
        <v>15</v>
      </c>
      <c r="K386">
        <v>342</v>
      </c>
      <c r="L386">
        <v>50</v>
      </c>
      <c r="M386">
        <v>40</v>
      </c>
      <c r="N386">
        <v>70</v>
      </c>
      <c r="O386">
        <v>110</v>
      </c>
      <c r="P386">
        <v>8</v>
      </c>
      <c r="Q386" s="2">
        <v>40182</v>
      </c>
      <c r="R386" s="1" t="s">
        <v>32</v>
      </c>
      <c r="S386" s="1" t="s">
        <v>39</v>
      </c>
      <c r="T386" s="1" t="s">
        <v>31</v>
      </c>
      <c r="U386">
        <v>23</v>
      </c>
      <c r="V386">
        <v>9</v>
      </c>
      <c r="W386">
        <v>14</v>
      </c>
    </row>
    <row r="387" spans="1:23" x14ac:dyDescent="0.25">
      <c r="A387">
        <v>262</v>
      </c>
      <c r="B387" s="1" t="s">
        <v>54</v>
      </c>
      <c r="C387" s="1" t="s">
        <v>50</v>
      </c>
      <c r="D387" s="1" t="s">
        <v>22</v>
      </c>
      <c r="E387">
        <v>40</v>
      </c>
      <c r="F387">
        <v>65</v>
      </c>
      <c r="G387">
        <v>103</v>
      </c>
      <c r="H387">
        <v>39</v>
      </c>
      <c r="I387">
        <v>33</v>
      </c>
      <c r="J387">
        <v>12</v>
      </c>
      <c r="K387">
        <v>380</v>
      </c>
      <c r="L387">
        <v>40</v>
      </c>
      <c r="M387">
        <v>30</v>
      </c>
      <c r="N387">
        <v>60</v>
      </c>
      <c r="O387">
        <v>90</v>
      </c>
      <c r="P387">
        <v>8</v>
      </c>
      <c r="Q387" s="2">
        <v>40550</v>
      </c>
      <c r="R387" s="1" t="s">
        <v>32</v>
      </c>
      <c r="S387" s="1" t="s">
        <v>39</v>
      </c>
      <c r="T387" s="1" t="s">
        <v>31</v>
      </c>
      <c r="U387">
        <v>13</v>
      </c>
      <c r="V387">
        <v>9</v>
      </c>
      <c r="W387">
        <v>5</v>
      </c>
    </row>
    <row r="388" spans="1:23" x14ac:dyDescent="0.25">
      <c r="A388">
        <v>262</v>
      </c>
      <c r="B388" s="1" t="s">
        <v>54</v>
      </c>
      <c r="C388" s="1" t="s">
        <v>50</v>
      </c>
      <c r="D388" s="1" t="s">
        <v>22</v>
      </c>
      <c r="E388">
        <v>79</v>
      </c>
      <c r="F388">
        <v>94</v>
      </c>
      <c r="G388">
        <v>161</v>
      </c>
      <c r="H388">
        <v>57</v>
      </c>
      <c r="I388">
        <v>41</v>
      </c>
      <c r="J388">
        <v>17</v>
      </c>
      <c r="K388">
        <v>349</v>
      </c>
      <c r="L388">
        <v>70</v>
      </c>
      <c r="M388">
        <v>40</v>
      </c>
      <c r="N388">
        <v>90</v>
      </c>
      <c r="O388">
        <v>130</v>
      </c>
      <c r="P388">
        <v>8</v>
      </c>
      <c r="Q388" s="2">
        <v>40552</v>
      </c>
      <c r="R388" s="1" t="s">
        <v>32</v>
      </c>
      <c r="S388" s="1" t="s">
        <v>39</v>
      </c>
      <c r="T388" s="1" t="s">
        <v>31</v>
      </c>
      <c r="U388">
        <v>31</v>
      </c>
      <c r="V388">
        <v>17</v>
      </c>
      <c r="W388">
        <v>4</v>
      </c>
    </row>
    <row r="389" spans="1:23" x14ac:dyDescent="0.25">
      <c r="A389">
        <v>262</v>
      </c>
      <c r="B389" s="1" t="s">
        <v>54</v>
      </c>
      <c r="C389" s="1" t="s">
        <v>50</v>
      </c>
      <c r="D389" s="1" t="s">
        <v>22</v>
      </c>
      <c r="E389">
        <v>71</v>
      </c>
      <c r="F389">
        <v>88</v>
      </c>
      <c r="G389">
        <v>150</v>
      </c>
      <c r="H389">
        <v>53</v>
      </c>
      <c r="I389">
        <v>40</v>
      </c>
      <c r="J389">
        <v>16</v>
      </c>
      <c r="K389">
        <v>321</v>
      </c>
      <c r="L389">
        <v>50</v>
      </c>
      <c r="M389">
        <v>50</v>
      </c>
      <c r="N389">
        <v>80</v>
      </c>
      <c r="O389">
        <v>130</v>
      </c>
      <c r="P389">
        <v>8</v>
      </c>
      <c r="Q389" s="2">
        <v>40554</v>
      </c>
      <c r="R389" s="1" t="s">
        <v>32</v>
      </c>
      <c r="S389" s="1" t="s">
        <v>39</v>
      </c>
      <c r="T389" s="1" t="s">
        <v>31</v>
      </c>
      <c r="U389">
        <v>20</v>
      </c>
      <c r="V389">
        <v>3</v>
      </c>
      <c r="W389">
        <v>8</v>
      </c>
    </row>
    <row r="390" spans="1:23" x14ac:dyDescent="0.25">
      <c r="A390">
        <v>262</v>
      </c>
      <c r="B390" s="1" t="s">
        <v>54</v>
      </c>
      <c r="C390" s="1" t="s">
        <v>50</v>
      </c>
      <c r="D390" s="1" t="s">
        <v>22</v>
      </c>
      <c r="E390">
        <v>43</v>
      </c>
      <c r="F390">
        <v>68</v>
      </c>
      <c r="G390">
        <v>115</v>
      </c>
      <c r="H390">
        <v>47</v>
      </c>
      <c r="I390">
        <v>25</v>
      </c>
      <c r="J390">
        <v>13</v>
      </c>
      <c r="K390">
        <v>772</v>
      </c>
      <c r="L390">
        <v>50</v>
      </c>
      <c r="M390">
        <v>40</v>
      </c>
      <c r="N390">
        <v>60</v>
      </c>
      <c r="O390">
        <v>100</v>
      </c>
      <c r="P390">
        <v>9</v>
      </c>
      <c r="Q390" s="2">
        <v>40180</v>
      </c>
      <c r="R390" s="1" t="s">
        <v>32</v>
      </c>
      <c r="S390" s="1" t="s">
        <v>33</v>
      </c>
      <c r="T390" s="1" t="s">
        <v>31</v>
      </c>
      <c r="U390">
        <v>15</v>
      </c>
      <c r="V390">
        <v>7</v>
      </c>
      <c r="W390">
        <v>8</v>
      </c>
    </row>
    <row r="391" spans="1:23" x14ac:dyDescent="0.25">
      <c r="A391">
        <v>262</v>
      </c>
      <c r="B391" s="1" t="s">
        <v>54</v>
      </c>
      <c r="C391" s="1" t="s">
        <v>50</v>
      </c>
      <c r="D391" s="1" t="s">
        <v>22</v>
      </c>
      <c r="E391">
        <v>51</v>
      </c>
      <c r="F391">
        <v>77</v>
      </c>
      <c r="G391">
        <v>130</v>
      </c>
      <c r="H391">
        <v>53</v>
      </c>
      <c r="I391">
        <v>26</v>
      </c>
      <c r="J391">
        <v>14</v>
      </c>
      <c r="K391">
        <v>803</v>
      </c>
      <c r="L391">
        <v>60</v>
      </c>
      <c r="M391">
        <v>40</v>
      </c>
      <c r="N391">
        <v>70</v>
      </c>
      <c r="O391">
        <v>110</v>
      </c>
      <c r="P391">
        <v>9</v>
      </c>
      <c r="Q391" s="2">
        <v>40183</v>
      </c>
      <c r="R391" s="1" t="s">
        <v>32</v>
      </c>
      <c r="S391" s="1" t="s">
        <v>33</v>
      </c>
      <c r="T391" s="1" t="s">
        <v>31</v>
      </c>
      <c r="U391">
        <v>20</v>
      </c>
      <c r="V391">
        <v>13</v>
      </c>
      <c r="W391">
        <v>7</v>
      </c>
    </row>
    <row r="392" spans="1:23" x14ac:dyDescent="0.25">
      <c r="A392">
        <v>262</v>
      </c>
      <c r="B392" s="1" t="s">
        <v>54</v>
      </c>
      <c r="C392" s="1" t="s">
        <v>50</v>
      </c>
      <c r="D392" s="1" t="s">
        <v>22</v>
      </c>
      <c r="E392">
        <v>58</v>
      </c>
      <c r="F392">
        <v>85</v>
      </c>
      <c r="G392">
        <v>144</v>
      </c>
      <c r="H392">
        <v>59</v>
      </c>
      <c r="I392">
        <v>27</v>
      </c>
      <c r="J392">
        <v>16</v>
      </c>
      <c r="K392">
        <v>870</v>
      </c>
      <c r="L392">
        <v>60</v>
      </c>
      <c r="M392">
        <v>50</v>
      </c>
      <c r="N392">
        <v>70</v>
      </c>
      <c r="O392">
        <v>120</v>
      </c>
      <c r="P392">
        <v>9</v>
      </c>
      <c r="Q392" s="2">
        <v>40185</v>
      </c>
      <c r="R392" s="1" t="s">
        <v>32</v>
      </c>
      <c r="S392" s="1" t="s">
        <v>33</v>
      </c>
      <c r="T392" s="1" t="s">
        <v>31</v>
      </c>
      <c r="U392">
        <v>24</v>
      </c>
      <c r="V392">
        <v>9</v>
      </c>
      <c r="W392">
        <v>15</v>
      </c>
    </row>
    <row r="393" spans="1:23" x14ac:dyDescent="0.25">
      <c r="A393">
        <v>262</v>
      </c>
      <c r="B393" s="1" t="s">
        <v>54</v>
      </c>
      <c r="C393" s="1" t="s">
        <v>50</v>
      </c>
      <c r="D393" s="1" t="s">
        <v>22</v>
      </c>
      <c r="E393">
        <v>63</v>
      </c>
      <c r="F393">
        <v>91</v>
      </c>
      <c r="G393">
        <v>154</v>
      </c>
      <c r="H393">
        <v>63</v>
      </c>
      <c r="I393">
        <v>28</v>
      </c>
      <c r="J393">
        <v>17</v>
      </c>
      <c r="K393">
        <v>864</v>
      </c>
      <c r="L393">
        <v>70</v>
      </c>
      <c r="M393">
        <v>50</v>
      </c>
      <c r="N393">
        <v>80</v>
      </c>
      <c r="O393">
        <v>130</v>
      </c>
      <c r="P393">
        <v>9</v>
      </c>
      <c r="Q393" s="2">
        <v>40186</v>
      </c>
      <c r="R393" s="1" t="s">
        <v>32</v>
      </c>
      <c r="S393" s="1" t="s">
        <v>33</v>
      </c>
      <c r="T393" s="1" t="s">
        <v>31</v>
      </c>
      <c r="U393">
        <v>24</v>
      </c>
      <c r="V393">
        <v>13</v>
      </c>
      <c r="W393">
        <v>11</v>
      </c>
    </row>
    <row r="394" spans="1:23" x14ac:dyDescent="0.25">
      <c r="A394">
        <v>262</v>
      </c>
      <c r="B394" s="1" t="s">
        <v>54</v>
      </c>
      <c r="C394" s="1" t="s">
        <v>50</v>
      </c>
      <c r="D394" s="1" t="s">
        <v>22</v>
      </c>
      <c r="E394">
        <v>45</v>
      </c>
      <c r="F394">
        <v>70</v>
      </c>
      <c r="G394">
        <v>118</v>
      </c>
      <c r="H394">
        <v>48</v>
      </c>
      <c r="I394">
        <v>25</v>
      </c>
      <c r="J394">
        <v>13</v>
      </c>
      <c r="K394">
        <v>851</v>
      </c>
      <c r="L394">
        <v>60</v>
      </c>
      <c r="M394">
        <v>30</v>
      </c>
      <c r="N394">
        <v>60</v>
      </c>
      <c r="O394">
        <v>90</v>
      </c>
      <c r="P394">
        <v>9</v>
      </c>
      <c r="Q394" s="2">
        <v>40188</v>
      </c>
      <c r="R394" s="1" t="s">
        <v>32</v>
      </c>
      <c r="S394" s="1" t="s">
        <v>33</v>
      </c>
      <c r="T394" s="1" t="s">
        <v>31</v>
      </c>
      <c r="U394">
        <v>28</v>
      </c>
      <c r="V394">
        <v>18</v>
      </c>
      <c r="W394">
        <v>10</v>
      </c>
    </row>
    <row r="395" spans="1:23" x14ac:dyDescent="0.25">
      <c r="A395">
        <v>262</v>
      </c>
      <c r="B395" s="1" t="s">
        <v>54</v>
      </c>
      <c r="C395" s="1" t="s">
        <v>50</v>
      </c>
      <c r="D395" s="1" t="s">
        <v>22</v>
      </c>
      <c r="E395">
        <v>27</v>
      </c>
      <c r="F395">
        <v>47</v>
      </c>
      <c r="G395">
        <v>78</v>
      </c>
      <c r="H395">
        <v>31</v>
      </c>
      <c r="I395">
        <v>20</v>
      </c>
      <c r="J395">
        <v>8</v>
      </c>
      <c r="K395">
        <v>856</v>
      </c>
      <c r="L395">
        <v>40</v>
      </c>
      <c r="M395">
        <v>20</v>
      </c>
      <c r="N395">
        <v>50</v>
      </c>
      <c r="O395">
        <v>70</v>
      </c>
      <c r="P395">
        <v>9</v>
      </c>
      <c r="Q395" s="2">
        <v>40189</v>
      </c>
      <c r="R395" s="1" t="s">
        <v>32</v>
      </c>
      <c r="S395" s="1" t="s">
        <v>33</v>
      </c>
      <c r="T395" s="1" t="s">
        <v>31</v>
      </c>
      <c r="U395">
        <v>8</v>
      </c>
      <c r="V395">
        <v>11</v>
      </c>
      <c r="W395">
        <v>-3</v>
      </c>
    </row>
    <row r="396" spans="1:23" x14ac:dyDescent="0.25">
      <c r="A396">
        <v>262</v>
      </c>
      <c r="B396" s="1" t="s">
        <v>54</v>
      </c>
      <c r="C396" s="1" t="s">
        <v>50</v>
      </c>
      <c r="D396" s="1" t="s">
        <v>22</v>
      </c>
      <c r="E396">
        <v>70</v>
      </c>
      <c r="F396">
        <v>72</v>
      </c>
      <c r="G396">
        <v>129</v>
      </c>
      <c r="H396">
        <v>49</v>
      </c>
      <c r="I396">
        <v>25</v>
      </c>
      <c r="J396">
        <v>13</v>
      </c>
      <c r="K396">
        <v>779</v>
      </c>
      <c r="L396">
        <v>50</v>
      </c>
      <c r="M396">
        <v>40</v>
      </c>
      <c r="N396">
        <v>60</v>
      </c>
      <c r="O396">
        <v>100</v>
      </c>
      <c r="P396">
        <v>9</v>
      </c>
      <c r="Q396" s="2">
        <v>40547</v>
      </c>
      <c r="R396" s="1" t="s">
        <v>32</v>
      </c>
      <c r="S396" s="1" t="s">
        <v>33</v>
      </c>
      <c r="T396" s="1" t="s">
        <v>31</v>
      </c>
      <c r="U396">
        <v>29</v>
      </c>
      <c r="V396">
        <v>9</v>
      </c>
      <c r="W396">
        <v>12</v>
      </c>
    </row>
    <row r="397" spans="1:23" x14ac:dyDescent="0.25">
      <c r="A397">
        <v>262</v>
      </c>
      <c r="B397" s="1" t="s">
        <v>54</v>
      </c>
      <c r="C397" s="1" t="s">
        <v>50</v>
      </c>
      <c r="D397" s="1" t="s">
        <v>22</v>
      </c>
      <c r="E397">
        <v>70</v>
      </c>
      <c r="F397">
        <v>77</v>
      </c>
      <c r="G397">
        <v>129</v>
      </c>
      <c r="H397">
        <v>53</v>
      </c>
      <c r="I397">
        <v>24</v>
      </c>
      <c r="J397">
        <v>14</v>
      </c>
      <c r="K397">
        <v>803</v>
      </c>
      <c r="L397">
        <v>60</v>
      </c>
      <c r="M397">
        <v>40</v>
      </c>
      <c r="N397">
        <v>70</v>
      </c>
      <c r="O397">
        <v>110</v>
      </c>
      <c r="P397">
        <v>9</v>
      </c>
      <c r="Q397" s="2">
        <v>40548</v>
      </c>
      <c r="R397" s="1" t="s">
        <v>32</v>
      </c>
      <c r="S397" s="1" t="s">
        <v>33</v>
      </c>
      <c r="T397" s="1" t="s">
        <v>31</v>
      </c>
      <c r="U397">
        <v>19</v>
      </c>
      <c r="V397">
        <v>13</v>
      </c>
      <c r="W397">
        <v>7</v>
      </c>
    </row>
    <row r="398" spans="1:23" x14ac:dyDescent="0.25">
      <c r="A398">
        <v>262</v>
      </c>
      <c r="B398" s="1" t="s">
        <v>54</v>
      </c>
      <c r="C398" s="1" t="s">
        <v>50</v>
      </c>
      <c r="D398" s="1" t="s">
        <v>22</v>
      </c>
      <c r="E398">
        <v>80</v>
      </c>
      <c r="F398">
        <v>85</v>
      </c>
      <c r="G398">
        <v>143</v>
      </c>
      <c r="H398">
        <v>59</v>
      </c>
      <c r="I398">
        <v>25</v>
      </c>
      <c r="J398">
        <v>16</v>
      </c>
      <c r="K398">
        <v>870</v>
      </c>
      <c r="L398">
        <v>60</v>
      </c>
      <c r="M398">
        <v>50</v>
      </c>
      <c r="N398">
        <v>70</v>
      </c>
      <c r="O398">
        <v>120</v>
      </c>
      <c r="P398">
        <v>9</v>
      </c>
      <c r="Q398" s="2">
        <v>40550</v>
      </c>
      <c r="R398" s="1" t="s">
        <v>32</v>
      </c>
      <c r="S398" s="1" t="s">
        <v>33</v>
      </c>
      <c r="T398" s="1" t="s">
        <v>31</v>
      </c>
      <c r="U398">
        <v>23</v>
      </c>
      <c r="V398">
        <v>9</v>
      </c>
      <c r="W398">
        <v>15</v>
      </c>
    </row>
    <row r="399" spans="1:23" x14ac:dyDescent="0.25">
      <c r="A399">
        <v>262</v>
      </c>
      <c r="B399" s="1" t="s">
        <v>54</v>
      </c>
      <c r="C399" s="1" t="s">
        <v>50</v>
      </c>
      <c r="D399" s="1" t="s">
        <v>22</v>
      </c>
      <c r="E399">
        <v>87</v>
      </c>
      <c r="F399">
        <v>91</v>
      </c>
      <c r="G399">
        <v>153</v>
      </c>
      <c r="H399">
        <v>63</v>
      </c>
      <c r="I399">
        <v>26</v>
      </c>
      <c r="J399">
        <v>17</v>
      </c>
      <c r="K399">
        <v>864</v>
      </c>
      <c r="L399">
        <v>70</v>
      </c>
      <c r="M399">
        <v>50</v>
      </c>
      <c r="N399">
        <v>80</v>
      </c>
      <c r="O399">
        <v>130</v>
      </c>
      <c r="P399">
        <v>9</v>
      </c>
      <c r="Q399" s="2">
        <v>40551</v>
      </c>
      <c r="R399" s="1" t="s">
        <v>32</v>
      </c>
      <c r="S399" s="1" t="s">
        <v>33</v>
      </c>
      <c r="T399" s="1" t="s">
        <v>31</v>
      </c>
      <c r="U399">
        <v>23</v>
      </c>
      <c r="V399">
        <v>13</v>
      </c>
      <c r="W399">
        <v>11</v>
      </c>
    </row>
    <row r="400" spans="1:23" x14ac:dyDescent="0.25">
      <c r="A400">
        <v>262</v>
      </c>
      <c r="B400" s="1" t="s">
        <v>54</v>
      </c>
      <c r="C400" s="1" t="s">
        <v>50</v>
      </c>
      <c r="D400" s="1" t="s">
        <v>22</v>
      </c>
      <c r="E400">
        <v>67</v>
      </c>
      <c r="F400">
        <v>70</v>
      </c>
      <c r="G400">
        <v>126</v>
      </c>
      <c r="H400">
        <v>48</v>
      </c>
      <c r="I400">
        <v>25</v>
      </c>
      <c r="J400">
        <v>13</v>
      </c>
      <c r="K400">
        <v>851</v>
      </c>
      <c r="L400">
        <v>60</v>
      </c>
      <c r="M400">
        <v>30</v>
      </c>
      <c r="N400">
        <v>60</v>
      </c>
      <c r="O400">
        <v>90</v>
      </c>
      <c r="P400">
        <v>9</v>
      </c>
      <c r="Q400" s="2">
        <v>40553</v>
      </c>
      <c r="R400" s="1" t="s">
        <v>32</v>
      </c>
      <c r="S400" s="1" t="s">
        <v>33</v>
      </c>
      <c r="T400" s="1" t="s">
        <v>31</v>
      </c>
      <c r="U400">
        <v>36</v>
      </c>
      <c r="V400">
        <v>18</v>
      </c>
      <c r="W400">
        <v>10</v>
      </c>
    </row>
    <row r="401" spans="1:23" x14ac:dyDescent="0.25">
      <c r="A401">
        <v>262</v>
      </c>
      <c r="B401" s="1" t="s">
        <v>54</v>
      </c>
      <c r="C401" s="1" t="s">
        <v>50</v>
      </c>
      <c r="D401" s="1" t="s">
        <v>22</v>
      </c>
      <c r="E401">
        <v>31</v>
      </c>
      <c r="F401">
        <v>68</v>
      </c>
      <c r="G401">
        <v>114</v>
      </c>
      <c r="H401">
        <v>46</v>
      </c>
      <c r="I401">
        <v>37</v>
      </c>
      <c r="J401">
        <v>14</v>
      </c>
      <c r="K401">
        <v>388</v>
      </c>
      <c r="L401">
        <v>40</v>
      </c>
      <c r="M401">
        <v>30</v>
      </c>
      <c r="N401">
        <v>70</v>
      </c>
      <c r="O401">
        <v>100</v>
      </c>
      <c r="P401">
        <v>11</v>
      </c>
      <c r="Q401" s="2">
        <v>40182</v>
      </c>
      <c r="R401" s="1" t="s">
        <v>26</v>
      </c>
      <c r="S401" s="1" t="s">
        <v>35</v>
      </c>
      <c r="T401" s="1" t="s">
        <v>25</v>
      </c>
      <c r="U401">
        <v>14</v>
      </c>
      <c r="V401">
        <v>16</v>
      </c>
      <c r="W401">
        <v>-2</v>
      </c>
    </row>
    <row r="402" spans="1:23" x14ac:dyDescent="0.25">
      <c r="A402">
        <v>262</v>
      </c>
      <c r="B402" s="1" t="s">
        <v>54</v>
      </c>
      <c r="C402" s="1" t="s">
        <v>50</v>
      </c>
      <c r="D402" s="1" t="s">
        <v>22</v>
      </c>
      <c r="E402">
        <v>30</v>
      </c>
      <c r="F402">
        <v>67</v>
      </c>
      <c r="G402">
        <v>113</v>
      </c>
      <c r="H402">
        <v>46</v>
      </c>
      <c r="I402">
        <v>37</v>
      </c>
      <c r="J402">
        <v>14</v>
      </c>
      <c r="K402">
        <v>449</v>
      </c>
      <c r="L402">
        <v>40</v>
      </c>
      <c r="M402">
        <v>20</v>
      </c>
      <c r="N402">
        <v>50</v>
      </c>
      <c r="O402">
        <v>70</v>
      </c>
      <c r="P402">
        <v>11</v>
      </c>
      <c r="Q402" s="2">
        <v>40188</v>
      </c>
      <c r="R402" s="1" t="s">
        <v>26</v>
      </c>
      <c r="S402" s="1" t="s">
        <v>35</v>
      </c>
      <c r="T402" s="1" t="s">
        <v>25</v>
      </c>
      <c r="U402">
        <v>43</v>
      </c>
      <c r="V402">
        <v>26</v>
      </c>
      <c r="W402">
        <v>17</v>
      </c>
    </row>
    <row r="403" spans="1:23" x14ac:dyDescent="0.25">
      <c r="A403">
        <v>262</v>
      </c>
      <c r="B403" s="1" t="s">
        <v>54</v>
      </c>
      <c r="C403" s="1" t="s">
        <v>50</v>
      </c>
      <c r="D403" s="1" t="s">
        <v>22</v>
      </c>
      <c r="E403">
        <v>33</v>
      </c>
      <c r="F403">
        <v>71</v>
      </c>
      <c r="G403">
        <v>120</v>
      </c>
      <c r="H403">
        <v>49</v>
      </c>
      <c r="I403">
        <v>38</v>
      </c>
      <c r="J403">
        <v>15</v>
      </c>
      <c r="K403">
        <v>454</v>
      </c>
      <c r="L403">
        <v>20</v>
      </c>
      <c r="M403">
        <v>40</v>
      </c>
      <c r="N403">
        <v>50</v>
      </c>
      <c r="O403">
        <v>90</v>
      </c>
      <c r="P403">
        <v>11</v>
      </c>
      <c r="Q403" s="2">
        <v>40189</v>
      </c>
      <c r="R403" s="1" t="s">
        <v>26</v>
      </c>
      <c r="S403" s="1" t="s">
        <v>35</v>
      </c>
      <c r="T403" s="1" t="s">
        <v>25</v>
      </c>
      <c r="U403">
        <v>30</v>
      </c>
      <c r="V403">
        <v>9</v>
      </c>
      <c r="W403">
        <v>21</v>
      </c>
    </row>
    <row r="404" spans="1:23" x14ac:dyDescent="0.25">
      <c r="A404">
        <v>262</v>
      </c>
      <c r="B404" s="1" t="s">
        <v>54</v>
      </c>
      <c r="C404" s="1" t="s">
        <v>50</v>
      </c>
      <c r="D404" s="1" t="s">
        <v>22</v>
      </c>
      <c r="E404">
        <v>28</v>
      </c>
      <c r="F404">
        <v>63</v>
      </c>
      <c r="G404">
        <v>106</v>
      </c>
      <c r="H404">
        <v>43</v>
      </c>
      <c r="I404">
        <v>35</v>
      </c>
      <c r="J404">
        <v>13</v>
      </c>
      <c r="K404">
        <v>466</v>
      </c>
      <c r="L404">
        <v>20</v>
      </c>
      <c r="M404">
        <v>30</v>
      </c>
      <c r="N404">
        <v>50</v>
      </c>
      <c r="O404">
        <v>80</v>
      </c>
      <c r="P404">
        <v>11</v>
      </c>
      <c r="Q404" s="2">
        <v>40190</v>
      </c>
      <c r="R404" s="1" t="s">
        <v>26</v>
      </c>
      <c r="S404" s="1" t="s">
        <v>35</v>
      </c>
      <c r="T404" s="1" t="s">
        <v>25</v>
      </c>
      <c r="U404">
        <v>26</v>
      </c>
      <c r="V404">
        <v>13</v>
      </c>
      <c r="W404">
        <v>13</v>
      </c>
    </row>
    <row r="405" spans="1:23" x14ac:dyDescent="0.25">
      <c r="A405">
        <v>262</v>
      </c>
      <c r="B405" s="1" t="s">
        <v>54</v>
      </c>
      <c r="C405" s="1" t="s">
        <v>50</v>
      </c>
      <c r="D405" s="1" t="s">
        <v>22</v>
      </c>
      <c r="E405">
        <v>46</v>
      </c>
      <c r="F405">
        <v>68</v>
      </c>
      <c r="G405">
        <v>121</v>
      </c>
      <c r="H405">
        <v>46</v>
      </c>
      <c r="I405">
        <v>37</v>
      </c>
      <c r="J405">
        <v>14</v>
      </c>
      <c r="K405">
        <v>388</v>
      </c>
      <c r="L405">
        <v>40</v>
      </c>
      <c r="M405">
        <v>30</v>
      </c>
      <c r="N405">
        <v>70</v>
      </c>
      <c r="O405">
        <v>100</v>
      </c>
      <c r="P405">
        <v>11</v>
      </c>
      <c r="Q405" s="2">
        <v>40547</v>
      </c>
      <c r="R405" s="1" t="s">
        <v>26</v>
      </c>
      <c r="S405" s="1" t="s">
        <v>35</v>
      </c>
      <c r="T405" s="1" t="s">
        <v>25</v>
      </c>
      <c r="U405">
        <v>21</v>
      </c>
      <c r="V405">
        <v>16</v>
      </c>
      <c r="W405">
        <v>-2</v>
      </c>
    </row>
    <row r="406" spans="1:23" x14ac:dyDescent="0.25">
      <c r="A406">
        <v>262</v>
      </c>
      <c r="B406" s="1" t="s">
        <v>54</v>
      </c>
      <c r="C406" s="1" t="s">
        <v>50</v>
      </c>
      <c r="D406" s="1" t="s">
        <v>22</v>
      </c>
      <c r="E406">
        <v>33</v>
      </c>
      <c r="F406">
        <v>59</v>
      </c>
      <c r="G406">
        <v>98</v>
      </c>
      <c r="H406">
        <v>40</v>
      </c>
      <c r="I406">
        <v>33</v>
      </c>
      <c r="J406">
        <v>12</v>
      </c>
      <c r="K406">
        <v>443</v>
      </c>
      <c r="L406">
        <v>20</v>
      </c>
      <c r="M406">
        <v>30</v>
      </c>
      <c r="N406">
        <v>50</v>
      </c>
      <c r="O406">
        <v>80</v>
      </c>
      <c r="P406">
        <v>11</v>
      </c>
      <c r="Q406" s="2">
        <v>40549</v>
      </c>
      <c r="R406" s="1" t="s">
        <v>26</v>
      </c>
      <c r="S406" s="1" t="s">
        <v>35</v>
      </c>
      <c r="T406" s="1" t="s">
        <v>25</v>
      </c>
      <c r="U406">
        <v>18</v>
      </c>
      <c r="V406">
        <v>10</v>
      </c>
      <c r="W406">
        <v>9</v>
      </c>
    </row>
    <row r="407" spans="1:23" x14ac:dyDescent="0.25">
      <c r="A407">
        <v>262</v>
      </c>
      <c r="B407" s="1" t="s">
        <v>54</v>
      </c>
      <c r="C407" s="1" t="s">
        <v>50</v>
      </c>
      <c r="D407" s="1" t="s">
        <v>22</v>
      </c>
      <c r="E407">
        <v>29</v>
      </c>
      <c r="F407">
        <v>54</v>
      </c>
      <c r="G407">
        <v>89</v>
      </c>
      <c r="H407">
        <v>36</v>
      </c>
      <c r="I407">
        <v>31</v>
      </c>
      <c r="J407">
        <v>11</v>
      </c>
      <c r="K407">
        <v>462</v>
      </c>
      <c r="L407">
        <v>10</v>
      </c>
      <c r="M407">
        <v>30</v>
      </c>
      <c r="N407">
        <v>40</v>
      </c>
      <c r="O407">
        <v>70</v>
      </c>
      <c r="P407">
        <v>11</v>
      </c>
      <c r="Q407" s="2">
        <v>40550</v>
      </c>
      <c r="R407" s="1" t="s">
        <v>26</v>
      </c>
      <c r="S407" s="1" t="s">
        <v>35</v>
      </c>
      <c r="T407" s="1" t="s">
        <v>25</v>
      </c>
      <c r="U407">
        <v>19</v>
      </c>
      <c r="V407">
        <v>6</v>
      </c>
      <c r="W407">
        <v>14</v>
      </c>
    </row>
    <row r="408" spans="1:23" x14ac:dyDescent="0.25">
      <c r="A408">
        <v>262</v>
      </c>
      <c r="B408" s="1" t="s">
        <v>54</v>
      </c>
      <c r="C408" s="1" t="s">
        <v>50</v>
      </c>
      <c r="D408" s="1" t="s">
        <v>22</v>
      </c>
      <c r="E408">
        <v>45</v>
      </c>
      <c r="F408">
        <v>67</v>
      </c>
      <c r="G408">
        <v>120</v>
      </c>
      <c r="H408">
        <v>46</v>
      </c>
      <c r="I408">
        <v>37</v>
      </c>
      <c r="J408">
        <v>14</v>
      </c>
      <c r="K408">
        <v>449</v>
      </c>
      <c r="L408">
        <v>40</v>
      </c>
      <c r="M408">
        <v>20</v>
      </c>
      <c r="N408">
        <v>50</v>
      </c>
      <c r="O408">
        <v>70</v>
      </c>
      <c r="P408">
        <v>11</v>
      </c>
      <c r="Q408" s="2">
        <v>40553</v>
      </c>
      <c r="R408" s="1" t="s">
        <v>26</v>
      </c>
      <c r="S408" s="1" t="s">
        <v>35</v>
      </c>
      <c r="T408" s="1" t="s">
        <v>25</v>
      </c>
      <c r="U408">
        <v>50</v>
      </c>
      <c r="V408">
        <v>26</v>
      </c>
      <c r="W408">
        <v>17</v>
      </c>
    </row>
    <row r="409" spans="1:23" x14ac:dyDescent="0.25">
      <c r="A409">
        <v>262</v>
      </c>
      <c r="B409" s="1" t="s">
        <v>54</v>
      </c>
      <c r="C409" s="1" t="s">
        <v>50</v>
      </c>
      <c r="D409" s="1" t="s">
        <v>22</v>
      </c>
      <c r="E409">
        <v>42</v>
      </c>
      <c r="F409">
        <v>63</v>
      </c>
      <c r="G409">
        <v>113</v>
      </c>
      <c r="H409">
        <v>43</v>
      </c>
      <c r="I409">
        <v>35</v>
      </c>
      <c r="J409">
        <v>13</v>
      </c>
      <c r="K409">
        <v>466</v>
      </c>
      <c r="L409">
        <v>20</v>
      </c>
      <c r="M409">
        <v>30</v>
      </c>
      <c r="N409">
        <v>50</v>
      </c>
      <c r="O409">
        <v>80</v>
      </c>
      <c r="P409">
        <v>11</v>
      </c>
      <c r="Q409" s="2">
        <v>40555</v>
      </c>
      <c r="R409" s="1" t="s">
        <v>26</v>
      </c>
      <c r="S409" s="1" t="s">
        <v>35</v>
      </c>
      <c r="T409" s="1" t="s">
        <v>25</v>
      </c>
      <c r="U409">
        <v>33</v>
      </c>
      <c r="V409">
        <v>13</v>
      </c>
      <c r="W409">
        <v>13</v>
      </c>
    </row>
    <row r="410" spans="1:23" x14ac:dyDescent="0.25">
      <c r="A410">
        <v>262</v>
      </c>
      <c r="B410" s="1" t="s">
        <v>54</v>
      </c>
      <c r="C410" s="1" t="s">
        <v>50</v>
      </c>
      <c r="D410" s="1" t="s">
        <v>22</v>
      </c>
      <c r="E410">
        <v>7</v>
      </c>
      <c r="F410">
        <v>105</v>
      </c>
      <c r="G410">
        <v>180</v>
      </c>
      <c r="H410">
        <v>75</v>
      </c>
      <c r="I410">
        <v>98</v>
      </c>
      <c r="J410">
        <v>68</v>
      </c>
      <c r="K410">
        <v>522</v>
      </c>
      <c r="L410">
        <v>10</v>
      </c>
      <c r="M410">
        <v>60</v>
      </c>
      <c r="N410">
        <v>90</v>
      </c>
      <c r="O410">
        <v>150</v>
      </c>
      <c r="P410">
        <v>12</v>
      </c>
      <c r="Q410" s="2">
        <v>40179</v>
      </c>
      <c r="R410" s="1" t="s">
        <v>26</v>
      </c>
      <c r="S410" s="1" t="s">
        <v>40</v>
      </c>
      <c r="T410" s="1" t="s">
        <v>25</v>
      </c>
      <c r="U410">
        <v>30</v>
      </c>
      <c r="V410">
        <v>15</v>
      </c>
      <c r="W410">
        <v>15</v>
      </c>
    </row>
    <row r="411" spans="1:23" x14ac:dyDescent="0.25">
      <c r="A411">
        <v>262</v>
      </c>
      <c r="B411" s="1" t="s">
        <v>54</v>
      </c>
      <c r="C411" s="1" t="s">
        <v>50</v>
      </c>
      <c r="D411" s="1" t="s">
        <v>22</v>
      </c>
      <c r="E411">
        <v>2</v>
      </c>
      <c r="F411">
        <v>90</v>
      </c>
      <c r="G411">
        <v>154</v>
      </c>
      <c r="H411">
        <v>64</v>
      </c>
      <c r="I411">
        <v>88</v>
      </c>
      <c r="J411">
        <v>58</v>
      </c>
      <c r="K411">
        <v>551</v>
      </c>
      <c r="L411">
        <v>10</v>
      </c>
      <c r="M411">
        <v>50</v>
      </c>
      <c r="N411">
        <v>80</v>
      </c>
      <c r="O411">
        <v>130</v>
      </c>
      <c r="P411">
        <v>12</v>
      </c>
      <c r="Q411" s="2">
        <v>40183</v>
      </c>
      <c r="R411" s="1" t="s">
        <v>26</v>
      </c>
      <c r="S411" s="1" t="s">
        <v>40</v>
      </c>
      <c r="T411" s="1" t="s">
        <v>25</v>
      </c>
      <c r="U411">
        <v>24</v>
      </c>
      <c r="V411">
        <v>14</v>
      </c>
      <c r="W411">
        <v>10</v>
      </c>
    </row>
    <row r="412" spans="1:23" x14ac:dyDescent="0.25">
      <c r="A412">
        <v>262</v>
      </c>
      <c r="B412" s="1" t="s">
        <v>54</v>
      </c>
      <c r="C412" s="1" t="s">
        <v>50</v>
      </c>
      <c r="D412" s="1" t="s">
        <v>22</v>
      </c>
      <c r="E412">
        <v>11</v>
      </c>
      <c r="F412">
        <v>105</v>
      </c>
      <c r="G412">
        <v>201</v>
      </c>
      <c r="H412">
        <v>75</v>
      </c>
      <c r="I412">
        <v>103</v>
      </c>
      <c r="J412">
        <v>68</v>
      </c>
      <c r="K412">
        <v>522</v>
      </c>
      <c r="L412">
        <v>10</v>
      </c>
      <c r="M412">
        <v>60</v>
      </c>
      <c r="N412">
        <v>90</v>
      </c>
      <c r="O412">
        <v>150</v>
      </c>
      <c r="P412">
        <v>12</v>
      </c>
      <c r="Q412" s="2">
        <v>40544</v>
      </c>
      <c r="R412" s="1" t="s">
        <v>26</v>
      </c>
      <c r="S412" s="1" t="s">
        <v>40</v>
      </c>
      <c r="T412" s="1" t="s">
        <v>25</v>
      </c>
      <c r="U412">
        <v>51</v>
      </c>
      <c r="V412">
        <v>15</v>
      </c>
      <c r="W412">
        <v>15</v>
      </c>
    </row>
    <row r="413" spans="1:23" x14ac:dyDescent="0.25">
      <c r="A413">
        <v>262</v>
      </c>
      <c r="B413" s="1" t="s">
        <v>54</v>
      </c>
      <c r="C413" s="1" t="s">
        <v>50</v>
      </c>
      <c r="D413" s="1" t="s">
        <v>22</v>
      </c>
      <c r="E413">
        <v>1</v>
      </c>
      <c r="F413">
        <v>87</v>
      </c>
      <c r="G413">
        <v>160</v>
      </c>
      <c r="H413">
        <v>63</v>
      </c>
      <c r="I413">
        <v>86</v>
      </c>
      <c r="J413">
        <v>57</v>
      </c>
      <c r="K413">
        <v>506</v>
      </c>
      <c r="L413">
        <v>10</v>
      </c>
      <c r="M413">
        <v>50</v>
      </c>
      <c r="N413">
        <v>80</v>
      </c>
      <c r="O413">
        <v>130</v>
      </c>
      <c r="P413">
        <v>12</v>
      </c>
      <c r="Q413" s="2">
        <v>40546</v>
      </c>
      <c r="R413" s="1" t="s">
        <v>26</v>
      </c>
      <c r="S413" s="1" t="s">
        <v>40</v>
      </c>
      <c r="T413" s="1" t="s">
        <v>25</v>
      </c>
      <c r="U413">
        <v>30</v>
      </c>
      <c r="V413">
        <v>13</v>
      </c>
      <c r="W413">
        <v>7</v>
      </c>
    </row>
    <row r="414" spans="1:23" x14ac:dyDescent="0.25">
      <c r="A414">
        <v>262</v>
      </c>
      <c r="B414" s="1" t="s">
        <v>54</v>
      </c>
      <c r="C414" s="1" t="s">
        <v>50</v>
      </c>
      <c r="D414" s="1" t="s">
        <v>22</v>
      </c>
      <c r="E414">
        <v>0</v>
      </c>
      <c r="F414">
        <v>84</v>
      </c>
      <c r="G414">
        <v>153</v>
      </c>
      <c r="H414">
        <v>60</v>
      </c>
      <c r="I414">
        <v>84</v>
      </c>
      <c r="J414">
        <v>54</v>
      </c>
      <c r="K414">
        <v>606</v>
      </c>
      <c r="L414">
        <v>0</v>
      </c>
      <c r="M414">
        <v>40</v>
      </c>
      <c r="N414">
        <v>50</v>
      </c>
      <c r="O414">
        <v>90</v>
      </c>
      <c r="P414">
        <v>12</v>
      </c>
      <c r="Q414" s="2">
        <v>40553</v>
      </c>
      <c r="R414" s="1" t="s">
        <v>26</v>
      </c>
      <c r="S414" s="1" t="s">
        <v>40</v>
      </c>
      <c r="T414" s="1" t="s">
        <v>25</v>
      </c>
      <c r="U414">
        <v>63</v>
      </c>
      <c r="V414">
        <v>20</v>
      </c>
      <c r="W414">
        <v>34</v>
      </c>
    </row>
    <row r="415" spans="1:23" x14ac:dyDescent="0.25">
      <c r="A415">
        <v>262</v>
      </c>
      <c r="B415" s="1" t="s">
        <v>54</v>
      </c>
      <c r="C415" s="1" t="s">
        <v>50</v>
      </c>
      <c r="D415" s="1" t="s">
        <v>22</v>
      </c>
      <c r="E415">
        <v>-4</v>
      </c>
      <c r="F415">
        <v>76</v>
      </c>
      <c r="G415">
        <v>140</v>
      </c>
      <c r="H415">
        <v>55</v>
      </c>
      <c r="I415">
        <v>79</v>
      </c>
      <c r="J415">
        <v>49</v>
      </c>
      <c r="K415">
        <v>627</v>
      </c>
      <c r="L415">
        <v>0</v>
      </c>
      <c r="M415">
        <v>40</v>
      </c>
      <c r="N415">
        <v>60</v>
      </c>
      <c r="O415">
        <v>100</v>
      </c>
      <c r="P415">
        <v>12</v>
      </c>
      <c r="Q415" s="2">
        <v>40555</v>
      </c>
      <c r="R415" s="1" t="s">
        <v>26</v>
      </c>
      <c r="S415" s="1" t="s">
        <v>40</v>
      </c>
      <c r="T415" s="1" t="s">
        <v>25</v>
      </c>
      <c r="U415">
        <v>40</v>
      </c>
      <c r="V415">
        <v>15</v>
      </c>
      <c r="W415">
        <v>16</v>
      </c>
    </row>
    <row r="416" spans="1:23" x14ac:dyDescent="0.25">
      <c r="A416">
        <v>281</v>
      </c>
      <c r="B416" s="1" t="s">
        <v>45</v>
      </c>
      <c r="C416" s="1" t="s">
        <v>46</v>
      </c>
      <c r="D416" s="1" t="s">
        <v>43</v>
      </c>
      <c r="E416">
        <v>292</v>
      </c>
      <c r="F416">
        <v>295</v>
      </c>
      <c r="G416">
        <v>582</v>
      </c>
      <c r="H416">
        <v>251</v>
      </c>
      <c r="I416">
        <v>98</v>
      </c>
      <c r="J416">
        <v>77</v>
      </c>
      <c r="K416">
        <v>1268</v>
      </c>
      <c r="L416">
        <v>280</v>
      </c>
      <c r="M416">
        <v>310</v>
      </c>
      <c r="N416">
        <v>370</v>
      </c>
      <c r="O416">
        <v>680</v>
      </c>
      <c r="P416">
        <v>2</v>
      </c>
      <c r="Q416" s="2">
        <v>40552</v>
      </c>
      <c r="R416" s="1" t="s">
        <v>23</v>
      </c>
      <c r="S416" s="1" t="s">
        <v>24</v>
      </c>
      <c r="T416" s="1" t="s">
        <v>25</v>
      </c>
      <c r="U416">
        <v>-98</v>
      </c>
      <c r="V416">
        <v>-59</v>
      </c>
      <c r="W416">
        <v>-75</v>
      </c>
    </row>
    <row r="417" spans="1:23" x14ac:dyDescent="0.25">
      <c r="A417">
        <v>281</v>
      </c>
      <c r="B417" s="1" t="s">
        <v>45</v>
      </c>
      <c r="C417" s="1" t="s">
        <v>46</v>
      </c>
      <c r="D417" s="1" t="s">
        <v>43</v>
      </c>
      <c r="E417">
        <v>94</v>
      </c>
      <c r="F417">
        <v>107</v>
      </c>
      <c r="G417">
        <v>188</v>
      </c>
      <c r="H417">
        <v>83</v>
      </c>
      <c r="I417">
        <v>36</v>
      </c>
      <c r="J417">
        <v>27</v>
      </c>
      <c r="K417">
        <v>584</v>
      </c>
      <c r="L417">
        <v>100</v>
      </c>
      <c r="M417">
        <v>100</v>
      </c>
      <c r="N417">
        <v>130</v>
      </c>
      <c r="O417">
        <v>230</v>
      </c>
      <c r="P417">
        <v>3</v>
      </c>
      <c r="Q417" s="2">
        <v>40548</v>
      </c>
      <c r="R417" s="1" t="s">
        <v>23</v>
      </c>
      <c r="S417" s="1" t="s">
        <v>38</v>
      </c>
      <c r="T417" s="1" t="s">
        <v>31</v>
      </c>
      <c r="U417">
        <v>-42</v>
      </c>
      <c r="V417">
        <v>-17</v>
      </c>
      <c r="W417">
        <v>-23</v>
      </c>
    </row>
    <row r="418" spans="1:23" x14ac:dyDescent="0.25">
      <c r="A418">
        <v>281</v>
      </c>
      <c r="B418" s="1" t="s">
        <v>45</v>
      </c>
      <c r="C418" s="1" t="s">
        <v>46</v>
      </c>
      <c r="D418" s="1" t="s">
        <v>43</v>
      </c>
      <c r="E418">
        <v>39</v>
      </c>
      <c r="F418">
        <v>51</v>
      </c>
      <c r="G418">
        <v>96</v>
      </c>
      <c r="H418">
        <v>39</v>
      </c>
      <c r="I418">
        <v>25</v>
      </c>
      <c r="J418">
        <v>12</v>
      </c>
      <c r="K418">
        <v>541</v>
      </c>
      <c r="L418">
        <v>80</v>
      </c>
      <c r="M418">
        <v>40</v>
      </c>
      <c r="N418">
        <v>90</v>
      </c>
      <c r="O418">
        <v>130</v>
      </c>
      <c r="P418">
        <v>3</v>
      </c>
      <c r="Q418" s="2">
        <v>40553</v>
      </c>
      <c r="R418" s="1" t="s">
        <v>23</v>
      </c>
      <c r="S418" s="1" t="s">
        <v>38</v>
      </c>
      <c r="T418" s="1" t="s">
        <v>31</v>
      </c>
      <c r="U418">
        <v>-34</v>
      </c>
      <c r="V418">
        <v>-1</v>
      </c>
      <c r="W418">
        <v>-39</v>
      </c>
    </row>
    <row r="419" spans="1:23" x14ac:dyDescent="0.25">
      <c r="A419">
        <v>281</v>
      </c>
      <c r="B419" s="1" t="s">
        <v>45</v>
      </c>
      <c r="C419" s="1" t="s">
        <v>46</v>
      </c>
      <c r="D419" s="1" t="s">
        <v>43</v>
      </c>
      <c r="E419">
        <v>120</v>
      </c>
      <c r="F419">
        <v>163</v>
      </c>
      <c r="G419">
        <v>276</v>
      </c>
      <c r="H419">
        <v>113</v>
      </c>
      <c r="I419">
        <v>43</v>
      </c>
      <c r="J419">
        <v>31</v>
      </c>
      <c r="K419">
        <v>897</v>
      </c>
      <c r="L419">
        <v>120</v>
      </c>
      <c r="M419">
        <v>90</v>
      </c>
      <c r="N419">
        <v>140</v>
      </c>
      <c r="O419">
        <v>230</v>
      </c>
      <c r="P419">
        <v>5</v>
      </c>
      <c r="Q419" s="2">
        <v>40184</v>
      </c>
      <c r="R419" s="1" t="s">
        <v>28</v>
      </c>
      <c r="S419" s="1" t="s">
        <v>29</v>
      </c>
      <c r="T419" s="1" t="s">
        <v>25</v>
      </c>
      <c r="U419">
        <v>46</v>
      </c>
      <c r="V419">
        <v>23</v>
      </c>
      <c r="W419">
        <v>23</v>
      </c>
    </row>
    <row r="420" spans="1:23" x14ac:dyDescent="0.25">
      <c r="A420">
        <v>281</v>
      </c>
      <c r="B420" s="1" t="s">
        <v>45</v>
      </c>
      <c r="C420" s="1" t="s">
        <v>46</v>
      </c>
      <c r="D420" s="1" t="s">
        <v>43</v>
      </c>
      <c r="E420">
        <v>33</v>
      </c>
      <c r="F420">
        <v>80</v>
      </c>
      <c r="G420">
        <v>140</v>
      </c>
      <c r="H420">
        <v>60</v>
      </c>
      <c r="I420">
        <v>47</v>
      </c>
      <c r="J420">
        <v>19</v>
      </c>
      <c r="K420">
        <v>336</v>
      </c>
      <c r="L420">
        <v>50</v>
      </c>
      <c r="M420">
        <v>50</v>
      </c>
      <c r="N420">
        <v>80</v>
      </c>
      <c r="O420">
        <v>130</v>
      </c>
      <c r="P420">
        <v>8</v>
      </c>
      <c r="Q420" s="2">
        <v>40179</v>
      </c>
      <c r="R420" s="1" t="s">
        <v>32</v>
      </c>
      <c r="S420" s="1" t="s">
        <v>39</v>
      </c>
      <c r="T420" s="1" t="s">
        <v>31</v>
      </c>
      <c r="U420">
        <v>10</v>
      </c>
      <c r="V420">
        <v>10</v>
      </c>
      <c r="W420">
        <v>0</v>
      </c>
    </row>
    <row r="421" spans="1:23" x14ac:dyDescent="0.25">
      <c r="A421">
        <v>281</v>
      </c>
      <c r="B421" s="1" t="s">
        <v>45</v>
      </c>
      <c r="C421" s="1" t="s">
        <v>46</v>
      </c>
      <c r="D421" s="1" t="s">
        <v>43</v>
      </c>
      <c r="E421">
        <v>51</v>
      </c>
      <c r="F421">
        <v>80</v>
      </c>
      <c r="G421">
        <v>157</v>
      </c>
      <c r="H421">
        <v>60</v>
      </c>
      <c r="I421">
        <v>49</v>
      </c>
      <c r="J421">
        <v>19</v>
      </c>
      <c r="K421">
        <v>336</v>
      </c>
      <c r="L421">
        <v>50</v>
      </c>
      <c r="M421">
        <v>50</v>
      </c>
      <c r="N421">
        <v>80</v>
      </c>
      <c r="O421">
        <v>130</v>
      </c>
      <c r="P421">
        <v>8</v>
      </c>
      <c r="Q421" s="2">
        <v>40544</v>
      </c>
      <c r="R421" s="1" t="s">
        <v>32</v>
      </c>
      <c r="S421" s="1" t="s">
        <v>39</v>
      </c>
      <c r="T421" s="1" t="s">
        <v>31</v>
      </c>
      <c r="U421">
        <v>27</v>
      </c>
      <c r="V421">
        <v>10</v>
      </c>
      <c r="W421">
        <v>0</v>
      </c>
    </row>
    <row r="422" spans="1:23" x14ac:dyDescent="0.25">
      <c r="A422">
        <v>281</v>
      </c>
      <c r="B422" s="1" t="s">
        <v>45</v>
      </c>
      <c r="C422" s="1" t="s">
        <v>46</v>
      </c>
      <c r="D422" s="1" t="s">
        <v>43</v>
      </c>
      <c r="E422">
        <v>35</v>
      </c>
      <c r="F422">
        <v>72</v>
      </c>
      <c r="G422">
        <v>121</v>
      </c>
      <c r="H422">
        <v>49</v>
      </c>
      <c r="I422">
        <v>37</v>
      </c>
      <c r="J422">
        <v>15</v>
      </c>
      <c r="K422">
        <v>351</v>
      </c>
      <c r="L422">
        <v>40</v>
      </c>
      <c r="M422">
        <v>40</v>
      </c>
      <c r="N422">
        <v>70</v>
      </c>
      <c r="O422">
        <v>110</v>
      </c>
      <c r="P422">
        <v>9</v>
      </c>
      <c r="Q422" s="2">
        <v>40181</v>
      </c>
      <c r="R422" s="1" t="s">
        <v>32</v>
      </c>
      <c r="S422" s="1" t="s">
        <v>33</v>
      </c>
      <c r="T422" s="1" t="s">
        <v>31</v>
      </c>
      <c r="U422">
        <v>11</v>
      </c>
      <c r="V422">
        <v>9</v>
      </c>
      <c r="W422">
        <v>2</v>
      </c>
    </row>
    <row r="423" spans="1:23" x14ac:dyDescent="0.25">
      <c r="A423">
        <v>281</v>
      </c>
      <c r="B423" s="1" t="s">
        <v>45</v>
      </c>
      <c r="C423" s="1" t="s">
        <v>46</v>
      </c>
      <c r="D423" s="1" t="s">
        <v>43</v>
      </c>
      <c r="E423">
        <v>19</v>
      </c>
      <c r="F423">
        <v>51</v>
      </c>
      <c r="G423">
        <v>85</v>
      </c>
      <c r="H423">
        <v>34</v>
      </c>
      <c r="I423">
        <v>32</v>
      </c>
      <c r="J423">
        <v>10</v>
      </c>
      <c r="K423">
        <v>432</v>
      </c>
      <c r="L423">
        <v>30</v>
      </c>
      <c r="M423">
        <v>30</v>
      </c>
      <c r="N423">
        <v>50</v>
      </c>
      <c r="O423">
        <v>80</v>
      </c>
      <c r="P423">
        <v>9</v>
      </c>
      <c r="Q423" s="2">
        <v>40185</v>
      </c>
      <c r="R423" s="1" t="s">
        <v>32</v>
      </c>
      <c r="S423" s="1" t="s">
        <v>33</v>
      </c>
      <c r="T423" s="1" t="s">
        <v>31</v>
      </c>
      <c r="U423">
        <v>5</v>
      </c>
      <c r="V423">
        <v>4</v>
      </c>
      <c r="W423">
        <v>1</v>
      </c>
    </row>
    <row r="424" spans="1:23" x14ac:dyDescent="0.25">
      <c r="A424">
        <v>281</v>
      </c>
      <c r="B424" s="1" t="s">
        <v>45</v>
      </c>
      <c r="C424" s="1" t="s">
        <v>46</v>
      </c>
      <c r="D424" s="1" t="s">
        <v>43</v>
      </c>
      <c r="E424">
        <v>19</v>
      </c>
      <c r="F424">
        <v>51</v>
      </c>
      <c r="G424">
        <v>85</v>
      </c>
      <c r="H424">
        <v>34</v>
      </c>
      <c r="I424">
        <v>32</v>
      </c>
      <c r="J424">
        <v>10</v>
      </c>
      <c r="K424">
        <v>428</v>
      </c>
      <c r="L424">
        <v>30</v>
      </c>
      <c r="M424">
        <v>30</v>
      </c>
      <c r="N424">
        <v>50</v>
      </c>
      <c r="O424">
        <v>80</v>
      </c>
      <c r="P424">
        <v>9</v>
      </c>
      <c r="Q424" s="2">
        <v>40186</v>
      </c>
      <c r="R424" s="1" t="s">
        <v>32</v>
      </c>
      <c r="S424" s="1" t="s">
        <v>33</v>
      </c>
      <c r="T424" s="1" t="s">
        <v>31</v>
      </c>
      <c r="U424">
        <v>5</v>
      </c>
      <c r="V424">
        <v>4</v>
      </c>
      <c r="W424">
        <v>1</v>
      </c>
    </row>
    <row r="425" spans="1:23" x14ac:dyDescent="0.25">
      <c r="A425">
        <v>281</v>
      </c>
      <c r="B425" s="1" t="s">
        <v>45</v>
      </c>
      <c r="C425" s="1" t="s">
        <v>46</v>
      </c>
      <c r="D425" s="1" t="s">
        <v>43</v>
      </c>
      <c r="E425">
        <v>40</v>
      </c>
      <c r="F425">
        <v>64</v>
      </c>
      <c r="G425">
        <v>114</v>
      </c>
      <c r="H425">
        <v>43</v>
      </c>
      <c r="I425">
        <v>37</v>
      </c>
      <c r="J425">
        <v>13</v>
      </c>
      <c r="K425">
        <v>363</v>
      </c>
      <c r="L425">
        <v>30</v>
      </c>
      <c r="M425">
        <v>40</v>
      </c>
      <c r="N425">
        <v>60</v>
      </c>
      <c r="O425">
        <v>100</v>
      </c>
      <c r="P425">
        <v>9</v>
      </c>
      <c r="Q425" s="2">
        <v>40547</v>
      </c>
      <c r="R425" s="1" t="s">
        <v>32</v>
      </c>
      <c r="S425" s="1" t="s">
        <v>33</v>
      </c>
      <c r="T425" s="1" t="s">
        <v>31</v>
      </c>
      <c r="U425">
        <v>14</v>
      </c>
      <c r="V425">
        <v>3</v>
      </c>
      <c r="W425">
        <v>4</v>
      </c>
    </row>
    <row r="426" spans="1:23" x14ac:dyDescent="0.25">
      <c r="A426">
        <v>281</v>
      </c>
      <c r="B426" s="1" t="s">
        <v>45</v>
      </c>
      <c r="C426" s="1" t="s">
        <v>46</v>
      </c>
      <c r="D426" s="1" t="s">
        <v>43</v>
      </c>
      <c r="E426">
        <v>30</v>
      </c>
      <c r="F426">
        <v>79</v>
      </c>
      <c r="G426">
        <v>131</v>
      </c>
      <c r="H426">
        <v>52</v>
      </c>
      <c r="I426">
        <v>49</v>
      </c>
      <c r="J426">
        <v>17</v>
      </c>
      <c r="K426">
        <v>-456</v>
      </c>
      <c r="L426">
        <v>40</v>
      </c>
      <c r="M426">
        <v>40</v>
      </c>
      <c r="N426">
        <v>70</v>
      </c>
      <c r="O426">
        <v>110</v>
      </c>
      <c r="P426">
        <v>4</v>
      </c>
      <c r="Q426" s="2">
        <v>40185</v>
      </c>
      <c r="R426" s="1" t="s">
        <v>28</v>
      </c>
      <c r="S426" s="1" t="s">
        <v>41</v>
      </c>
      <c r="T426" s="1" t="s">
        <v>25</v>
      </c>
      <c r="U426">
        <v>21</v>
      </c>
      <c r="V426">
        <v>12</v>
      </c>
      <c r="W426">
        <v>9</v>
      </c>
    </row>
    <row r="427" spans="1:23" x14ac:dyDescent="0.25">
      <c r="A427">
        <v>281</v>
      </c>
      <c r="B427" s="1" t="s">
        <v>45</v>
      </c>
      <c r="C427" s="1" t="s">
        <v>46</v>
      </c>
      <c r="D427" s="1" t="s">
        <v>43</v>
      </c>
      <c r="E427">
        <v>46</v>
      </c>
      <c r="F427">
        <v>81</v>
      </c>
      <c r="G427">
        <v>134</v>
      </c>
      <c r="H427">
        <v>54</v>
      </c>
      <c r="I427">
        <v>45</v>
      </c>
      <c r="J427">
        <v>17</v>
      </c>
      <c r="K427">
        <v>-321</v>
      </c>
      <c r="L427">
        <v>40</v>
      </c>
      <c r="M427">
        <v>40</v>
      </c>
      <c r="N427">
        <v>70</v>
      </c>
      <c r="O427">
        <v>110</v>
      </c>
      <c r="P427">
        <v>4</v>
      </c>
      <c r="Q427" s="2">
        <v>40549</v>
      </c>
      <c r="R427" s="1" t="s">
        <v>28</v>
      </c>
      <c r="S427" s="1" t="s">
        <v>41</v>
      </c>
      <c r="T427" s="1" t="s">
        <v>25</v>
      </c>
      <c r="U427">
        <v>24</v>
      </c>
      <c r="V427">
        <v>14</v>
      </c>
      <c r="W427">
        <v>11</v>
      </c>
    </row>
    <row r="428" spans="1:23" x14ac:dyDescent="0.25">
      <c r="A428">
        <v>303</v>
      </c>
      <c r="B428" s="1" t="s">
        <v>55</v>
      </c>
      <c r="C428" s="1" t="s">
        <v>50</v>
      </c>
      <c r="D428" s="1" t="s">
        <v>43</v>
      </c>
      <c r="E428">
        <v>105</v>
      </c>
      <c r="F428">
        <v>144</v>
      </c>
      <c r="G428">
        <v>243</v>
      </c>
      <c r="H428">
        <v>99</v>
      </c>
      <c r="I428">
        <v>39</v>
      </c>
      <c r="J428">
        <v>27</v>
      </c>
      <c r="K428">
        <v>766</v>
      </c>
      <c r="L428">
        <v>120</v>
      </c>
      <c r="M428">
        <v>100</v>
      </c>
      <c r="N428">
        <v>150</v>
      </c>
      <c r="O428">
        <v>250</v>
      </c>
      <c r="P428">
        <v>1</v>
      </c>
      <c r="Q428" s="2">
        <v>40180</v>
      </c>
      <c r="R428" s="1" t="s">
        <v>23</v>
      </c>
      <c r="S428" s="1" t="s">
        <v>44</v>
      </c>
      <c r="T428" s="1" t="s">
        <v>25</v>
      </c>
      <c r="U428">
        <v>-7</v>
      </c>
      <c r="V428">
        <v>-1</v>
      </c>
      <c r="W428">
        <v>-6</v>
      </c>
    </row>
    <row r="429" spans="1:23" x14ac:dyDescent="0.25">
      <c r="A429">
        <v>303</v>
      </c>
      <c r="B429" s="1" t="s">
        <v>55</v>
      </c>
      <c r="C429" s="1" t="s">
        <v>50</v>
      </c>
      <c r="D429" s="1" t="s">
        <v>43</v>
      </c>
      <c r="E429">
        <v>134</v>
      </c>
      <c r="F429">
        <v>126</v>
      </c>
      <c r="G429">
        <v>227</v>
      </c>
      <c r="H429">
        <v>87</v>
      </c>
      <c r="I429">
        <v>36</v>
      </c>
      <c r="J429">
        <v>24</v>
      </c>
      <c r="K429">
        <v>756</v>
      </c>
      <c r="L429">
        <v>100</v>
      </c>
      <c r="M429">
        <v>90</v>
      </c>
      <c r="N429">
        <v>130</v>
      </c>
      <c r="O429">
        <v>220</v>
      </c>
      <c r="P429">
        <v>1</v>
      </c>
      <c r="Q429" s="2">
        <v>40546</v>
      </c>
      <c r="R429" s="1" t="s">
        <v>23</v>
      </c>
      <c r="S429" s="1" t="s">
        <v>44</v>
      </c>
      <c r="T429" s="1" t="s">
        <v>25</v>
      </c>
      <c r="U429">
        <v>7</v>
      </c>
      <c r="V429">
        <v>-3</v>
      </c>
      <c r="W429">
        <v>-4</v>
      </c>
    </row>
    <row r="430" spans="1:23" x14ac:dyDescent="0.25">
      <c r="A430">
        <v>303</v>
      </c>
      <c r="B430" s="1" t="s">
        <v>55</v>
      </c>
      <c r="C430" s="1" t="s">
        <v>50</v>
      </c>
      <c r="D430" s="1" t="s">
        <v>43</v>
      </c>
      <c r="E430">
        <v>199</v>
      </c>
      <c r="F430">
        <v>179</v>
      </c>
      <c r="G430">
        <v>322</v>
      </c>
      <c r="H430">
        <v>123</v>
      </c>
      <c r="I430">
        <v>45</v>
      </c>
      <c r="J430">
        <v>34</v>
      </c>
      <c r="K430">
        <v>959</v>
      </c>
      <c r="L430">
        <v>130</v>
      </c>
      <c r="M430">
        <v>120</v>
      </c>
      <c r="N430">
        <v>170</v>
      </c>
      <c r="O430">
        <v>290</v>
      </c>
      <c r="P430">
        <v>1</v>
      </c>
      <c r="Q430" s="2">
        <v>40555</v>
      </c>
      <c r="R430" s="1" t="s">
        <v>23</v>
      </c>
      <c r="S430" s="1" t="s">
        <v>44</v>
      </c>
      <c r="T430" s="1" t="s">
        <v>25</v>
      </c>
      <c r="U430">
        <v>32</v>
      </c>
      <c r="V430">
        <v>3</v>
      </c>
      <c r="W430">
        <v>9</v>
      </c>
    </row>
    <row r="431" spans="1:23" x14ac:dyDescent="0.25">
      <c r="A431">
        <v>303</v>
      </c>
      <c r="B431" s="1" t="s">
        <v>55</v>
      </c>
      <c r="C431" s="1" t="s">
        <v>50</v>
      </c>
      <c r="D431" s="1" t="s">
        <v>43</v>
      </c>
      <c r="E431">
        <v>68</v>
      </c>
      <c r="F431">
        <v>107</v>
      </c>
      <c r="G431">
        <v>190</v>
      </c>
      <c r="H431">
        <v>83</v>
      </c>
      <c r="I431">
        <v>39</v>
      </c>
      <c r="J431">
        <v>27</v>
      </c>
      <c r="K431">
        <v>584</v>
      </c>
      <c r="L431">
        <v>80</v>
      </c>
      <c r="M431">
        <v>80</v>
      </c>
      <c r="N431">
        <v>110</v>
      </c>
      <c r="O431">
        <v>190</v>
      </c>
      <c r="P431">
        <v>2</v>
      </c>
      <c r="Q431" s="2">
        <v>40183</v>
      </c>
      <c r="R431" s="1" t="s">
        <v>23</v>
      </c>
      <c r="S431" s="1" t="s">
        <v>24</v>
      </c>
      <c r="T431" s="1" t="s">
        <v>25</v>
      </c>
      <c r="U431">
        <v>0</v>
      </c>
      <c r="V431">
        <v>3</v>
      </c>
      <c r="W431">
        <v>-3</v>
      </c>
    </row>
    <row r="432" spans="1:23" x14ac:dyDescent="0.25">
      <c r="A432">
        <v>303</v>
      </c>
      <c r="B432" s="1" t="s">
        <v>55</v>
      </c>
      <c r="C432" s="1" t="s">
        <v>50</v>
      </c>
      <c r="D432" s="1" t="s">
        <v>43</v>
      </c>
      <c r="E432">
        <v>101</v>
      </c>
      <c r="F432">
        <v>107</v>
      </c>
      <c r="G432">
        <v>202</v>
      </c>
      <c r="H432">
        <v>83</v>
      </c>
      <c r="I432">
        <v>39</v>
      </c>
      <c r="J432">
        <v>27</v>
      </c>
      <c r="K432">
        <v>613</v>
      </c>
      <c r="L432">
        <v>80</v>
      </c>
      <c r="M432">
        <v>80</v>
      </c>
      <c r="N432">
        <v>110</v>
      </c>
      <c r="O432">
        <v>190</v>
      </c>
      <c r="P432">
        <v>2</v>
      </c>
      <c r="Q432" s="2">
        <v>40545</v>
      </c>
      <c r="R432" s="1" t="s">
        <v>23</v>
      </c>
      <c r="S432" s="1" t="s">
        <v>24</v>
      </c>
      <c r="T432" s="1" t="s">
        <v>25</v>
      </c>
      <c r="U432">
        <v>12</v>
      </c>
      <c r="V432">
        <v>3</v>
      </c>
      <c r="W432">
        <v>-3</v>
      </c>
    </row>
    <row r="433" spans="1:23" x14ac:dyDescent="0.25">
      <c r="A433">
        <v>303</v>
      </c>
      <c r="B433" s="1" t="s">
        <v>55</v>
      </c>
      <c r="C433" s="1" t="s">
        <v>50</v>
      </c>
      <c r="D433" s="1" t="s">
        <v>43</v>
      </c>
      <c r="E433">
        <v>98</v>
      </c>
      <c r="F433">
        <v>112</v>
      </c>
      <c r="G433">
        <v>197</v>
      </c>
      <c r="H433">
        <v>87</v>
      </c>
      <c r="I433">
        <v>38</v>
      </c>
      <c r="J433">
        <v>28</v>
      </c>
      <c r="K433">
        <v>564</v>
      </c>
      <c r="L433">
        <v>80</v>
      </c>
      <c r="M433">
        <v>90</v>
      </c>
      <c r="N433">
        <v>110</v>
      </c>
      <c r="O433">
        <v>200</v>
      </c>
      <c r="P433">
        <v>2</v>
      </c>
      <c r="Q433" s="2">
        <v>40550</v>
      </c>
      <c r="R433" s="1" t="s">
        <v>23</v>
      </c>
      <c r="S433" s="1" t="s">
        <v>24</v>
      </c>
      <c r="T433" s="1" t="s">
        <v>25</v>
      </c>
      <c r="U433">
        <v>-3</v>
      </c>
      <c r="V433">
        <v>-3</v>
      </c>
      <c r="W433">
        <v>2</v>
      </c>
    </row>
    <row r="434" spans="1:23" x14ac:dyDescent="0.25">
      <c r="A434">
        <v>303</v>
      </c>
      <c r="B434" s="1" t="s">
        <v>55</v>
      </c>
      <c r="C434" s="1" t="s">
        <v>50</v>
      </c>
      <c r="D434" s="1" t="s">
        <v>43</v>
      </c>
      <c r="E434">
        <v>62</v>
      </c>
      <c r="F434">
        <v>74</v>
      </c>
      <c r="G434">
        <v>141</v>
      </c>
      <c r="H434">
        <v>58</v>
      </c>
      <c r="I434">
        <v>32</v>
      </c>
      <c r="J434">
        <v>19</v>
      </c>
      <c r="K434">
        <v>548</v>
      </c>
      <c r="L434">
        <v>50</v>
      </c>
      <c r="M434">
        <v>60</v>
      </c>
      <c r="N434">
        <v>70</v>
      </c>
      <c r="O434">
        <v>130</v>
      </c>
      <c r="P434">
        <v>2</v>
      </c>
      <c r="Q434" s="2">
        <v>40552</v>
      </c>
      <c r="R434" s="1" t="s">
        <v>23</v>
      </c>
      <c r="S434" s="1" t="s">
        <v>24</v>
      </c>
      <c r="T434" s="1" t="s">
        <v>25</v>
      </c>
      <c r="U434">
        <v>11</v>
      </c>
      <c r="V434">
        <v>-2</v>
      </c>
      <c r="W434">
        <v>4</v>
      </c>
    </row>
    <row r="435" spans="1:23" x14ac:dyDescent="0.25">
      <c r="A435">
        <v>303</v>
      </c>
      <c r="B435" s="1" t="s">
        <v>55</v>
      </c>
      <c r="C435" s="1" t="s">
        <v>50</v>
      </c>
      <c r="D435" s="1" t="s">
        <v>43</v>
      </c>
      <c r="E435">
        <v>40</v>
      </c>
      <c r="F435">
        <v>51</v>
      </c>
      <c r="G435">
        <v>96</v>
      </c>
      <c r="H435">
        <v>39</v>
      </c>
      <c r="I435">
        <v>24</v>
      </c>
      <c r="J435">
        <v>12</v>
      </c>
      <c r="K435">
        <v>541</v>
      </c>
      <c r="L435">
        <v>50</v>
      </c>
      <c r="M435">
        <v>30</v>
      </c>
      <c r="N435">
        <v>50</v>
      </c>
      <c r="O435">
        <v>80</v>
      </c>
      <c r="P435">
        <v>2</v>
      </c>
      <c r="Q435" s="2">
        <v>40553</v>
      </c>
      <c r="R435" s="1" t="s">
        <v>23</v>
      </c>
      <c r="S435" s="1" t="s">
        <v>24</v>
      </c>
      <c r="T435" s="1" t="s">
        <v>25</v>
      </c>
      <c r="U435">
        <v>16</v>
      </c>
      <c r="V435">
        <v>9</v>
      </c>
      <c r="W435">
        <v>1</v>
      </c>
    </row>
    <row r="436" spans="1:23" x14ac:dyDescent="0.25">
      <c r="A436">
        <v>303</v>
      </c>
      <c r="B436" s="1" t="s">
        <v>55</v>
      </c>
      <c r="C436" s="1" t="s">
        <v>50</v>
      </c>
      <c r="D436" s="1" t="s">
        <v>43</v>
      </c>
      <c r="E436">
        <v>105</v>
      </c>
      <c r="F436">
        <v>145</v>
      </c>
      <c r="G436">
        <v>245</v>
      </c>
      <c r="H436">
        <v>100</v>
      </c>
      <c r="I436">
        <v>40</v>
      </c>
      <c r="J436">
        <v>28</v>
      </c>
      <c r="K436">
        <v>822</v>
      </c>
      <c r="L436">
        <v>120</v>
      </c>
      <c r="M436">
        <v>100</v>
      </c>
      <c r="N436">
        <v>150</v>
      </c>
      <c r="O436">
        <v>250</v>
      </c>
      <c r="P436">
        <v>3</v>
      </c>
      <c r="Q436" s="2">
        <v>40182</v>
      </c>
      <c r="R436" s="1" t="s">
        <v>23</v>
      </c>
      <c r="S436" s="1" t="s">
        <v>38</v>
      </c>
      <c r="T436" s="1" t="s">
        <v>31</v>
      </c>
      <c r="U436">
        <v>-5</v>
      </c>
      <c r="V436">
        <v>0</v>
      </c>
      <c r="W436">
        <v>-5</v>
      </c>
    </row>
    <row r="437" spans="1:23" x14ac:dyDescent="0.25">
      <c r="A437">
        <v>303</v>
      </c>
      <c r="B437" s="1" t="s">
        <v>55</v>
      </c>
      <c r="C437" s="1" t="s">
        <v>50</v>
      </c>
      <c r="D437" s="1" t="s">
        <v>43</v>
      </c>
      <c r="E437">
        <v>147</v>
      </c>
      <c r="F437">
        <v>137</v>
      </c>
      <c r="G437">
        <v>247</v>
      </c>
      <c r="H437">
        <v>95</v>
      </c>
      <c r="I437">
        <v>38</v>
      </c>
      <c r="J437">
        <v>26</v>
      </c>
      <c r="K437">
        <v>809</v>
      </c>
      <c r="L437">
        <v>110</v>
      </c>
      <c r="M437">
        <v>100</v>
      </c>
      <c r="N437">
        <v>140</v>
      </c>
      <c r="O437">
        <v>240</v>
      </c>
      <c r="P437">
        <v>3</v>
      </c>
      <c r="Q437" s="2">
        <v>40545</v>
      </c>
      <c r="R437" s="1" t="s">
        <v>23</v>
      </c>
      <c r="S437" s="1" t="s">
        <v>38</v>
      </c>
      <c r="T437" s="1" t="s">
        <v>31</v>
      </c>
      <c r="U437">
        <v>7</v>
      </c>
      <c r="V437">
        <v>-5</v>
      </c>
      <c r="W437">
        <v>-3</v>
      </c>
    </row>
    <row r="438" spans="1:23" x14ac:dyDescent="0.25">
      <c r="A438">
        <v>303</v>
      </c>
      <c r="B438" s="1" t="s">
        <v>55</v>
      </c>
      <c r="C438" s="1" t="s">
        <v>50</v>
      </c>
      <c r="D438" s="1" t="s">
        <v>43</v>
      </c>
      <c r="E438">
        <v>150</v>
      </c>
      <c r="F438">
        <v>139</v>
      </c>
      <c r="G438">
        <v>249</v>
      </c>
      <c r="H438">
        <v>95</v>
      </c>
      <c r="I438">
        <v>38</v>
      </c>
      <c r="J438">
        <v>26</v>
      </c>
      <c r="K438">
        <v>799</v>
      </c>
      <c r="L438">
        <v>110</v>
      </c>
      <c r="M438">
        <v>100</v>
      </c>
      <c r="N438">
        <v>140</v>
      </c>
      <c r="O438">
        <v>240</v>
      </c>
      <c r="P438">
        <v>3</v>
      </c>
      <c r="Q438" s="2">
        <v>40546</v>
      </c>
      <c r="R438" s="1" t="s">
        <v>23</v>
      </c>
      <c r="S438" s="1" t="s">
        <v>38</v>
      </c>
      <c r="T438" s="1" t="s">
        <v>31</v>
      </c>
      <c r="U438">
        <v>9</v>
      </c>
      <c r="V438">
        <v>-5</v>
      </c>
      <c r="W438">
        <v>-1</v>
      </c>
    </row>
    <row r="439" spans="1:23" x14ac:dyDescent="0.25">
      <c r="A439">
        <v>303</v>
      </c>
      <c r="B439" s="1" t="s">
        <v>55</v>
      </c>
      <c r="C439" s="1" t="s">
        <v>50</v>
      </c>
      <c r="D439" s="1" t="s">
        <v>43</v>
      </c>
      <c r="E439">
        <v>156</v>
      </c>
      <c r="F439">
        <v>145</v>
      </c>
      <c r="G439">
        <v>261</v>
      </c>
      <c r="H439">
        <v>100</v>
      </c>
      <c r="I439">
        <v>40</v>
      </c>
      <c r="J439">
        <v>28</v>
      </c>
      <c r="K439">
        <v>822</v>
      </c>
      <c r="L439">
        <v>120</v>
      </c>
      <c r="M439">
        <v>100</v>
      </c>
      <c r="N439">
        <v>150</v>
      </c>
      <c r="O439">
        <v>250</v>
      </c>
      <c r="P439">
        <v>3</v>
      </c>
      <c r="Q439" s="2">
        <v>40547</v>
      </c>
      <c r="R439" s="1" t="s">
        <v>23</v>
      </c>
      <c r="S439" s="1" t="s">
        <v>38</v>
      </c>
      <c r="T439" s="1" t="s">
        <v>31</v>
      </c>
      <c r="U439">
        <v>11</v>
      </c>
      <c r="V439">
        <v>0</v>
      </c>
      <c r="W439">
        <v>-5</v>
      </c>
    </row>
    <row r="440" spans="1:23" x14ac:dyDescent="0.25">
      <c r="A440">
        <v>303</v>
      </c>
      <c r="B440" s="1" t="s">
        <v>55</v>
      </c>
      <c r="C440" s="1" t="s">
        <v>50</v>
      </c>
      <c r="D440" s="1" t="s">
        <v>43</v>
      </c>
      <c r="E440">
        <v>155</v>
      </c>
      <c r="F440">
        <v>152</v>
      </c>
      <c r="G440">
        <v>254</v>
      </c>
      <c r="H440">
        <v>104</v>
      </c>
      <c r="I440">
        <v>37</v>
      </c>
      <c r="J440">
        <v>29</v>
      </c>
      <c r="K440">
        <v>871</v>
      </c>
      <c r="L440">
        <v>120</v>
      </c>
      <c r="M440">
        <v>110</v>
      </c>
      <c r="N440">
        <v>150</v>
      </c>
      <c r="O440">
        <v>260</v>
      </c>
      <c r="P440">
        <v>3</v>
      </c>
      <c r="Q440" s="2">
        <v>40548</v>
      </c>
      <c r="R440" s="1" t="s">
        <v>23</v>
      </c>
      <c r="S440" s="1" t="s">
        <v>38</v>
      </c>
      <c r="T440" s="1" t="s">
        <v>31</v>
      </c>
      <c r="U440">
        <v>-6</v>
      </c>
      <c r="V440">
        <v>-6</v>
      </c>
      <c r="W440">
        <v>2</v>
      </c>
    </row>
    <row r="441" spans="1:23" x14ac:dyDescent="0.25">
      <c r="A441">
        <v>303</v>
      </c>
      <c r="B441" s="1" t="s">
        <v>55</v>
      </c>
      <c r="C441" s="1" t="s">
        <v>50</v>
      </c>
      <c r="D441" s="1" t="s">
        <v>43</v>
      </c>
      <c r="E441">
        <v>192</v>
      </c>
      <c r="F441">
        <v>185</v>
      </c>
      <c r="G441">
        <v>309</v>
      </c>
      <c r="H441">
        <v>127</v>
      </c>
      <c r="I441">
        <v>43</v>
      </c>
      <c r="J441">
        <v>35</v>
      </c>
      <c r="K441">
        <v>1007</v>
      </c>
      <c r="L441">
        <v>150</v>
      </c>
      <c r="M441">
        <v>130</v>
      </c>
      <c r="N441">
        <v>190</v>
      </c>
      <c r="O441">
        <v>320</v>
      </c>
      <c r="P441">
        <v>3</v>
      </c>
      <c r="Q441" s="2">
        <v>40550</v>
      </c>
      <c r="R441" s="1" t="s">
        <v>23</v>
      </c>
      <c r="S441" s="1" t="s">
        <v>38</v>
      </c>
      <c r="T441" s="1" t="s">
        <v>31</v>
      </c>
      <c r="U441">
        <v>-11</v>
      </c>
      <c r="V441">
        <v>-3</v>
      </c>
      <c r="W441">
        <v>-5</v>
      </c>
    </row>
    <row r="442" spans="1:23" x14ac:dyDescent="0.25">
      <c r="A442">
        <v>303</v>
      </c>
      <c r="B442" s="1" t="s">
        <v>55</v>
      </c>
      <c r="C442" s="1" t="s">
        <v>50</v>
      </c>
      <c r="D442" s="1" t="s">
        <v>43</v>
      </c>
      <c r="E442">
        <v>30</v>
      </c>
      <c r="F442">
        <v>56</v>
      </c>
      <c r="G442">
        <v>100</v>
      </c>
      <c r="H442">
        <v>44</v>
      </c>
      <c r="I442">
        <v>26</v>
      </c>
      <c r="J442">
        <v>14</v>
      </c>
      <c r="K442">
        <v>623</v>
      </c>
      <c r="L442">
        <v>30</v>
      </c>
      <c r="M442">
        <v>30</v>
      </c>
      <c r="N442">
        <v>50</v>
      </c>
      <c r="O442">
        <v>80</v>
      </c>
      <c r="P442">
        <v>13</v>
      </c>
      <c r="Q442" s="2">
        <v>40179</v>
      </c>
      <c r="R442" s="1" t="s">
        <v>26</v>
      </c>
      <c r="S442" s="1" t="s">
        <v>27</v>
      </c>
      <c r="T442" s="1" t="s">
        <v>25</v>
      </c>
      <c r="U442">
        <v>20</v>
      </c>
      <c r="V442">
        <v>14</v>
      </c>
      <c r="W442">
        <v>6</v>
      </c>
    </row>
    <row r="443" spans="1:23" x14ac:dyDescent="0.25">
      <c r="A443">
        <v>303</v>
      </c>
      <c r="B443" s="1" t="s">
        <v>55</v>
      </c>
      <c r="C443" s="1" t="s">
        <v>50</v>
      </c>
      <c r="D443" s="1" t="s">
        <v>43</v>
      </c>
      <c r="E443">
        <v>32</v>
      </c>
      <c r="F443">
        <v>60</v>
      </c>
      <c r="G443">
        <v>106</v>
      </c>
      <c r="H443">
        <v>46</v>
      </c>
      <c r="I443">
        <v>28</v>
      </c>
      <c r="J443">
        <v>15</v>
      </c>
      <c r="K443">
        <v>608</v>
      </c>
      <c r="L443">
        <v>40</v>
      </c>
      <c r="M443">
        <v>30</v>
      </c>
      <c r="N443">
        <v>60</v>
      </c>
      <c r="O443">
        <v>90</v>
      </c>
      <c r="P443">
        <v>13</v>
      </c>
      <c r="Q443" s="2">
        <v>40182</v>
      </c>
      <c r="R443" s="1" t="s">
        <v>26</v>
      </c>
      <c r="S443" s="1" t="s">
        <v>27</v>
      </c>
      <c r="T443" s="1" t="s">
        <v>25</v>
      </c>
      <c r="U443">
        <v>16</v>
      </c>
      <c r="V443">
        <v>16</v>
      </c>
      <c r="W443">
        <v>0</v>
      </c>
    </row>
    <row r="444" spans="1:23" x14ac:dyDescent="0.25">
      <c r="A444">
        <v>303</v>
      </c>
      <c r="B444" s="1" t="s">
        <v>55</v>
      </c>
      <c r="C444" s="1" t="s">
        <v>50</v>
      </c>
      <c r="D444" s="1" t="s">
        <v>43</v>
      </c>
      <c r="E444">
        <v>27</v>
      </c>
      <c r="F444">
        <v>53</v>
      </c>
      <c r="G444">
        <v>94</v>
      </c>
      <c r="H444">
        <v>41</v>
      </c>
      <c r="I444">
        <v>26</v>
      </c>
      <c r="J444">
        <v>13</v>
      </c>
      <c r="K444">
        <v>592</v>
      </c>
      <c r="L444">
        <v>30</v>
      </c>
      <c r="M444">
        <v>30</v>
      </c>
      <c r="N444">
        <v>50</v>
      </c>
      <c r="O444">
        <v>80</v>
      </c>
      <c r="P444">
        <v>13</v>
      </c>
      <c r="Q444" s="2">
        <v>40185</v>
      </c>
      <c r="R444" s="1" t="s">
        <v>26</v>
      </c>
      <c r="S444" s="1" t="s">
        <v>27</v>
      </c>
      <c r="T444" s="1" t="s">
        <v>25</v>
      </c>
      <c r="U444">
        <v>14</v>
      </c>
      <c r="V444">
        <v>11</v>
      </c>
      <c r="W444">
        <v>3</v>
      </c>
    </row>
    <row r="445" spans="1:23" x14ac:dyDescent="0.25">
      <c r="A445">
        <v>303</v>
      </c>
      <c r="B445" s="1" t="s">
        <v>55</v>
      </c>
      <c r="C445" s="1" t="s">
        <v>50</v>
      </c>
      <c r="D445" s="1" t="s">
        <v>43</v>
      </c>
      <c r="E445">
        <v>47</v>
      </c>
      <c r="F445">
        <v>56</v>
      </c>
      <c r="G445">
        <v>112</v>
      </c>
      <c r="H445">
        <v>44</v>
      </c>
      <c r="I445">
        <v>27</v>
      </c>
      <c r="J445">
        <v>14</v>
      </c>
      <c r="K445">
        <v>623</v>
      </c>
      <c r="L445">
        <v>30</v>
      </c>
      <c r="M445">
        <v>30</v>
      </c>
      <c r="N445">
        <v>50</v>
      </c>
      <c r="O445">
        <v>80</v>
      </c>
      <c r="P445">
        <v>13</v>
      </c>
      <c r="Q445" s="2">
        <v>40544</v>
      </c>
      <c r="R445" s="1" t="s">
        <v>26</v>
      </c>
      <c r="S445" s="1" t="s">
        <v>27</v>
      </c>
      <c r="T445" s="1" t="s">
        <v>25</v>
      </c>
      <c r="U445">
        <v>32</v>
      </c>
      <c r="V445">
        <v>14</v>
      </c>
      <c r="W445">
        <v>6</v>
      </c>
    </row>
    <row r="446" spans="1:23" x14ac:dyDescent="0.25">
      <c r="A446">
        <v>303</v>
      </c>
      <c r="B446" s="1" t="s">
        <v>55</v>
      </c>
      <c r="C446" s="1" t="s">
        <v>50</v>
      </c>
      <c r="D446" s="1" t="s">
        <v>43</v>
      </c>
      <c r="E446">
        <v>47</v>
      </c>
      <c r="F446">
        <v>60</v>
      </c>
      <c r="G446">
        <v>113</v>
      </c>
      <c r="H446">
        <v>46</v>
      </c>
      <c r="I446">
        <v>28</v>
      </c>
      <c r="J446">
        <v>15</v>
      </c>
      <c r="K446">
        <v>608</v>
      </c>
      <c r="L446">
        <v>40</v>
      </c>
      <c r="M446">
        <v>30</v>
      </c>
      <c r="N446">
        <v>60</v>
      </c>
      <c r="O446">
        <v>90</v>
      </c>
      <c r="P446">
        <v>13</v>
      </c>
      <c r="Q446" s="2">
        <v>40547</v>
      </c>
      <c r="R446" s="1" t="s">
        <v>26</v>
      </c>
      <c r="S446" s="1" t="s">
        <v>27</v>
      </c>
      <c r="T446" s="1" t="s">
        <v>25</v>
      </c>
      <c r="U446">
        <v>23</v>
      </c>
      <c r="V446">
        <v>16</v>
      </c>
      <c r="W446">
        <v>0</v>
      </c>
    </row>
    <row r="447" spans="1:23" x14ac:dyDescent="0.25">
      <c r="A447">
        <v>303</v>
      </c>
      <c r="B447" s="1" t="s">
        <v>55</v>
      </c>
      <c r="C447" s="1" t="s">
        <v>50</v>
      </c>
      <c r="D447" s="1" t="s">
        <v>43</v>
      </c>
      <c r="E447">
        <v>54</v>
      </c>
      <c r="F447">
        <v>80</v>
      </c>
      <c r="G447">
        <v>134</v>
      </c>
      <c r="H447">
        <v>54</v>
      </c>
      <c r="I447">
        <v>26</v>
      </c>
      <c r="J447">
        <v>15</v>
      </c>
      <c r="K447">
        <v>456</v>
      </c>
      <c r="L447">
        <v>70</v>
      </c>
      <c r="M447">
        <v>60</v>
      </c>
      <c r="N447">
        <v>90</v>
      </c>
      <c r="O447">
        <v>150</v>
      </c>
      <c r="P447">
        <v>5</v>
      </c>
      <c r="Q447" s="2">
        <v>40179</v>
      </c>
      <c r="R447" s="1" t="s">
        <v>28</v>
      </c>
      <c r="S447" s="1" t="s">
        <v>29</v>
      </c>
      <c r="T447" s="1" t="s">
        <v>25</v>
      </c>
      <c r="U447">
        <v>-16</v>
      </c>
      <c r="V447">
        <v>-6</v>
      </c>
      <c r="W447">
        <v>-10</v>
      </c>
    </row>
    <row r="448" spans="1:23" x14ac:dyDescent="0.25">
      <c r="A448">
        <v>303</v>
      </c>
      <c r="B448" s="1" t="s">
        <v>55</v>
      </c>
      <c r="C448" s="1" t="s">
        <v>50</v>
      </c>
      <c r="D448" s="1" t="s">
        <v>43</v>
      </c>
      <c r="E448">
        <v>88</v>
      </c>
      <c r="F448">
        <v>124</v>
      </c>
      <c r="G448">
        <v>210</v>
      </c>
      <c r="H448">
        <v>86</v>
      </c>
      <c r="I448">
        <v>36</v>
      </c>
      <c r="J448">
        <v>24</v>
      </c>
      <c r="K448">
        <v>499</v>
      </c>
      <c r="L448">
        <v>120</v>
      </c>
      <c r="M448">
        <v>90</v>
      </c>
      <c r="N448">
        <v>150</v>
      </c>
      <c r="O448">
        <v>240</v>
      </c>
      <c r="P448">
        <v>5</v>
      </c>
      <c r="Q448" s="2">
        <v>40183</v>
      </c>
      <c r="R448" s="1" t="s">
        <v>28</v>
      </c>
      <c r="S448" s="1" t="s">
        <v>29</v>
      </c>
      <c r="T448" s="1" t="s">
        <v>25</v>
      </c>
      <c r="U448">
        <v>-30</v>
      </c>
      <c r="V448">
        <v>-4</v>
      </c>
      <c r="W448">
        <v>-26</v>
      </c>
    </row>
    <row r="449" spans="1:23" x14ac:dyDescent="0.25">
      <c r="A449">
        <v>303</v>
      </c>
      <c r="B449" s="1" t="s">
        <v>55</v>
      </c>
      <c r="C449" s="1" t="s">
        <v>50</v>
      </c>
      <c r="D449" s="1" t="s">
        <v>43</v>
      </c>
      <c r="E449">
        <v>98</v>
      </c>
      <c r="F449">
        <v>136</v>
      </c>
      <c r="G449">
        <v>230</v>
      </c>
      <c r="H449">
        <v>94</v>
      </c>
      <c r="I449">
        <v>38</v>
      </c>
      <c r="J449">
        <v>26</v>
      </c>
      <c r="K449">
        <v>608</v>
      </c>
      <c r="L449">
        <v>140</v>
      </c>
      <c r="M449">
        <v>100</v>
      </c>
      <c r="N449">
        <v>170</v>
      </c>
      <c r="O449">
        <v>270</v>
      </c>
      <c r="P449">
        <v>5</v>
      </c>
      <c r="Q449" s="2">
        <v>40185</v>
      </c>
      <c r="R449" s="1" t="s">
        <v>28</v>
      </c>
      <c r="S449" s="1" t="s">
        <v>29</v>
      </c>
      <c r="T449" s="1" t="s">
        <v>25</v>
      </c>
      <c r="U449">
        <v>-40</v>
      </c>
      <c r="V449">
        <v>-6</v>
      </c>
      <c r="W449">
        <v>-34</v>
      </c>
    </row>
    <row r="450" spans="1:23" x14ac:dyDescent="0.25">
      <c r="A450">
        <v>303</v>
      </c>
      <c r="B450" s="1" t="s">
        <v>55</v>
      </c>
      <c r="C450" s="1" t="s">
        <v>50</v>
      </c>
      <c r="D450" s="1" t="s">
        <v>43</v>
      </c>
      <c r="E450">
        <v>84</v>
      </c>
      <c r="F450">
        <v>118</v>
      </c>
      <c r="G450">
        <v>199</v>
      </c>
      <c r="H450">
        <v>81</v>
      </c>
      <c r="I450">
        <v>34</v>
      </c>
      <c r="J450">
        <v>22</v>
      </c>
      <c r="K450">
        <v>588</v>
      </c>
      <c r="L450">
        <v>110</v>
      </c>
      <c r="M450">
        <v>90</v>
      </c>
      <c r="N450">
        <v>140</v>
      </c>
      <c r="O450">
        <v>230</v>
      </c>
      <c r="P450">
        <v>5</v>
      </c>
      <c r="Q450" s="2">
        <v>40187</v>
      </c>
      <c r="R450" s="1" t="s">
        <v>28</v>
      </c>
      <c r="S450" s="1" t="s">
        <v>29</v>
      </c>
      <c r="T450" s="1" t="s">
        <v>25</v>
      </c>
      <c r="U450">
        <v>-31</v>
      </c>
      <c r="V450">
        <v>-9</v>
      </c>
      <c r="W450">
        <v>-22</v>
      </c>
    </row>
    <row r="451" spans="1:23" x14ac:dyDescent="0.25">
      <c r="A451">
        <v>303</v>
      </c>
      <c r="B451" s="1" t="s">
        <v>55</v>
      </c>
      <c r="C451" s="1" t="s">
        <v>50</v>
      </c>
      <c r="D451" s="1" t="s">
        <v>43</v>
      </c>
      <c r="E451">
        <v>79</v>
      </c>
      <c r="F451">
        <v>111</v>
      </c>
      <c r="G451">
        <v>187</v>
      </c>
      <c r="H451">
        <v>76</v>
      </c>
      <c r="I451">
        <v>32</v>
      </c>
      <c r="J451">
        <v>21</v>
      </c>
      <c r="K451">
        <v>580</v>
      </c>
      <c r="L451">
        <v>170</v>
      </c>
      <c r="M451">
        <v>100</v>
      </c>
      <c r="N451">
        <v>180</v>
      </c>
      <c r="O451">
        <v>280</v>
      </c>
      <c r="P451">
        <v>5</v>
      </c>
      <c r="Q451" s="2">
        <v>40188</v>
      </c>
      <c r="R451" s="1" t="s">
        <v>28</v>
      </c>
      <c r="S451" s="1" t="s">
        <v>29</v>
      </c>
      <c r="T451" s="1" t="s">
        <v>25</v>
      </c>
      <c r="U451">
        <v>-93</v>
      </c>
      <c r="V451">
        <v>-24</v>
      </c>
      <c r="W451">
        <v>-69</v>
      </c>
    </row>
    <row r="452" spans="1:23" x14ac:dyDescent="0.25">
      <c r="A452">
        <v>303</v>
      </c>
      <c r="B452" s="1" t="s">
        <v>55</v>
      </c>
      <c r="C452" s="1" t="s">
        <v>50</v>
      </c>
      <c r="D452" s="1" t="s">
        <v>43</v>
      </c>
      <c r="E452">
        <v>48</v>
      </c>
      <c r="F452">
        <v>73</v>
      </c>
      <c r="G452">
        <v>123</v>
      </c>
      <c r="H452">
        <v>50</v>
      </c>
      <c r="I452">
        <v>25</v>
      </c>
      <c r="J452">
        <v>14</v>
      </c>
      <c r="K452">
        <v>589</v>
      </c>
      <c r="L452">
        <v>70</v>
      </c>
      <c r="M452">
        <v>60</v>
      </c>
      <c r="N452">
        <v>90</v>
      </c>
      <c r="O452">
        <v>150</v>
      </c>
      <c r="P452">
        <v>5</v>
      </c>
      <c r="Q452" s="2">
        <v>40189</v>
      </c>
      <c r="R452" s="1" t="s">
        <v>28</v>
      </c>
      <c r="S452" s="1" t="s">
        <v>29</v>
      </c>
      <c r="T452" s="1" t="s">
        <v>25</v>
      </c>
      <c r="U452">
        <v>-27</v>
      </c>
      <c r="V452">
        <v>-10</v>
      </c>
      <c r="W452">
        <v>-17</v>
      </c>
    </row>
    <row r="453" spans="1:23" x14ac:dyDescent="0.25">
      <c r="A453">
        <v>303</v>
      </c>
      <c r="B453" s="1" t="s">
        <v>55</v>
      </c>
      <c r="C453" s="1" t="s">
        <v>50</v>
      </c>
      <c r="D453" s="1" t="s">
        <v>43</v>
      </c>
      <c r="E453">
        <v>119</v>
      </c>
      <c r="F453">
        <v>112</v>
      </c>
      <c r="G453">
        <v>201</v>
      </c>
      <c r="H453">
        <v>77</v>
      </c>
      <c r="I453">
        <v>32</v>
      </c>
      <c r="J453">
        <v>21</v>
      </c>
      <c r="K453">
        <v>449</v>
      </c>
      <c r="L453">
        <v>110</v>
      </c>
      <c r="M453">
        <v>80</v>
      </c>
      <c r="N453">
        <v>140</v>
      </c>
      <c r="O453">
        <v>220</v>
      </c>
      <c r="P453">
        <v>5</v>
      </c>
      <c r="Q453" s="2">
        <v>40545</v>
      </c>
      <c r="R453" s="1" t="s">
        <v>28</v>
      </c>
      <c r="S453" s="1" t="s">
        <v>29</v>
      </c>
      <c r="T453" s="1" t="s">
        <v>25</v>
      </c>
      <c r="U453">
        <v>-19</v>
      </c>
      <c r="V453">
        <v>-3</v>
      </c>
      <c r="W453">
        <v>-28</v>
      </c>
    </row>
    <row r="454" spans="1:23" x14ac:dyDescent="0.25">
      <c r="A454">
        <v>303</v>
      </c>
      <c r="B454" s="1" t="s">
        <v>55</v>
      </c>
      <c r="C454" s="1" t="s">
        <v>50</v>
      </c>
      <c r="D454" s="1" t="s">
        <v>43</v>
      </c>
      <c r="E454">
        <v>137</v>
      </c>
      <c r="F454">
        <v>136</v>
      </c>
      <c r="G454">
        <v>228</v>
      </c>
      <c r="H454">
        <v>94</v>
      </c>
      <c r="I454">
        <v>34</v>
      </c>
      <c r="J454">
        <v>26</v>
      </c>
      <c r="K454">
        <v>562</v>
      </c>
      <c r="L454">
        <v>140</v>
      </c>
      <c r="M454">
        <v>100</v>
      </c>
      <c r="N454">
        <v>170</v>
      </c>
      <c r="O454">
        <v>270</v>
      </c>
      <c r="P454">
        <v>5</v>
      </c>
      <c r="Q454" s="2">
        <v>40549</v>
      </c>
      <c r="R454" s="1" t="s">
        <v>28</v>
      </c>
      <c r="S454" s="1" t="s">
        <v>29</v>
      </c>
      <c r="T454" s="1" t="s">
        <v>25</v>
      </c>
      <c r="U454">
        <v>-42</v>
      </c>
      <c r="V454">
        <v>-6</v>
      </c>
      <c r="W454">
        <v>-34</v>
      </c>
    </row>
    <row r="455" spans="1:23" x14ac:dyDescent="0.25">
      <c r="A455">
        <v>303</v>
      </c>
      <c r="B455" s="1" t="s">
        <v>55</v>
      </c>
      <c r="C455" s="1" t="s">
        <v>50</v>
      </c>
      <c r="D455" s="1" t="s">
        <v>43</v>
      </c>
      <c r="E455">
        <v>71</v>
      </c>
      <c r="F455">
        <v>73</v>
      </c>
      <c r="G455">
        <v>131</v>
      </c>
      <c r="H455">
        <v>50</v>
      </c>
      <c r="I455">
        <v>25</v>
      </c>
      <c r="J455">
        <v>14</v>
      </c>
      <c r="K455">
        <v>589</v>
      </c>
      <c r="L455">
        <v>70</v>
      </c>
      <c r="M455">
        <v>60</v>
      </c>
      <c r="N455">
        <v>90</v>
      </c>
      <c r="O455">
        <v>150</v>
      </c>
      <c r="P455">
        <v>5</v>
      </c>
      <c r="Q455" s="2">
        <v>40554</v>
      </c>
      <c r="R455" s="1" t="s">
        <v>28</v>
      </c>
      <c r="S455" s="1" t="s">
        <v>29</v>
      </c>
      <c r="T455" s="1" t="s">
        <v>25</v>
      </c>
      <c r="U455">
        <v>-19</v>
      </c>
      <c r="V455">
        <v>-10</v>
      </c>
      <c r="W455">
        <v>-17</v>
      </c>
    </row>
    <row r="456" spans="1:23" x14ac:dyDescent="0.25">
      <c r="A456">
        <v>303</v>
      </c>
      <c r="B456" s="1" t="s">
        <v>55</v>
      </c>
      <c r="C456" s="1" t="s">
        <v>50</v>
      </c>
      <c r="D456" s="1" t="s">
        <v>43</v>
      </c>
      <c r="E456">
        <v>59</v>
      </c>
      <c r="F456">
        <v>114</v>
      </c>
      <c r="G456">
        <v>189</v>
      </c>
      <c r="H456">
        <v>75</v>
      </c>
      <c r="I456">
        <v>55</v>
      </c>
      <c r="J456">
        <v>24</v>
      </c>
      <c r="K456">
        <v>549</v>
      </c>
      <c r="L456">
        <v>90</v>
      </c>
      <c r="M456">
        <v>80</v>
      </c>
      <c r="N456">
        <v>140</v>
      </c>
      <c r="O456">
        <v>220</v>
      </c>
      <c r="P456">
        <v>6</v>
      </c>
      <c r="Q456" s="2">
        <v>40180</v>
      </c>
      <c r="R456" s="1" t="s">
        <v>28</v>
      </c>
      <c r="S456" s="1" t="s">
        <v>30</v>
      </c>
      <c r="T456" s="1" t="s">
        <v>31</v>
      </c>
      <c r="U456">
        <v>-31</v>
      </c>
      <c r="V456">
        <v>-5</v>
      </c>
      <c r="W456">
        <v>-26</v>
      </c>
    </row>
    <row r="457" spans="1:23" x14ac:dyDescent="0.25">
      <c r="A457">
        <v>303</v>
      </c>
      <c r="B457" s="1" t="s">
        <v>55</v>
      </c>
      <c r="C457" s="1" t="s">
        <v>50</v>
      </c>
      <c r="D457" s="1" t="s">
        <v>43</v>
      </c>
      <c r="E457">
        <v>44</v>
      </c>
      <c r="F457">
        <v>96</v>
      </c>
      <c r="G457">
        <v>160</v>
      </c>
      <c r="H457">
        <v>64</v>
      </c>
      <c r="I457">
        <v>52</v>
      </c>
      <c r="J457">
        <v>21</v>
      </c>
      <c r="K457">
        <v>593</v>
      </c>
      <c r="L457">
        <v>60</v>
      </c>
      <c r="M457">
        <v>70</v>
      </c>
      <c r="N457">
        <v>110</v>
      </c>
      <c r="O457">
        <v>180</v>
      </c>
      <c r="P457">
        <v>6</v>
      </c>
      <c r="Q457" s="2">
        <v>40183</v>
      </c>
      <c r="R457" s="1" t="s">
        <v>28</v>
      </c>
      <c r="S457" s="1" t="s">
        <v>30</v>
      </c>
      <c r="T457" s="1" t="s">
        <v>31</v>
      </c>
      <c r="U457">
        <v>-20</v>
      </c>
      <c r="V457">
        <v>-6</v>
      </c>
      <c r="W457">
        <v>-14</v>
      </c>
    </row>
    <row r="458" spans="1:23" x14ac:dyDescent="0.25">
      <c r="A458">
        <v>303</v>
      </c>
      <c r="B458" s="1" t="s">
        <v>55</v>
      </c>
      <c r="C458" s="1" t="s">
        <v>50</v>
      </c>
      <c r="D458" s="1" t="s">
        <v>43</v>
      </c>
      <c r="E458">
        <v>33</v>
      </c>
      <c r="F458">
        <v>81</v>
      </c>
      <c r="G458">
        <v>135</v>
      </c>
      <c r="H458">
        <v>54</v>
      </c>
      <c r="I458">
        <v>48</v>
      </c>
      <c r="J458">
        <v>17</v>
      </c>
      <c r="K458">
        <v>641</v>
      </c>
      <c r="L458">
        <v>50</v>
      </c>
      <c r="M458">
        <v>60</v>
      </c>
      <c r="N458">
        <v>90</v>
      </c>
      <c r="O458">
        <v>150</v>
      </c>
      <c r="P458">
        <v>6</v>
      </c>
      <c r="Q458" s="2">
        <v>40184</v>
      </c>
      <c r="R458" s="1" t="s">
        <v>28</v>
      </c>
      <c r="S458" s="1" t="s">
        <v>30</v>
      </c>
      <c r="T458" s="1" t="s">
        <v>31</v>
      </c>
      <c r="U458">
        <v>-15</v>
      </c>
      <c r="V458">
        <v>-6</v>
      </c>
      <c r="W458">
        <v>-9</v>
      </c>
    </row>
    <row r="459" spans="1:23" x14ac:dyDescent="0.25">
      <c r="A459">
        <v>303</v>
      </c>
      <c r="B459" s="1" t="s">
        <v>55</v>
      </c>
      <c r="C459" s="1" t="s">
        <v>50</v>
      </c>
      <c r="D459" s="1" t="s">
        <v>43</v>
      </c>
      <c r="E459">
        <v>31</v>
      </c>
      <c r="F459">
        <v>79</v>
      </c>
      <c r="G459">
        <v>131</v>
      </c>
      <c r="H459">
        <v>52</v>
      </c>
      <c r="I459">
        <v>48</v>
      </c>
      <c r="J459">
        <v>17</v>
      </c>
      <c r="K459">
        <v>668</v>
      </c>
      <c r="L459">
        <v>50</v>
      </c>
      <c r="M459">
        <v>60</v>
      </c>
      <c r="N459">
        <v>90</v>
      </c>
      <c r="O459">
        <v>150</v>
      </c>
      <c r="P459">
        <v>6</v>
      </c>
      <c r="Q459" s="2">
        <v>40185</v>
      </c>
      <c r="R459" s="1" t="s">
        <v>28</v>
      </c>
      <c r="S459" s="1" t="s">
        <v>30</v>
      </c>
      <c r="T459" s="1" t="s">
        <v>31</v>
      </c>
      <c r="U459">
        <v>-19</v>
      </c>
      <c r="V459">
        <v>-8</v>
      </c>
      <c r="W459">
        <v>-11</v>
      </c>
    </row>
    <row r="460" spans="1:23" x14ac:dyDescent="0.25">
      <c r="A460">
        <v>303</v>
      </c>
      <c r="B460" s="1" t="s">
        <v>55</v>
      </c>
      <c r="C460" s="1" t="s">
        <v>50</v>
      </c>
      <c r="D460" s="1" t="s">
        <v>43</v>
      </c>
      <c r="E460">
        <v>39</v>
      </c>
      <c r="F460">
        <v>90</v>
      </c>
      <c r="G460">
        <v>150</v>
      </c>
      <c r="H460">
        <v>60</v>
      </c>
      <c r="I460">
        <v>51</v>
      </c>
      <c r="J460">
        <v>19</v>
      </c>
      <c r="K460">
        <v>656</v>
      </c>
      <c r="L460">
        <v>60</v>
      </c>
      <c r="M460">
        <v>60</v>
      </c>
      <c r="N460">
        <v>110</v>
      </c>
      <c r="O460">
        <v>170</v>
      </c>
      <c r="P460">
        <v>6</v>
      </c>
      <c r="Q460" s="2">
        <v>40187</v>
      </c>
      <c r="R460" s="1" t="s">
        <v>28</v>
      </c>
      <c r="S460" s="1" t="s">
        <v>30</v>
      </c>
      <c r="T460" s="1" t="s">
        <v>31</v>
      </c>
      <c r="U460">
        <v>-20</v>
      </c>
      <c r="V460">
        <v>0</v>
      </c>
      <c r="W460">
        <v>-20</v>
      </c>
    </row>
    <row r="461" spans="1:23" x14ac:dyDescent="0.25">
      <c r="A461">
        <v>303</v>
      </c>
      <c r="B461" s="1" t="s">
        <v>55</v>
      </c>
      <c r="C461" s="1" t="s">
        <v>50</v>
      </c>
      <c r="D461" s="1" t="s">
        <v>43</v>
      </c>
      <c r="E461">
        <v>56</v>
      </c>
      <c r="F461">
        <v>110</v>
      </c>
      <c r="G461">
        <v>182</v>
      </c>
      <c r="H461">
        <v>72</v>
      </c>
      <c r="I461">
        <v>54</v>
      </c>
      <c r="J461">
        <v>23</v>
      </c>
      <c r="K461">
        <v>650</v>
      </c>
      <c r="L461">
        <v>130</v>
      </c>
      <c r="M461">
        <v>100</v>
      </c>
      <c r="N461">
        <v>160</v>
      </c>
      <c r="O461">
        <v>260</v>
      </c>
      <c r="P461">
        <v>6</v>
      </c>
      <c r="Q461" s="2">
        <v>40188</v>
      </c>
      <c r="R461" s="1" t="s">
        <v>28</v>
      </c>
      <c r="S461" s="1" t="s">
        <v>30</v>
      </c>
      <c r="T461" s="1" t="s">
        <v>31</v>
      </c>
      <c r="U461">
        <v>-78</v>
      </c>
      <c r="V461">
        <v>-28</v>
      </c>
      <c r="W461">
        <v>-50</v>
      </c>
    </row>
    <row r="462" spans="1:23" x14ac:dyDescent="0.25">
      <c r="A462">
        <v>303</v>
      </c>
      <c r="B462" s="1" t="s">
        <v>55</v>
      </c>
      <c r="C462" s="1" t="s">
        <v>50</v>
      </c>
      <c r="D462" s="1" t="s">
        <v>43</v>
      </c>
      <c r="E462">
        <v>58</v>
      </c>
      <c r="F462">
        <v>114</v>
      </c>
      <c r="G462">
        <v>189</v>
      </c>
      <c r="H462">
        <v>75</v>
      </c>
      <c r="I462">
        <v>56</v>
      </c>
      <c r="J462">
        <v>24</v>
      </c>
      <c r="K462">
        <v>659</v>
      </c>
      <c r="L462">
        <v>100</v>
      </c>
      <c r="M462">
        <v>90</v>
      </c>
      <c r="N462">
        <v>150</v>
      </c>
      <c r="O462">
        <v>240</v>
      </c>
      <c r="P462">
        <v>6</v>
      </c>
      <c r="Q462" s="2">
        <v>40189</v>
      </c>
      <c r="R462" s="1" t="s">
        <v>28</v>
      </c>
      <c r="S462" s="1" t="s">
        <v>30</v>
      </c>
      <c r="T462" s="1" t="s">
        <v>31</v>
      </c>
      <c r="U462">
        <v>-51</v>
      </c>
      <c r="V462">
        <v>-15</v>
      </c>
      <c r="W462">
        <v>-36</v>
      </c>
    </row>
    <row r="463" spans="1:23" x14ac:dyDescent="0.25">
      <c r="A463">
        <v>303</v>
      </c>
      <c r="B463" s="1" t="s">
        <v>55</v>
      </c>
      <c r="C463" s="1" t="s">
        <v>50</v>
      </c>
      <c r="D463" s="1" t="s">
        <v>43</v>
      </c>
      <c r="E463">
        <v>71</v>
      </c>
      <c r="F463">
        <v>102</v>
      </c>
      <c r="G463">
        <v>181</v>
      </c>
      <c r="H463">
        <v>68</v>
      </c>
      <c r="I463">
        <v>54</v>
      </c>
      <c r="J463">
        <v>22</v>
      </c>
      <c r="K463">
        <v>559</v>
      </c>
      <c r="L463">
        <v>80</v>
      </c>
      <c r="M463">
        <v>70</v>
      </c>
      <c r="N463">
        <v>130</v>
      </c>
      <c r="O463">
        <v>200</v>
      </c>
      <c r="P463">
        <v>6</v>
      </c>
      <c r="Q463" s="2">
        <v>40547</v>
      </c>
      <c r="R463" s="1" t="s">
        <v>28</v>
      </c>
      <c r="S463" s="1" t="s">
        <v>30</v>
      </c>
      <c r="T463" s="1" t="s">
        <v>31</v>
      </c>
      <c r="U463">
        <v>-19</v>
      </c>
      <c r="V463">
        <v>-2</v>
      </c>
      <c r="W463">
        <v>-28</v>
      </c>
    </row>
    <row r="464" spans="1:23" x14ac:dyDescent="0.25">
      <c r="A464">
        <v>303</v>
      </c>
      <c r="B464" s="1" t="s">
        <v>55</v>
      </c>
      <c r="C464" s="1" t="s">
        <v>50</v>
      </c>
      <c r="D464" s="1" t="s">
        <v>43</v>
      </c>
      <c r="E464">
        <v>43</v>
      </c>
      <c r="F464">
        <v>79</v>
      </c>
      <c r="G464">
        <v>130</v>
      </c>
      <c r="H464">
        <v>52</v>
      </c>
      <c r="I464">
        <v>45</v>
      </c>
      <c r="J464">
        <v>17</v>
      </c>
      <c r="K464">
        <v>668</v>
      </c>
      <c r="L464">
        <v>50</v>
      </c>
      <c r="M464">
        <v>60</v>
      </c>
      <c r="N464">
        <v>90</v>
      </c>
      <c r="O464">
        <v>150</v>
      </c>
      <c r="P464">
        <v>6</v>
      </c>
      <c r="Q464" s="2">
        <v>40550</v>
      </c>
      <c r="R464" s="1" t="s">
        <v>28</v>
      </c>
      <c r="S464" s="1" t="s">
        <v>30</v>
      </c>
      <c r="T464" s="1" t="s">
        <v>31</v>
      </c>
      <c r="U464">
        <v>-20</v>
      </c>
      <c r="V464">
        <v>-8</v>
      </c>
      <c r="W464">
        <v>-11</v>
      </c>
    </row>
    <row r="465" spans="1:23" x14ac:dyDescent="0.25">
      <c r="A465">
        <v>303</v>
      </c>
      <c r="B465" s="1" t="s">
        <v>55</v>
      </c>
      <c r="C465" s="1" t="s">
        <v>50</v>
      </c>
      <c r="D465" s="1" t="s">
        <v>43</v>
      </c>
      <c r="E465">
        <v>94</v>
      </c>
      <c r="F465">
        <v>163</v>
      </c>
      <c r="G465">
        <v>325</v>
      </c>
      <c r="H465">
        <v>162</v>
      </c>
      <c r="I465">
        <v>69</v>
      </c>
      <c r="J465">
        <v>45</v>
      </c>
      <c r="K465">
        <v>1091</v>
      </c>
      <c r="L465">
        <v>100</v>
      </c>
      <c r="M465">
        <v>130</v>
      </c>
      <c r="N465">
        <v>150</v>
      </c>
      <c r="O465">
        <v>280</v>
      </c>
      <c r="P465">
        <v>8</v>
      </c>
      <c r="Q465" s="2">
        <v>40182</v>
      </c>
      <c r="R465" s="1" t="s">
        <v>32</v>
      </c>
      <c r="S465" s="1" t="s">
        <v>39</v>
      </c>
      <c r="T465" s="1" t="s">
        <v>31</v>
      </c>
      <c r="U465">
        <v>45</v>
      </c>
      <c r="V465">
        <v>32</v>
      </c>
      <c r="W465">
        <v>13</v>
      </c>
    </row>
    <row r="466" spans="1:23" x14ac:dyDescent="0.25">
      <c r="A466">
        <v>303</v>
      </c>
      <c r="B466" s="1" t="s">
        <v>55</v>
      </c>
      <c r="C466" s="1" t="s">
        <v>50</v>
      </c>
      <c r="D466" s="1" t="s">
        <v>43</v>
      </c>
      <c r="E466">
        <v>81</v>
      </c>
      <c r="F466">
        <v>146</v>
      </c>
      <c r="G466">
        <v>291</v>
      </c>
      <c r="H466">
        <v>145</v>
      </c>
      <c r="I466">
        <v>65</v>
      </c>
      <c r="J466">
        <v>40</v>
      </c>
      <c r="K466">
        <v>1304</v>
      </c>
      <c r="L466">
        <v>80</v>
      </c>
      <c r="M466">
        <v>120</v>
      </c>
      <c r="N466">
        <v>130</v>
      </c>
      <c r="O466">
        <v>250</v>
      </c>
      <c r="P466">
        <v>8</v>
      </c>
      <c r="Q466" s="2">
        <v>40185</v>
      </c>
      <c r="R466" s="1" t="s">
        <v>32</v>
      </c>
      <c r="S466" s="1" t="s">
        <v>39</v>
      </c>
      <c r="T466" s="1" t="s">
        <v>31</v>
      </c>
      <c r="U466">
        <v>41</v>
      </c>
      <c r="V466">
        <v>25</v>
      </c>
      <c r="W466">
        <v>16</v>
      </c>
    </row>
    <row r="467" spans="1:23" x14ac:dyDescent="0.25">
      <c r="A467">
        <v>303</v>
      </c>
      <c r="B467" s="1" t="s">
        <v>55</v>
      </c>
      <c r="C467" s="1" t="s">
        <v>50</v>
      </c>
      <c r="D467" s="1" t="s">
        <v>43</v>
      </c>
      <c r="E467">
        <v>82</v>
      </c>
      <c r="F467">
        <v>146</v>
      </c>
      <c r="G467">
        <v>291</v>
      </c>
      <c r="H467">
        <v>145</v>
      </c>
      <c r="I467">
        <v>64</v>
      </c>
      <c r="J467">
        <v>40</v>
      </c>
      <c r="K467">
        <v>1292</v>
      </c>
      <c r="L467">
        <v>80</v>
      </c>
      <c r="M467">
        <v>120</v>
      </c>
      <c r="N467">
        <v>130</v>
      </c>
      <c r="O467">
        <v>250</v>
      </c>
      <c r="P467">
        <v>8</v>
      </c>
      <c r="Q467" s="2">
        <v>40186</v>
      </c>
      <c r="R467" s="1" t="s">
        <v>32</v>
      </c>
      <c r="S467" s="1" t="s">
        <v>39</v>
      </c>
      <c r="T467" s="1" t="s">
        <v>31</v>
      </c>
      <c r="U467">
        <v>41</v>
      </c>
      <c r="V467">
        <v>25</v>
      </c>
      <c r="W467">
        <v>16</v>
      </c>
    </row>
    <row r="468" spans="1:23" x14ac:dyDescent="0.25">
      <c r="A468">
        <v>303</v>
      </c>
      <c r="B468" s="1" t="s">
        <v>55</v>
      </c>
      <c r="C468" s="1" t="s">
        <v>50</v>
      </c>
      <c r="D468" s="1" t="s">
        <v>43</v>
      </c>
      <c r="E468">
        <v>87</v>
      </c>
      <c r="F468">
        <v>153</v>
      </c>
      <c r="G468">
        <v>306</v>
      </c>
      <c r="H468">
        <v>153</v>
      </c>
      <c r="I468">
        <v>66</v>
      </c>
      <c r="J468">
        <v>42</v>
      </c>
      <c r="K468">
        <v>1319</v>
      </c>
      <c r="L468">
        <v>80</v>
      </c>
      <c r="M468">
        <v>140</v>
      </c>
      <c r="N468">
        <v>140</v>
      </c>
      <c r="O468">
        <v>280</v>
      </c>
      <c r="P468">
        <v>8</v>
      </c>
      <c r="Q468" s="2">
        <v>40190</v>
      </c>
      <c r="R468" s="1" t="s">
        <v>32</v>
      </c>
      <c r="S468" s="1" t="s">
        <v>39</v>
      </c>
      <c r="T468" s="1" t="s">
        <v>31</v>
      </c>
      <c r="U468">
        <v>26</v>
      </c>
      <c r="V468">
        <v>13</v>
      </c>
      <c r="W468">
        <v>13</v>
      </c>
    </row>
    <row r="469" spans="1:23" x14ac:dyDescent="0.25">
      <c r="A469">
        <v>303</v>
      </c>
      <c r="B469" s="1" t="s">
        <v>55</v>
      </c>
      <c r="C469" s="1" t="s">
        <v>50</v>
      </c>
      <c r="D469" s="1" t="s">
        <v>43</v>
      </c>
      <c r="E469">
        <v>129</v>
      </c>
      <c r="F469">
        <v>155</v>
      </c>
      <c r="G469">
        <v>330</v>
      </c>
      <c r="H469">
        <v>155</v>
      </c>
      <c r="I469">
        <v>68</v>
      </c>
      <c r="J469">
        <v>43</v>
      </c>
      <c r="K469">
        <v>1280</v>
      </c>
      <c r="L469">
        <v>90</v>
      </c>
      <c r="M469">
        <v>130</v>
      </c>
      <c r="N469">
        <v>140</v>
      </c>
      <c r="O469">
        <v>270</v>
      </c>
      <c r="P469">
        <v>8</v>
      </c>
      <c r="Q469" s="2">
        <v>40552</v>
      </c>
      <c r="R469" s="1" t="s">
        <v>32</v>
      </c>
      <c r="S469" s="1" t="s">
        <v>39</v>
      </c>
      <c r="T469" s="1" t="s">
        <v>31</v>
      </c>
      <c r="U469">
        <v>60</v>
      </c>
      <c r="V469">
        <v>25</v>
      </c>
      <c r="W469">
        <v>15</v>
      </c>
    </row>
    <row r="470" spans="1:23" x14ac:dyDescent="0.25">
      <c r="A470">
        <v>303</v>
      </c>
      <c r="B470" s="1" t="s">
        <v>55</v>
      </c>
      <c r="C470" s="1" t="s">
        <v>50</v>
      </c>
      <c r="D470" s="1" t="s">
        <v>43</v>
      </c>
      <c r="E470">
        <v>-5</v>
      </c>
      <c r="F470">
        <v>71</v>
      </c>
      <c r="G470">
        <v>122</v>
      </c>
      <c r="H470">
        <v>51</v>
      </c>
      <c r="I470">
        <v>76</v>
      </c>
      <c r="J470">
        <v>46</v>
      </c>
      <c r="K470">
        <v>503</v>
      </c>
      <c r="L470">
        <v>30</v>
      </c>
      <c r="M470">
        <v>30</v>
      </c>
      <c r="N470">
        <v>60</v>
      </c>
      <c r="O470">
        <v>90</v>
      </c>
      <c r="P470">
        <v>9</v>
      </c>
      <c r="Q470" s="2">
        <v>40188</v>
      </c>
      <c r="R470" s="1" t="s">
        <v>32</v>
      </c>
      <c r="S470" s="1" t="s">
        <v>33</v>
      </c>
      <c r="T470" s="1" t="s">
        <v>31</v>
      </c>
      <c r="U470">
        <v>32</v>
      </c>
      <c r="V470">
        <v>21</v>
      </c>
      <c r="W470">
        <v>11</v>
      </c>
    </row>
    <row r="471" spans="1:23" x14ac:dyDescent="0.25">
      <c r="A471">
        <v>303</v>
      </c>
      <c r="B471" s="1" t="s">
        <v>55</v>
      </c>
      <c r="C471" s="1" t="s">
        <v>50</v>
      </c>
      <c r="D471" s="1" t="s">
        <v>43</v>
      </c>
      <c r="E471">
        <v>-4</v>
      </c>
      <c r="F471">
        <v>73</v>
      </c>
      <c r="G471">
        <v>125</v>
      </c>
      <c r="H471">
        <v>52</v>
      </c>
      <c r="I471">
        <v>77</v>
      </c>
      <c r="J471">
        <v>47</v>
      </c>
      <c r="K471">
        <v>509</v>
      </c>
      <c r="L471">
        <v>10</v>
      </c>
      <c r="M471">
        <v>40</v>
      </c>
      <c r="N471">
        <v>70</v>
      </c>
      <c r="O471">
        <v>110</v>
      </c>
      <c r="P471">
        <v>9</v>
      </c>
      <c r="Q471" s="2">
        <v>40189</v>
      </c>
      <c r="R471" s="1" t="s">
        <v>32</v>
      </c>
      <c r="S471" s="1" t="s">
        <v>33</v>
      </c>
      <c r="T471" s="1" t="s">
        <v>31</v>
      </c>
      <c r="U471">
        <v>15</v>
      </c>
      <c r="V471">
        <v>12</v>
      </c>
      <c r="W471">
        <v>3</v>
      </c>
    </row>
    <row r="472" spans="1:23" x14ac:dyDescent="0.25">
      <c r="A472">
        <v>303</v>
      </c>
      <c r="B472" s="1" t="s">
        <v>55</v>
      </c>
      <c r="C472" s="1" t="s">
        <v>50</v>
      </c>
      <c r="D472" s="1" t="s">
        <v>43</v>
      </c>
      <c r="E472">
        <v>-6</v>
      </c>
      <c r="F472">
        <v>73</v>
      </c>
      <c r="G472">
        <v>133</v>
      </c>
      <c r="H472">
        <v>52</v>
      </c>
      <c r="I472">
        <v>77</v>
      </c>
      <c r="J472">
        <v>47</v>
      </c>
      <c r="K472">
        <v>421</v>
      </c>
      <c r="L472">
        <v>20</v>
      </c>
      <c r="M472">
        <v>40</v>
      </c>
      <c r="N472">
        <v>70</v>
      </c>
      <c r="O472">
        <v>110</v>
      </c>
      <c r="P472">
        <v>9</v>
      </c>
      <c r="Q472" s="2">
        <v>40546</v>
      </c>
      <c r="R472" s="1" t="s">
        <v>32</v>
      </c>
      <c r="S472" s="1" t="s">
        <v>33</v>
      </c>
      <c r="T472" s="1" t="s">
        <v>31</v>
      </c>
      <c r="U472">
        <v>23</v>
      </c>
      <c r="V472">
        <v>12</v>
      </c>
      <c r="W472">
        <v>3</v>
      </c>
    </row>
    <row r="473" spans="1:23" x14ac:dyDescent="0.25">
      <c r="A473">
        <v>303</v>
      </c>
      <c r="B473" s="1" t="s">
        <v>55</v>
      </c>
      <c r="C473" s="1" t="s">
        <v>50</v>
      </c>
      <c r="D473" s="1" t="s">
        <v>43</v>
      </c>
      <c r="E473">
        <v>-10</v>
      </c>
      <c r="F473">
        <v>63</v>
      </c>
      <c r="G473">
        <v>106</v>
      </c>
      <c r="H473">
        <v>44</v>
      </c>
      <c r="I473">
        <v>65</v>
      </c>
      <c r="J473">
        <v>40</v>
      </c>
      <c r="K473">
        <v>496</v>
      </c>
      <c r="L473">
        <v>10</v>
      </c>
      <c r="M473">
        <v>30</v>
      </c>
      <c r="N473">
        <v>60</v>
      </c>
      <c r="O473">
        <v>90</v>
      </c>
      <c r="P473">
        <v>9</v>
      </c>
      <c r="Q473" s="2">
        <v>40549</v>
      </c>
      <c r="R473" s="1" t="s">
        <v>32</v>
      </c>
      <c r="S473" s="1" t="s">
        <v>33</v>
      </c>
      <c r="T473" s="1" t="s">
        <v>31</v>
      </c>
      <c r="U473">
        <v>16</v>
      </c>
      <c r="V473">
        <v>14</v>
      </c>
      <c r="W473">
        <v>3</v>
      </c>
    </row>
    <row r="474" spans="1:23" x14ac:dyDescent="0.25">
      <c r="A474">
        <v>303</v>
      </c>
      <c r="B474" s="1" t="s">
        <v>55</v>
      </c>
      <c r="C474" s="1" t="s">
        <v>50</v>
      </c>
      <c r="D474" s="1" t="s">
        <v>43</v>
      </c>
      <c r="E474">
        <v>-14</v>
      </c>
      <c r="F474">
        <v>56</v>
      </c>
      <c r="G474">
        <v>94</v>
      </c>
      <c r="H474">
        <v>39</v>
      </c>
      <c r="I474">
        <v>61</v>
      </c>
      <c r="J474">
        <v>36</v>
      </c>
      <c r="K474">
        <v>517</v>
      </c>
      <c r="L474">
        <v>0</v>
      </c>
      <c r="M474">
        <v>30</v>
      </c>
      <c r="N474">
        <v>50</v>
      </c>
      <c r="O474">
        <v>80</v>
      </c>
      <c r="P474">
        <v>9</v>
      </c>
      <c r="Q474" s="2">
        <v>40550</v>
      </c>
      <c r="R474" s="1" t="s">
        <v>32</v>
      </c>
      <c r="S474" s="1" t="s">
        <v>33</v>
      </c>
      <c r="T474" s="1" t="s">
        <v>31</v>
      </c>
      <c r="U474">
        <v>14</v>
      </c>
      <c r="V474">
        <v>9</v>
      </c>
      <c r="W474">
        <v>6</v>
      </c>
    </row>
    <row r="475" spans="1:23" x14ac:dyDescent="0.25">
      <c r="A475">
        <v>303</v>
      </c>
      <c r="B475" s="1" t="s">
        <v>55</v>
      </c>
      <c r="C475" s="1" t="s">
        <v>50</v>
      </c>
      <c r="D475" s="1" t="s">
        <v>43</v>
      </c>
      <c r="E475">
        <v>33</v>
      </c>
      <c r="F475">
        <v>80</v>
      </c>
      <c r="G475">
        <v>140</v>
      </c>
      <c r="H475">
        <v>60</v>
      </c>
      <c r="I475">
        <v>47</v>
      </c>
      <c r="J475">
        <v>19</v>
      </c>
      <c r="K475">
        <v>329</v>
      </c>
      <c r="L475">
        <v>40</v>
      </c>
      <c r="M475">
        <v>50</v>
      </c>
      <c r="N475">
        <v>70</v>
      </c>
      <c r="O475">
        <v>120</v>
      </c>
      <c r="P475">
        <v>10</v>
      </c>
      <c r="Q475" s="2">
        <v>40180</v>
      </c>
      <c r="R475" s="1" t="s">
        <v>32</v>
      </c>
      <c r="S475" s="1" t="s">
        <v>34</v>
      </c>
      <c r="T475" s="1" t="s">
        <v>31</v>
      </c>
      <c r="U475">
        <v>20</v>
      </c>
      <c r="V475">
        <v>10</v>
      </c>
      <c r="W475">
        <v>10</v>
      </c>
    </row>
    <row r="476" spans="1:23" x14ac:dyDescent="0.25">
      <c r="A476">
        <v>303</v>
      </c>
      <c r="B476" s="1" t="s">
        <v>55</v>
      </c>
      <c r="C476" s="1" t="s">
        <v>50</v>
      </c>
      <c r="D476" s="1" t="s">
        <v>43</v>
      </c>
      <c r="E476">
        <v>20</v>
      </c>
      <c r="F476">
        <v>62</v>
      </c>
      <c r="G476">
        <v>108</v>
      </c>
      <c r="H476">
        <v>46</v>
      </c>
      <c r="I476">
        <v>42</v>
      </c>
      <c r="J476">
        <v>15</v>
      </c>
      <c r="K476">
        <v>415</v>
      </c>
      <c r="L476">
        <v>30</v>
      </c>
      <c r="M476">
        <v>30</v>
      </c>
      <c r="N476">
        <v>60</v>
      </c>
      <c r="O476">
        <v>90</v>
      </c>
      <c r="P476">
        <v>10</v>
      </c>
      <c r="Q476" s="2">
        <v>40186</v>
      </c>
      <c r="R476" s="1" t="s">
        <v>32</v>
      </c>
      <c r="S476" s="1" t="s">
        <v>34</v>
      </c>
      <c r="T476" s="1" t="s">
        <v>31</v>
      </c>
      <c r="U476">
        <v>18</v>
      </c>
      <c r="V476">
        <v>16</v>
      </c>
      <c r="W476">
        <v>2</v>
      </c>
    </row>
    <row r="477" spans="1:23" x14ac:dyDescent="0.25">
      <c r="A477">
        <v>303</v>
      </c>
      <c r="B477" s="1" t="s">
        <v>55</v>
      </c>
      <c r="C477" s="1" t="s">
        <v>50</v>
      </c>
      <c r="D477" s="1" t="s">
        <v>43</v>
      </c>
      <c r="E477">
        <v>29</v>
      </c>
      <c r="F477">
        <v>73</v>
      </c>
      <c r="G477">
        <v>127</v>
      </c>
      <c r="H477">
        <v>54</v>
      </c>
      <c r="I477">
        <v>44</v>
      </c>
      <c r="J477">
        <v>17</v>
      </c>
      <c r="K477">
        <v>424</v>
      </c>
      <c r="L477">
        <v>30</v>
      </c>
      <c r="M477">
        <v>50</v>
      </c>
      <c r="N477">
        <v>60</v>
      </c>
      <c r="O477">
        <v>110</v>
      </c>
      <c r="P477">
        <v>10</v>
      </c>
      <c r="Q477" s="2">
        <v>40190</v>
      </c>
      <c r="R477" s="1" t="s">
        <v>32</v>
      </c>
      <c r="S477" s="1" t="s">
        <v>34</v>
      </c>
      <c r="T477" s="1" t="s">
        <v>31</v>
      </c>
      <c r="U477">
        <v>17</v>
      </c>
      <c r="V477">
        <v>4</v>
      </c>
      <c r="W477">
        <v>13</v>
      </c>
    </row>
    <row r="478" spans="1:23" x14ac:dyDescent="0.25">
      <c r="A478">
        <v>303</v>
      </c>
      <c r="B478" s="1" t="s">
        <v>55</v>
      </c>
      <c r="C478" s="1" t="s">
        <v>50</v>
      </c>
      <c r="D478" s="1" t="s">
        <v>43</v>
      </c>
      <c r="E478">
        <v>28</v>
      </c>
      <c r="F478">
        <v>62</v>
      </c>
      <c r="G478">
        <v>107</v>
      </c>
      <c r="H478">
        <v>46</v>
      </c>
      <c r="I478">
        <v>39</v>
      </c>
      <c r="J478">
        <v>15</v>
      </c>
      <c r="K478">
        <v>415</v>
      </c>
      <c r="L478">
        <v>30</v>
      </c>
      <c r="M478">
        <v>30</v>
      </c>
      <c r="N478">
        <v>60</v>
      </c>
      <c r="O478">
        <v>90</v>
      </c>
      <c r="P478">
        <v>10</v>
      </c>
      <c r="Q478" s="2">
        <v>40551</v>
      </c>
      <c r="R478" s="1" t="s">
        <v>32</v>
      </c>
      <c r="S478" s="1" t="s">
        <v>34</v>
      </c>
      <c r="T478" s="1" t="s">
        <v>31</v>
      </c>
      <c r="U478">
        <v>17</v>
      </c>
      <c r="V478">
        <v>16</v>
      </c>
      <c r="W478">
        <v>2</v>
      </c>
    </row>
    <row r="479" spans="1:23" x14ac:dyDescent="0.25">
      <c r="A479">
        <v>303</v>
      </c>
      <c r="B479" s="1" t="s">
        <v>55</v>
      </c>
      <c r="C479" s="1" t="s">
        <v>50</v>
      </c>
      <c r="D479" s="1" t="s">
        <v>43</v>
      </c>
      <c r="E479">
        <v>13</v>
      </c>
      <c r="F479">
        <v>67</v>
      </c>
      <c r="G479">
        <v>121</v>
      </c>
      <c r="H479">
        <v>54</v>
      </c>
      <c r="I479">
        <v>54</v>
      </c>
      <c r="J479">
        <v>20</v>
      </c>
      <c r="K479">
        <v>337</v>
      </c>
      <c r="L479">
        <v>20</v>
      </c>
      <c r="M479">
        <v>40</v>
      </c>
      <c r="N479">
        <v>60</v>
      </c>
      <c r="O479">
        <v>100</v>
      </c>
      <c r="P479">
        <v>11</v>
      </c>
      <c r="Q479" s="2">
        <v>40182</v>
      </c>
      <c r="R479" s="1" t="s">
        <v>26</v>
      </c>
      <c r="S479" s="1" t="s">
        <v>35</v>
      </c>
      <c r="T479" s="1" t="s">
        <v>25</v>
      </c>
      <c r="U479">
        <v>21</v>
      </c>
      <c r="V479">
        <v>14</v>
      </c>
      <c r="W479">
        <v>7</v>
      </c>
    </row>
    <row r="480" spans="1:23" x14ac:dyDescent="0.25">
      <c r="A480">
        <v>303</v>
      </c>
      <c r="B480" s="1" t="s">
        <v>55</v>
      </c>
      <c r="C480" s="1" t="s">
        <v>50</v>
      </c>
      <c r="D480" s="1" t="s">
        <v>43</v>
      </c>
      <c r="E480">
        <v>13</v>
      </c>
      <c r="F480">
        <v>66</v>
      </c>
      <c r="G480">
        <v>120</v>
      </c>
      <c r="H480">
        <v>54</v>
      </c>
      <c r="I480">
        <v>53</v>
      </c>
      <c r="J480">
        <v>20</v>
      </c>
      <c r="K480">
        <v>404</v>
      </c>
      <c r="L480">
        <v>30</v>
      </c>
      <c r="M480">
        <v>30</v>
      </c>
      <c r="N480">
        <v>50</v>
      </c>
      <c r="O480">
        <v>80</v>
      </c>
      <c r="P480">
        <v>11</v>
      </c>
      <c r="Q480" s="2">
        <v>40188</v>
      </c>
      <c r="R480" s="1" t="s">
        <v>26</v>
      </c>
      <c r="S480" s="1" t="s">
        <v>35</v>
      </c>
      <c r="T480" s="1" t="s">
        <v>25</v>
      </c>
      <c r="U480">
        <v>40</v>
      </c>
      <c r="V480">
        <v>24</v>
      </c>
      <c r="W480">
        <v>16</v>
      </c>
    </row>
    <row r="481" spans="1:23" x14ac:dyDescent="0.25">
      <c r="A481">
        <v>303</v>
      </c>
      <c r="B481" s="1" t="s">
        <v>55</v>
      </c>
      <c r="C481" s="1" t="s">
        <v>50</v>
      </c>
      <c r="D481" s="1" t="s">
        <v>43</v>
      </c>
      <c r="E481">
        <v>6</v>
      </c>
      <c r="F481">
        <v>57</v>
      </c>
      <c r="G481">
        <v>103</v>
      </c>
      <c r="H481">
        <v>46</v>
      </c>
      <c r="I481">
        <v>51</v>
      </c>
      <c r="J481">
        <v>17</v>
      </c>
      <c r="K481">
        <v>422</v>
      </c>
      <c r="L481">
        <v>10</v>
      </c>
      <c r="M481">
        <v>30</v>
      </c>
      <c r="N481">
        <v>50</v>
      </c>
      <c r="O481">
        <v>80</v>
      </c>
      <c r="P481">
        <v>11</v>
      </c>
      <c r="Q481" s="2">
        <v>40190</v>
      </c>
      <c r="R481" s="1" t="s">
        <v>26</v>
      </c>
      <c r="S481" s="1" t="s">
        <v>35</v>
      </c>
      <c r="T481" s="1" t="s">
        <v>25</v>
      </c>
      <c r="U481">
        <v>23</v>
      </c>
      <c r="V481">
        <v>16</v>
      </c>
      <c r="W481">
        <v>7</v>
      </c>
    </row>
    <row r="482" spans="1:23" x14ac:dyDescent="0.25">
      <c r="A482">
        <v>303</v>
      </c>
      <c r="B482" s="1" t="s">
        <v>55</v>
      </c>
      <c r="C482" s="1" t="s">
        <v>50</v>
      </c>
      <c r="D482" s="1" t="s">
        <v>43</v>
      </c>
      <c r="E482">
        <v>9</v>
      </c>
      <c r="F482">
        <v>57</v>
      </c>
      <c r="G482">
        <v>110</v>
      </c>
      <c r="H482">
        <v>46</v>
      </c>
      <c r="I482">
        <v>51</v>
      </c>
      <c r="J482">
        <v>17</v>
      </c>
      <c r="K482">
        <v>422</v>
      </c>
      <c r="L482">
        <v>10</v>
      </c>
      <c r="M482">
        <v>30</v>
      </c>
      <c r="N482">
        <v>50</v>
      </c>
      <c r="O482">
        <v>80</v>
      </c>
      <c r="P482">
        <v>11</v>
      </c>
      <c r="Q482" s="2">
        <v>40555</v>
      </c>
      <c r="R482" s="1" t="s">
        <v>26</v>
      </c>
      <c r="S482" s="1" t="s">
        <v>35</v>
      </c>
      <c r="T482" s="1" t="s">
        <v>25</v>
      </c>
      <c r="U482">
        <v>30</v>
      </c>
      <c r="V482">
        <v>16</v>
      </c>
      <c r="W482">
        <v>7</v>
      </c>
    </row>
    <row r="483" spans="1:23" x14ac:dyDescent="0.25">
      <c r="A483">
        <v>303</v>
      </c>
      <c r="B483" s="1" t="s">
        <v>55</v>
      </c>
      <c r="C483" s="1" t="s">
        <v>50</v>
      </c>
      <c r="D483" s="1" t="s">
        <v>43</v>
      </c>
      <c r="E483">
        <v>36</v>
      </c>
      <c r="F483">
        <v>76</v>
      </c>
      <c r="G483">
        <v>140</v>
      </c>
      <c r="H483">
        <v>64</v>
      </c>
      <c r="I483">
        <v>40</v>
      </c>
      <c r="J483">
        <v>19</v>
      </c>
      <c r="K483">
        <v>965</v>
      </c>
      <c r="L483">
        <v>40</v>
      </c>
      <c r="M483">
        <v>50</v>
      </c>
      <c r="N483">
        <v>70</v>
      </c>
      <c r="O483">
        <v>120</v>
      </c>
      <c r="P483">
        <v>12</v>
      </c>
      <c r="Q483" s="2">
        <v>40179</v>
      </c>
      <c r="R483" s="1" t="s">
        <v>26</v>
      </c>
      <c r="S483" s="1" t="s">
        <v>40</v>
      </c>
      <c r="T483" s="1" t="s">
        <v>25</v>
      </c>
      <c r="U483">
        <v>20</v>
      </c>
      <c r="V483">
        <v>14</v>
      </c>
      <c r="W483">
        <v>6</v>
      </c>
    </row>
    <row r="484" spans="1:23" x14ac:dyDescent="0.25">
      <c r="A484">
        <v>303</v>
      </c>
      <c r="B484" s="1" t="s">
        <v>55</v>
      </c>
      <c r="C484" s="1" t="s">
        <v>50</v>
      </c>
      <c r="D484" s="1" t="s">
        <v>43</v>
      </c>
      <c r="E484">
        <v>32</v>
      </c>
      <c r="F484">
        <v>73</v>
      </c>
      <c r="G484">
        <v>135</v>
      </c>
      <c r="H484">
        <v>62</v>
      </c>
      <c r="I484">
        <v>41</v>
      </c>
      <c r="J484">
        <v>19</v>
      </c>
      <c r="K484">
        <v>952</v>
      </c>
      <c r="L484">
        <v>30</v>
      </c>
      <c r="M484">
        <v>50</v>
      </c>
      <c r="N484">
        <v>60</v>
      </c>
      <c r="O484">
        <v>110</v>
      </c>
      <c r="P484">
        <v>12</v>
      </c>
      <c r="Q484" s="2">
        <v>40181</v>
      </c>
      <c r="R484" s="1" t="s">
        <v>26</v>
      </c>
      <c r="S484" s="1" t="s">
        <v>40</v>
      </c>
      <c r="T484" s="1" t="s">
        <v>25</v>
      </c>
      <c r="U484">
        <v>25</v>
      </c>
      <c r="V484">
        <v>12</v>
      </c>
      <c r="W484">
        <v>13</v>
      </c>
    </row>
    <row r="485" spans="1:23" x14ac:dyDescent="0.25">
      <c r="A485">
        <v>303</v>
      </c>
      <c r="B485" s="1" t="s">
        <v>55</v>
      </c>
      <c r="C485" s="1" t="s">
        <v>50</v>
      </c>
      <c r="D485" s="1" t="s">
        <v>43</v>
      </c>
      <c r="E485">
        <v>27</v>
      </c>
      <c r="F485">
        <v>66</v>
      </c>
      <c r="G485">
        <v>122</v>
      </c>
      <c r="H485">
        <v>56</v>
      </c>
      <c r="I485">
        <v>39</v>
      </c>
      <c r="J485">
        <v>17</v>
      </c>
      <c r="K485">
        <v>992</v>
      </c>
      <c r="L485">
        <v>30</v>
      </c>
      <c r="M485">
        <v>40</v>
      </c>
      <c r="N485">
        <v>60</v>
      </c>
      <c r="O485">
        <v>100</v>
      </c>
      <c r="P485">
        <v>12</v>
      </c>
      <c r="Q485" s="2">
        <v>40183</v>
      </c>
      <c r="R485" s="1" t="s">
        <v>26</v>
      </c>
      <c r="S485" s="1" t="s">
        <v>40</v>
      </c>
      <c r="T485" s="1" t="s">
        <v>25</v>
      </c>
      <c r="U485">
        <v>22</v>
      </c>
      <c r="V485">
        <v>16</v>
      </c>
      <c r="W485">
        <v>6</v>
      </c>
    </row>
    <row r="486" spans="1:23" x14ac:dyDescent="0.25">
      <c r="A486">
        <v>303</v>
      </c>
      <c r="B486" s="1" t="s">
        <v>55</v>
      </c>
      <c r="C486" s="1" t="s">
        <v>50</v>
      </c>
      <c r="D486" s="1" t="s">
        <v>43</v>
      </c>
      <c r="E486">
        <v>27</v>
      </c>
      <c r="F486">
        <v>64</v>
      </c>
      <c r="G486">
        <v>118</v>
      </c>
      <c r="H486">
        <v>54</v>
      </c>
      <c r="I486">
        <v>37</v>
      </c>
      <c r="J486">
        <v>16</v>
      </c>
      <c r="K486">
        <v>1037</v>
      </c>
      <c r="L486">
        <v>40</v>
      </c>
      <c r="M486">
        <v>30</v>
      </c>
      <c r="N486">
        <v>50</v>
      </c>
      <c r="O486">
        <v>80</v>
      </c>
      <c r="P486">
        <v>12</v>
      </c>
      <c r="Q486" s="2">
        <v>40188</v>
      </c>
      <c r="R486" s="1" t="s">
        <v>26</v>
      </c>
      <c r="S486" s="1" t="s">
        <v>40</v>
      </c>
      <c r="T486" s="1" t="s">
        <v>25</v>
      </c>
      <c r="U486">
        <v>38</v>
      </c>
      <c r="V486">
        <v>24</v>
      </c>
      <c r="W486">
        <v>14</v>
      </c>
    </row>
    <row r="487" spans="1:23" x14ac:dyDescent="0.25">
      <c r="A487">
        <v>303</v>
      </c>
      <c r="B487" s="1" t="s">
        <v>55</v>
      </c>
      <c r="C487" s="1" t="s">
        <v>50</v>
      </c>
      <c r="D487" s="1" t="s">
        <v>43</v>
      </c>
      <c r="E487">
        <v>26</v>
      </c>
      <c r="F487">
        <v>63</v>
      </c>
      <c r="G487">
        <v>116</v>
      </c>
      <c r="H487">
        <v>53</v>
      </c>
      <c r="I487">
        <v>37</v>
      </c>
      <c r="J487">
        <v>16</v>
      </c>
      <c r="K487">
        <v>1054</v>
      </c>
      <c r="L487">
        <v>20</v>
      </c>
      <c r="M487">
        <v>40</v>
      </c>
      <c r="N487">
        <v>50</v>
      </c>
      <c r="O487">
        <v>90</v>
      </c>
      <c r="P487">
        <v>12</v>
      </c>
      <c r="Q487" s="2">
        <v>40190</v>
      </c>
      <c r="R487" s="1" t="s">
        <v>26</v>
      </c>
      <c r="S487" s="1" t="s">
        <v>40</v>
      </c>
      <c r="T487" s="1" t="s">
        <v>25</v>
      </c>
      <c r="U487">
        <v>26</v>
      </c>
      <c r="V487">
        <v>13</v>
      </c>
      <c r="W487">
        <v>13</v>
      </c>
    </row>
    <row r="488" spans="1:23" x14ac:dyDescent="0.25">
      <c r="A488">
        <v>303</v>
      </c>
      <c r="B488" s="1" t="s">
        <v>55</v>
      </c>
      <c r="C488" s="1" t="s">
        <v>50</v>
      </c>
      <c r="D488" s="1" t="s">
        <v>43</v>
      </c>
      <c r="E488">
        <v>50</v>
      </c>
      <c r="F488">
        <v>75</v>
      </c>
      <c r="G488">
        <v>147</v>
      </c>
      <c r="H488">
        <v>63</v>
      </c>
      <c r="I488">
        <v>41</v>
      </c>
      <c r="J488">
        <v>19</v>
      </c>
      <c r="K488">
        <v>965</v>
      </c>
      <c r="L488">
        <v>40</v>
      </c>
      <c r="M488">
        <v>50</v>
      </c>
      <c r="N488">
        <v>70</v>
      </c>
      <c r="O488">
        <v>120</v>
      </c>
      <c r="P488">
        <v>12</v>
      </c>
      <c r="Q488" s="2">
        <v>40547</v>
      </c>
      <c r="R488" s="1" t="s">
        <v>26</v>
      </c>
      <c r="S488" s="1" t="s">
        <v>40</v>
      </c>
      <c r="T488" s="1" t="s">
        <v>25</v>
      </c>
      <c r="U488">
        <v>27</v>
      </c>
      <c r="V488">
        <v>13</v>
      </c>
      <c r="W488">
        <v>5</v>
      </c>
    </row>
    <row r="489" spans="1:23" x14ac:dyDescent="0.25">
      <c r="A489">
        <v>303</v>
      </c>
      <c r="B489" s="1" t="s">
        <v>55</v>
      </c>
      <c r="C489" s="1" t="s">
        <v>50</v>
      </c>
      <c r="D489" s="1" t="s">
        <v>43</v>
      </c>
      <c r="E489">
        <v>37</v>
      </c>
      <c r="F489">
        <v>66</v>
      </c>
      <c r="G489">
        <v>121</v>
      </c>
      <c r="H489">
        <v>56</v>
      </c>
      <c r="I489">
        <v>36</v>
      </c>
      <c r="J489">
        <v>17</v>
      </c>
      <c r="K489">
        <v>992</v>
      </c>
      <c r="L489">
        <v>30</v>
      </c>
      <c r="M489">
        <v>40</v>
      </c>
      <c r="N489">
        <v>60</v>
      </c>
      <c r="O489">
        <v>100</v>
      </c>
      <c r="P489">
        <v>12</v>
      </c>
      <c r="Q489" s="2">
        <v>40548</v>
      </c>
      <c r="R489" s="1" t="s">
        <v>26</v>
      </c>
      <c r="S489" s="1" t="s">
        <v>40</v>
      </c>
      <c r="T489" s="1" t="s">
        <v>25</v>
      </c>
      <c r="U489">
        <v>21</v>
      </c>
      <c r="V489">
        <v>16</v>
      </c>
      <c r="W489">
        <v>6</v>
      </c>
    </row>
    <row r="490" spans="1:23" x14ac:dyDescent="0.25">
      <c r="A490">
        <v>305</v>
      </c>
      <c r="B490" s="1" t="s">
        <v>53</v>
      </c>
      <c r="C490" s="1" t="s">
        <v>21</v>
      </c>
      <c r="D490" s="1" t="s">
        <v>43</v>
      </c>
      <c r="E490">
        <v>73</v>
      </c>
      <c r="F490">
        <v>134</v>
      </c>
      <c r="G490">
        <v>222</v>
      </c>
      <c r="H490">
        <v>88</v>
      </c>
      <c r="I490">
        <v>61</v>
      </c>
      <c r="J490">
        <v>29</v>
      </c>
      <c r="K490">
        <v>653</v>
      </c>
      <c r="L490">
        <v>90</v>
      </c>
      <c r="M490">
        <v>80</v>
      </c>
      <c r="N490">
        <v>130</v>
      </c>
      <c r="O490">
        <v>210</v>
      </c>
      <c r="P490">
        <v>2</v>
      </c>
      <c r="Q490" s="2">
        <v>40182</v>
      </c>
      <c r="R490" s="1" t="s">
        <v>23</v>
      </c>
      <c r="S490" s="1" t="s">
        <v>24</v>
      </c>
      <c r="T490" s="1" t="s">
        <v>25</v>
      </c>
      <c r="U490">
        <v>12</v>
      </c>
      <c r="V490">
        <v>8</v>
      </c>
      <c r="W490">
        <v>4</v>
      </c>
    </row>
    <row r="491" spans="1:23" x14ac:dyDescent="0.25">
      <c r="A491">
        <v>305</v>
      </c>
      <c r="B491" s="1" t="s">
        <v>53</v>
      </c>
      <c r="C491" s="1" t="s">
        <v>21</v>
      </c>
      <c r="D491" s="1" t="s">
        <v>43</v>
      </c>
      <c r="E491">
        <v>144</v>
      </c>
      <c r="F491">
        <v>172</v>
      </c>
      <c r="G491">
        <v>283</v>
      </c>
      <c r="H491">
        <v>114</v>
      </c>
      <c r="I491">
        <v>63</v>
      </c>
      <c r="J491">
        <v>37</v>
      </c>
      <c r="K491">
        <v>822</v>
      </c>
      <c r="L491">
        <v>120</v>
      </c>
      <c r="M491">
        <v>100</v>
      </c>
      <c r="N491">
        <v>170</v>
      </c>
      <c r="O491">
        <v>270</v>
      </c>
      <c r="P491">
        <v>2</v>
      </c>
      <c r="Q491" s="2">
        <v>40550</v>
      </c>
      <c r="R491" s="1" t="s">
        <v>23</v>
      </c>
      <c r="S491" s="1" t="s">
        <v>24</v>
      </c>
      <c r="T491" s="1" t="s">
        <v>25</v>
      </c>
      <c r="U491">
        <v>13</v>
      </c>
      <c r="V491">
        <v>14</v>
      </c>
      <c r="W491">
        <v>2</v>
      </c>
    </row>
    <row r="492" spans="1:23" x14ac:dyDescent="0.25">
      <c r="A492">
        <v>305</v>
      </c>
      <c r="B492" s="1" t="s">
        <v>53</v>
      </c>
      <c r="C492" s="1" t="s">
        <v>21</v>
      </c>
      <c r="D492" s="1" t="s">
        <v>43</v>
      </c>
      <c r="E492">
        <v>71</v>
      </c>
      <c r="F492">
        <v>120</v>
      </c>
      <c r="G492">
        <v>206</v>
      </c>
      <c r="H492">
        <v>86</v>
      </c>
      <c r="I492">
        <v>49</v>
      </c>
      <c r="J492">
        <v>26</v>
      </c>
      <c r="K492">
        <v>490</v>
      </c>
      <c r="L492">
        <v>70</v>
      </c>
      <c r="M492">
        <v>80</v>
      </c>
      <c r="N492">
        <v>110</v>
      </c>
      <c r="O492">
        <v>190</v>
      </c>
      <c r="P492">
        <v>3</v>
      </c>
      <c r="Q492" s="2">
        <v>40180</v>
      </c>
      <c r="R492" s="1" t="s">
        <v>23</v>
      </c>
      <c r="S492" s="1" t="s">
        <v>38</v>
      </c>
      <c r="T492" s="1" t="s">
        <v>31</v>
      </c>
      <c r="U492">
        <v>16</v>
      </c>
      <c r="V492">
        <v>6</v>
      </c>
      <c r="W492">
        <v>10</v>
      </c>
    </row>
    <row r="493" spans="1:23" x14ac:dyDescent="0.25">
      <c r="A493">
        <v>305</v>
      </c>
      <c r="B493" s="1" t="s">
        <v>53</v>
      </c>
      <c r="C493" s="1" t="s">
        <v>21</v>
      </c>
      <c r="D493" s="1" t="s">
        <v>43</v>
      </c>
      <c r="E493">
        <v>16</v>
      </c>
      <c r="F493">
        <v>128</v>
      </c>
      <c r="G493">
        <v>220</v>
      </c>
      <c r="H493">
        <v>92</v>
      </c>
      <c r="I493">
        <v>112</v>
      </c>
      <c r="J493">
        <v>83</v>
      </c>
      <c r="K493">
        <v>541</v>
      </c>
      <c r="L493">
        <v>40</v>
      </c>
      <c r="M493">
        <v>80</v>
      </c>
      <c r="N493">
        <v>130</v>
      </c>
      <c r="O493">
        <v>210</v>
      </c>
      <c r="P493">
        <v>5</v>
      </c>
      <c r="Q493" s="2">
        <v>40180</v>
      </c>
      <c r="R493" s="1" t="s">
        <v>28</v>
      </c>
      <c r="S493" s="1" t="s">
        <v>29</v>
      </c>
      <c r="T493" s="1" t="s">
        <v>25</v>
      </c>
      <c r="U493">
        <v>10</v>
      </c>
      <c r="V493">
        <v>12</v>
      </c>
      <c r="W493">
        <v>-2</v>
      </c>
    </row>
    <row r="494" spans="1:23" x14ac:dyDescent="0.25">
      <c r="A494">
        <v>305</v>
      </c>
      <c r="B494" s="1" t="s">
        <v>53</v>
      </c>
      <c r="C494" s="1" t="s">
        <v>21</v>
      </c>
      <c r="D494" s="1" t="s">
        <v>43</v>
      </c>
      <c r="E494">
        <v>21</v>
      </c>
      <c r="F494">
        <v>145</v>
      </c>
      <c r="G494">
        <v>250</v>
      </c>
      <c r="H494">
        <v>105</v>
      </c>
      <c r="I494">
        <v>124</v>
      </c>
      <c r="J494">
        <v>95</v>
      </c>
      <c r="K494">
        <v>716</v>
      </c>
      <c r="L494">
        <v>30</v>
      </c>
      <c r="M494">
        <v>100</v>
      </c>
      <c r="N494">
        <v>140</v>
      </c>
      <c r="O494">
        <v>240</v>
      </c>
      <c r="P494">
        <v>5</v>
      </c>
      <c r="Q494" s="2">
        <v>40190</v>
      </c>
      <c r="R494" s="1" t="s">
        <v>28</v>
      </c>
      <c r="S494" s="1" t="s">
        <v>29</v>
      </c>
      <c r="T494" s="1" t="s">
        <v>25</v>
      </c>
      <c r="U494">
        <v>10</v>
      </c>
      <c r="V494">
        <v>5</v>
      </c>
      <c r="W494">
        <v>5</v>
      </c>
    </row>
    <row r="495" spans="1:23" x14ac:dyDescent="0.25">
      <c r="A495">
        <v>305</v>
      </c>
      <c r="B495" s="1" t="s">
        <v>53</v>
      </c>
      <c r="C495" s="1" t="s">
        <v>21</v>
      </c>
      <c r="D495" s="1" t="s">
        <v>43</v>
      </c>
      <c r="E495">
        <v>31</v>
      </c>
      <c r="F495">
        <v>145</v>
      </c>
      <c r="G495">
        <v>266</v>
      </c>
      <c r="H495">
        <v>105</v>
      </c>
      <c r="I495">
        <v>124</v>
      </c>
      <c r="J495">
        <v>95</v>
      </c>
      <c r="K495">
        <v>716</v>
      </c>
      <c r="L495">
        <v>30</v>
      </c>
      <c r="M495">
        <v>100</v>
      </c>
      <c r="N495">
        <v>140</v>
      </c>
      <c r="O495">
        <v>240</v>
      </c>
      <c r="P495">
        <v>5</v>
      </c>
      <c r="Q495" s="2">
        <v>40555</v>
      </c>
      <c r="R495" s="1" t="s">
        <v>28</v>
      </c>
      <c r="S495" s="1" t="s">
        <v>29</v>
      </c>
      <c r="T495" s="1" t="s">
        <v>25</v>
      </c>
      <c r="U495">
        <v>26</v>
      </c>
      <c r="V495">
        <v>5</v>
      </c>
      <c r="W495">
        <v>5</v>
      </c>
    </row>
    <row r="496" spans="1:23" x14ac:dyDescent="0.25">
      <c r="A496">
        <v>305</v>
      </c>
      <c r="B496" s="1" t="s">
        <v>53</v>
      </c>
      <c r="C496" s="1" t="s">
        <v>21</v>
      </c>
      <c r="D496" s="1" t="s">
        <v>43</v>
      </c>
      <c r="E496">
        <v>78</v>
      </c>
      <c r="F496">
        <v>103</v>
      </c>
      <c r="G496">
        <v>201</v>
      </c>
      <c r="H496">
        <v>77</v>
      </c>
      <c r="I496">
        <v>56</v>
      </c>
      <c r="J496">
        <v>25</v>
      </c>
      <c r="K496">
        <v>432</v>
      </c>
      <c r="L496">
        <v>60</v>
      </c>
      <c r="M496">
        <v>70</v>
      </c>
      <c r="N496">
        <v>100</v>
      </c>
      <c r="O496">
        <v>170</v>
      </c>
      <c r="P496">
        <v>6</v>
      </c>
      <c r="Q496" s="2">
        <v>40544</v>
      </c>
      <c r="R496" s="1" t="s">
        <v>28</v>
      </c>
      <c r="S496" s="1" t="s">
        <v>30</v>
      </c>
      <c r="T496" s="1" t="s">
        <v>31</v>
      </c>
      <c r="U496">
        <v>31</v>
      </c>
      <c r="V496">
        <v>7</v>
      </c>
      <c r="W496">
        <v>3</v>
      </c>
    </row>
    <row r="497" spans="1:23" x14ac:dyDescent="0.25">
      <c r="A497">
        <v>305</v>
      </c>
      <c r="B497" s="1" t="s">
        <v>53</v>
      </c>
      <c r="C497" s="1" t="s">
        <v>21</v>
      </c>
      <c r="D497" s="1" t="s">
        <v>43</v>
      </c>
      <c r="E497">
        <v>31</v>
      </c>
      <c r="F497">
        <v>58</v>
      </c>
      <c r="G497">
        <v>103</v>
      </c>
      <c r="H497">
        <v>45</v>
      </c>
      <c r="I497">
        <v>27</v>
      </c>
      <c r="J497">
        <v>14</v>
      </c>
      <c r="K497">
        <v>605</v>
      </c>
      <c r="L497">
        <v>30</v>
      </c>
      <c r="M497">
        <v>30</v>
      </c>
      <c r="N497">
        <v>50</v>
      </c>
      <c r="O497">
        <v>80</v>
      </c>
      <c r="P497">
        <v>8</v>
      </c>
      <c r="Q497" s="2">
        <v>40182</v>
      </c>
      <c r="R497" s="1" t="s">
        <v>32</v>
      </c>
      <c r="S497" s="1" t="s">
        <v>39</v>
      </c>
      <c r="T497" s="1" t="s">
        <v>31</v>
      </c>
      <c r="U497">
        <v>23</v>
      </c>
      <c r="V497">
        <v>15</v>
      </c>
      <c r="W497">
        <v>8</v>
      </c>
    </row>
    <row r="498" spans="1:23" x14ac:dyDescent="0.25">
      <c r="A498">
        <v>305</v>
      </c>
      <c r="B498" s="1" t="s">
        <v>53</v>
      </c>
      <c r="C498" s="1" t="s">
        <v>21</v>
      </c>
      <c r="D498" s="1" t="s">
        <v>43</v>
      </c>
      <c r="E498">
        <v>15</v>
      </c>
      <c r="F498">
        <v>70</v>
      </c>
      <c r="G498">
        <v>127</v>
      </c>
      <c r="H498">
        <v>57</v>
      </c>
      <c r="I498">
        <v>55</v>
      </c>
      <c r="J498">
        <v>21</v>
      </c>
      <c r="K498">
        <v>313</v>
      </c>
      <c r="L498">
        <v>20</v>
      </c>
      <c r="M498">
        <v>40</v>
      </c>
      <c r="N498">
        <v>50</v>
      </c>
      <c r="O498">
        <v>90</v>
      </c>
      <c r="P498">
        <v>9</v>
      </c>
      <c r="Q498" s="2">
        <v>40182</v>
      </c>
      <c r="R498" s="1" t="s">
        <v>32</v>
      </c>
      <c r="S498" s="1" t="s">
        <v>33</v>
      </c>
      <c r="T498" s="1" t="s">
        <v>31</v>
      </c>
      <c r="U498">
        <v>37</v>
      </c>
      <c r="V498">
        <v>17</v>
      </c>
      <c r="W498">
        <v>20</v>
      </c>
    </row>
    <row r="499" spans="1:23" x14ac:dyDescent="0.25">
      <c r="A499">
        <v>305</v>
      </c>
      <c r="B499" s="1" t="s">
        <v>53</v>
      </c>
      <c r="C499" s="1" t="s">
        <v>21</v>
      </c>
      <c r="D499" s="1" t="s">
        <v>43</v>
      </c>
      <c r="E499">
        <v>17</v>
      </c>
      <c r="F499">
        <v>72</v>
      </c>
      <c r="G499">
        <v>130</v>
      </c>
      <c r="H499">
        <v>58</v>
      </c>
      <c r="I499">
        <v>55</v>
      </c>
      <c r="J499">
        <v>22</v>
      </c>
      <c r="K499">
        <v>338</v>
      </c>
      <c r="L499">
        <v>30</v>
      </c>
      <c r="M499">
        <v>40</v>
      </c>
      <c r="N499">
        <v>60</v>
      </c>
      <c r="O499">
        <v>100</v>
      </c>
      <c r="P499">
        <v>9</v>
      </c>
      <c r="Q499" s="2">
        <v>40183</v>
      </c>
      <c r="R499" s="1" t="s">
        <v>32</v>
      </c>
      <c r="S499" s="1" t="s">
        <v>33</v>
      </c>
      <c r="T499" s="1" t="s">
        <v>31</v>
      </c>
      <c r="U499">
        <v>30</v>
      </c>
      <c r="V499">
        <v>18</v>
      </c>
      <c r="W499">
        <v>12</v>
      </c>
    </row>
    <row r="500" spans="1:23" x14ac:dyDescent="0.25">
      <c r="A500">
        <v>305</v>
      </c>
      <c r="B500" s="1" t="s">
        <v>53</v>
      </c>
      <c r="C500" s="1" t="s">
        <v>21</v>
      </c>
      <c r="D500" s="1" t="s">
        <v>43</v>
      </c>
      <c r="E500">
        <v>20</v>
      </c>
      <c r="F500">
        <v>77</v>
      </c>
      <c r="G500">
        <v>140</v>
      </c>
      <c r="H500">
        <v>63</v>
      </c>
      <c r="I500">
        <v>57</v>
      </c>
      <c r="J500">
        <v>23</v>
      </c>
      <c r="K500">
        <v>397</v>
      </c>
      <c r="L500">
        <v>30</v>
      </c>
      <c r="M500">
        <v>40</v>
      </c>
      <c r="N500">
        <v>60</v>
      </c>
      <c r="O500">
        <v>100</v>
      </c>
      <c r="P500">
        <v>9</v>
      </c>
      <c r="Q500" s="2">
        <v>40186</v>
      </c>
      <c r="R500" s="1" t="s">
        <v>32</v>
      </c>
      <c r="S500" s="1" t="s">
        <v>33</v>
      </c>
      <c r="T500" s="1" t="s">
        <v>31</v>
      </c>
      <c r="U500">
        <v>40</v>
      </c>
      <c r="V500">
        <v>23</v>
      </c>
      <c r="W500">
        <v>17</v>
      </c>
    </row>
    <row r="501" spans="1:23" x14ac:dyDescent="0.25">
      <c r="A501">
        <v>305</v>
      </c>
      <c r="B501" s="1" t="s">
        <v>53</v>
      </c>
      <c r="C501" s="1" t="s">
        <v>21</v>
      </c>
      <c r="D501" s="1" t="s">
        <v>43</v>
      </c>
      <c r="E501">
        <v>24</v>
      </c>
      <c r="F501">
        <v>82</v>
      </c>
      <c r="G501">
        <v>149</v>
      </c>
      <c r="H501">
        <v>67</v>
      </c>
      <c r="I501">
        <v>58</v>
      </c>
      <c r="J501">
        <v>25</v>
      </c>
      <c r="K501">
        <v>391</v>
      </c>
      <c r="L501">
        <v>20</v>
      </c>
      <c r="M501">
        <v>50</v>
      </c>
      <c r="N501">
        <v>60</v>
      </c>
      <c r="O501">
        <v>110</v>
      </c>
      <c r="P501">
        <v>9</v>
      </c>
      <c r="Q501" s="2">
        <v>40187</v>
      </c>
      <c r="R501" s="1" t="s">
        <v>32</v>
      </c>
      <c r="S501" s="1" t="s">
        <v>33</v>
      </c>
      <c r="T501" s="1" t="s">
        <v>31</v>
      </c>
      <c r="U501">
        <v>39</v>
      </c>
      <c r="V501">
        <v>17</v>
      </c>
      <c r="W501">
        <v>22</v>
      </c>
    </row>
    <row r="502" spans="1:23" x14ac:dyDescent="0.25">
      <c r="A502">
        <v>305</v>
      </c>
      <c r="B502" s="1" t="s">
        <v>53</v>
      </c>
      <c r="C502" s="1" t="s">
        <v>21</v>
      </c>
      <c r="D502" s="1" t="s">
        <v>43</v>
      </c>
      <c r="E502">
        <v>36</v>
      </c>
      <c r="F502">
        <v>82</v>
      </c>
      <c r="G502">
        <v>159</v>
      </c>
      <c r="H502">
        <v>67</v>
      </c>
      <c r="I502">
        <v>58</v>
      </c>
      <c r="J502">
        <v>25</v>
      </c>
      <c r="K502">
        <v>391</v>
      </c>
      <c r="L502">
        <v>20</v>
      </c>
      <c r="M502">
        <v>50</v>
      </c>
      <c r="N502">
        <v>60</v>
      </c>
      <c r="O502">
        <v>110</v>
      </c>
      <c r="P502">
        <v>9</v>
      </c>
      <c r="Q502" s="2">
        <v>40552</v>
      </c>
      <c r="R502" s="1" t="s">
        <v>32</v>
      </c>
      <c r="S502" s="1" t="s">
        <v>33</v>
      </c>
      <c r="T502" s="1" t="s">
        <v>31</v>
      </c>
      <c r="U502">
        <v>49</v>
      </c>
      <c r="V502">
        <v>17</v>
      </c>
      <c r="W502">
        <v>22</v>
      </c>
    </row>
    <row r="503" spans="1:23" x14ac:dyDescent="0.25">
      <c r="A503">
        <v>305</v>
      </c>
      <c r="B503" s="1" t="s">
        <v>53</v>
      </c>
      <c r="C503" s="1" t="s">
        <v>21</v>
      </c>
      <c r="D503" s="1" t="s">
        <v>43</v>
      </c>
      <c r="E503">
        <v>34</v>
      </c>
      <c r="F503">
        <v>80</v>
      </c>
      <c r="G503">
        <v>155</v>
      </c>
      <c r="H503">
        <v>65</v>
      </c>
      <c r="I503">
        <v>57</v>
      </c>
      <c r="J503">
        <v>24</v>
      </c>
      <c r="K503">
        <v>403</v>
      </c>
      <c r="L503">
        <v>20</v>
      </c>
      <c r="M503">
        <v>40</v>
      </c>
      <c r="N503">
        <v>60</v>
      </c>
      <c r="O503">
        <v>100</v>
      </c>
      <c r="P503">
        <v>9</v>
      </c>
      <c r="Q503" s="2">
        <v>40555</v>
      </c>
      <c r="R503" s="1" t="s">
        <v>32</v>
      </c>
      <c r="S503" s="1" t="s">
        <v>33</v>
      </c>
      <c r="T503" s="1" t="s">
        <v>31</v>
      </c>
      <c r="U503">
        <v>55</v>
      </c>
      <c r="V503">
        <v>25</v>
      </c>
      <c r="W503">
        <v>20</v>
      </c>
    </row>
    <row r="504" spans="1:23" x14ac:dyDescent="0.25">
      <c r="A504">
        <v>305</v>
      </c>
      <c r="B504" s="1" t="s">
        <v>53</v>
      </c>
      <c r="C504" s="1" t="s">
        <v>21</v>
      </c>
      <c r="D504" s="1" t="s">
        <v>43</v>
      </c>
      <c r="E504">
        <v>49</v>
      </c>
      <c r="F504">
        <v>96</v>
      </c>
      <c r="G504">
        <v>177</v>
      </c>
      <c r="H504">
        <v>81</v>
      </c>
      <c r="I504">
        <v>47</v>
      </c>
      <c r="J504">
        <v>25</v>
      </c>
      <c r="K504">
        <v>1046</v>
      </c>
      <c r="L504">
        <v>40</v>
      </c>
      <c r="M504">
        <v>60</v>
      </c>
      <c r="N504">
        <v>70</v>
      </c>
      <c r="O504">
        <v>130</v>
      </c>
      <c r="P504">
        <v>10</v>
      </c>
      <c r="Q504" s="2">
        <v>40184</v>
      </c>
      <c r="R504" s="1" t="s">
        <v>32</v>
      </c>
      <c r="S504" s="1" t="s">
        <v>34</v>
      </c>
      <c r="T504" s="1" t="s">
        <v>31</v>
      </c>
      <c r="U504">
        <v>47</v>
      </c>
      <c r="V504">
        <v>21</v>
      </c>
      <c r="W504">
        <v>26</v>
      </c>
    </row>
    <row r="505" spans="1:23" x14ac:dyDescent="0.25">
      <c r="A505">
        <v>305</v>
      </c>
      <c r="B505" s="1" t="s">
        <v>53</v>
      </c>
      <c r="C505" s="1" t="s">
        <v>21</v>
      </c>
      <c r="D505" s="1" t="s">
        <v>43</v>
      </c>
      <c r="E505">
        <v>70</v>
      </c>
      <c r="F505">
        <v>123</v>
      </c>
      <c r="G505">
        <v>226</v>
      </c>
      <c r="H505">
        <v>103</v>
      </c>
      <c r="I505">
        <v>53</v>
      </c>
      <c r="J505">
        <v>31</v>
      </c>
      <c r="K505">
        <v>1073</v>
      </c>
      <c r="L505">
        <v>70</v>
      </c>
      <c r="M505">
        <v>70</v>
      </c>
      <c r="N505">
        <v>100</v>
      </c>
      <c r="O505">
        <v>170</v>
      </c>
      <c r="P505">
        <v>10</v>
      </c>
      <c r="Q505" s="2">
        <v>40186</v>
      </c>
      <c r="R505" s="1" t="s">
        <v>32</v>
      </c>
      <c r="S505" s="1" t="s">
        <v>34</v>
      </c>
      <c r="T505" s="1" t="s">
        <v>31</v>
      </c>
      <c r="U505">
        <v>56</v>
      </c>
      <c r="V505">
        <v>33</v>
      </c>
      <c r="W505">
        <v>23</v>
      </c>
    </row>
    <row r="506" spans="1:23" x14ac:dyDescent="0.25">
      <c r="A506">
        <v>305</v>
      </c>
      <c r="B506" s="1" t="s">
        <v>53</v>
      </c>
      <c r="C506" s="1" t="s">
        <v>21</v>
      </c>
      <c r="D506" s="1" t="s">
        <v>43</v>
      </c>
      <c r="E506">
        <v>48</v>
      </c>
      <c r="F506">
        <v>94</v>
      </c>
      <c r="G506">
        <v>174</v>
      </c>
      <c r="H506">
        <v>80</v>
      </c>
      <c r="I506">
        <v>46</v>
      </c>
      <c r="J506">
        <v>24</v>
      </c>
      <c r="K506">
        <v>1055</v>
      </c>
      <c r="L506">
        <v>40</v>
      </c>
      <c r="M506">
        <v>40</v>
      </c>
      <c r="N506">
        <v>50</v>
      </c>
      <c r="O506">
        <v>90</v>
      </c>
      <c r="P506">
        <v>10</v>
      </c>
      <c r="Q506" s="2">
        <v>40188</v>
      </c>
      <c r="R506" s="1" t="s">
        <v>32</v>
      </c>
      <c r="S506" s="1" t="s">
        <v>34</v>
      </c>
      <c r="T506" s="1" t="s">
        <v>31</v>
      </c>
      <c r="U506">
        <v>84</v>
      </c>
      <c r="V506">
        <v>40</v>
      </c>
      <c r="W506">
        <v>44</v>
      </c>
    </row>
    <row r="507" spans="1:23" x14ac:dyDescent="0.25">
      <c r="A507">
        <v>309</v>
      </c>
      <c r="B507" s="1" t="s">
        <v>51</v>
      </c>
      <c r="C507" s="1" t="s">
        <v>50</v>
      </c>
      <c r="D507" s="1" t="s">
        <v>43</v>
      </c>
      <c r="E507">
        <v>129</v>
      </c>
      <c r="F507">
        <v>225</v>
      </c>
      <c r="G507">
        <v>387</v>
      </c>
      <c r="H507">
        <v>162</v>
      </c>
      <c r="I507">
        <v>96</v>
      </c>
      <c r="J507">
        <v>53</v>
      </c>
      <c r="K507">
        <v>1148</v>
      </c>
      <c r="L507">
        <v>140</v>
      </c>
      <c r="M507">
        <v>170</v>
      </c>
      <c r="N507">
        <v>230</v>
      </c>
      <c r="O507">
        <v>400</v>
      </c>
      <c r="P507">
        <v>2</v>
      </c>
      <c r="Q507" s="2">
        <v>40187</v>
      </c>
      <c r="R507" s="1" t="s">
        <v>23</v>
      </c>
      <c r="S507" s="1" t="s">
        <v>24</v>
      </c>
      <c r="T507" s="1" t="s">
        <v>25</v>
      </c>
      <c r="U507">
        <v>-13</v>
      </c>
      <c r="V507">
        <v>-8</v>
      </c>
      <c r="W507">
        <v>-5</v>
      </c>
    </row>
    <row r="508" spans="1:23" x14ac:dyDescent="0.25">
      <c r="A508">
        <v>309</v>
      </c>
      <c r="B508" s="1" t="s">
        <v>51</v>
      </c>
      <c r="C508" s="1" t="s">
        <v>50</v>
      </c>
      <c r="D508" s="1" t="s">
        <v>43</v>
      </c>
      <c r="E508">
        <v>87</v>
      </c>
      <c r="F508">
        <v>139</v>
      </c>
      <c r="G508">
        <v>234</v>
      </c>
      <c r="H508">
        <v>95</v>
      </c>
      <c r="I508">
        <v>52</v>
      </c>
      <c r="J508">
        <v>30</v>
      </c>
      <c r="K508">
        <v>608</v>
      </c>
      <c r="L508">
        <v>100</v>
      </c>
      <c r="M508">
        <v>100</v>
      </c>
      <c r="N508">
        <v>140</v>
      </c>
      <c r="O508">
        <v>240</v>
      </c>
      <c r="P508">
        <v>3</v>
      </c>
      <c r="Q508" s="2">
        <v>40179</v>
      </c>
      <c r="R508" s="1" t="s">
        <v>23</v>
      </c>
      <c r="S508" s="1" t="s">
        <v>38</v>
      </c>
      <c r="T508" s="1" t="s">
        <v>31</v>
      </c>
      <c r="U508">
        <v>-6</v>
      </c>
      <c r="V508">
        <v>-5</v>
      </c>
      <c r="W508">
        <v>-1</v>
      </c>
    </row>
    <row r="509" spans="1:23" x14ac:dyDescent="0.25">
      <c r="A509">
        <v>309</v>
      </c>
      <c r="B509" s="1" t="s">
        <v>51</v>
      </c>
      <c r="C509" s="1" t="s">
        <v>50</v>
      </c>
      <c r="D509" s="1" t="s">
        <v>43</v>
      </c>
      <c r="E509">
        <v>116</v>
      </c>
      <c r="F509">
        <v>178</v>
      </c>
      <c r="G509">
        <v>301</v>
      </c>
      <c r="H509">
        <v>123</v>
      </c>
      <c r="I509">
        <v>62</v>
      </c>
      <c r="J509">
        <v>39</v>
      </c>
      <c r="K509">
        <v>611</v>
      </c>
      <c r="L509">
        <v>130</v>
      </c>
      <c r="M509">
        <v>130</v>
      </c>
      <c r="N509">
        <v>180</v>
      </c>
      <c r="O509">
        <v>310</v>
      </c>
      <c r="P509">
        <v>3</v>
      </c>
      <c r="Q509" s="2">
        <v>40182</v>
      </c>
      <c r="R509" s="1" t="s">
        <v>23</v>
      </c>
      <c r="S509" s="1" t="s">
        <v>38</v>
      </c>
      <c r="T509" s="1" t="s">
        <v>31</v>
      </c>
      <c r="U509">
        <v>-9</v>
      </c>
      <c r="V509">
        <v>-7</v>
      </c>
      <c r="W509">
        <v>-2</v>
      </c>
    </row>
    <row r="510" spans="1:23" x14ac:dyDescent="0.25">
      <c r="A510">
        <v>309</v>
      </c>
      <c r="B510" s="1" t="s">
        <v>51</v>
      </c>
      <c r="C510" s="1" t="s">
        <v>50</v>
      </c>
      <c r="D510" s="1" t="s">
        <v>43</v>
      </c>
      <c r="E510">
        <v>207</v>
      </c>
      <c r="F510">
        <v>222</v>
      </c>
      <c r="G510">
        <v>373</v>
      </c>
      <c r="H510">
        <v>154</v>
      </c>
      <c r="I510">
        <v>67</v>
      </c>
      <c r="J510">
        <v>49</v>
      </c>
      <c r="K510">
        <v>817</v>
      </c>
      <c r="L510">
        <v>170</v>
      </c>
      <c r="M510">
        <v>160</v>
      </c>
      <c r="N510">
        <v>230</v>
      </c>
      <c r="O510">
        <v>390</v>
      </c>
      <c r="P510">
        <v>3</v>
      </c>
      <c r="Q510" s="2">
        <v>40551</v>
      </c>
      <c r="R510" s="1" t="s">
        <v>23</v>
      </c>
      <c r="S510" s="1" t="s">
        <v>38</v>
      </c>
      <c r="T510" s="1" t="s">
        <v>31</v>
      </c>
      <c r="U510">
        <v>-17</v>
      </c>
      <c r="V510">
        <v>-6</v>
      </c>
      <c r="W510">
        <v>-8</v>
      </c>
    </row>
    <row r="511" spans="1:23" x14ac:dyDescent="0.25">
      <c r="A511">
        <v>309</v>
      </c>
      <c r="B511" s="1" t="s">
        <v>51</v>
      </c>
      <c r="C511" s="1" t="s">
        <v>50</v>
      </c>
      <c r="D511" s="1" t="s">
        <v>43</v>
      </c>
      <c r="E511">
        <v>203</v>
      </c>
      <c r="F511">
        <v>312</v>
      </c>
      <c r="G511">
        <v>546</v>
      </c>
      <c r="H511">
        <v>234</v>
      </c>
      <c r="I511">
        <v>109</v>
      </c>
      <c r="J511">
        <v>77</v>
      </c>
      <c r="K511">
        <v>1310</v>
      </c>
      <c r="L511">
        <v>260</v>
      </c>
      <c r="M511">
        <v>270</v>
      </c>
      <c r="N511">
        <v>370</v>
      </c>
      <c r="O511">
        <v>640</v>
      </c>
      <c r="P511">
        <v>5</v>
      </c>
      <c r="Q511" s="2">
        <v>40179</v>
      </c>
      <c r="R511" s="1" t="s">
        <v>28</v>
      </c>
      <c r="S511" s="1" t="s">
        <v>29</v>
      </c>
      <c r="T511" s="1" t="s">
        <v>25</v>
      </c>
      <c r="U511">
        <v>-94</v>
      </c>
      <c r="V511">
        <v>-36</v>
      </c>
      <c r="W511">
        <v>-58</v>
      </c>
    </row>
    <row r="512" spans="1:23" x14ac:dyDescent="0.25">
      <c r="A512">
        <v>309</v>
      </c>
      <c r="B512" s="1" t="s">
        <v>51</v>
      </c>
      <c r="C512" s="1" t="s">
        <v>50</v>
      </c>
      <c r="D512" s="1" t="s">
        <v>43</v>
      </c>
      <c r="E512">
        <v>326</v>
      </c>
      <c r="F512">
        <v>335</v>
      </c>
      <c r="G512">
        <v>626</v>
      </c>
      <c r="H512">
        <v>252</v>
      </c>
      <c r="I512">
        <v>115</v>
      </c>
      <c r="J512">
        <v>83</v>
      </c>
      <c r="K512">
        <v>1316</v>
      </c>
      <c r="L512">
        <v>280</v>
      </c>
      <c r="M512">
        <v>290</v>
      </c>
      <c r="N512">
        <v>400</v>
      </c>
      <c r="O512">
        <v>690</v>
      </c>
      <c r="P512">
        <v>5</v>
      </c>
      <c r="Q512" s="2">
        <v>40547</v>
      </c>
      <c r="R512" s="1" t="s">
        <v>28</v>
      </c>
      <c r="S512" s="1" t="s">
        <v>29</v>
      </c>
      <c r="T512" s="1" t="s">
        <v>25</v>
      </c>
      <c r="U512">
        <v>-64</v>
      </c>
      <c r="V512">
        <v>-38</v>
      </c>
      <c r="W512">
        <v>-65</v>
      </c>
    </row>
    <row r="513" spans="1:23" x14ac:dyDescent="0.25">
      <c r="A513">
        <v>309</v>
      </c>
      <c r="B513" s="1" t="s">
        <v>51</v>
      </c>
      <c r="C513" s="1" t="s">
        <v>50</v>
      </c>
      <c r="D513" s="1" t="s">
        <v>43</v>
      </c>
      <c r="E513">
        <v>326</v>
      </c>
      <c r="F513">
        <v>336</v>
      </c>
      <c r="G513">
        <v>628</v>
      </c>
      <c r="H513">
        <v>253</v>
      </c>
      <c r="I513">
        <v>116</v>
      </c>
      <c r="J513">
        <v>83</v>
      </c>
      <c r="K513">
        <v>1686</v>
      </c>
      <c r="L513">
        <v>280</v>
      </c>
      <c r="M513">
        <v>290</v>
      </c>
      <c r="N513">
        <v>400</v>
      </c>
      <c r="O513">
        <v>690</v>
      </c>
      <c r="P513">
        <v>5</v>
      </c>
      <c r="Q513" s="2">
        <v>40552</v>
      </c>
      <c r="R513" s="1" t="s">
        <v>28</v>
      </c>
      <c r="S513" s="1" t="s">
        <v>29</v>
      </c>
      <c r="T513" s="1" t="s">
        <v>25</v>
      </c>
      <c r="U513">
        <v>-62</v>
      </c>
      <c r="V513">
        <v>-37</v>
      </c>
      <c r="W513">
        <v>-64</v>
      </c>
    </row>
    <row r="514" spans="1:23" x14ac:dyDescent="0.25">
      <c r="A514">
        <v>309</v>
      </c>
      <c r="B514" s="1" t="s">
        <v>51</v>
      </c>
      <c r="C514" s="1" t="s">
        <v>50</v>
      </c>
      <c r="D514" s="1" t="s">
        <v>43</v>
      </c>
      <c r="E514">
        <v>226</v>
      </c>
      <c r="F514">
        <v>261</v>
      </c>
      <c r="G514">
        <v>516</v>
      </c>
      <c r="H514">
        <v>260</v>
      </c>
      <c r="I514">
        <v>90</v>
      </c>
      <c r="J514">
        <v>72</v>
      </c>
      <c r="K514">
        <v>1715</v>
      </c>
      <c r="L514">
        <v>210</v>
      </c>
      <c r="M514">
        <v>300</v>
      </c>
      <c r="N514">
        <v>310</v>
      </c>
      <c r="O514">
        <v>610</v>
      </c>
      <c r="P514">
        <v>6</v>
      </c>
      <c r="Q514" s="2">
        <v>40549</v>
      </c>
      <c r="R514" s="1" t="s">
        <v>28</v>
      </c>
      <c r="S514" s="1" t="s">
        <v>30</v>
      </c>
      <c r="T514" s="1" t="s">
        <v>31</v>
      </c>
      <c r="U514">
        <v>-94</v>
      </c>
      <c r="V514">
        <v>-40</v>
      </c>
      <c r="W514">
        <v>-49</v>
      </c>
    </row>
    <row r="515" spans="1:23" x14ac:dyDescent="0.25">
      <c r="A515">
        <v>309</v>
      </c>
      <c r="B515" s="1" t="s">
        <v>51</v>
      </c>
      <c r="C515" s="1" t="s">
        <v>50</v>
      </c>
      <c r="D515" s="1" t="s">
        <v>43</v>
      </c>
      <c r="E515">
        <v>133</v>
      </c>
      <c r="F515">
        <v>179</v>
      </c>
      <c r="G515">
        <v>302</v>
      </c>
      <c r="H515">
        <v>123</v>
      </c>
      <c r="I515">
        <v>46</v>
      </c>
      <c r="J515">
        <v>34</v>
      </c>
      <c r="K515">
        <v>959</v>
      </c>
      <c r="L515">
        <v>130</v>
      </c>
      <c r="M515">
        <v>110</v>
      </c>
      <c r="N515">
        <v>170</v>
      </c>
      <c r="O515">
        <v>280</v>
      </c>
      <c r="P515">
        <v>8</v>
      </c>
      <c r="Q515" s="2">
        <v>40190</v>
      </c>
      <c r="R515" s="1" t="s">
        <v>32</v>
      </c>
      <c r="S515" s="1" t="s">
        <v>39</v>
      </c>
      <c r="T515" s="1" t="s">
        <v>31</v>
      </c>
      <c r="U515">
        <v>22</v>
      </c>
      <c r="V515">
        <v>13</v>
      </c>
      <c r="W515">
        <v>9</v>
      </c>
    </row>
    <row r="516" spans="1:23" x14ac:dyDescent="0.25">
      <c r="A516">
        <v>309</v>
      </c>
      <c r="B516" s="1" t="s">
        <v>51</v>
      </c>
      <c r="C516" s="1" t="s">
        <v>50</v>
      </c>
      <c r="D516" s="1" t="s">
        <v>43</v>
      </c>
      <c r="E516">
        <v>133</v>
      </c>
      <c r="F516">
        <v>178</v>
      </c>
      <c r="G516">
        <v>301</v>
      </c>
      <c r="H516">
        <v>123</v>
      </c>
      <c r="I516">
        <v>45</v>
      </c>
      <c r="J516">
        <v>34</v>
      </c>
      <c r="K516">
        <v>947</v>
      </c>
      <c r="L516">
        <v>140</v>
      </c>
      <c r="M516">
        <v>100</v>
      </c>
      <c r="N516">
        <v>160</v>
      </c>
      <c r="O516">
        <v>260</v>
      </c>
      <c r="P516">
        <v>10</v>
      </c>
      <c r="Q516" s="2">
        <v>40184</v>
      </c>
      <c r="R516" s="1" t="s">
        <v>32</v>
      </c>
      <c r="S516" s="1" t="s">
        <v>34</v>
      </c>
      <c r="T516" s="1" t="s">
        <v>31</v>
      </c>
      <c r="U516">
        <v>41</v>
      </c>
      <c r="V516">
        <v>23</v>
      </c>
      <c r="W516">
        <v>18</v>
      </c>
    </row>
    <row r="517" spans="1:23" x14ac:dyDescent="0.25">
      <c r="A517">
        <v>309</v>
      </c>
      <c r="B517" s="1" t="s">
        <v>51</v>
      </c>
      <c r="C517" s="1" t="s">
        <v>50</v>
      </c>
      <c r="D517" s="1" t="s">
        <v>43</v>
      </c>
      <c r="E517">
        <v>143</v>
      </c>
      <c r="F517">
        <v>191</v>
      </c>
      <c r="G517">
        <v>323</v>
      </c>
      <c r="H517">
        <v>132</v>
      </c>
      <c r="I517">
        <v>48</v>
      </c>
      <c r="J517">
        <v>36</v>
      </c>
      <c r="K517">
        <v>994</v>
      </c>
      <c r="L517">
        <v>140</v>
      </c>
      <c r="M517">
        <v>110</v>
      </c>
      <c r="N517">
        <v>170</v>
      </c>
      <c r="O517">
        <v>280</v>
      </c>
      <c r="P517">
        <v>10</v>
      </c>
      <c r="Q517" s="2">
        <v>40186</v>
      </c>
      <c r="R517" s="1" t="s">
        <v>32</v>
      </c>
      <c r="S517" s="1" t="s">
        <v>34</v>
      </c>
      <c r="T517" s="1" t="s">
        <v>31</v>
      </c>
      <c r="U517">
        <v>43</v>
      </c>
      <c r="V517">
        <v>22</v>
      </c>
      <c r="W517">
        <v>21</v>
      </c>
    </row>
    <row r="518" spans="1:23" x14ac:dyDescent="0.25">
      <c r="A518">
        <v>309</v>
      </c>
      <c r="B518" s="1" t="s">
        <v>51</v>
      </c>
      <c r="C518" s="1" t="s">
        <v>50</v>
      </c>
      <c r="D518" s="1" t="s">
        <v>43</v>
      </c>
      <c r="E518">
        <v>151</v>
      </c>
      <c r="F518">
        <v>139</v>
      </c>
      <c r="G518">
        <v>249</v>
      </c>
      <c r="H518">
        <v>95</v>
      </c>
      <c r="I518">
        <v>37</v>
      </c>
      <c r="J518">
        <v>26</v>
      </c>
      <c r="K518">
        <v>799</v>
      </c>
      <c r="L518">
        <v>100</v>
      </c>
      <c r="M518">
        <v>80</v>
      </c>
      <c r="N518">
        <v>120</v>
      </c>
      <c r="O518">
        <v>200</v>
      </c>
      <c r="P518">
        <v>10</v>
      </c>
      <c r="Q518" s="2">
        <v>40546</v>
      </c>
      <c r="R518" s="1" t="s">
        <v>32</v>
      </c>
      <c r="S518" s="1" t="s">
        <v>34</v>
      </c>
      <c r="T518" s="1" t="s">
        <v>31</v>
      </c>
      <c r="U518">
        <v>49</v>
      </c>
      <c r="V518">
        <v>15</v>
      </c>
      <c r="W518">
        <v>19</v>
      </c>
    </row>
    <row r="519" spans="1:23" x14ac:dyDescent="0.25">
      <c r="A519">
        <v>309</v>
      </c>
      <c r="B519" s="1" t="s">
        <v>51</v>
      </c>
      <c r="C519" s="1" t="s">
        <v>50</v>
      </c>
      <c r="D519" s="1" t="s">
        <v>43</v>
      </c>
      <c r="E519">
        <v>79</v>
      </c>
      <c r="F519">
        <v>112</v>
      </c>
      <c r="G519">
        <v>189</v>
      </c>
      <c r="H519">
        <v>77</v>
      </c>
      <c r="I519">
        <v>33</v>
      </c>
      <c r="J519">
        <v>21</v>
      </c>
      <c r="K519">
        <v>449</v>
      </c>
      <c r="L519">
        <v>80</v>
      </c>
      <c r="M519">
        <v>60</v>
      </c>
      <c r="N519">
        <v>100</v>
      </c>
      <c r="O519">
        <v>160</v>
      </c>
      <c r="P519">
        <v>11</v>
      </c>
      <c r="Q519" s="2">
        <v>40180</v>
      </c>
      <c r="R519" s="1" t="s">
        <v>26</v>
      </c>
      <c r="S519" s="1" t="s">
        <v>35</v>
      </c>
      <c r="T519" s="1" t="s">
        <v>25</v>
      </c>
      <c r="U519">
        <v>29</v>
      </c>
      <c r="V519">
        <v>17</v>
      </c>
      <c r="W519">
        <v>12</v>
      </c>
    </row>
    <row r="520" spans="1:23" x14ac:dyDescent="0.25">
      <c r="A520">
        <v>309</v>
      </c>
      <c r="B520" s="1" t="s">
        <v>51</v>
      </c>
      <c r="C520" s="1" t="s">
        <v>50</v>
      </c>
      <c r="D520" s="1" t="s">
        <v>43</v>
      </c>
      <c r="E520">
        <v>53</v>
      </c>
      <c r="F520">
        <v>79</v>
      </c>
      <c r="G520">
        <v>133</v>
      </c>
      <c r="H520">
        <v>54</v>
      </c>
      <c r="I520">
        <v>26</v>
      </c>
      <c r="J520">
        <v>15</v>
      </c>
      <c r="K520">
        <v>601</v>
      </c>
      <c r="L520">
        <v>50</v>
      </c>
      <c r="M520">
        <v>40</v>
      </c>
      <c r="N520">
        <v>70</v>
      </c>
      <c r="O520">
        <v>110</v>
      </c>
      <c r="P520">
        <v>11</v>
      </c>
      <c r="Q520" s="2">
        <v>40190</v>
      </c>
      <c r="R520" s="1" t="s">
        <v>26</v>
      </c>
      <c r="S520" s="1" t="s">
        <v>35</v>
      </c>
      <c r="T520" s="1" t="s">
        <v>25</v>
      </c>
      <c r="U520">
        <v>23</v>
      </c>
      <c r="V520">
        <v>14</v>
      </c>
      <c r="W520">
        <v>9</v>
      </c>
    </row>
    <row r="521" spans="1:23" x14ac:dyDescent="0.25">
      <c r="A521">
        <v>309</v>
      </c>
      <c r="B521" s="1" t="s">
        <v>51</v>
      </c>
      <c r="C521" s="1" t="s">
        <v>50</v>
      </c>
      <c r="D521" s="1" t="s">
        <v>43</v>
      </c>
      <c r="E521">
        <v>123</v>
      </c>
      <c r="F521">
        <v>117</v>
      </c>
      <c r="G521">
        <v>211</v>
      </c>
      <c r="H521">
        <v>81</v>
      </c>
      <c r="I521">
        <v>34</v>
      </c>
      <c r="J521">
        <v>22</v>
      </c>
      <c r="K521">
        <v>460</v>
      </c>
      <c r="L521">
        <v>80</v>
      </c>
      <c r="M521">
        <v>60</v>
      </c>
      <c r="N521">
        <v>110</v>
      </c>
      <c r="O521">
        <v>170</v>
      </c>
      <c r="P521">
        <v>11</v>
      </c>
      <c r="Q521" s="2">
        <v>40547</v>
      </c>
      <c r="R521" s="1" t="s">
        <v>26</v>
      </c>
      <c r="S521" s="1" t="s">
        <v>35</v>
      </c>
      <c r="T521" s="1" t="s">
        <v>25</v>
      </c>
      <c r="U521">
        <v>41</v>
      </c>
      <c r="V521">
        <v>21</v>
      </c>
      <c r="W521">
        <v>7</v>
      </c>
    </row>
    <row r="522" spans="1:23" x14ac:dyDescent="0.25">
      <c r="A522">
        <v>309</v>
      </c>
      <c r="B522" s="1" t="s">
        <v>51</v>
      </c>
      <c r="C522" s="1" t="s">
        <v>50</v>
      </c>
      <c r="D522" s="1" t="s">
        <v>43</v>
      </c>
      <c r="E522">
        <v>46</v>
      </c>
      <c r="F522">
        <v>81</v>
      </c>
      <c r="G522">
        <v>134</v>
      </c>
      <c r="H522">
        <v>54</v>
      </c>
      <c r="I522">
        <v>45</v>
      </c>
      <c r="J522">
        <v>17</v>
      </c>
      <c r="K522">
        <v>641</v>
      </c>
      <c r="L522">
        <v>30</v>
      </c>
      <c r="M522">
        <v>40</v>
      </c>
      <c r="N522">
        <v>70</v>
      </c>
      <c r="O522">
        <v>110</v>
      </c>
      <c r="P522">
        <v>12</v>
      </c>
      <c r="Q522" s="2">
        <v>40549</v>
      </c>
      <c r="R522" s="1" t="s">
        <v>26</v>
      </c>
      <c r="S522" s="1" t="s">
        <v>40</v>
      </c>
      <c r="T522" s="1" t="s">
        <v>25</v>
      </c>
      <c r="U522">
        <v>24</v>
      </c>
      <c r="V522">
        <v>14</v>
      </c>
      <c r="W522">
        <v>11</v>
      </c>
    </row>
    <row r="523" spans="1:23" x14ac:dyDescent="0.25">
      <c r="A523">
        <v>309</v>
      </c>
      <c r="B523" s="1" t="s">
        <v>51</v>
      </c>
      <c r="C523" s="1" t="s">
        <v>50</v>
      </c>
      <c r="D523" s="1" t="s">
        <v>43</v>
      </c>
      <c r="E523">
        <v>88</v>
      </c>
      <c r="F523">
        <v>114</v>
      </c>
      <c r="G523">
        <v>201</v>
      </c>
      <c r="H523">
        <v>75</v>
      </c>
      <c r="I523">
        <v>55</v>
      </c>
      <c r="J523">
        <v>24</v>
      </c>
      <c r="K523">
        <v>659</v>
      </c>
      <c r="L523">
        <v>50</v>
      </c>
      <c r="M523">
        <v>60</v>
      </c>
      <c r="N523">
        <v>90</v>
      </c>
      <c r="O523">
        <v>150</v>
      </c>
      <c r="P523">
        <v>12</v>
      </c>
      <c r="Q523" s="2">
        <v>40554</v>
      </c>
      <c r="R523" s="1" t="s">
        <v>26</v>
      </c>
      <c r="S523" s="1" t="s">
        <v>40</v>
      </c>
      <c r="T523" s="1" t="s">
        <v>25</v>
      </c>
      <c r="U523">
        <v>51</v>
      </c>
      <c r="V523">
        <v>15</v>
      </c>
      <c r="W523">
        <v>24</v>
      </c>
    </row>
    <row r="524" spans="1:23" x14ac:dyDescent="0.25">
      <c r="A524">
        <v>310</v>
      </c>
      <c r="B524" s="1" t="s">
        <v>42</v>
      </c>
      <c r="C524" s="1" t="s">
        <v>37</v>
      </c>
      <c r="D524" s="1" t="s">
        <v>43</v>
      </c>
      <c r="E524">
        <v>-182</v>
      </c>
      <c r="F524">
        <v>-26</v>
      </c>
      <c r="G524">
        <v>132</v>
      </c>
      <c r="H524">
        <v>144</v>
      </c>
      <c r="I524">
        <v>96</v>
      </c>
      <c r="J524">
        <v>47</v>
      </c>
      <c r="K524">
        <v>862</v>
      </c>
      <c r="L524">
        <v>-120</v>
      </c>
      <c r="M524">
        <v>180</v>
      </c>
      <c r="N524">
        <v>-40</v>
      </c>
      <c r="O524">
        <v>140</v>
      </c>
      <c r="P524">
        <v>3</v>
      </c>
      <c r="Q524" s="2">
        <v>40544</v>
      </c>
      <c r="R524" s="1" t="s">
        <v>23</v>
      </c>
      <c r="S524" s="1" t="s">
        <v>38</v>
      </c>
      <c r="T524" s="1" t="s">
        <v>31</v>
      </c>
      <c r="U524">
        <v>-8</v>
      </c>
      <c r="V524">
        <v>-36</v>
      </c>
      <c r="W524">
        <v>14</v>
      </c>
    </row>
    <row r="525" spans="1:23" x14ac:dyDescent="0.25">
      <c r="A525">
        <v>310</v>
      </c>
      <c r="B525" s="1" t="s">
        <v>42</v>
      </c>
      <c r="C525" s="1" t="s">
        <v>37</v>
      </c>
      <c r="D525" s="1" t="s">
        <v>43</v>
      </c>
      <c r="E525">
        <v>59</v>
      </c>
      <c r="F525">
        <v>96</v>
      </c>
      <c r="G525">
        <v>159</v>
      </c>
      <c r="H525">
        <v>64</v>
      </c>
      <c r="I525">
        <v>49</v>
      </c>
      <c r="J525">
        <v>21</v>
      </c>
      <c r="K525">
        <v>593</v>
      </c>
      <c r="L525">
        <v>30</v>
      </c>
      <c r="M525">
        <v>40</v>
      </c>
      <c r="N525">
        <v>60</v>
      </c>
      <c r="O525">
        <v>100</v>
      </c>
      <c r="P525">
        <v>13</v>
      </c>
      <c r="Q525" s="2">
        <v>40548</v>
      </c>
      <c r="R525" s="1" t="s">
        <v>26</v>
      </c>
      <c r="S525" s="1" t="s">
        <v>27</v>
      </c>
      <c r="T525" s="1" t="s">
        <v>25</v>
      </c>
      <c r="U525">
        <v>59</v>
      </c>
      <c r="V525">
        <v>24</v>
      </c>
      <c r="W525">
        <v>36</v>
      </c>
    </row>
    <row r="526" spans="1:23" x14ac:dyDescent="0.25">
      <c r="A526">
        <v>310</v>
      </c>
      <c r="B526" s="1" t="s">
        <v>42</v>
      </c>
      <c r="C526" s="1" t="s">
        <v>37</v>
      </c>
      <c r="D526" s="1" t="s">
        <v>43</v>
      </c>
      <c r="E526">
        <v>317</v>
      </c>
      <c r="F526">
        <v>349</v>
      </c>
      <c r="G526">
        <v>607</v>
      </c>
      <c r="H526">
        <v>263</v>
      </c>
      <c r="I526">
        <v>111</v>
      </c>
      <c r="J526">
        <v>86</v>
      </c>
      <c r="K526">
        <v>1433</v>
      </c>
      <c r="L526">
        <v>220</v>
      </c>
      <c r="M526">
        <v>250</v>
      </c>
      <c r="N526">
        <v>330</v>
      </c>
      <c r="O526">
        <v>580</v>
      </c>
      <c r="P526">
        <v>6</v>
      </c>
      <c r="Q526" s="2">
        <v>40548</v>
      </c>
      <c r="R526" s="1" t="s">
        <v>28</v>
      </c>
      <c r="S526" s="1" t="s">
        <v>30</v>
      </c>
      <c r="T526" s="1" t="s">
        <v>31</v>
      </c>
      <c r="U526">
        <v>27</v>
      </c>
      <c r="V526">
        <v>13</v>
      </c>
      <c r="W526">
        <v>19</v>
      </c>
    </row>
    <row r="527" spans="1:23" x14ac:dyDescent="0.25">
      <c r="A527">
        <v>310</v>
      </c>
      <c r="B527" s="1" t="s">
        <v>42</v>
      </c>
      <c r="C527" s="1" t="s">
        <v>37</v>
      </c>
      <c r="D527" s="1" t="s">
        <v>43</v>
      </c>
      <c r="E527">
        <v>160</v>
      </c>
      <c r="F527">
        <v>245</v>
      </c>
      <c r="G527">
        <v>452</v>
      </c>
      <c r="H527">
        <v>207</v>
      </c>
      <c r="I527">
        <v>85</v>
      </c>
      <c r="J527">
        <v>64</v>
      </c>
      <c r="K527">
        <v>965</v>
      </c>
      <c r="L527">
        <v>160</v>
      </c>
      <c r="M527">
        <v>170</v>
      </c>
      <c r="N527">
        <v>220</v>
      </c>
      <c r="O527">
        <v>390</v>
      </c>
      <c r="P527">
        <v>9</v>
      </c>
      <c r="Q527" s="2">
        <v>40179</v>
      </c>
      <c r="R527" s="1" t="s">
        <v>32</v>
      </c>
      <c r="S527" s="1" t="s">
        <v>33</v>
      </c>
      <c r="T527" s="1" t="s">
        <v>31</v>
      </c>
      <c r="U527">
        <v>62</v>
      </c>
      <c r="V527">
        <v>37</v>
      </c>
      <c r="W527">
        <v>25</v>
      </c>
    </row>
    <row r="528" spans="1:23" x14ac:dyDescent="0.25">
      <c r="A528">
        <v>310</v>
      </c>
      <c r="B528" s="1" t="s">
        <v>42</v>
      </c>
      <c r="C528" s="1" t="s">
        <v>37</v>
      </c>
      <c r="D528" s="1" t="s">
        <v>43</v>
      </c>
      <c r="E528">
        <v>38</v>
      </c>
      <c r="F528">
        <v>68</v>
      </c>
      <c r="G528">
        <v>120</v>
      </c>
      <c r="H528">
        <v>52</v>
      </c>
      <c r="I528">
        <v>30</v>
      </c>
      <c r="J528">
        <v>17</v>
      </c>
      <c r="K528">
        <v>554</v>
      </c>
      <c r="L528">
        <v>40</v>
      </c>
      <c r="M528">
        <v>40</v>
      </c>
      <c r="N528">
        <v>60</v>
      </c>
      <c r="O528">
        <v>100</v>
      </c>
      <c r="P528">
        <v>10</v>
      </c>
      <c r="Q528" s="2">
        <v>40186</v>
      </c>
      <c r="R528" s="1" t="s">
        <v>32</v>
      </c>
      <c r="S528" s="1" t="s">
        <v>34</v>
      </c>
      <c r="T528" s="1" t="s">
        <v>31</v>
      </c>
      <c r="U528">
        <v>20</v>
      </c>
      <c r="V528">
        <v>12</v>
      </c>
      <c r="W528">
        <v>8</v>
      </c>
    </row>
    <row r="529" spans="1:23" x14ac:dyDescent="0.25">
      <c r="A529">
        <v>310</v>
      </c>
      <c r="B529" s="1" t="s">
        <v>42</v>
      </c>
      <c r="C529" s="1" t="s">
        <v>37</v>
      </c>
      <c r="D529" s="1" t="s">
        <v>43</v>
      </c>
      <c r="E529">
        <v>92</v>
      </c>
      <c r="F529">
        <v>107</v>
      </c>
      <c r="G529">
        <v>188</v>
      </c>
      <c r="H529">
        <v>83</v>
      </c>
      <c r="I529">
        <v>37</v>
      </c>
      <c r="J529">
        <v>27</v>
      </c>
      <c r="K529">
        <v>574</v>
      </c>
      <c r="L529">
        <v>60</v>
      </c>
      <c r="M529">
        <v>70</v>
      </c>
      <c r="N529">
        <v>90</v>
      </c>
      <c r="O529">
        <v>160</v>
      </c>
      <c r="P529">
        <v>10</v>
      </c>
      <c r="Q529" s="2">
        <v>40549</v>
      </c>
      <c r="R529" s="1" t="s">
        <v>32</v>
      </c>
      <c r="S529" s="1" t="s">
        <v>34</v>
      </c>
      <c r="T529" s="1" t="s">
        <v>31</v>
      </c>
      <c r="U529">
        <v>28</v>
      </c>
      <c r="V529">
        <v>13</v>
      </c>
      <c r="W529">
        <v>17</v>
      </c>
    </row>
    <row r="530" spans="1:23" x14ac:dyDescent="0.25">
      <c r="A530">
        <v>310</v>
      </c>
      <c r="B530" s="1" t="s">
        <v>42</v>
      </c>
      <c r="C530" s="1" t="s">
        <v>37</v>
      </c>
      <c r="D530" s="1" t="s">
        <v>43</v>
      </c>
      <c r="E530">
        <v>111</v>
      </c>
      <c r="F530">
        <v>152</v>
      </c>
      <c r="G530">
        <v>256</v>
      </c>
      <c r="H530">
        <v>104</v>
      </c>
      <c r="I530">
        <v>41</v>
      </c>
      <c r="J530">
        <v>29</v>
      </c>
      <c r="K530">
        <v>821</v>
      </c>
      <c r="L530">
        <v>100</v>
      </c>
      <c r="M530">
        <v>60</v>
      </c>
      <c r="N530">
        <v>110</v>
      </c>
      <c r="O530">
        <v>170</v>
      </c>
      <c r="P530">
        <v>11</v>
      </c>
      <c r="Q530" s="2">
        <v>40183</v>
      </c>
      <c r="R530" s="1" t="s">
        <v>26</v>
      </c>
      <c r="S530" s="1" t="s">
        <v>35</v>
      </c>
      <c r="T530" s="1" t="s">
        <v>25</v>
      </c>
      <c r="U530">
        <v>86</v>
      </c>
      <c r="V530">
        <v>44</v>
      </c>
      <c r="W530">
        <v>42</v>
      </c>
    </row>
    <row r="531" spans="1:23" x14ac:dyDescent="0.25">
      <c r="A531">
        <v>310</v>
      </c>
      <c r="B531" s="1" t="s">
        <v>42</v>
      </c>
      <c r="C531" s="1" t="s">
        <v>37</v>
      </c>
      <c r="D531" s="1" t="s">
        <v>43</v>
      </c>
      <c r="E531">
        <v>134</v>
      </c>
      <c r="F531">
        <v>179</v>
      </c>
      <c r="G531">
        <v>302</v>
      </c>
      <c r="H531">
        <v>123</v>
      </c>
      <c r="I531">
        <v>45</v>
      </c>
      <c r="J531">
        <v>34</v>
      </c>
      <c r="K531">
        <v>928</v>
      </c>
      <c r="L531">
        <v>100</v>
      </c>
      <c r="M531">
        <v>80</v>
      </c>
      <c r="N531">
        <v>120</v>
      </c>
      <c r="O531">
        <v>200</v>
      </c>
      <c r="P531">
        <v>11</v>
      </c>
      <c r="Q531" s="2">
        <v>40187</v>
      </c>
      <c r="R531" s="1" t="s">
        <v>26</v>
      </c>
      <c r="S531" s="1" t="s">
        <v>35</v>
      </c>
      <c r="T531" s="1" t="s">
        <v>25</v>
      </c>
      <c r="U531">
        <v>102</v>
      </c>
      <c r="V531">
        <v>43</v>
      </c>
      <c r="W531">
        <v>59</v>
      </c>
    </row>
    <row r="532" spans="1:23" x14ac:dyDescent="0.25">
      <c r="A532">
        <v>310</v>
      </c>
      <c r="B532" s="1" t="s">
        <v>42</v>
      </c>
      <c r="C532" s="1" t="s">
        <v>37</v>
      </c>
      <c r="D532" s="1" t="s">
        <v>43</v>
      </c>
      <c r="E532">
        <v>199</v>
      </c>
      <c r="F532">
        <v>179</v>
      </c>
      <c r="G532">
        <v>322</v>
      </c>
      <c r="H532">
        <v>123</v>
      </c>
      <c r="I532">
        <v>45</v>
      </c>
      <c r="J532">
        <v>34</v>
      </c>
      <c r="K532">
        <v>928</v>
      </c>
      <c r="L532">
        <v>100</v>
      </c>
      <c r="M532">
        <v>80</v>
      </c>
      <c r="N532">
        <v>120</v>
      </c>
      <c r="O532">
        <v>200</v>
      </c>
      <c r="P532">
        <v>11</v>
      </c>
      <c r="Q532" s="2">
        <v>40552</v>
      </c>
      <c r="R532" s="1" t="s">
        <v>26</v>
      </c>
      <c r="S532" s="1" t="s">
        <v>35</v>
      </c>
      <c r="T532" s="1" t="s">
        <v>25</v>
      </c>
      <c r="U532">
        <v>122</v>
      </c>
      <c r="V532">
        <v>43</v>
      </c>
      <c r="W532">
        <v>59</v>
      </c>
    </row>
    <row r="533" spans="1:23" x14ac:dyDescent="0.25">
      <c r="A533">
        <v>310</v>
      </c>
      <c r="B533" s="1" t="s">
        <v>42</v>
      </c>
      <c r="C533" s="1" t="s">
        <v>37</v>
      </c>
      <c r="D533" s="1" t="s">
        <v>43</v>
      </c>
      <c r="E533">
        <v>105</v>
      </c>
      <c r="F533">
        <v>145</v>
      </c>
      <c r="G533">
        <v>245</v>
      </c>
      <c r="H533">
        <v>100</v>
      </c>
      <c r="I533">
        <v>40</v>
      </c>
      <c r="J533">
        <v>28</v>
      </c>
      <c r="K533">
        <v>598</v>
      </c>
      <c r="L533">
        <v>90</v>
      </c>
      <c r="M533">
        <v>60</v>
      </c>
      <c r="N533">
        <v>100</v>
      </c>
      <c r="O533">
        <v>160</v>
      </c>
      <c r="P533">
        <v>12</v>
      </c>
      <c r="Q533" s="2">
        <v>40186</v>
      </c>
      <c r="R533" s="1" t="s">
        <v>26</v>
      </c>
      <c r="S533" s="1" t="s">
        <v>40</v>
      </c>
      <c r="T533" s="1" t="s">
        <v>25</v>
      </c>
      <c r="U533">
        <v>85</v>
      </c>
      <c r="V533">
        <v>40</v>
      </c>
      <c r="W533">
        <v>45</v>
      </c>
    </row>
    <row r="534" spans="1:23" x14ac:dyDescent="0.25">
      <c r="A534">
        <v>310</v>
      </c>
      <c r="B534" s="1" t="s">
        <v>42</v>
      </c>
      <c r="C534" s="1" t="s">
        <v>37</v>
      </c>
      <c r="D534" s="1" t="s">
        <v>43</v>
      </c>
      <c r="E534">
        <v>221</v>
      </c>
      <c r="F534">
        <v>239</v>
      </c>
      <c r="G534">
        <v>509</v>
      </c>
      <c r="H534">
        <v>239</v>
      </c>
      <c r="I534">
        <v>90</v>
      </c>
      <c r="J534">
        <v>66</v>
      </c>
      <c r="K534">
        <v>1417</v>
      </c>
      <c r="L534">
        <v>150</v>
      </c>
      <c r="M534">
        <v>220</v>
      </c>
      <c r="N534">
        <v>230</v>
      </c>
      <c r="O534">
        <v>450</v>
      </c>
      <c r="P534">
        <v>4</v>
      </c>
      <c r="Q534" s="2">
        <v>40546</v>
      </c>
      <c r="R534" s="1" t="s">
        <v>28</v>
      </c>
      <c r="S534" s="1" t="s">
        <v>41</v>
      </c>
      <c r="T534" s="1" t="s">
        <v>25</v>
      </c>
      <c r="U534">
        <v>59</v>
      </c>
      <c r="V534">
        <v>19</v>
      </c>
      <c r="W534">
        <v>9</v>
      </c>
    </row>
    <row r="535" spans="1:23" x14ac:dyDescent="0.25">
      <c r="A535">
        <v>310</v>
      </c>
      <c r="B535" s="1" t="s">
        <v>42</v>
      </c>
      <c r="C535" s="1" t="s">
        <v>37</v>
      </c>
      <c r="D535" s="1" t="s">
        <v>43</v>
      </c>
      <c r="E535">
        <v>232</v>
      </c>
      <c r="F535">
        <v>249</v>
      </c>
      <c r="G535">
        <v>531</v>
      </c>
      <c r="H535">
        <v>249</v>
      </c>
      <c r="I535">
        <v>93</v>
      </c>
      <c r="J535">
        <v>69</v>
      </c>
      <c r="K535">
        <v>1775</v>
      </c>
      <c r="L535">
        <v>160</v>
      </c>
      <c r="M535">
        <v>230</v>
      </c>
      <c r="N535">
        <v>240</v>
      </c>
      <c r="O535">
        <v>470</v>
      </c>
      <c r="P535">
        <v>4</v>
      </c>
      <c r="Q535" s="2">
        <v>40552</v>
      </c>
      <c r="R535" s="1" t="s">
        <v>28</v>
      </c>
      <c r="S535" s="1" t="s">
        <v>41</v>
      </c>
      <c r="T535" s="1" t="s">
        <v>25</v>
      </c>
      <c r="U535">
        <v>61</v>
      </c>
      <c r="V535">
        <v>19</v>
      </c>
      <c r="W535">
        <v>9</v>
      </c>
    </row>
    <row r="536" spans="1:23" x14ac:dyDescent="0.25">
      <c r="A536">
        <v>312</v>
      </c>
      <c r="B536" s="1" t="s">
        <v>51</v>
      </c>
      <c r="C536" s="1" t="s">
        <v>50</v>
      </c>
      <c r="D536" s="1" t="s">
        <v>43</v>
      </c>
      <c r="E536">
        <v>115</v>
      </c>
      <c r="F536">
        <v>206</v>
      </c>
      <c r="G536">
        <v>354</v>
      </c>
      <c r="H536">
        <v>148</v>
      </c>
      <c r="I536">
        <v>91</v>
      </c>
      <c r="J536">
        <v>48</v>
      </c>
      <c r="K536">
        <v>844</v>
      </c>
      <c r="L536">
        <v>140</v>
      </c>
      <c r="M536">
        <v>150</v>
      </c>
      <c r="N536">
        <v>220</v>
      </c>
      <c r="O536">
        <v>370</v>
      </c>
      <c r="P536">
        <v>2</v>
      </c>
      <c r="Q536" s="2">
        <v>40180</v>
      </c>
      <c r="R536" s="1" t="s">
        <v>23</v>
      </c>
      <c r="S536" s="1" t="s">
        <v>24</v>
      </c>
      <c r="T536" s="1" t="s">
        <v>25</v>
      </c>
      <c r="U536">
        <v>-16</v>
      </c>
      <c r="V536">
        <v>-2</v>
      </c>
      <c r="W536">
        <v>-14</v>
      </c>
    </row>
    <row r="537" spans="1:23" x14ac:dyDescent="0.25">
      <c r="A537">
        <v>312</v>
      </c>
      <c r="B537" s="1" t="s">
        <v>51</v>
      </c>
      <c r="C537" s="1" t="s">
        <v>50</v>
      </c>
      <c r="D537" s="1" t="s">
        <v>43</v>
      </c>
      <c r="E537">
        <v>208</v>
      </c>
      <c r="F537">
        <v>329</v>
      </c>
      <c r="G537">
        <v>567</v>
      </c>
      <c r="H537">
        <v>238</v>
      </c>
      <c r="I537">
        <v>121</v>
      </c>
      <c r="J537">
        <v>78</v>
      </c>
      <c r="K537">
        <v>1190</v>
      </c>
      <c r="L537">
        <v>230</v>
      </c>
      <c r="M537">
        <v>250</v>
      </c>
      <c r="N537">
        <v>340</v>
      </c>
      <c r="O537">
        <v>590</v>
      </c>
      <c r="P537">
        <v>2</v>
      </c>
      <c r="Q537" s="2">
        <v>40185</v>
      </c>
      <c r="R537" s="1" t="s">
        <v>23</v>
      </c>
      <c r="S537" s="1" t="s">
        <v>24</v>
      </c>
      <c r="T537" s="1" t="s">
        <v>25</v>
      </c>
      <c r="U537">
        <v>-23</v>
      </c>
      <c r="V537">
        <v>-12</v>
      </c>
      <c r="W537">
        <v>-11</v>
      </c>
    </row>
    <row r="538" spans="1:23" x14ac:dyDescent="0.25">
      <c r="A538">
        <v>312</v>
      </c>
      <c r="B538" s="1" t="s">
        <v>51</v>
      </c>
      <c r="C538" s="1" t="s">
        <v>50</v>
      </c>
      <c r="D538" s="1" t="s">
        <v>43</v>
      </c>
      <c r="E538">
        <v>171</v>
      </c>
      <c r="F538">
        <v>206</v>
      </c>
      <c r="G538">
        <v>377</v>
      </c>
      <c r="H538">
        <v>148</v>
      </c>
      <c r="I538">
        <v>91</v>
      </c>
      <c r="J538">
        <v>48</v>
      </c>
      <c r="K538">
        <v>844</v>
      </c>
      <c r="L538">
        <v>140</v>
      </c>
      <c r="M538">
        <v>150</v>
      </c>
      <c r="N538">
        <v>220</v>
      </c>
      <c r="O538">
        <v>370</v>
      </c>
      <c r="P538">
        <v>2</v>
      </c>
      <c r="Q538" s="2">
        <v>40545</v>
      </c>
      <c r="R538" s="1" t="s">
        <v>23</v>
      </c>
      <c r="S538" s="1" t="s">
        <v>24</v>
      </c>
      <c r="T538" s="1" t="s">
        <v>25</v>
      </c>
      <c r="U538">
        <v>7</v>
      </c>
      <c r="V538">
        <v>-2</v>
      </c>
      <c r="W538">
        <v>-14</v>
      </c>
    </row>
    <row r="539" spans="1:23" x14ac:dyDescent="0.25">
      <c r="A539">
        <v>312</v>
      </c>
      <c r="B539" s="1" t="s">
        <v>51</v>
      </c>
      <c r="C539" s="1" t="s">
        <v>50</v>
      </c>
      <c r="D539" s="1" t="s">
        <v>43</v>
      </c>
      <c r="E539">
        <v>230</v>
      </c>
      <c r="F539">
        <v>278</v>
      </c>
      <c r="G539">
        <v>474</v>
      </c>
      <c r="H539">
        <v>200</v>
      </c>
      <c r="I539">
        <v>103</v>
      </c>
      <c r="J539">
        <v>66</v>
      </c>
      <c r="K539">
        <v>1095</v>
      </c>
      <c r="L539">
        <v>190</v>
      </c>
      <c r="M539">
        <v>210</v>
      </c>
      <c r="N539">
        <v>290</v>
      </c>
      <c r="O539">
        <v>500</v>
      </c>
      <c r="P539">
        <v>2</v>
      </c>
      <c r="Q539" s="2">
        <v>40549</v>
      </c>
      <c r="R539" s="1" t="s">
        <v>23</v>
      </c>
      <c r="S539" s="1" t="s">
        <v>24</v>
      </c>
      <c r="T539" s="1" t="s">
        <v>25</v>
      </c>
      <c r="U539">
        <v>-26</v>
      </c>
      <c r="V539">
        <v>-10</v>
      </c>
      <c r="W539">
        <v>-12</v>
      </c>
    </row>
    <row r="540" spans="1:23" x14ac:dyDescent="0.25">
      <c r="A540">
        <v>312</v>
      </c>
      <c r="B540" s="1" t="s">
        <v>51</v>
      </c>
      <c r="C540" s="1" t="s">
        <v>50</v>
      </c>
      <c r="D540" s="1" t="s">
        <v>43</v>
      </c>
      <c r="E540">
        <v>288</v>
      </c>
      <c r="F540">
        <v>310</v>
      </c>
      <c r="G540">
        <v>569</v>
      </c>
      <c r="H540">
        <v>224</v>
      </c>
      <c r="I540">
        <v>116</v>
      </c>
      <c r="J540">
        <v>73</v>
      </c>
      <c r="K540">
        <v>1191</v>
      </c>
      <c r="L540">
        <v>190</v>
      </c>
      <c r="M540">
        <v>220</v>
      </c>
      <c r="N540">
        <v>300</v>
      </c>
      <c r="O540">
        <v>520</v>
      </c>
      <c r="P540">
        <v>2</v>
      </c>
      <c r="Q540" s="2">
        <v>40555</v>
      </c>
      <c r="R540" s="1" t="s">
        <v>23</v>
      </c>
      <c r="S540" s="1" t="s">
        <v>24</v>
      </c>
      <c r="T540" s="1" t="s">
        <v>25</v>
      </c>
      <c r="U540">
        <v>49</v>
      </c>
      <c r="V540">
        <v>4</v>
      </c>
      <c r="W540">
        <v>10</v>
      </c>
    </row>
    <row r="541" spans="1:23" x14ac:dyDescent="0.25">
      <c r="A541">
        <v>312</v>
      </c>
      <c r="B541" s="1" t="s">
        <v>51</v>
      </c>
      <c r="C541" s="1" t="s">
        <v>50</v>
      </c>
      <c r="D541" s="1" t="s">
        <v>43</v>
      </c>
      <c r="E541">
        <v>172</v>
      </c>
      <c r="F541">
        <v>178</v>
      </c>
      <c r="G541">
        <v>321</v>
      </c>
      <c r="H541">
        <v>123</v>
      </c>
      <c r="I541">
        <v>62</v>
      </c>
      <c r="J541">
        <v>39</v>
      </c>
      <c r="K541">
        <v>611</v>
      </c>
      <c r="L541">
        <v>130</v>
      </c>
      <c r="M541">
        <v>130</v>
      </c>
      <c r="N541">
        <v>180</v>
      </c>
      <c r="O541">
        <v>310</v>
      </c>
      <c r="P541">
        <v>3</v>
      </c>
      <c r="Q541" s="2">
        <v>40547</v>
      </c>
      <c r="R541" s="1" t="s">
        <v>23</v>
      </c>
      <c r="S541" s="1" t="s">
        <v>38</v>
      </c>
      <c r="T541" s="1" t="s">
        <v>31</v>
      </c>
      <c r="U541">
        <v>11</v>
      </c>
      <c r="V541">
        <v>-7</v>
      </c>
      <c r="W541">
        <v>-2</v>
      </c>
    </row>
    <row r="542" spans="1:23" x14ac:dyDescent="0.25">
      <c r="A542">
        <v>312</v>
      </c>
      <c r="B542" s="1" t="s">
        <v>51</v>
      </c>
      <c r="C542" s="1" t="s">
        <v>50</v>
      </c>
      <c r="D542" s="1" t="s">
        <v>43</v>
      </c>
      <c r="E542">
        <v>181</v>
      </c>
      <c r="F542">
        <v>185</v>
      </c>
      <c r="G542">
        <v>332</v>
      </c>
      <c r="H542">
        <v>127</v>
      </c>
      <c r="I542">
        <v>63</v>
      </c>
      <c r="J542">
        <v>40</v>
      </c>
      <c r="K542">
        <v>830</v>
      </c>
      <c r="L542">
        <v>130</v>
      </c>
      <c r="M542">
        <v>120</v>
      </c>
      <c r="N542">
        <v>180</v>
      </c>
      <c r="O542">
        <v>300</v>
      </c>
      <c r="P542">
        <v>3</v>
      </c>
      <c r="Q542" s="2">
        <v>40555</v>
      </c>
      <c r="R542" s="1" t="s">
        <v>23</v>
      </c>
      <c r="S542" s="1" t="s">
        <v>38</v>
      </c>
      <c r="T542" s="1" t="s">
        <v>31</v>
      </c>
      <c r="U542">
        <v>32</v>
      </c>
      <c r="V542">
        <v>7</v>
      </c>
      <c r="W542">
        <v>5</v>
      </c>
    </row>
    <row r="543" spans="1:23" x14ac:dyDescent="0.25">
      <c r="A543">
        <v>312</v>
      </c>
      <c r="B543" s="1" t="s">
        <v>51</v>
      </c>
      <c r="C543" s="1" t="s">
        <v>50</v>
      </c>
      <c r="D543" s="1" t="s">
        <v>43</v>
      </c>
      <c r="E543">
        <v>211</v>
      </c>
      <c r="F543">
        <v>324</v>
      </c>
      <c r="G543">
        <v>567</v>
      </c>
      <c r="H543">
        <v>243</v>
      </c>
      <c r="I543">
        <v>113</v>
      </c>
      <c r="J543">
        <v>80</v>
      </c>
      <c r="K543">
        <v>1260</v>
      </c>
      <c r="L543">
        <v>260</v>
      </c>
      <c r="M543">
        <v>280</v>
      </c>
      <c r="N543">
        <v>380</v>
      </c>
      <c r="O543">
        <v>660</v>
      </c>
      <c r="P543">
        <v>5</v>
      </c>
      <c r="Q543" s="2">
        <v>40181</v>
      </c>
      <c r="R543" s="1" t="s">
        <v>28</v>
      </c>
      <c r="S543" s="1" t="s">
        <v>29</v>
      </c>
      <c r="T543" s="1" t="s">
        <v>25</v>
      </c>
      <c r="U543">
        <v>-93</v>
      </c>
      <c r="V543">
        <v>-37</v>
      </c>
      <c r="W543">
        <v>-56</v>
      </c>
    </row>
    <row r="544" spans="1:23" x14ac:dyDescent="0.25">
      <c r="A544">
        <v>312</v>
      </c>
      <c r="B544" s="1" t="s">
        <v>51</v>
      </c>
      <c r="C544" s="1" t="s">
        <v>50</v>
      </c>
      <c r="D544" s="1" t="s">
        <v>43</v>
      </c>
      <c r="E544">
        <v>241</v>
      </c>
      <c r="F544">
        <v>362</v>
      </c>
      <c r="G544">
        <v>634</v>
      </c>
      <c r="H544">
        <v>272</v>
      </c>
      <c r="I544">
        <v>121</v>
      </c>
      <c r="J544">
        <v>89</v>
      </c>
      <c r="K544">
        <v>1616</v>
      </c>
      <c r="L544">
        <v>300</v>
      </c>
      <c r="M544">
        <v>310</v>
      </c>
      <c r="N544">
        <v>430</v>
      </c>
      <c r="O544">
        <v>740</v>
      </c>
      <c r="P544">
        <v>5</v>
      </c>
      <c r="Q544" s="2">
        <v>40184</v>
      </c>
      <c r="R544" s="1" t="s">
        <v>28</v>
      </c>
      <c r="S544" s="1" t="s">
        <v>29</v>
      </c>
      <c r="T544" s="1" t="s">
        <v>25</v>
      </c>
      <c r="U544">
        <v>-106</v>
      </c>
      <c r="V544">
        <v>-38</v>
      </c>
      <c r="W544">
        <v>-68</v>
      </c>
    </row>
    <row r="545" spans="1:23" x14ac:dyDescent="0.25">
      <c r="A545">
        <v>312</v>
      </c>
      <c r="B545" s="1" t="s">
        <v>51</v>
      </c>
      <c r="C545" s="1" t="s">
        <v>50</v>
      </c>
      <c r="D545" s="1" t="s">
        <v>43</v>
      </c>
      <c r="E545">
        <v>316</v>
      </c>
      <c r="F545">
        <v>312</v>
      </c>
      <c r="G545">
        <v>611</v>
      </c>
      <c r="H545">
        <v>234</v>
      </c>
      <c r="I545">
        <v>114</v>
      </c>
      <c r="J545">
        <v>77</v>
      </c>
      <c r="K545">
        <v>1310</v>
      </c>
      <c r="L545">
        <v>260</v>
      </c>
      <c r="M545">
        <v>270</v>
      </c>
      <c r="N545">
        <v>370</v>
      </c>
      <c r="O545">
        <v>640</v>
      </c>
      <c r="P545">
        <v>5</v>
      </c>
      <c r="Q545" s="2">
        <v>40544</v>
      </c>
      <c r="R545" s="1" t="s">
        <v>28</v>
      </c>
      <c r="S545" s="1" t="s">
        <v>29</v>
      </c>
      <c r="T545" s="1" t="s">
        <v>25</v>
      </c>
      <c r="U545">
        <v>-29</v>
      </c>
      <c r="V545">
        <v>-36</v>
      </c>
      <c r="W545">
        <v>-58</v>
      </c>
    </row>
    <row r="546" spans="1:23" x14ac:dyDescent="0.25">
      <c r="A546">
        <v>312</v>
      </c>
      <c r="B546" s="1" t="s">
        <v>51</v>
      </c>
      <c r="C546" s="1" t="s">
        <v>50</v>
      </c>
      <c r="D546" s="1" t="s">
        <v>43</v>
      </c>
      <c r="E546">
        <v>332</v>
      </c>
      <c r="F546">
        <v>341</v>
      </c>
      <c r="G546">
        <v>637</v>
      </c>
      <c r="H546">
        <v>257</v>
      </c>
      <c r="I546">
        <v>117</v>
      </c>
      <c r="J546">
        <v>84</v>
      </c>
      <c r="K546">
        <v>1662</v>
      </c>
      <c r="L546">
        <v>420</v>
      </c>
      <c r="M546">
        <v>370</v>
      </c>
      <c r="N546">
        <v>520</v>
      </c>
      <c r="O546">
        <v>890</v>
      </c>
      <c r="P546">
        <v>5</v>
      </c>
      <c r="Q546" s="2">
        <v>40553</v>
      </c>
      <c r="R546" s="1" t="s">
        <v>28</v>
      </c>
      <c r="S546" s="1" t="s">
        <v>29</v>
      </c>
      <c r="T546" s="1" t="s">
        <v>25</v>
      </c>
      <c r="U546">
        <v>-253</v>
      </c>
      <c r="V546">
        <v>-113</v>
      </c>
      <c r="W546">
        <v>-179</v>
      </c>
    </row>
    <row r="547" spans="1:23" x14ac:dyDescent="0.25">
      <c r="A547">
        <v>312</v>
      </c>
      <c r="B547" s="1" t="s">
        <v>51</v>
      </c>
      <c r="C547" s="1" t="s">
        <v>50</v>
      </c>
      <c r="D547" s="1" t="s">
        <v>43</v>
      </c>
      <c r="E547">
        <v>142</v>
      </c>
      <c r="F547">
        <v>229</v>
      </c>
      <c r="G547">
        <v>457</v>
      </c>
      <c r="H547">
        <v>228</v>
      </c>
      <c r="I547">
        <v>87</v>
      </c>
      <c r="J547">
        <v>63</v>
      </c>
      <c r="K547">
        <v>1436</v>
      </c>
      <c r="L547">
        <v>180</v>
      </c>
      <c r="M547">
        <v>260</v>
      </c>
      <c r="N547">
        <v>270</v>
      </c>
      <c r="O547">
        <v>530</v>
      </c>
      <c r="P547">
        <v>6</v>
      </c>
      <c r="Q547" s="2">
        <v>40180</v>
      </c>
      <c r="R547" s="1" t="s">
        <v>28</v>
      </c>
      <c r="S547" s="1" t="s">
        <v>30</v>
      </c>
      <c r="T547" s="1" t="s">
        <v>31</v>
      </c>
      <c r="U547">
        <v>-73</v>
      </c>
      <c r="V547">
        <v>-32</v>
      </c>
      <c r="W547">
        <v>-41</v>
      </c>
    </row>
    <row r="548" spans="1:23" x14ac:dyDescent="0.25">
      <c r="A548">
        <v>312</v>
      </c>
      <c r="B548" s="1" t="s">
        <v>51</v>
      </c>
      <c r="C548" s="1" t="s">
        <v>50</v>
      </c>
      <c r="D548" s="1" t="s">
        <v>43</v>
      </c>
      <c r="E548">
        <v>164</v>
      </c>
      <c r="F548">
        <v>261</v>
      </c>
      <c r="G548">
        <v>521</v>
      </c>
      <c r="H548">
        <v>260</v>
      </c>
      <c r="I548">
        <v>97</v>
      </c>
      <c r="J548">
        <v>72</v>
      </c>
      <c r="K548">
        <v>1715</v>
      </c>
      <c r="L548">
        <v>210</v>
      </c>
      <c r="M548">
        <v>300</v>
      </c>
      <c r="N548">
        <v>310</v>
      </c>
      <c r="O548">
        <v>610</v>
      </c>
      <c r="P548">
        <v>6</v>
      </c>
      <c r="Q548" s="2">
        <v>40184</v>
      </c>
      <c r="R548" s="1" t="s">
        <v>28</v>
      </c>
      <c r="S548" s="1" t="s">
        <v>30</v>
      </c>
      <c r="T548" s="1" t="s">
        <v>31</v>
      </c>
      <c r="U548">
        <v>-89</v>
      </c>
      <c r="V548">
        <v>-40</v>
      </c>
      <c r="W548">
        <v>-49</v>
      </c>
    </row>
    <row r="549" spans="1:23" x14ac:dyDescent="0.25">
      <c r="A549">
        <v>312</v>
      </c>
      <c r="B549" s="1" t="s">
        <v>51</v>
      </c>
      <c r="C549" s="1" t="s">
        <v>50</v>
      </c>
      <c r="D549" s="1" t="s">
        <v>43</v>
      </c>
      <c r="E549">
        <v>168</v>
      </c>
      <c r="F549">
        <v>266</v>
      </c>
      <c r="G549">
        <v>532</v>
      </c>
      <c r="H549">
        <v>266</v>
      </c>
      <c r="I549">
        <v>98</v>
      </c>
      <c r="J549">
        <v>74</v>
      </c>
      <c r="K549">
        <v>1819</v>
      </c>
      <c r="L549">
        <v>220</v>
      </c>
      <c r="M549">
        <v>300</v>
      </c>
      <c r="N549">
        <v>320</v>
      </c>
      <c r="O549">
        <v>620</v>
      </c>
      <c r="P549">
        <v>6</v>
      </c>
      <c r="Q549" s="2">
        <v>40185</v>
      </c>
      <c r="R549" s="1" t="s">
        <v>28</v>
      </c>
      <c r="S549" s="1" t="s">
        <v>30</v>
      </c>
      <c r="T549" s="1" t="s">
        <v>31</v>
      </c>
      <c r="U549">
        <v>-88</v>
      </c>
      <c r="V549">
        <v>-34</v>
      </c>
      <c r="W549">
        <v>-54</v>
      </c>
    </row>
    <row r="550" spans="1:23" x14ac:dyDescent="0.25">
      <c r="A550">
        <v>312</v>
      </c>
      <c r="B550" s="1" t="s">
        <v>51</v>
      </c>
      <c r="C550" s="1" t="s">
        <v>50</v>
      </c>
      <c r="D550" s="1" t="s">
        <v>43</v>
      </c>
      <c r="E550">
        <v>155</v>
      </c>
      <c r="F550">
        <v>249</v>
      </c>
      <c r="G550">
        <v>498</v>
      </c>
      <c r="H550">
        <v>249</v>
      </c>
      <c r="I550">
        <v>94</v>
      </c>
      <c r="J550">
        <v>69</v>
      </c>
      <c r="K550">
        <v>1775</v>
      </c>
      <c r="L550">
        <v>210</v>
      </c>
      <c r="M550">
        <v>280</v>
      </c>
      <c r="N550">
        <v>300</v>
      </c>
      <c r="O550">
        <v>580</v>
      </c>
      <c r="P550">
        <v>6</v>
      </c>
      <c r="Q550" s="2">
        <v>40187</v>
      </c>
      <c r="R550" s="1" t="s">
        <v>28</v>
      </c>
      <c r="S550" s="1" t="s">
        <v>30</v>
      </c>
      <c r="T550" s="1" t="s">
        <v>31</v>
      </c>
      <c r="U550">
        <v>-82</v>
      </c>
      <c r="V550">
        <v>-31</v>
      </c>
      <c r="W550">
        <v>-51</v>
      </c>
    </row>
    <row r="551" spans="1:23" x14ac:dyDescent="0.25">
      <c r="A551">
        <v>312</v>
      </c>
      <c r="B551" s="1" t="s">
        <v>51</v>
      </c>
      <c r="C551" s="1" t="s">
        <v>50</v>
      </c>
      <c r="D551" s="1" t="s">
        <v>43</v>
      </c>
      <c r="E551">
        <v>149</v>
      </c>
      <c r="F551">
        <v>239</v>
      </c>
      <c r="G551">
        <v>478</v>
      </c>
      <c r="H551">
        <v>239</v>
      </c>
      <c r="I551">
        <v>90</v>
      </c>
      <c r="J551">
        <v>66</v>
      </c>
      <c r="K551">
        <v>1755</v>
      </c>
      <c r="L551">
        <v>300</v>
      </c>
      <c r="M551">
        <v>340</v>
      </c>
      <c r="N551">
        <v>370</v>
      </c>
      <c r="O551">
        <v>710</v>
      </c>
      <c r="P551">
        <v>6</v>
      </c>
      <c r="Q551" s="2">
        <v>40188</v>
      </c>
      <c r="R551" s="1" t="s">
        <v>28</v>
      </c>
      <c r="S551" s="1" t="s">
        <v>30</v>
      </c>
      <c r="T551" s="1" t="s">
        <v>31</v>
      </c>
      <c r="U551">
        <v>-232</v>
      </c>
      <c r="V551">
        <v>-101</v>
      </c>
      <c r="W551">
        <v>-131</v>
      </c>
    </row>
    <row r="552" spans="1:23" x14ac:dyDescent="0.25">
      <c r="A552">
        <v>312</v>
      </c>
      <c r="B552" s="1" t="s">
        <v>51</v>
      </c>
      <c r="C552" s="1" t="s">
        <v>50</v>
      </c>
      <c r="D552" s="1" t="s">
        <v>43</v>
      </c>
      <c r="E552">
        <v>95</v>
      </c>
      <c r="F552">
        <v>130</v>
      </c>
      <c r="G552">
        <v>219</v>
      </c>
      <c r="H552">
        <v>89</v>
      </c>
      <c r="I552">
        <v>35</v>
      </c>
      <c r="J552">
        <v>24</v>
      </c>
      <c r="K552">
        <v>777</v>
      </c>
      <c r="L552">
        <v>100</v>
      </c>
      <c r="M552">
        <v>70</v>
      </c>
      <c r="N552">
        <v>120</v>
      </c>
      <c r="O552">
        <v>190</v>
      </c>
      <c r="P552">
        <v>8</v>
      </c>
      <c r="Q552" s="2">
        <v>40179</v>
      </c>
      <c r="R552" s="1" t="s">
        <v>32</v>
      </c>
      <c r="S552" s="1" t="s">
        <v>39</v>
      </c>
      <c r="T552" s="1" t="s">
        <v>31</v>
      </c>
      <c r="U552">
        <v>29</v>
      </c>
      <c r="V552">
        <v>19</v>
      </c>
      <c r="W552">
        <v>10</v>
      </c>
    </row>
    <row r="553" spans="1:23" x14ac:dyDescent="0.25">
      <c r="A553">
        <v>312</v>
      </c>
      <c r="B553" s="1" t="s">
        <v>51</v>
      </c>
      <c r="C553" s="1" t="s">
        <v>50</v>
      </c>
      <c r="D553" s="1" t="s">
        <v>43</v>
      </c>
      <c r="E553">
        <v>111</v>
      </c>
      <c r="F553">
        <v>152</v>
      </c>
      <c r="G553">
        <v>256</v>
      </c>
      <c r="H553">
        <v>104</v>
      </c>
      <c r="I553">
        <v>41</v>
      </c>
      <c r="J553">
        <v>29</v>
      </c>
      <c r="K553">
        <v>952</v>
      </c>
      <c r="L553">
        <v>120</v>
      </c>
      <c r="M553">
        <v>80</v>
      </c>
      <c r="N553">
        <v>140</v>
      </c>
      <c r="O553">
        <v>220</v>
      </c>
      <c r="P553">
        <v>8</v>
      </c>
      <c r="Q553" s="2">
        <v>40185</v>
      </c>
      <c r="R553" s="1" t="s">
        <v>32</v>
      </c>
      <c r="S553" s="1" t="s">
        <v>39</v>
      </c>
      <c r="T553" s="1" t="s">
        <v>31</v>
      </c>
      <c r="U553">
        <v>36</v>
      </c>
      <c r="V553">
        <v>24</v>
      </c>
      <c r="W553">
        <v>12</v>
      </c>
    </row>
    <row r="554" spans="1:23" x14ac:dyDescent="0.25">
      <c r="A554">
        <v>312</v>
      </c>
      <c r="B554" s="1" t="s">
        <v>51</v>
      </c>
      <c r="C554" s="1" t="s">
        <v>50</v>
      </c>
      <c r="D554" s="1" t="s">
        <v>43</v>
      </c>
      <c r="E554">
        <v>127</v>
      </c>
      <c r="F554">
        <v>172</v>
      </c>
      <c r="G554">
        <v>290</v>
      </c>
      <c r="H554">
        <v>118</v>
      </c>
      <c r="I554">
        <v>45</v>
      </c>
      <c r="J554">
        <v>33</v>
      </c>
      <c r="K554">
        <v>930</v>
      </c>
      <c r="L554">
        <v>110</v>
      </c>
      <c r="M554">
        <v>110</v>
      </c>
      <c r="N554">
        <v>150</v>
      </c>
      <c r="O554">
        <v>260</v>
      </c>
      <c r="P554">
        <v>8</v>
      </c>
      <c r="Q554" s="2">
        <v>40189</v>
      </c>
      <c r="R554" s="1" t="s">
        <v>32</v>
      </c>
      <c r="S554" s="1" t="s">
        <v>39</v>
      </c>
      <c r="T554" s="1" t="s">
        <v>31</v>
      </c>
      <c r="U554">
        <v>30</v>
      </c>
      <c r="V554">
        <v>8</v>
      </c>
      <c r="W554">
        <v>22</v>
      </c>
    </row>
    <row r="555" spans="1:23" x14ac:dyDescent="0.25">
      <c r="A555">
        <v>312</v>
      </c>
      <c r="B555" s="1" t="s">
        <v>51</v>
      </c>
      <c r="C555" s="1" t="s">
        <v>50</v>
      </c>
      <c r="D555" s="1" t="s">
        <v>43</v>
      </c>
      <c r="E555">
        <v>135</v>
      </c>
      <c r="F555">
        <v>126</v>
      </c>
      <c r="G555">
        <v>227</v>
      </c>
      <c r="H555">
        <v>87</v>
      </c>
      <c r="I555">
        <v>35</v>
      </c>
      <c r="J555">
        <v>24</v>
      </c>
      <c r="K555">
        <v>756</v>
      </c>
      <c r="L555">
        <v>90</v>
      </c>
      <c r="M555">
        <v>70</v>
      </c>
      <c r="N555">
        <v>110</v>
      </c>
      <c r="O555">
        <v>180</v>
      </c>
      <c r="P555">
        <v>8</v>
      </c>
      <c r="Q555" s="2">
        <v>40546</v>
      </c>
      <c r="R555" s="1" t="s">
        <v>32</v>
      </c>
      <c r="S555" s="1" t="s">
        <v>39</v>
      </c>
      <c r="T555" s="1" t="s">
        <v>31</v>
      </c>
      <c r="U555">
        <v>47</v>
      </c>
      <c r="V555">
        <v>17</v>
      </c>
      <c r="W555">
        <v>16</v>
      </c>
    </row>
    <row r="556" spans="1:23" x14ac:dyDescent="0.25">
      <c r="A556">
        <v>312</v>
      </c>
      <c r="B556" s="1" t="s">
        <v>51</v>
      </c>
      <c r="C556" s="1" t="s">
        <v>50</v>
      </c>
      <c r="D556" s="1" t="s">
        <v>43</v>
      </c>
      <c r="E556">
        <v>197</v>
      </c>
      <c r="F556">
        <v>179</v>
      </c>
      <c r="G556">
        <v>322</v>
      </c>
      <c r="H556">
        <v>123</v>
      </c>
      <c r="I556">
        <v>46</v>
      </c>
      <c r="J556">
        <v>34</v>
      </c>
      <c r="K556">
        <v>928</v>
      </c>
      <c r="L556">
        <v>140</v>
      </c>
      <c r="M556">
        <v>100</v>
      </c>
      <c r="N556">
        <v>160</v>
      </c>
      <c r="O556">
        <v>260</v>
      </c>
      <c r="P556">
        <v>8</v>
      </c>
      <c r="Q556" s="2">
        <v>40552</v>
      </c>
      <c r="R556" s="1" t="s">
        <v>32</v>
      </c>
      <c r="S556" s="1" t="s">
        <v>39</v>
      </c>
      <c r="T556" s="1" t="s">
        <v>31</v>
      </c>
      <c r="U556">
        <v>62</v>
      </c>
      <c r="V556">
        <v>23</v>
      </c>
      <c r="W556">
        <v>19</v>
      </c>
    </row>
    <row r="557" spans="1:23" x14ac:dyDescent="0.25">
      <c r="A557">
        <v>312</v>
      </c>
      <c r="B557" s="1" t="s">
        <v>51</v>
      </c>
      <c r="C557" s="1" t="s">
        <v>50</v>
      </c>
      <c r="D557" s="1" t="s">
        <v>43</v>
      </c>
      <c r="E557">
        <v>72</v>
      </c>
      <c r="F557">
        <v>112</v>
      </c>
      <c r="G557">
        <v>199</v>
      </c>
      <c r="H557">
        <v>87</v>
      </c>
      <c r="I557">
        <v>40</v>
      </c>
      <c r="J557">
        <v>28</v>
      </c>
      <c r="K557">
        <v>564</v>
      </c>
      <c r="L557">
        <v>70</v>
      </c>
      <c r="M557">
        <v>70</v>
      </c>
      <c r="N557">
        <v>100</v>
      </c>
      <c r="O557">
        <v>170</v>
      </c>
      <c r="P557">
        <v>9</v>
      </c>
      <c r="Q557" s="2">
        <v>40185</v>
      </c>
      <c r="R557" s="1" t="s">
        <v>32</v>
      </c>
      <c r="S557" s="1" t="s">
        <v>33</v>
      </c>
      <c r="T557" s="1" t="s">
        <v>31</v>
      </c>
      <c r="U557">
        <v>29</v>
      </c>
      <c r="V557">
        <v>17</v>
      </c>
      <c r="W557">
        <v>12</v>
      </c>
    </row>
    <row r="558" spans="1:23" x14ac:dyDescent="0.25">
      <c r="A558">
        <v>312</v>
      </c>
      <c r="B558" s="1" t="s">
        <v>51</v>
      </c>
      <c r="C558" s="1" t="s">
        <v>50</v>
      </c>
      <c r="D558" s="1" t="s">
        <v>43</v>
      </c>
      <c r="E558">
        <v>54</v>
      </c>
      <c r="F558">
        <v>68</v>
      </c>
      <c r="G558">
        <v>119</v>
      </c>
      <c r="H558">
        <v>52</v>
      </c>
      <c r="I558">
        <v>27</v>
      </c>
      <c r="J558">
        <v>17</v>
      </c>
      <c r="K558">
        <v>554</v>
      </c>
      <c r="L558">
        <v>40</v>
      </c>
      <c r="M558">
        <v>40</v>
      </c>
      <c r="N558">
        <v>60</v>
      </c>
      <c r="O558">
        <v>100</v>
      </c>
      <c r="P558">
        <v>9</v>
      </c>
      <c r="Q558" s="2">
        <v>40551</v>
      </c>
      <c r="R558" s="1" t="s">
        <v>32</v>
      </c>
      <c r="S558" s="1" t="s">
        <v>33</v>
      </c>
      <c r="T558" s="1" t="s">
        <v>31</v>
      </c>
      <c r="U558">
        <v>19</v>
      </c>
      <c r="V558">
        <v>12</v>
      </c>
      <c r="W558">
        <v>8</v>
      </c>
    </row>
    <row r="559" spans="1:23" x14ac:dyDescent="0.25">
      <c r="A559">
        <v>312</v>
      </c>
      <c r="B559" s="1" t="s">
        <v>51</v>
      </c>
      <c r="C559" s="1" t="s">
        <v>50</v>
      </c>
      <c r="D559" s="1" t="s">
        <v>43</v>
      </c>
      <c r="E559">
        <v>64</v>
      </c>
      <c r="F559">
        <v>74</v>
      </c>
      <c r="G559">
        <v>141</v>
      </c>
      <c r="H559">
        <v>58</v>
      </c>
      <c r="I559">
        <v>31</v>
      </c>
      <c r="J559">
        <v>19</v>
      </c>
      <c r="K559">
        <v>548</v>
      </c>
      <c r="L559">
        <v>50</v>
      </c>
      <c r="M559">
        <v>40</v>
      </c>
      <c r="N559">
        <v>70</v>
      </c>
      <c r="O559">
        <v>110</v>
      </c>
      <c r="P559">
        <v>9</v>
      </c>
      <c r="Q559" s="2">
        <v>40552</v>
      </c>
      <c r="R559" s="1" t="s">
        <v>32</v>
      </c>
      <c r="S559" s="1" t="s">
        <v>33</v>
      </c>
      <c r="T559" s="1" t="s">
        <v>31</v>
      </c>
      <c r="U559">
        <v>31</v>
      </c>
      <c r="V559">
        <v>18</v>
      </c>
      <c r="W559">
        <v>4</v>
      </c>
    </row>
    <row r="560" spans="1:23" x14ac:dyDescent="0.25">
      <c r="A560">
        <v>312</v>
      </c>
      <c r="B560" s="1" t="s">
        <v>51</v>
      </c>
      <c r="C560" s="1" t="s">
        <v>50</v>
      </c>
      <c r="D560" s="1" t="s">
        <v>43</v>
      </c>
      <c r="E560">
        <v>40</v>
      </c>
      <c r="F560">
        <v>51</v>
      </c>
      <c r="G560">
        <v>96</v>
      </c>
      <c r="H560">
        <v>39</v>
      </c>
      <c r="I560">
        <v>24</v>
      </c>
      <c r="J560">
        <v>12</v>
      </c>
      <c r="K560">
        <v>541</v>
      </c>
      <c r="L560">
        <v>40</v>
      </c>
      <c r="M560">
        <v>20</v>
      </c>
      <c r="N560">
        <v>40</v>
      </c>
      <c r="O560">
        <v>60</v>
      </c>
      <c r="P560">
        <v>9</v>
      </c>
      <c r="Q560" s="2">
        <v>40553</v>
      </c>
      <c r="R560" s="1" t="s">
        <v>32</v>
      </c>
      <c r="S560" s="1" t="s">
        <v>33</v>
      </c>
      <c r="T560" s="1" t="s">
        <v>31</v>
      </c>
      <c r="U560">
        <v>36</v>
      </c>
      <c r="V560">
        <v>19</v>
      </c>
      <c r="W560">
        <v>11</v>
      </c>
    </row>
    <row r="561" spans="1:23" x14ac:dyDescent="0.25">
      <c r="A561">
        <v>312</v>
      </c>
      <c r="B561" s="1" t="s">
        <v>51</v>
      </c>
      <c r="C561" s="1" t="s">
        <v>50</v>
      </c>
      <c r="D561" s="1" t="s">
        <v>43</v>
      </c>
      <c r="E561">
        <v>40</v>
      </c>
      <c r="F561">
        <v>52</v>
      </c>
      <c r="G561">
        <v>98</v>
      </c>
      <c r="H561">
        <v>40</v>
      </c>
      <c r="I561">
        <v>25</v>
      </c>
      <c r="J561">
        <v>13</v>
      </c>
      <c r="K561">
        <v>536</v>
      </c>
      <c r="L561">
        <v>30</v>
      </c>
      <c r="M561">
        <v>30</v>
      </c>
      <c r="N561">
        <v>50</v>
      </c>
      <c r="O561">
        <v>80</v>
      </c>
      <c r="P561">
        <v>9</v>
      </c>
      <c r="Q561" s="2">
        <v>40554</v>
      </c>
      <c r="R561" s="1" t="s">
        <v>32</v>
      </c>
      <c r="S561" s="1" t="s">
        <v>33</v>
      </c>
      <c r="T561" s="1" t="s">
        <v>31</v>
      </c>
      <c r="U561">
        <v>18</v>
      </c>
      <c r="V561">
        <v>10</v>
      </c>
      <c r="W561">
        <v>2</v>
      </c>
    </row>
    <row r="562" spans="1:23" x14ac:dyDescent="0.25">
      <c r="A562">
        <v>312</v>
      </c>
      <c r="B562" s="1" t="s">
        <v>51</v>
      </c>
      <c r="C562" s="1" t="s">
        <v>50</v>
      </c>
      <c r="D562" s="1" t="s">
        <v>43</v>
      </c>
      <c r="E562">
        <v>43</v>
      </c>
      <c r="F562">
        <v>56</v>
      </c>
      <c r="G562">
        <v>106</v>
      </c>
      <c r="H562">
        <v>43</v>
      </c>
      <c r="I562">
        <v>27</v>
      </c>
      <c r="J562">
        <v>14</v>
      </c>
      <c r="K562">
        <v>531</v>
      </c>
      <c r="L562">
        <v>30</v>
      </c>
      <c r="M562">
        <v>40</v>
      </c>
      <c r="N562">
        <v>50</v>
      </c>
      <c r="O562">
        <v>90</v>
      </c>
      <c r="P562">
        <v>9</v>
      </c>
      <c r="Q562" s="2">
        <v>40555</v>
      </c>
      <c r="R562" s="1" t="s">
        <v>32</v>
      </c>
      <c r="S562" s="1" t="s">
        <v>33</v>
      </c>
      <c r="T562" s="1" t="s">
        <v>31</v>
      </c>
      <c r="U562">
        <v>16</v>
      </c>
      <c r="V562">
        <v>3</v>
      </c>
      <c r="W562">
        <v>6</v>
      </c>
    </row>
    <row r="563" spans="1:23" x14ac:dyDescent="0.25">
      <c r="A563">
        <v>312</v>
      </c>
      <c r="B563" s="1" t="s">
        <v>51</v>
      </c>
      <c r="C563" s="1" t="s">
        <v>50</v>
      </c>
      <c r="D563" s="1" t="s">
        <v>43</v>
      </c>
      <c r="E563">
        <v>155</v>
      </c>
      <c r="F563">
        <v>152</v>
      </c>
      <c r="G563">
        <v>254</v>
      </c>
      <c r="H563">
        <v>104</v>
      </c>
      <c r="I563">
        <v>37</v>
      </c>
      <c r="J563">
        <v>29</v>
      </c>
      <c r="K563">
        <v>871</v>
      </c>
      <c r="L563">
        <v>120</v>
      </c>
      <c r="M563">
        <v>80</v>
      </c>
      <c r="N563">
        <v>140</v>
      </c>
      <c r="O563">
        <v>220</v>
      </c>
      <c r="P563">
        <v>10</v>
      </c>
      <c r="Q563" s="2">
        <v>40548</v>
      </c>
      <c r="R563" s="1" t="s">
        <v>32</v>
      </c>
      <c r="S563" s="1" t="s">
        <v>34</v>
      </c>
      <c r="T563" s="1" t="s">
        <v>31</v>
      </c>
      <c r="U563">
        <v>34</v>
      </c>
      <c r="V563">
        <v>24</v>
      </c>
      <c r="W563">
        <v>12</v>
      </c>
    </row>
    <row r="564" spans="1:23" x14ac:dyDescent="0.25">
      <c r="A564">
        <v>312</v>
      </c>
      <c r="B564" s="1" t="s">
        <v>51</v>
      </c>
      <c r="C564" s="1" t="s">
        <v>50</v>
      </c>
      <c r="D564" s="1" t="s">
        <v>43</v>
      </c>
      <c r="E564">
        <v>192</v>
      </c>
      <c r="F564">
        <v>185</v>
      </c>
      <c r="G564">
        <v>309</v>
      </c>
      <c r="H564">
        <v>127</v>
      </c>
      <c r="I564">
        <v>43</v>
      </c>
      <c r="J564">
        <v>35</v>
      </c>
      <c r="K564">
        <v>1007</v>
      </c>
      <c r="L564">
        <v>150</v>
      </c>
      <c r="M564">
        <v>100</v>
      </c>
      <c r="N564">
        <v>170</v>
      </c>
      <c r="O564">
        <v>270</v>
      </c>
      <c r="P564">
        <v>10</v>
      </c>
      <c r="Q564" s="2">
        <v>40550</v>
      </c>
      <c r="R564" s="1" t="s">
        <v>32</v>
      </c>
      <c r="S564" s="1" t="s">
        <v>34</v>
      </c>
      <c r="T564" s="1" t="s">
        <v>31</v>
      </c>
      <c r="U564">
        <v>39</v>
      </c>
      <c r="V564">
        <v>27</v>
      </c>
      <c r="W564">
        <v>15</v>
      </c>
    </row>
    <row r="565" spans="1:23" x14ac:dyDescent="0.25">
      <c r="A565">
        <v>312</v>
      </c>
      <c r="B565" s="1" t="s">
        <v>51</v>
      </c>
      <c r="C565" s="1" t="s">
        <v>50</v>
      </c>
      <c r="D565" s="1" t="s">
        <v>43</v>
      </c>
      <c r="E565">
        <v>197</v>
      </c>
      <c r="F565">
        <v>191</v>
      </c>
      <c r="G565">
        <v>320</v>
      </c>
      <c r="H565">
        <v>132</v>
      </c>
      <c r="I565">
        <v>45</v>
      </c>
      <c r="J565">
        <v>36</v>
      </c>
      <c r="K565">
        <v>994</v>
      </c>
      <c r="L565">
        <v>140</v>
      </c>
      <c r="M565">
        <v>110</v>
      </c>
      <c r="N565">
        <v>170</v>
      </c>
      <c r="O565">
        <v>280</v>
      </c>
      <c r="P565">
        <v>10</v>
      </c>
      <c r="Q565" s="2">
        <v>40551</v>
      </c>
      <c r="R565" s="1" t="s">
        <v>32</v>
      </c>
      <c r="S565" s="1" t="s">
        <v>34</v>
      </c>
      <c r="T565" s="1" t="s">
        <v>31</v>
      </c>
      <c r="U565">
        <v>40</v>
      </c>
      <c r="V565">
        <v>22</v>
      </c>
      <c r="W565">
        <v>21</v>
      </c>
    </row>
    <row r="566" spans="1:23" x14ac:dyDescent="0.25">
      <c r="A566">
        <v>312</v>
      </c>
      <c r="B566" s="1" t="s">
        <v>51</v>
      </c>
      <c r="C566" s="1" t="s">
        <v>50</v>
      </c>
      <c r="D566" s="1" t="s">
        <v>43</v>
      </c>
      <c r="E566">
        <v>131</v>
      </c>
      <c r="F566">
        <v>124</v>
      </c>
      <c r="G566">
        <v>224</v>
      </c>
      <c r="H566">
        <v>86</v>
      </c>
      <c r="I566">
        <v>36</v>
      </c>
      <c r="J566">
        <v>24</v>
      </c>
      <c r="K566">
        <v>1003</v>
      </c>
      <c r="L566">
        <v>80</v>
      </c>
      <c r="M566">
        <v>80</v>
      </c>
      <c r="N566">
        <v>110</v>
      </c>
      <c r="O566">
        <v>190</v>
      </c>
      <c r="P566">
        <v>10</v>
      </c>
      <c r="Q566" s="2">
        <v>40555</v>
      </c>
      <c r="R566" s="1" t="s">
        <v>32</v>
      </c>
      <c r="S566" s="1" t="s">
        <v>34</v>
      </c>
      <c r="T566" s="1" t="s">
        <v>31</v>
      </c>
      <c r="U566">
        <v>34</v>
      </c>
      <c r="V566">
        <v>6</v>
      </c>
      <c r="W566">
        <v>14</v>
      </c>
    </row>
    <row r="567" spans="1:23" x14ac:dyDescent="0.25">
      <c r="A567">
        <v>312</v>
      </c>
      <c r="B567" s="1" t="s">
        <v>51</v>
      </c>
      <c r="C567" s="1" t="s">
        <v>50</v>
      </c>
      <c r="D567" s="1" t="s">
        <v>43</v>
      </c>
      <c r="E567">
        <v>99</v>
      </c>
      <c r="F567">
        <v>136</v>
      </c>
      <c r="G567">
        <v>230</v>
      </c>
      <c r="H567">
        <v>94</v>
      </c>
      <c r="I567">
        <v>37</v>
      </c>
      <c r="J567">
        <v>26</v>
      </c>
      <c r="K567">
        <v>562</v>
      </c>
      <c r="L567">
        <v>90</v>
      </c>
      <c r="M567">
        <v>80</v>
      </c>
      <c r="N567">
        <v>120</v>
      </c>
      <c r="O567">
        <v>200</v>
      </c>
      <c r="P567">
        <v>11</v>
      </c>
      <c r="Q567" s="2">
        <v>40184</v>
      </c>
      <c r="R567" s="1" t="s">
        <v>26</v>
      </c>
      <c r="S567" s="1" t="s">
        <v>35</v>
      </c>
      <c r="T567" s="1" t="s">
        <v>25</v>
      </c>
      <c r="U567">
        <v>30</v>
      </c>
      <c r="V567">
        <v>14</v>
      </c>
      <c r="W567">
        <v>16</v>
      </c>
    </row>
    <row r="568" spans="1:23" x14ac:dyDescent="0.25">
      <c r="A568">
        <v>312</v>
      </c>
      <c r="B568" s="1" t="s">
        <v>51</v>
      </c>
      <c r="C568" s="1" t="s">
        <v>50</v>
      </c>
      <c r="D568" s="1" t="s">
        <v>43</v>
      </c>
      <c r="E568">
        <v>137</v>
      </c>
      <c r="F568">
        <v>136</v>
      </c>
      <c r="G568">
        <v>228</v>
      </c>
      <c r="H568">
        <v>94</v>
      </c>
      <c r="I568">
        <v>34</v>
      </c>
      <c r="J568">
        <v>26</v>
      </c>
      <c r="K568">
        <v>608</v>
      </c>
      <c r="L568">
        <v>90</v>
      </c>
      <c r="M568">
        <v>80</v>
      </c>
      <c r="N568">
        <v>120</v>
      </c>
      <c r="O568">
        <v>200</v>
      </c>
      <c r="P568">
        <v>11</v>
      </c>
      <c r="Q568" s="2">
        <v>40550</v>
      </c>
      <c r="R568" s="1" t="s">
        <v>26</v>
      </c>
      <c r="S568" s="1" t="s">
        <v>35</v>
      </c>
      <c r="T568" s="1" t="s">
        <v>25</v>
      </c>
      <c r="U568">
        <v>28</v>
      </c>
      <c r="V568">
        <v>14</v>
      </c>
      <c r="W568">
        <v>16</v>
      </c>
    </row>
    <row r="569" spans="1:23" x14ac:dyDescent="0.25">
      <c r="A569">
        <v>312</v>
      </c>
      <c r="B569" s="1" t="s">
        <v>51</v>
      </c>
      <c r="C569" s="1" t="s">
        <v>50</v>
      </c>
      <c r="D569" s="1" t="s">
        <v>43</v>
      </c>
      <c r="E569">
        <v>145</v>
      </c>
      <c r="F569">
        <v>145</v>
      </c>
      <c r="G569">
        <v>243</v>
      </c>
      <c r="H569">
        <v>100</v>
      </c>
      <c r="I569">
        <v>37</v>
      </c>
      <c r="J569">
        <v>28</v>
      </c>
      <c r="K569">
        <v>598</v>
      </c>
      <c r="L569">
        <v>100</v>
      </c>
      <c r="M569">
        <v>80</v>
      </c>
      <c r="N569">
        <v>130</v>
      </c>
      <c r="O569">
        <v>210</v>
      </c>
      <c r="P569">
        <v>11</v>
      </c>
      <c r="Q569" s="2">
        <v>40551</v>
      </c>
      <c r="R569" s="1" t="s">
        <v>26</v>
      </c>
      <c r="S569" s="1" t="s">
        <v>35</v>
      </c>
      <c r="T569" s="1" t="s">
        <v>25</v>
      </c>
      <c r="U569">
        <v>33</v>
      </c>
      <c r="V569">
        <v>20</v>
      </c>
      <c r="W569">
        <v>15</v>
      </c>
    </row>
    <row r="570" spans="1:23" x14ac:dyDescent="0.25">
      <c r="A570">
        <v>312</v>
      </c>
      <c r="B570" s="1" t="s">
        <v>51</v>
      </c>
      <c r="C570" s="1" t="s">
        <v>50</v>
      </c>
      <c r="D570" s="1" t="s">
        <v>43</v>
      </c>
      <c r="E570">
        <v>33</v>
      </c>
      <c r="F570">
        <v>81</v>
      </c>
      <c r="G570">
        <v>135</v>
      </c>
      <c r="H570">
        <v>54</v>
      </c>
      <c r="I570">
        <v>48</v>
      </c>
      <c r="J570">
        <v>17</v>
      </c>
      <c r="K570">
        <v>641</v>
      </c>
      <c r="L570">
        <v>30</v>
      </c>
      <c r="M570">
        <v>40</v>
      </c>
      <c r="N570">
        <v>70</v>
      </c>
      <c r="O570">
        <v>110</v>
      </c>
      <c r="P570">
        <v>12</v>
      </c>
      <c r="Q570" s="2">
        <v>40184</v>
      </c>
      <c r="R570" s="1" t="s">
        <v>26</v>
      </c>
      <c r="S570" s="1" t="s">
        <v>40</v>
      </c>
      <c r="T570" s="1" t="s">
        <v>25</v>
      </c>
      <c r="U570">
        <v>25</v>
      </c>
      <c r="V570">
        <v>14</v>
      </c>
      <c r="W570">
        <v>11</v>
      </c>
    </row>
    <row r="571" spans="1:23" x14ac:dyDescent="0.25">
      <c r="A571">
        <v>312</v>
      </c>
      <c r="B571" s="1" t="s">
        <v>51</v>
      </c>
      <c r="C571" s="1" t="s">
        <v>50</v>
      </c>
      <c r="D571" s="1" t="s">
        <v>43</v>
      </c>
      <c r="E571">
        <v>43</v>
      </c>
      <c r="F571">
        <v>79</v>
      </c>
      <c r="G571">
        <v>130</v>
      </c>
      <c r="H571">
        <v>52</v>
      </c>
      <c r="I571">
        <v>45</v>
      </c>
      <c r="J571">
        <v>17</v>
      </c>
      <c r="K571">
        <v>668</v>
      </c>
      <c r="L571">
        <v>30</v>
      </c>
      <c r="M571">
        <v>40</v>
      </c>
      <c r="N571">
        <v>70</v>
      </c>
      <c r="O571">
        <v>110</v>
      </c>
      <c r="P571">
        <v>12</v>
      </c>
      <c r="Q571" s="2">
        <v>40550</v>
      </c>
      <c r="R571" s="1" t="s">
        <v>26</v>
      </c>
      <c r="S571" s="1" t="s">
        <v>40</v>
      </c>
      <c r="T571" s="1" t="s">
        <v>25</v>
      </c>
      <c r="U571">
        <v>20</v>
      </c>
      <c r="V571">
        <v>12</v>
      </c>
      <c r="W571">
        <v>9</v>
      </c>
    </row>
    <row r="572" spans="1:23" x14ac:dyDescent="0.25">
      <c r="A572">
        <v>314</v>
      </c>
      <c r="B572" s="1" t="s">
        <v>56</v>
      </c>
      <c r="C572" s="1" t="s">
        <v>50</v>
      </c>
      <c r="D572" s="1" t="s">
        <v>22</v>
      </c>
      <c r="E572">
        <v>42</v>
      </c>
      <c r="F572">
        <v>107</v>
      </c>
      <c r="G572">
        <v>193</v>
      </c>
      <c r="H572">
        <v>86</v>
      </c>
      <c r="I572">
        <v>65</v>
      </c>
      <c r="J572">
        <v>32</v>
      </c>
      <c r="K572">
        <v>484</v>
      </c>
      <c r="L572">
        <v>50</v>
      </c>
      <c r="M572">
        <v>90</v>
      </c>
      <c r="N572">
        <v>110</v>
      </c>
      <c r="O572">
        <v>200</v>
      </c>
      <c r="P572">
        <v>2</v>
      </c>
      <c r="Q572" s="2">
        <v>40180</v>
      </c>
      <c r="R572" s="1" t="s">
        <v>23</v>
      </c>
      <c r="S572" s="1" t="s">
        <v>24</v>
      </c>
      <c r="T572" s="1" t="s">
        <v>25</v>
      </c>
      <c r="U572">
        <v>-7</v>
      </c>
      <c r="V572">
        <v>-4</v>
      </c>
      <c r="W572">
        <v>-3</v>
      </c>
    </row>
    <row r="573" spans="1:23" x14ac:dyDescent="0.25">
      <c r="A573">
        <v>314</v>
      </c>
      <c r="B573" s="1" t="s">
        <v>56</v>
      </c>
      <c r="C573" s="1" t="s">
        <v>50</v>
      </c>
      <c r="D573" s="1" t="s">
        <v>22</v>
      </c>
      <c r="E573">
        <v>25</v>
      </c>
      <c r="F573">
        <v>83</v>
      </c>
      <c r="G573">
        <v>150</v>
      </c>
      <c r="H573">
        <v>67</v>
      </c>
      <c r="I573">
        <v>58</v>
      </c>
      <c r="J573">
        <v>25</v>
      </c>
      <c r="K573">
        <v>599</v>
      </c>
      <c r="L573">
        <v>30</v>
      </c>
      <c r="M573">
        <v>70</v>
      </c>
      <c r="N573">
        <v>80</v>
      </c>
      <c r="O573">
        <v>150</v>
      </c>
      <c r="P573">
        <v>2</v>
      </c>
      <c r="Q573" s="2">
        <v>40187</v>
      </c>
      <c r="R573" s="1" t="s">
        <v>23</v>
      </c>
      <c r="S573" s="1" t="s">
        <v>24</v>
      </c>
      <c r="T573" s="1" t="s">
        <v>25</v>
      </c>
      <c r="U573">
        <v>0</v>
      </c>
      <c r="V573">
        <v>-3</v>
      </c>
      <c r="W573">
        <v>3</v>
      </c>
    </row>
    <row r="574" spans="1:23" x14ac:dyDescent="0.25">
      <c r="A574">
        <v>314</v>
      </c>
      <c r="B574" s="1" t="s">
        <v>56</v>
      </c>
      <c r="C574" s="1" t="s">
        <v>50</v>
      </c>
      <c r="D574" s="1" t="s">
        <v>22</v>
      </c>
      <c r="E574">
        <v>61</v>
      </c>
      <c r="F574">
        <v>105</v>
      </c>
      <c r="G574">
        <v>213</v>
      </c>
      <c r="H574">
        <v>85</v>
      </c>
      <c r="I574">
        <v>69</v>
      </c>
      <c r="J574">
        <v>32</v>
      </c>
      <c r="K574">
        <v>494</v>
      </c>
      <c r="L574">
        <v>40</v>
      </c>
      <c r="M574">
        <v>90</v>
      </c>
      <c r="N574">
        <v>100</v>
      </c>
      <c r="O574">
        <v>190</v>
      </c>
      <c r="P574">
        <v>2</v>
      </c>
      <c r="Q574" s="2">
        <v>40544</v>
      </c>
      <c r="R574" s="1" t="s">
        <v>23</v>
      </c>
      <c r="S574" s="1" t="s">
        <v>24</v>
      </c>
      <c r="T574" s="1" t="s">
        <v>25</v>
      </c>
      <c r="U574">
        <v>23</v>
      </c>
      <c r="V574">
        <v>-5</v>
      </c>
      <c r="W574">
        <v>5</v>
      </c>
    </row>
    <row r="575" spans="1:23" x14ac:dyDescent="0.25">
      <c r="A575">
        <v>314</v>
      </c>
      <c r="B575" s="1" t="s">
        <v>56</v>
      </c>
      <c r="C575" s="1" t="s">
        <v>50</v>
      </c>
      <c r="D575" s="1" t="s">
        <v>22</v>
      </c>
      <c r="E575">
        <v>58</v>
      </c>
      <c r="F575">
        <v>104</v>
      </c>
      <c r="G575">
        <v>201</v>
      </c>
      <c r="H575">
        <v>85</v>
      </c>
      <c r="I575">
        <v>65</v>
      </c>
      <c r="J575">
        <v>32</v>
      </c>
      <c r="K575">
        <v>476</v>
      </c>
      <c r="L575">
        <v>40</v>
      </c>
      <c r="M575">
        <v>90</v>
      </c>
      <c r="N575">
        <v>100</v>
      </c>
      <c r="O575">
        <v>190</v>
      </c>
      <c r="P575">
        <v>2</v>
      </c>
      <c r="Q575" s="2">
        <v>40546</v>
      </c>
      <c r="R575" s="1" t="s">
        <v>23</v>
      </c>
      <c r="S575" s="1" t="s">
        <v>24</v>
      </c>
      <c r="T575" s="1" t="s">
        <v>25</v>
      </c>
      <c r="U575">
        <v>11</v>
      </c>
      <c r="V575">
        <v>-5</v>
      </c>
      <c r="W575">
        <v>4</v>
      </c>
    </row>
    <row r="576" spans="1:23" x14ac:dyDescent="0.25">
      <c r="A576">
        <v>314</v>
      </c>
      <c r="B576" s="1" t="s">
        <v>56</v>
      </c>
      <c r="C576" s="1" t="s">
        <v>50</v>
      </c>
      <c r="D576" s="1" t="s">
        <v>22</v>
      </c>
      <c r="E576">
        <v>43</v>
      </c>
      <c r="F576">
        <v>93</v>
      </c>
      <c r="G576">
        <v>167</v>
      </c>
      <c r="H576">
        <v>76</v>
      </c>
      <c r="I576">
        <v>58</v>
      </c>
      <c r="J576">
        <v>28</v>
      </c>
      <c r="K576">
        <v>613</v>
      </c>
      <c r="L576">
        <v>40</v>
      </c>
      <c r="M576">
        <v>80</v>
      </c>
      <c r="N576">
        <v>90</v>
      </c>
      <c r="O576">
        <v>170</v>
      </c>
      <c r="P576">
        <v>2</v>
      </c>
      <c r="Q576" s="2">
        <v>40550</v>
      </c>
      <c r="R576" s="1" t="s">
        <v>23</v>
      </c>
      <c r="S576" s="1" t="s">
        <v>24</v>
      </c>
      <c r="T576" s="1" t="s">
        <v>25</v>
      </c>
      <c r="U576">
        <v>-3</v>
      </c>
      <c r="V576">
        <v>-4</v>
      </c>
      <c r="W576">
        <v>3</v>
      </c>
    </row>
    <row r="577" spans="1:23" x14ac:dyDescent="0.25">
      <c r="A577">
        <v>314</v>
      </c>
      <c r="B577" s="1" t="s">
        <v>56</v>
      </c>
      <c r="C577" s="1" t="s">
        <v>50</v>
      </c>
      <c r="D577" s="1" t="s">
        <v>22</v>
      </c>
      <c r="E577">
        <v>35</v>
      </c>
      <c r="F577">
        <v>77</v>
      </c>
      <c r="G577">
        <v>142</v>
      </c>
      <c r="H577">
        <v>65</v>
      </c>
      <c r="I577">
        <v>42</v>
      </c>
      <c r="J577">
        <v>20</v>
      </c>
      <c r="K577">
        <v>1042</v>
      </c>
      <c r="L577">
        <v>50</v>
      </c>
      <c r="M577">
        <v>60</v>
      </c>
      <c r="N577">
        <v>80</v>
      </c>
      <c r="O577">
        <v>140</v>
      </c>
      <c r="P577">
        <v>3</v>
      </c>
      <c r="Q577" s="2">
        <v>40184</v>
      </c>
      <c r="R577" s="1" t="s">
        <v>23</v>
      </c>
      <c r="S577" s="1" t="s">
        <v>38</v>
      </c>
      <c r="T577" s="1" t="s">
        <v>31</v>
      </c>
      <c r="U577">
        <v>2</v>
      </c>
      <c r="V577">
        <v>5</v>
      </c>
      <c r="W577">
        <v>-3</v>
      </c>
    </row>
    <row r="578" spans="1:23" x14ac:dyDescent="0.25">
      <c r="A578">
        <v>314</v>
      </c>
      <c r="B578" s="1" t="s">
        <v>56</v>
      </c>
      <c r="C578" s="1" t="s">
        <v>50</v>
      </c>
      <c r="D578" s="1" t="s">
        <v>22</v>
      </c>
      <c r="E578">
        <v>32</v>
      </c>
      <c r="F578">
        <v>72</v>
      </c>
      <c r="G578">
        <v>132</v>
      </c>
      <c r="H578">
        <v>60</v>
      </c>
      <c r="I578">
        <v>40</v>
      </c>
      <c r="J578">
        <v>18</v>
      </c>
      <c r="K578">
        <v>1070</v>
      </c>
      <c r="L578">
        <v>40</v>
      </c>
      <c r="M578">
        <v>60</v>
      </c>
      <c r="N578">
        <v>70</v>
      </c>
      <c r="O578">
        <v>130</v>
      </c>
      <c r="P578">
        <v>3</v>
      </c>
      <c r="Q578" s="2">
        <v>40185</v>
      </c>
      <c r="R578" s="1" t="s">
        <v>23</v>
      </c>
      <c r="S578" s="1" t="s">
        <v>38</v>
      </c>
      <c r="T578" s="1" t="s">
        <v>31</v>
      </c>
      <c r="U578">
        <v>2</v>
      </c>
      <c r="V578">
        <v>0</v>
      </c>
      <c r="W578">
        <v>2</v>
      </c>
    </row>
    <row r="579" spans="1:23" x14ac:dyDescent="0.25">
      <c r="A579">
        <v>314</v>
      </c>
      <c r="B579" s="1" t="s">
        <v>56</v>
      </c>
      <c r="C579" s="1" t="s">
        <v>50</v>
      </c>
      <c r="D579" s="1" t="s">
        <v>22</v>
      </c>
      <c r="E579">
        <v>34</v>
      </c>
      <c r="F579">
        <v>74</v>
      </c>
      <c r="G579">
        <v>136</v>
      </c>
      <c r="H579">
        <v>62</v>
      </c>
      <c r="I579">
        <v>40</v>
      </c>
      <c r="J579">
        <v>19</v>
      </c>
      <c r="K579">
        <v>1059</v>
      </c>
      <c r="L579">
        <v>50</v>
      </c>
      <c r="M579">
        <v>60</v>
      </c>
      <c r="N579">
        <v>80</v>
      </c>
      <c r="O579">
        <v>140</v>
      </c>
      <c r="P579">
        <v>3</v>
      </c>
      <c r="Q579" s="2">
        <v>40187</v>
      </c>
      <c r="R579" s="1" t="s">
        <v>23</v>
      </c>
      <c r="S579" s="1" t="s">
        <v>38</v>
      </c>
      <c r="T579" s="1" t="s">
        <v>31</v>
      </c>
      <c r="U579">
        <v>-4</v>
      </c>
      <c r="V579">
        <v>2</v>
      </c>
      <c r="W579">
        <v>-6</v>
      </c>
    </row>
    <row r="580" spans="1:23" x14ac:dyDescent="0.25">
      <c r="A580">
        <v>314</v>
      </c>
      <c r="B580" s="1" t="s">
        <v>56</v>
      </c>
      <c r="C580" s="1" t="s">
        <v>50</v>
      </c>
      <c r="D580" s="1" t="s">
        <v>22</v>
      </c>
      <c r="E580">
        <v>38</v>
      </c>
      <c r="F580">
        <v>81</v>
      </c>
      <c r="G580">
        <v>150</v>
      </c>
      <c r="H580">
        <v>69</v>
      </c>
      <c r="I580">
        <v>43</v>
      </c>
      <c r="J580">
        <v>21</v>
      </c>
      <c r="K580">
        <v>1060</v>
      </c>
      <c r="L580">
        <v>40</v>
      </c>
      <c r="M580">
        <v>60</v>
      </c>
      <c r="N580">
        <v>80</v>
      </c>
      <c r="O580">
        <v>140</v>
      </c>
      <c r="P580">
        <v>3</v>
      </c>
      <c r="Q580" s="2">
        <v>40189</v>
      </c>
      <c r="R580" s="1" t="s">
        <v>23</v>
      </c>
      <c r="S580" s="1" t="s">
        <v>38</v>
      </c>
      <c r="T580" s="1" t="s">
        <v>31</v>
      </c>
      <c r="U580">
        <v>10</v>
      </c>
      <c r="V580">
        <v>9</v>
      </c>
      <c r="W580">
        <v>1</v>
      </c>
    </row>
    <row r="581" spans="1:23" x14ac:dyDescent="0.25">
      <c r="A581">
        <v>314</v>
      </c>
      <c r="B581" s="1" t="s">
        <v>56</v>
      </c>
      <c r="C581" s="1" t="s">
        <v>50</v>
      </c>
      <c r="D581" s="1" t="s">
        <v>22</v>
      </c>
      <c r="E581">
        <v>73</v>
      </c>
      <c r="F581">
        <v>92</v>
      </c>
      <c r="G581">
        <v>190</v>
      </c>
      <c r="H581">
        <v>78</v>
      </c>
      <c r="I581">
        <v>47</v>
      </c>
      <c r="J581">
        <v>24</v>
      </c>
      <c r="K581">
        <v>965</v>
      </c>
      <c r="L581">
        <v>50</v>
      </c>
      <c r="M581">
        <v>80</v>
      </c>
      <c r="N581">
        <v>90</v>
      </c>
      <c r="O581">
        <v>170</v>
      </c>
      <c r="P581">
        <v>3</v>
      </c>
      <c r="Q581" s="2">
        <v>40544</v>
      </c>
      <c r="R581" s="1" t="s">
        <v>23</v>
      </c>
      <c r="S581" s="1" t="s">
        <v>38</v>
      </c>
      <c r="T581" s="1" t="s">
        <v>31</v>
      </c>
      <c r="U581">
        <v>20</v>
      </c>
      <c r="V581">
        <v>-2</v>
      </c>
      <c r="W581">
        <v>2</v>
      </c>
    </row>
    <row r="582" spans="1:23" x14ac:dyDescent="0.25">
      <c r="A582">
        <v>314</v>
      </c>
      <c r="B582" s="1" t="s">
        <v>56</v>
      </c>
      <c r="C582" s="1" t="s">
        <v>50</v>
      </c>
      <c r="D582" s="1" t="s">
        <v>22</v>
      </c>
      <c r="E582">
        <v>67</v>
      </c>
      <c r="F582">
        <v>89</v>
      </c>
      <c r="G582">
        <v>174</v>
      </c>
      <c r="H582">
        <v>74</v>
      </c>
      <c r="I582">
        <v>44</v>
      </c>
      <c r="J582">
        <v>22</v>
      </c>
      <c r="K582">
        <v>949</v>
      </c>
      <c r="L582">
        <v>60</v>
      </c>
      <c r="M582">
        <v>70</v>
      </c>
      <c r="N582">
        <v>100</v>
      </c>
      <c r="O582">
        <v>170</v>
      </c>
      <c r="P582">
        <v>3</v>
      </c>
      <c r="Q582" s="2">
        <v>40546</v>
      </c>
      <c r="R582" s="1" t="s">
        <v>23</v>
      </c>
      <c r="S582" s="1" t="s">
        <v>38</v>
      </c>
      <c r="T582" s="1" t="s">
        <v>31</v>
      </c>
      <c r="U582">
        <v>4</v>
      </c>
      <c r="V582">
        <v>4</v>
      </c>
      <c r="W582">
        <v>-11</v>
      </c>
    </row>
    <row r="583" spans="1:23" x14ac:dyDescent="0.25">
      <c r="A583">
        <v>314</v>
      </c>
      <c r="B583" s="1" t="s">
        <v>56</v>
      </c>
      <c r="C583" s="1" t="s">
        <v>50</v>
      </c>
      <c r="D583" s="1" t="s">
        <v>22</v>
      </c>
      <c r="E583">
        <v>44</v>
      </c>
      <c r="F583">
        <v>72</v>
      </c>
      <c r="G583">
        <v>131</v>
      </c>
      <c r="H583">
        <v>60</v>
      </c>
      <c r="I583">
        <v>37</v>
      </c>
      <c r="J583">
        <v>18</v>
      </c>
      <c r="K583">
        <v>1070</v>
      </c>
      <c r="L583">
        <v>40</v>
      </c>
      <c r="M583">
        <v>60</v>
      </c>
      <c r="N583">
        <v>70</v>
      </c>
      <c r="O583">
        <v>130</v>
      </c>
      <c r="P583">
        <v>3</v>
      </c>
      <c r="Q583" s="2">
        <v>40550</v>
      </c>
      <c r="R583" s="1" t="s">
        <v>23</v>
      </c>
      <c r="S583" s="1" t="s">
        <v>38</v>
      </c>
      <c r="T583" s="1" t="s">
        <v>31</v>
      </c>
      <c r="U583">
        <v>1</v>
      </c>
      <c r="V583">
        <v>0</v>
      </c>
      <c r="W583">
        <v>2</v>
      </c>
    </row>
    <row r="584" spans="1:23" x14ac:dyDescent="0.25">
      <c r="A584">
        <v>314</v>
      </c>
      <c r="B584" s="1" t="s">
        <v>56</v>
      </c>
      <c r="C584" s="1" t="s">
        <v>50</v>
      </c>
      <c r="D584" s="1" t="s">
        <v>22</v>
      </c>
      <c r="E584">
        <v>-3</v>
      </c>
      <c r="F584">
        <v>43</v>
      </c>
      <c r="G584">
        <v>77</v>
      </c>
      <c r="H584">
        <v>34</v>
      </c>
      <c r="I584">
        <v>46</v>
      </c>
      <c r="J584">
        <v>12</v>
      </c>
      <c r="K584">
        <v>240</v>
      </c>
      <c r="L584">
        <v>10</v>
      </c>
      <c r="M584">
        <v>10</v>
      </c>
      <c r="N584">
        <v>30</v>
      </c>
      <c r="O584">
        <v>40</v>
      </c>
      <c r="P584">
        <v>13</v>
      </c>
      <c r="Q584" s="2">
        <v>40188</v>
      </c>
      <c r="R584" s="1" t="s">
        <v>26</v>
      </c>
      <c r="S584" s="1" t="s">
        <v>27</v>
      </c>
      <c r="T584" s="1" t="s">
        <v>25</v>
      </c>
      <c r="U584">
        <v>37</v>
      </c>
      <c r="V584">
        <v>24</v>
      </c>
      <c r="W584">
        <v>13</v>
      </c>
    </row>
    <row r="585" spans="1:23" x14ac:dyDescent="0.25">
      <c r="A585">
        <v>314</v>
      </c>
      <c r="B585" s="1" t="s">
        <v>56</v>
      </c>
      <c r="C585" s="1" t="s">
        <v>50</v>
      </c>
      <c r="D585" s="1" t="s">
        <v>22</v>
      </c>
      <c r="E585">
        <v>-4</v>
      </c>
      <c r="F585">
        <v>41</v>
      </c>
      <c r="G585">
        <v>74</v>
      </c>
      <c r="H585">
        <v>33</v>
      </c>
      <c r="I585">
        <v>45</v>
      </c>
      <c r="J585">
        <v>12</v>
      </c>
      <c r="K585">
        <v>243</v>
      </c>
      <c r="L585">
        <v>0</v>
      </c>
      <c r="M585">
        <v>20</v>
      </c>
      <c r="N585">
        <v>40</v>
      </c>
      <c r="O585">
        <v>60</v>
      </c>
      <c r="P585">
        <v>13</v>
      </c>
      <c r="Q585" s="2">
        <v>40189</v>
      </c>
      <c r="R585" s="1" t="s">
        <v>26</v>
      </c>
      <c r="S585" s="1" t="s">
        <v>27</v>
      </c>
      <c r="T585" s="1" t="s">
        <v>25</v>
      </c>
      <c r="U585">
        <v>14</v>
      </c>
      <c r="V585">
        <v>13</v>
      </c>
      <c r="W585">
        <v>1</v>
      </c>
    </row>
    <row r="586" spans="1:23" x14ac:dyDescent="0.25">
      <c r="A586">
        <v>314</v>
      </c>
      <c r="B586" s="1" t="s">
        <v>56</v>
      </c>
      <c r="C586" s="1" t="s">
        <v>50</v>
      </c>
      <c r="D586" s="1" t="s">
        <v>22</v>
      </c>
      <c r="E586">
        <v>-3</v>
      </c>
      <c r="F586">
        <v>44</v>
      </c>
      <c r="G586">
        <v>84</v>
      </c>
      <c r="H586">
        <v>35</v>
      </c>
      <c r="I586">
        <v>46</v>
      </c>
      <c r="J586">
        <v>13</v>
      </c>
      <c r="K586">
        <v>197</v>
      </c>
      <c r="L586">
        <v>-10</v>
      </c>
      <c r="M586">
        <v>30</v>
      </c>
      <c r="N586">
        <v>30</v>
      </c>
      <c r="O586">
        <v>60</v>
      </c>
      <c r="P586">
        <v>13</v>
      </c>
      <c r="Q586" s="2">
        <v>40547</v>
      </c>
      <c r="R586" s="1" t="s">
        <v>26</v>
      </c>
      <c r="S586" s="1" t="s">
        <v>27</v>
      </c>
      <c r="T586" s="1" t="s">
        <v>25</v>
      </c>
      <c r="U586">
        <v>24</v>
      </c>
      <c r="V586">
        <v>5</v>
      </c>
      <c r="W586">
        <v>14</v>
      </c>
    </row>
    <row r="587" spans="1:23" x14ac:dyDescent="0.25">
      <c r="A587">
        <v>314</v>
      </c>
      <c r="B587" s="1" t="s">
        <v>56</v>
      </c>
      <c r="C587" s="1" t="s">
        <v>50</v>
      </c>
      <c r="D587" s="1" t="s">
        <v>22</v>
      </c>
      <c r="E587">
        <v>-3</v>
      </c>
      <c r="F587">
        <v>45</v>
      </c>
      <c r="G587">
        <v>80</v>
      </c>
      <c r="H587">
        <v>36</v>
      </c>
      <c r="I587">
        <v>44</v>
      </c>
      <c r="J587">
        <v>13</v>
      </c>
      <c r="K587">
        <v>212</v>
      </c>
      <c r="L587">
        <v>0</v>
      </c>
      <c r="M587">
        <v>30</v>
      </c>
      <c r="N587">
        <v>40</v>
      </c>
      <c r="O587">
        <v>70</v>
      </c>
      <c r="P587">
        <v>13</v>
      </c>
      <c r="Q587" s="2">
        <v>40548</v>
      </c>
      <c r="R587" s="1" t="s">
        <v>26</v>
      </c>
      <c r="S587" s="1" t="s">
        <v>27</v>
      </c>
      <c r="T587" s="1" t="s">
        <v>25</v>
      </c>
      <c r="U587">
        <v>10</v>
      </c>
      <c r="V587">
        <v>6</v>
      </c>
      <c r="W587">
        <v>5</v>
      </c>
    </row>
    <row r="588" spans="1:23" x14ac:dyDescent="0.25">
      <c r="A588">
        <v>314</v>
      </c>
      <c r="B588" s="1" t="s">
        <v>56</v>
      </c>
      <c r="C588" s="1" t="s">
        <v>50</v>
      </c>
      <c r="D588" s="1" t="s">
        <v>22</v>
      </c>
      <c r="E588">
        <v>3</v>
      </c>
      <c r="F588">
        <v>51</v>
      </c>
      <c r="G588">
        <v>97</v>
      </c>
      <c r="H588">
        <v>40</v>
      </c>
      <c r="I588">
        <v>49</v>
      </c>
      <c r="J588">
        <v>15</v>
      </c>
      <c r="K588">
        <v>244</v>
      </c>
      <c r="L588">
        <v>10</v>
      </c>
      <c r="M588">
        <v>30</v>
      </c>
      <c r="N588">
        <v>50</v>
      </c>
      <c r="O588">
        <v>80</v>
      </c>
      <c r="P588">
        <v>13</v>
      </c>
      <c r="Q588" s="2">
        <v>40552</v>
      </c>
      <c r="R588" s="1" t="s">
        <v>26</v>
      </c>
      <c r="S588" s="1" t="s">
        <v>27</v>
      </c>
      <c r="T588" s="1" t="s">
        <v>25</v>
      </c>
      <c r="U588">
        <v>17</v>
      </c>
      <c r="V588">
        <v>10</v>
      </c>
      <c r="W588">
        <v>1</v>
      </c>
    </row>
    <row r="589" spans="1:23" x14ac:dyDescent="0.25">
      <c r="A589">
        <v>314</v>
      </c>
      <c r="B589" s="1" t="s">
        <v>56</v>
      </c>
      <c r="C589" s="1" t="s">
        <v>50</v>
      </c>
      <c r="D589" s="1" t="s">
        <v>22</v>
      </c>
      <c r="E589">
        <v>-4</v>
      </c>
      <c r="F589">
        <v>43</v>
      </c>
      <c r="G589">
        <v>82</v>
      </c>
      <c r="H589">
        <v>34</v>
      </c>
      <c r="I589">
        <v>46</v>
      </c>
      <c r="J589">
        <v>12</v>
      </c>
      <c r="K589">
        <v>240</v>
      </c>
      <c r="L589">
        <v>10</v>
      </c>
      <c r="M589">
        <v>10</v>
      </c>
      <c r="N589">
        <v>30</v>
      </c>
      <c r="O589">
        <v>40</v>
      </c>
      <c r="P589">
        <v>13</v>
      </c>
      <c r="Q589" s="2">
        <v>40553</v>
      </c>
      <c r="R589" s="1" t="s">
        <v>26</v>
      </c>
      <c r="S589" s="1" t="s">
        <v>27</v>
      </c>
      <c r="T589" s="1" t="s">
        <v>25</v>
      </c>
      <c r="U589">
        <v>42</v>
      </c>
      <c r="V589">
        <v>24</v>
      </c>
      <c r="W589">
        <v>13</v>
      </c>
    </row>
    <row r="590" spans="1:23" x14ac:dyDescent="0.25">
      <c r="A590">
        <v>314</v>
      </c>
      <c r="B590" s="1" t="s">
        <v>56</v>
      </c>
      <c r="C590" s="1" t="s">
        <v>50</v>
      </c>
      <c r="D590" s="1" t="s">
        <v>22</v>
      </c>
      <c r="E590">
        <v>-6</v>
      </c>
      <c r="F590">
        <v>41</v>
      </c>
      <c r="G590">
        <v>79</v>
      </c>
      <c r="H590">
        <v>33</v>
      </c>
      <c r="I590">
        <v>45</v>
      </c>
      <c r="J590">
        <v>12</v>
      </c>
      <c r="K590">
        <v>243</v>
      </c>
      <c r="L590">
        <v>0</v>
      </c>
      <c r="M590">
        <v>20</v>
      </c>
      <c r="N590">
        <v>40</v>
      </c>
      <c r="O590">
        <v>60</v>
      </c>
      <c r="P590">
        <v>13</v>
      </c>
      <c r="Q590" s="2">
        <v>40554</v>
      </c>
      <c r="R590" s="1" t="s">
        <v>26</v>
      </c>
      <c r="S590" s="1" t="s">
        <v>27</v>
      </c>
      <c r="T590" s="1" t="s">
        <v>25</v>
      </c>
      <c r="U590">
        <v>19</v>
      </c>
      <c r="V590">
        <v>13</v>
      </c>
      <c r="W590">
        <v>1</v>
      </c>
    </row>
    <row r="591" spans="1:23" x14ac:dyDescent="0.25">
      <c r="A591">
        <v>314</v>
      </c>
      <c r="B591" s="1" t="s">
        <v>56</v>
      </c>
      <c r="C591" s="1" t="s">
        <v>50</v>
      </c>
      <c r="D591" s="1" t="s">
        <v>22</v>
      </c>
      <c r="E591">
        <v>29</v>
      </c>
      <c r="F591">
        <v>49</v>
      </c>
      <c r="G591">
        <v>83</v>
      </c>
      <c r="H591">
        <v>34</v>
      </c>
      <c r="I591">
        <v>20</v>
      </c>
      <c r="J591">
        <v>9</v>
      </c>
      <c r="K591">
        <v>890</v>
      </c>
      <c r="L591">
        <v>40</v>
      </c>
      <c r="M591">
        <v>30</v>
      </c>
      <c r="N591">
        <v>60</v>
      </c>
      <c r="O591">
        <v>90</v>
      </c>
      <c r="P591">
        <v>5</v>
      </c>
      <c r="Q591" s="2">
        <v>40186</v>
      </c>
      <c r="R591" s="1" t="s">
        <v>28</v>
      </c>
      <c r="S591" s="1" t="s">
        <v>29</v>
      </c>
      <c r="T591" s="1" t="s">
        <v>25</v>
      </c>
      <c r="U591">
        <v>-7</v>
      </c>
      <c r="V591">
        <v>4</v>
      </c>
      <c r="W591">
        <v>-11</v>
      </c>
    </row>
    <row r="592" spans="1:23" x14ac:dyDescent="0.25">
      <c r="A592">
        <v>314</v>
      </c>
      <c r="B592" s="1" t="s">
        <v>56</v>
      </c>
      <c r="C592" s="1" t="s">
        <v>50</v>
      </c>
      <c r="D592" s="1" t="s">
        <v>22</v>
      </c>
      <c r="E592">
        <v>36</v>
      </c>
      <c r="F592">
        <v>59</v>
      </c>
      <c r="G592">
        <v>99</v>
      </c>
      <c r="H592">
        <v>40</v>
      </c>
      <c r="I592">
        <v>23</v>
      </c>
      <c r="J592">
        <v>11</v>
      </c>
      <c r="K592">
        <v>881</v>
      </c>
      <c r="L592">
        <v>90</v>
      </c>
      <c r="M592">
        <v>50</v>
      </c>
      <c r="N592">
        <v>90</v>
      </c>
      <c r="O592">
        <v>140</v>
      </c>
      <c r="P592">
        <v>5</v>
      </c>
      <c r="Q592" s="2">
        <v>40188</v>
      </c>
      <c r="R592" s="1" t="s">
        <v>28</v>
      </c>
      <c r="S592" s="1" t="s">
        <v>29</v>
      </c>
      <c r="T592" s="1" t="s">
        <v>25</v>
      </c>
      <c r="U592">
        <v>-41</v>
      </c>
      <c r="V592">
        <v>-10</v>
      </c>
      <c r="W592">
        <v>-31</v>
      </c>
    </row>
    <row r="593" spans="1:23" x14ac:dyDescent="0.25">
      <c r="A593">
        <v>314</v>
      </c>
      <c r="B593" s="1" t="s">
        <v>56</v>
      </c>
      <c r="C593" s="1" t="s">
        <v>50</v>
      </c>
      <c r="D593" s="1" t="s">
        <v>22</v>
      </c>
      <c r="E593">
        <v>51</v>
      </c>
      <c r="F593">
        <v>78</v>
      </c>
      <c r="G593">
        <v>132</v>
      </c>
      <c r="H593">
        <v>54</v>
      </c>
      <c r="I593">
        <v>27</v>
      </c>
      <c r="J593">
        <v>15</v>
      </c>
      <c r="K593">
        <v>885</v>
      </c>
      <c r="L593">
        <v>80</v>
      </c>
      <c r="M593">
        <v>60</v>
      </c>
      <c r="N593">
        <v>100</v>
      </c>
      <c r="O593">
        <v>160</v>
      </c>
      <c r="P593">
        <v>5</v>
      </c>
      <c r="Q593" s="2">
        <v>40189</v>
      </c>
      <c r="R593" s="1" t="s">
        <v>28</v>
      </c>
      <c r="S593" s="1" t="s">
        <v>29</v>
      </c>
      <c r="T593" s="1" t="s">
        <v>25</v>
      </c>
      <c r="U593">
        <v>-28</v>
      </c>
      <c r="V593">
        <v>-6</v>
      </c>
      <c r="W593">
        <v>-22</v>
      </c>
    </row>
    <row r="594" spans="1:23" x14ac:dyDescent="0.25">
      <c r="A594">
        <v>314</v>
      </c>
      <c r="B594" s="1" t="s">
        <v>56</v>
      </c>
      <c r="C594" s="1" t="s">
        <v>50</v>
      </c>
      <c r="D594" s="1" t="s">
        <v>22</v>
      </c>
      <c r="E594">
        <v>48</v>
      </c>
      <c r="F594">
        <v>73</v>
      </c>
      <c r="G594">
        <v>123</v>
      </c>
      <c r="H594">
        <v>50</v>
      </c>
      <c r="I594">
        <v>25</v>
      </c>
      <c r="J594">
        <v>14</v>
      </c>
      <c r="K594">
        <v>898</v>
      </c>
      <c r="L594">
        <v>70</v>
      </c>
      <c r="M594">
        <v>60</v>
      </c>
      <c r="N594">
        <v>90</v>
      </c>
      <c r="O594">
        <v>150</v>
      </c>
      <c r="P594">
        <v>5</v>
      </c>
      <c r="Q594" s="2">
        <v>40190</v>
      </c>
      <c r="R594" s="1" t="s">
        <v>28</v>
      </c>
      <c r="S594" s="1" t="s">
        <v>29</v>
      </c>
      <c r="T594" s="1" t="s">
        <v>25</v>
      </c>
      <c r="U594">
        <v>-27</v>
      </c>
      <c r="V594">
        <v>-10</v>
      </c>
      <c r="W594">
        <v>-17</v>
      </c>
    </row>
    <row r="595" spans="1:23" x14ac:dyDescent="0.25">
      <c r="A595">
        <v>314</v>
      </c>
      <c r="B595" s="1" t="s">
        <v>56</v>
      </c>
      <c r="C595" s="1" t="s">
        <v>50</v>
      </c>
      <c r="D595" s="1" t="s">
        <v>22</v>
      </c>
      <c r="E595">
        <v>71</v>
      </c>
      <c r="F595">
        <v>73</v>
      </c>
      <c r="G595">
        <v>131</v>
      </c>
      <c r="H595">
        <v>50</v>
      </c>
      <c r="I595">
        <v>25</v>
      </c>
      <c r="J595">
        <v>14</v>
      </c>
      <c r="K595">
        <v>814</v>
      </c>
      <c r="L595">
        <v>70</v>
      </c>
      <c r="M595">
        <v>50</v>
      </c>
      <c r="N595">
        <v>90</v>
      </c>
      <c r="O595">
        <v>140</v>
      </c>
      <c r="P595">
        <v>5</v>
      </c>
      <c r="Q595" s="2">
        <v>40545</v>
      </c>
      <c r="R595" s="1" t="s">
        <v>28</v>
      </c>
      <c r="S595" s="1" t="s">
        <v>29</v>
      </c>
      <c r="T595" s="1" t="s">
        <v>25</v>
      </c>
      <c r="U595">
        <v>-9</v>
      </c>
      <c r="V595">
        <v>0</v>
      </c>
      <c r="W595">
        <v>-17</v>
      </c>
    </row>
    <row r="596" spans="1:23" x14ac:dyDescent="0.25">
      <c r="A596">
        <v>314</v>
      </c>
      <c r="B596" s="1" t="s">
        <v>56</v>
      </c>
      <c r="C596" s="1" t="s">
        <v>50</v>
      </c>
      <c r="D596" s="1" t="s">
        <v>22</v>
      </c>
      <c r="E596">
        <v>64</v>
      </c>
      <c r="F596">
        <v>68</v>
      </c>
      <c r="G596">
        <v>123</v>
      </c>
      <c r="H596">
        <v>47</v>
      </c>
      <c r="I596">
        <v>25</v>
      </c>
      <c r="J596">
        <v>13</v>
      </c>
      <c r="K596">
        <v>821</v>
      </c>
      <c r="L596">
        <v>60</v>
      </c>
      <c r="M596">
        <v>50</v>
      </c>
      <c r="N596">
        <v>80</v>
      </c>
      <c r="O596">
        <v>130</v>
      </c>
      <c r="P596">
        <v>5</v>
      </c>
      <c r="Q596" s="2">
        <v>40547</v>
      </c>
      <c r="R596" s="1" t="s">
        <v>28</v>
      </c>
      <c r="S596" s="1" t="s">
        <v>29</v>
      </c>
      <c r="T596" s="1" t="s">
        <v>25</v>
      </c>
      <c r="U596">
        <v>-7</v>
      </c>
      <c r="V596">
        <v>-3</v>
      </c>
      <c r="W596">
        <v>-12</v>
      </c>
    </row>
    <row r="597" spans="1:23" x14ac:dyDescent="0.25">
      <c r="A597">
        <v>314</v>
      </c>
      <c r="B597" s="1" t="s">
        <v>56</v>
      </c>
      <c r="C597" s="1" t="s">
        <v>50</v>
      </c>
      <c r="D597" s="1" t="s">
        <v>22</v>
      </c>
      <c r="E597">
        <v>46</v>
      </c>
      <c r="F597">
        <v>55</v>
      </c>
      <c r="G597">
        <v>91</v>
      </c>
      <c r="H597">
        <v>37</v>
      </c>
      <c r="I597">
        <v>20</v>
      </c>
      <c r="J597">
        <v>10</v>
      </c>
      <c r="K597">
        <v>876</v>
      </c>
      <c r="L597">
        <v>40</v>
      </c>
      <c r="M597">
        <v>40</v>
      </c>
      <c r="N597">
        <v>60</v>
      </c>
      <c r="O597">
        <v>100</v>
      </c>
      <c r="P597">
        <v>5</v>
      </c>
      <c r="Q597" s="2">
        <v>40549</v>
      </c>
      <c r="R597" s="1" t="s">
        <v>28</v>
      </c>
      <c r="S597" s="1" t="s">
        <v>29</v>
      </c>
      <c r="T597" s="1" t="s">
        <v>25</v>
      </c>
      <c r="U597">
        <v>-9</v>
      </c>
      <c r="V597">
        <v>-3</v>
      </c>
      <c r="W597">
        <v>-5</v>
      </c>
    </row>
    <row r="598" spans="1:23" x14ac:dyDescent="0.25">
      <c r="A598">
        <v>314</v>
      </c>
      <c r="B598" s="1" t="s">
        <v>56</v>
      </c>
      <c r="C598" s="1" t="s">
        <v>50</v>
      </c>
      <c r="D598" s="1" t="s">
        <v>22</v>
      </c>
      <c r="E598">
        <v>35</v>
      </c>
      <c r="F598">
        <v>57</v>
      </c>
      <c r="G598">
        <v>96</v>
      </c>
      <c r="H598">
        <v>39</v>
      </c>
      <c r="I598">
        <v>22</v>
      </c>
      <c r="J598">
        <v>10</v>
      </c>
      <c r="K598">
        <v>845</v>
      </c>
      <c r="L598">
        <v>50</v>
      </c>
      <c r="M598">
        <v>40</v>
      </c>
      <c r="N598">
        <v>70</v>
      </c>
      <c r="O598">
        <v>110</v>
      </c>
      <c r="P598">
        <v>6</v>
      </c>
      <c r="Q598" s="2">
        <v>40185</v>
      </c>
      <c r="R598" s="1" t="s">
        <v>28</v>
      </c>
      <c r="S598" s="1" t="s">
        <v>30</v>
      </c>
      <c r="T598" s="1" t="s">
        <v>31</v>
      </c>
      <c r="U598">
        <v>-14</v>
      </c>
      <c r="V598">
        <v>-1</v>
      </c>
      <c r="W598">
        <v>-13</v>
      </c>
    </row>
    <row r="599" spans="1:23" x14ac:dyDescent="0.25">
      <c r="A599">
        <v>314</v>
      </c>
      <c r="B599" s="1" t="s">
        <v>56</v>
      </c>
      <c r="C599" s="1" t="s">
        <v>50</v>
      </c>
      <c r="D599" s="1" t="s">
        <v>22</v>
      </c>
      <c r="E599">
        <v>27</v>
      </c>
      <c r="F599">
        <v>48</v>
      </c>
      <c r="G599">
        <v>81</v>
      </c>
      <c r="H599">
        <v>33</v>
      </c>
      <c r="I599">
        <v>21</v>
      </c>
      <c r="J599">
        <v>9</v>
      </c>
      <c r="K599">
        <v>836</v>
      </c>
      <c r="L599">
        <v>50</v>
      </c>
      <c r="M599">
        <v>40</v>
      </c>
      <c r="N599">
        <v>60</v>
      </c>
      <c r="O599">
        <v>100</v>
      </c>
      <c r="P599">
        <v>6</v>
      </c>
      <c r="Q599" s="2">
        <v>40189</v>
      </c>
      <c r="R599" s="1" t="s">
        <v>28</v>
      </c>
      <c r="S599" s="1" t="s">
        <v>30</v>
      </c>
      <c r="T599" s="1" t="s">
        <v>31</v>
      </c>
      <c r="U599">
        <v>-19</v>
      </c>
      <c r="V599">
        <v>-7</v>
      </c>
      <c r="W599">
        <v>-12</v>
      </c>
    </row>
    <row r="600" spans="1:23" x14ac:dyDescent="0.25">
      <c r="A600">
        <v>314</v>
      </c>
      <c r="B600" s="1" t="s">
        <v>56</v>
      </c>
      <c r="C600" s="1" t="s">
        <v>50</v>
      </c>
      <c r="D600" s="1" t="s">
        <v>22</v>
      </c>
      <c r="E600">
        <v>27</v>
      </c>
      <c r="F600">
        <v>46</v>
      </c>
      <c r="G600">
        <v>77</v>
      </c>
      <c r="H600">
        <v>31</v>
      </c>
      <c r="I600">
        <v>19</v>
      </c>
      <c r="J600">
        <v>8</v>
      </c>
      <c r="K600">
        <v>844</v>
      </c>
      <c r="L600">
        <v>50</v>
      </c>
      <c r="M600">
        <v>30</v>
      </c>
      <c r="N600">
        <v>60</v>
      </c>
      <c r="O600">
        <v>90</v>
      </c>
      <c r="P600">
        <v>6</v>
      </c>
      <c r="Q600" s="2">
        <v>40190</v>
      </c>
      <c r="R600" s="1" t="s">
        <v>28</v>
      </c>
      <c r="S600" s="1" t="s">
        <v>30</v>
      </c>
      <c r="T600" s="1" t="s">
        <v>31</v>
      </c>
      <c r="U600">
        <v>-13</v>
      </c>
      <c r="V600">
        <v>1</v>
      </c>
      <c r="W600">
        <v>-14</v>
      </c>
    </row>
    <row r="601" spans="1:23" x14ac:dyDescent="0.25">
      <c r="A601">
        <v>314</v>
      </c>
      <c r="B601" s="1" t="s">
        <v>56</v>
      </c>
      <c r="C601" s="1" t="s">
        <v>50</v>
      </c>
      <c r="D601" s="1" t="s">
        <v>22</v>
      </c>
      <c r="E601">
        <v>48</v>
      </c>
      <c r="F601">
        <v>57</v>
      </c>
      <c r="G601">
        <v>95</v>
      </c>
      <c r="H601">
        <v>39</v>
      </c>
      <c r="I601">
        <v>20</v>
      </c>
      <c r="J601">
        <v>10</v>
      </c>
      <c r="K601">
        <v>845</v>
      </c>
      <c r="L601">
        <v>50</v>
      </c>
      <c r="M601">
        <v>40</v>
      </c>
      <c r="N601">
        <v>70</v>
      </c>
      <c r="O601">
        <v>110</v>
      </c>
      <c r="P601">
        <v>6</v>
      </c>
      <c r="Q601" s="2">
        <v>40550</v>
      </c>
      <c r="R601" s="1" t="s">
        <v>28</v>
      </c>
      <c r="S601" s="1" t="s">
        <v>30</v>
      </c>
      <c r="T601" s="1" t="s">
        <v>31</v>
      </c>
      <c r="U601">
        <v>-15</v>
      </c>
      <c r="V601">
        <v>-1</v>
      </c>
      <c r="W601">
        <v>-13</v>
      </c>
    </row>
    <row r="602" spans="1:23" x14ac:dyDescent="0.25">
      <c r="A602">
        <v>314</v>
      </c>
      <c r="B602" s="1" t="s">
        <v>56</v>
      </c>
      <c r="C602" s="1" t="s">
        <v>50</v>
      </c>
      <c r="D602" s="1" t="s">
        <v>22</v>
      </c>
      <c r="E602">
        <v>40</v>
      </c>
      <c r="F602">
        <v>47</v>
      </c>
      <c r="G602">
        <v>84</v>
      </c>
      <c r="H602">
        <v>32</v>
      </c>
      <c r="I602">
        <v>20</v>
      </c>
      <c r="J602">
        <v>8</v>
      </c>
      <c r="K602">
        <v>837</v>
      </c>
      <c r="L602">
        <v>50</v>
      </c>
      <c r="M602">
        <v>30</v>
      </c>
      <c r="N602">
        <v>60</v>
      </c>
      <c r="O602">
        <v>90</v>
      </c>
      <c r="P602">
        <v>6</v>
      </c>
      <c r="Q602" s="2">
        <v>40552</v>
      </c>
      <c r="R602" s="1" t="s">
        <v>28</v>
      </c>
      <c r="S602" s="1" t="s">
        <v>30</v>
      </c>
      <c r="T602" s="1" t="s">
        <v>31</v>
      </c>
      <c r="U602">
        <v>-6</v>
      </c>
      <c r="V602">
        <v>2</v>
      </c>
      <c r="W602">
        <v>-13</v>
      </c>
    </row>
    <row r="603" spans="1:23" x14ac:dyDescent="0.25">
      <c r="A603">
        <v>314</v>
      </c>
      <c r="B603" s="1" t="s">
        <v>56</v>
      </c>
      <c r="C603" s="1" t="s">
        <v>50</v>
      </c>
      <c r="D603" s="1" t="s">
        <v>22</v>
      </c>
      <c r="E603">
        <v>-6</v>
      </c>
      <c r="F603">
        <v>63</v>
      </c>
      <c r="G603">
        <v>107</v>
      </c>
      <c r="H603">
        <v>44</v>
      </c>
      <c r="I603">
        <v>69</v>
      </c>
      <c r="J603">
        <v>40</v>
      </c>
      <c r="K603">
        <v>261</v>
      </c>
      <c r="L603">
        <v>10</v>
      </c>
      <c r="M603">
        <v>30</v>
      </c>
      <c r="N603">
        <v>60</v>
      </c>
      <c r="O603">
        <v>90</v>
      </c>
      <c r="P603">
        <v>8</v>
      </c>
      <c r="Q603" s="2">
        <v>40182</v>
      </c>
      <c r="R603" s="1" t="s">
        <v>32</v>
      </c>
      <c r="S603" s="1" t="s">
        <v>39</v>
      </c>
      <c r="T603" s="1" t="s">
        <v>31</v>
      </c>
      <c r="U603">
        <v>17</v>
      </c>
      <c r="V603">
        <v>14</v>
      </c>
      <c r="W603">
        <v>3</v>
      </c>
    </row>
    <row r="604" spans="1:23" x14ac:dyDescent="0.25">
      <c r="A604">
        <v>314</v>
      </c>
      <c r="B604" s="1" t="s">
        <v>56</v>
      </c>
      <c r="C604" s="1" t="s">
        <v>50</v>
      </c>
      <c r="D604" s="1" t="s">
        <v>22</v>
      </c>
      <c r="E604">
        <v>2</v>
      </c>
      <c r="F604">
        <v>88</v>
      </c>
      <c r="G604">
        <v>151</v>
      </c>
      <c r="H604">
        <v>63</v>
      </c>
      <c r="I604">
        <v>86</v>
      </c>
      <c r="J604">
        <v>57</v>
      </c>
      <c r="K604">
        <v>332</v>
      </c>
      <c r="L604">
        <v>20</v>
      </c>
      <c r="M604">
        <v>50</v>
      </c>
      <c r="N604">
        <v>80</v>
      </c>
      <c r="O604">
        <v>130</v>
      </c>
      <c r="P604">
        <v>8</v>
      </c>
      <c r="Q604" s="2">
        <v>40186</v>
      </c>
      <c r="R604" s="1" t="s">
        <v>32</v>
      </c>
      <c r="S604" s="1" t="s">
        <v>39</v>
      </c>
      <c r="T604" s="1" t="s">
        <v>31</v>
      </c>
      <c r="U604">
        <v>21</v>
      </c>
      <c r="V604">
        <v>13</v>
      </c>
      <c r="W604">
        <v>8</v>
      </c>
    </row>
    <row r="605" spans="1:23" x14ac:dyDescent="0.25">
      <c r="A605">
        <v>314</v>
      </c>
      <c r="B605" s="1" t="s">
        <v>56</v>
      </c>
      <c r="C605" s="1" t="s">
        <v>50</v>
      </c>
      <c r="D605" s="1" t="s">
        <v>22</v>
      </c>
      <c r="E605">
        <v>-11</v>
      </c>
      <c r="F605">
        <v>61</v>
      </c>
      <c r="G605">
        <v>103</v>
      </c>
      <c r="H605">
        <v>43</v>
      </c>
      <c r="I605">
        <v>64</v>
      </c>
      <c r="J605">
        <v>39</v>
      </c>
      <c r="K605">
        <v>282</v>
      </c>
      <c r="L605">
        <v>10</v>
      </c>
      <c r="M605">
        <v>30</v>
      </c>
      <c r="N605">
        <v>60</v>
      </c>
      <c r="O605">
        <v>90</v>
      </c>
      <c r="P605">
        <v>8</v>
      </c>
      <c r="Q605" s="2">
        <v>40548</v>
      </c>
      <c r="R605" s="1" t="s">
        <v>32</v>
      </c>
      <c r="S605" s="1" t="s">
        <v>39</v>
      </c>
      <c r="T605" s="1" t="s">
        <v>31</v>
      </c>
      <c r="U605">
        <v>13</v>
      </c>
      <c r="V605">
        <v>13</v>
      </c>
      <c r="W605">
        <v>1</v>
      </c>
    </row>
    <row r="606" spans="1:23" x14ac:dyDescent="0.25">
      <c r="A606">
        <v>314</v>
      </c>
      <c r="B606" s="1" t="s">
        <v>56</v>
      </c>
      <c r="C606" s="1" t="s">
        <v>50</v>
      </c>
      <c r="D606" s="1" t="s">
        <v>22</v>
      </c>
      <c r="E606">
        <v>-10</v>
      </c>
      <c r="F606">
        <v>62</v>
      </c>
      <c r="G606">
        <v>113</v>
      </c>
      <c r="H606">
        <v>44</v>
      </c>
      <c r="I606">
        <v>69</v>
      </c>
      <c r="J606">
        <v>40</v>
      </c>
      <c r="K606">
        <v>325</v>
      </c>
      <c r="L606">
        <v>10</v>
      </c>
      <c r="M606">
        <v>30</v>
      </c>
      <c r="N606">
        <v>60</v>
      </c>
      <c r="O606">
        <v>90</v>
      </c>
      <c r="P606">
        <v>8</v>
      </c>
      <c r="Q606" s="2">
        <v>40552</v>
      </c>
      <c r="R606" s="1" t="s">
        <v>32</v>
      </c>
      <c r="S606" s="1" t="s">
        <v>39</v>
      </c>
      <c r="T606" s="1" t="s">
        <v>31</v>
      </c>
      <c r="U606">
        <v>23</v>
      </c>
      <c r="V606">
        <v>14</v>
      </c>
      <c r="W606">
        <v>2</v>
      </c>
    </row>
    <row r="607" spans="1:23" x14ac:dyDescent="0.25">
      <c r="A607">
        <v>314</v>
      </c>
      <c r="B607" s="1" t="s">
        <v>56</v>
      </c>
      <c r="C607" s="1" t="s">
        <v>50</v>
      </c>
      <c r="D607" s="1" t="s">
        <v>22</v>
      </c>
      <c r="E607">
        <v>-12</v>
      </c>
      <c r="F607">
        <v>62</v>
      </c>
      <c r="G607">
        <v>113</v>
      </c>
      <c r="H607">
        <v>44</v>
      </c>
      <c r="I607">
        <v>70</v>
      </c>
      <c r="J607">
        <v>40</v>
      </c>
      <c r="K607">
        <v>325</v>
      </c>
      <c r="L607">
        <v>0</v>
      </c>
      <c r="M607">
        <v>40</v>
      </c>
      <c r="N607">
        <v>50</v>
      </c>
      <c r="O607">
        <v>90</v>
      </c>
      <c r="P607">
        <v>8</v>
      </c>
      <c r="Q607" s="2">
        <v>40554</v>
      </c>
      <c r="R607" s="1" t="s">
        <v>32</v>
      </c>
      <c r="S607" s="1" t="s">
        <v>39</v>
      </c>
      <c r="T607" s="1" t="s">
        <v>31</v>
      </c>
      <c r="U607">
        <v>23</v>
      </c>
      <c r="V607">
        <v>4</v>
      </c>
      <c r="W607">
        <v>12</v>
      </c>
    </row>
    <row r="608" spans="1:23" x14ac:dyDescent="0.25">
      <c r="A608">
        <v>314</v>
      </c>
      <c r="B608" s="1" t="s">
        <v>56</v>
      </c>
      <c r="C608" s="1" t="s">
        <v>50</v>
      </c>
      <c r="D608" s="1" t="s">
        <v>22</v>
      </c>
      <c r="E608">
        <v>-7</v>
      </c>
      <c r="F608">
        <v>69</v>
      </c>
      <c r="G608">
        <v>126</v>
      </c>
      <c r="H608">
        <v>49</v>
      </c>
      <c r="I608">
        <v>74</v>
      </c>
      <c r="J608">
        <v>44</v>
      </c>
      <c r="K608">
        <v>335</v>
      </c>
      <c r="L608">
        <v>0</v>
      </c>
      <c r="M608">
        <v>40</v>
      </c>
      <c r="N608">
        <v>60</v>
      </c>
      <c r="O608">
        <v>100</v>
      </c>
      <c r="P608">
        <v>8</v>
      </c>
      <c r="Q608" s="2">
        <v>40555</v>
      </c>
      <c r="R608" s="1" t="s">
        <v>32</v>
      </c>
      <c r="S608" s="1" t="s">
        <v>39</v>
      </c>
      <c r="T608" s="1" t="s">
        <v>31</v>
      </c>
      <c r="U608">
        <v>26</v>
      </c>
      <c r="V608">
        <v>9</v>
      </c>
      <c r="W608">
        <v>9</v>
      </c>
    </row>
    <row r="609" spans="1:23" x14ac:dyDescent="0.25">
      <c r="A609">
        <v>314</v>
      </c>
      <c r="B609" s="1" t="s">
        <v>56</v>
      </c>
      <c r="C609" s="1" t="s">
        <v>50</v>
      </c>
      <c r="D609" s="1" t="s">
        <v>22</v>
      </c>
      <c r="E609">
        <v>-39</v>
      </c>
      <c r="F609">
        <v>11</v>
      </c>
      <c r="G609">
        <v>99</v>
      </c>
      <c r="H609">
        <v>88</v>
      </c>
      <c r="I609">
        <v>50</v>
      </c>
      <c r="J609">
        <v>27</v>
      </c>
      <c r="K609">
        <v>525</v>
      </c>
      <c r="L609">
        <v>-20</v>
      </c>
      <c r="M609">
        <v>70</v>
      </c>
      <c r="N609">
        <v>10</v>
      </c>
      <c r="O609">
        <v>80</v>
      </c>
      <c r="P609">
        <v>9</v>
      </c>
      <c r="Q609" s="2">
        <v>40179</v>
      </c>
      <c r="R609" s="1" t="s">
        <v>32</v>
      </c>
      <c r="S609" s="1" t="s">
        <v>33</v>
      </c>
      <c r="T609" s="1" t="s">
        <v>31</v>
      </c>
      <c r="U609">
        <v>19</v>
      </c>
      <c r="V609">
        <v>18</v>
      </c>
      <c r="W609">
        <v>1</v>
      </c>
    </row>
    <row r="610" spans="1:23" x14ac:dyDescent="0.25">
      <c r="A610">
        <v>314</v>
      </c>
      <c r="B610" s="1" t="s">
        <v>56</v>
      </c>
      <c r="C610" s="1" t="s">
        <v>50</v>
      </c>
      <c r="D610" s="1" t="s">
        <v>22</v>
      </c>
      <c r="E610">
        <v>-61</v>
      </c>
      <c r="F610">
        <v>11</v>
      </c>
      <c r="G610">
        <v>111</v>
      </c>
      <c r="H610">
        <v>88</v>
      </c>
      <c r="I610">
        <v>52</v>
      </c>
      <c r="J610">
        <v>27</v>
      </c>
      <c r="K610">
        <v>525</v>
      </c>
      <c r="L610">
        <v>-20</v>
      </c>
      <c r="M610">
        <v>70</v>
      </c>
      <c r="N610">
        <v>10</v>
      </c>
      <c r="O610">
        <v>80</v>
      </c>
      <c r="P610">
        <v>9</v>
      </c>
      <c r="Q610" s="2">
        <v>40544</v>
      </c>
      <c r="R610" s="1" t="s">
        <v>32</v>
      </c>
      <c r="S610" s="1" t="s">
        <v>33</v>
      </c>
      <c r="T610" s="1" t="s">
        <v>31</v>
      </c>
      <c r="U610">
        <v>31</v>
      </c>
      <c r="V610">
        <v>18</v>
      </c>
      <c r="W610">
        <v>1</v>
      </c>
    </row>
    <row r="611" spans="1:23" x14ac:dyDescent="0.25">
      <c r="A611">
        <v>314</v>
      </c>
      <c r="B611" s="1" t="s">
        <v>56</v>
      </c>
      <c r="C611" s="1" t="s">
        <v>50</v>
      </c>
      <c r="D611" s="1" t="s">
        <v>22</v>
      </c>
      <c r="E611">
        <v>-46</v>
      </c>
      <c r="F611">
        <v>25</v>
      </c>
      <c r="G611">
        <v>140</v>
      </c>
      <c r="H611">
        <v>116</v>
      </c>
      <c r="I611">
        <v>54</v>
      </c>
      <c r="J611">
        <v>35</v>
      </c>
      <c r="K611">
        <v>1142</v>
      </c>
      <c r="L611">
        <v>0</v>
      </c>
      <c r="M611">
        <v>90</v>
      </c>
      <c r="N611">
        <v>30</v>
      </c>
      <c r="O611">
        <v>120</v>
      </c>
      <c r="P611">
        <v>9</v>
      </c>
      <c r="Q611" s="2">
        <v>40549</v>
      </c>
      <c r="R611" s="1" t="s">
        <v>32</v>
      </c>
      <c r="S611" s="1" t="s">
        <v>33</v>
      </c>
      <c r="T611" s="1" t="s">
        <v>31</v>
      </c>
      <c r="U611">
        <v>20</v>
      </c>
      <c r="V611">
        <v>26</v>
      </c>
      <c r="W611">
        <v>-5</v>
      </c>
    </row>
    <row r="612" spans="1:23" x14ac:dyDescent="0.25">
      <c r="A612">
        <v>314</v>
      </c>
      <c r="B612" s="1" t="s">
        <v>56</v>
      </c>
      <c r="C612" s="1" t="s">
        <v>50</v>
      </c>
      <c r="D612" s="1" t="s">
        <v>22</v>
      </c>
      <c r="E612">
        <v>-13</v>
      </c>
      <c r="F612">
        <v>40</v>
      </c>
      <c r="G612">
        <v>130</v>
      </c>
      <c r="H612">
        <v>82</v>
      </c>
      <c r="I612">
        <v>49</v>
      </c>
      <c r="J612">
        <v>25</v>
      </c>
      <c r="K612">
        <v>1804</v>
      </c>
      <c r="L612">
        <v>0</v>
      </c>
      <c r="M612">
        <v>70</v>
      </c>
      <c r="N612">
        <v>40</v>
      </c>
      <c r="O612">
        <v>110</v>
      </c>
      <c r="P612">
        <v>9</v>
      </c>
      <c r="Q612" s="2">
        <v>40554</v>
      </c>
      <c r="R612" s="1" t="s">
        <v>32</v>
      </c>
      <c r="S612" s="1" t="s">
        <v>33</v>
      </c>
      <c r="T612" s="1" t="s">
        <v>31</v>
      </c>
      <c r="U612">
        <v>20</v>
      </c>
      <c r="V612">
        <v>12</v>
      </c>
      <c r="W612">
        <v>0</v>
      </c>
    </row>
    <row r="613" spans="1:23" x14ac:dyDescent="0.25">
      <c r="A613">
        <v>314</v>
      </c>
      <c r="B613" s="1" t="s">
        <v>56</v>
      </c>
      <c r="C613" s="1" t="s">
        <v>50</v>
      </c>
      <c r="D613" s="1" t="s">
        <v>22</v>
      </c>
      <c r="E613">
        <v>9</v>
      </c>
      <c r="F613">
        <v>47</v>
      </c>
      <c r="G613">
        <v>82</v>
      </c>
      <c r="H613">
        <v>35</v>
      </c>
      <c r="I613">
        <v>38</v>
      </c>
      <c r="J613">
        <v>11</v>
      </c>
      <c r="K613">
        <v>196</v>
      </c>
      <c r="L613">
        <v>10</v>
      </c>
      <c r="M613">
        <v>30</v>
      </c>
      <c r="N613">
        <v>40</v>
      </c>
      <c r="O613">
        <v>70</v>
      </c>
      <c r="P613">
        <v>11</v>
      </c>
      <c r="Q613" s="2">
        <v>40179</v>
      </c>
      <c r="R613" s="1" t="s">
        <v>26</v>
      </c>
      <c r="S613" s="1" t="s">
        <v>35</v>
      </c>
      <c r="T613" s="1" t="s">
        <v>25</v>
      </c>
      <c r="U613">
        <v>12</v>
      </c>
      <c r="V613">
        <v>5</v>
      </c>
      <c r="W613">
        <v>7</v>
      </c>
    </row>
    <row r="614" spans="1:23" x14ac:dyDescent="0.25">
      <c r="A614">
        <v>314</v>
      </c>
      <c r="B614" s="1" t="s">
        <v>56</v>
      </c>
      <c r="C614" s="1" t="s">
        <v>50</v>
      </c>
      <c r="D614" s="1" t="s">
        <v>22</v>
      </c>
      <c r="E614">
        <v>14</v>
      </c>
      <c r="F614">
        <v>53</v>
      </c>
      <c r="G614">
        <v>92</v>
      </c>
      <c r="H614">
        <v>39</v>
      </c>
      <c r="I614">
        <v>39</v>
      </c>
      <c r="J614">
        <v>12</v>
      </c>
      <c r="K614">
        <v>212</v>
      </c>
      <c r="L614">
        <v>20</v>
      </c>
      <c r="M614">
        <v>30</v>
      </c>
      <c r="N614">
        <v>50</v>
      </c>
      <c r="O614">
        <v>80</v>
      </c>
      <c r="P614">
        <v>11</v>
      </c>
      <c r="Q614" s="2">
        <v>40183</v>
      </c>
      <c r="R614" s="1" t="s">
        <v>26</v>
      </c>
      <c r="S614" s="1" t="s">
        <v>35</v>
      </c>
      <c r="T614" s="1" t="s">
        <v>25</v>
      </c>
      <c r="U614">
        <v>12</v>
      </c>
      <c r="V614">
        <v>9</v>
      </c>
      <c r="W614">
        <v>3</v>
      </c>
    </row>
    <row r="615" spans="1:23" x14ac:dyDescent="0.25">
      <c r="A615">
        <v>314</v>
      </c>
      <c r="B615" s="1" t="s">
        <v>56</v>
      </c>
      <c r="C615" s="1" t="s">
        <v>50</v>
      </c>
      <c r="D615" s="1" t="s">
        <v>22</v>
      </c>
      <c r="E615">
        <v>13</v>
      </c>
      <c r="F615">
        <v>52</v>
      </c>
      <c r="G615">
        <v>91</v>
      </c>
      <c r="H615">
        <v>39</v>
      </c>
      <c r="I615">
        <v>39</v>
      </c>
      <c r="J615">
        <v>12</v>
      </c>
      <c r="K615">
        <v>248</v>
      </c>
      <c r="L615">
        <v>20</v>
      </c>
      <c r="M615">
        <v>30</v>
      </c>
      <c r="N615">
        <v>50</v>
      </c>
      <c r="O615">
        <v>80</v>
      </c>
      <c r="P615">
        <v>11</v>
      </c>
      <c r="Q615" s="2">
        <v>40187</v>
      </c>
      <c r="R615" s="1" t="s">
        <v>26</v>
      </c>
      <c r="S615" s="1" t="s">
        <v>35</v>
      </c>
      <c r="T615" s="1" t="s">
        <v>25</v>
      </c>
      <c r="U615">
        <v>11</v>
      </c>
      <c r="V615">
        <v>9</v>
      </c>
      <c r="W615">
        <v>2</v>
      </c>
    </row>
    <row r="616" spans="1:23" x14ac:dyDescent="0.25">
      <c r="A616">
        <v>314</v>
      </c>
      <c r="B616" s="1" t="s">
        <v>56</v>
      </c>
      <c r="C616" s="1" t="s">
        <v>50</v>
      </c>
      <c r="D616" s="1" t="s">
        <v>22</v>
      </c>
      <c r="E616">
        <v>16</v>
      </c>
      <c r="F616">
        <v>49</v>
      </c>
      <c r="G616">
        <v>91</v>
      </c>
      <c r="H616">
        <v>36</v>
      </c>
      <c r="I616">
        <v>38</v>
      </c>
      <c r="J616">
        <v>11</v>
      </c>
      <c r="K616">
        <v>187</v>
      </c>
      <c r="L616">
        <v>10</v>
      </c>
      <c r="M616">
        <v>30</v>
      </c>
      <c r="N616">
        <v>40</v>
      </c>
      <c r="O616">
        <v>70</v>
      </c>
      <c r="P616">
        <v>11</v>
      </c>
      <c r="Q616" s="2">
        <v>40546</v>
      </c>
      <c r="R616" s="1" t="s">
        <v>26</v>
      </c>
      <c r="S616" s="1" t="s">
        <v>35</v>
      </c>
      <c r="T616" s="1" t="s">
        <v>25</v>
      </c>
      <c r="U616">
        <v>21</v>
      </c>
      <c r="V616">
        <v>6</v>
      </c>
      <c r="W616">
        <v>9</v>
      </c>
    </row>
    <row r="617" spans="1:23" x14ac:dyDescent="0.25">
      <c r="A617">
        <v>314</v>
      </c>
      <c r="B617" s="1" t="s">
        <v>56</v>
      </c>
      <c r="C617" s="1" t="s">
        <v>50</v>
      </c>
      <c r="D617" s="1" t="s">
        <v>22</v>
      </c>
      <c r="E617">
        <v>23</v>
      </c>
      <c r="F617">
        <v>59</v>
      </c>
      <c r="G617">
        <v>102</v>
      </c>
      <c r="H617">
        <v>44</v>
      </c>
      <c r="I617">
        <v>39</v>
      </c>
      <c r="J617">
        <v>14</v>
      </c>
      <c r="K617">
        <v>258</v>
      </c>
      <c r="L617">
        <v>30</v>
      </c>
      <c r="M617">
        <v>30</v>
      </c>
      <c r="N617">
        <v>60</v>
      </c>
      <c r="O617">
        <v>90</v>
      </c>
      <c r="P617">
        <v>11</v>
      </c>
      <c r="Q617" s="2">
        <v>40550</v>
      </c>
      <c r="R617" s="1" t="s">
        <v>26</v>
      </c>
      <c r="S617" s="1" t="s">
        <v>35</v>
      </c>
      <c r="T617" s="1" t="s">
        <v>25</v>
      </c>
      <c r="U617">
        <v>12</v>
      </c>
      <c r="V617">
        <v>14</v>
      </c>
      <c r="W617">
        <v>-1</v>
      </c>
    </row>
    <row r="618" spans="1:23" x14ac:dyDescent="0.25">
      <c r="A618">
        <v>314</v>
      </c>
      <c r="B618" s="1" t="s">
        <v>56</v>
      </c>
      <c r="C618" s="1" t="s">
        <v>50</v>
      </c>
      <c r="D618" s="1" t="s">
        <v>22</v>
      </c>
      <c r="E618">
        <v>19</v>
      </c>
      <c r="F618">
        <v>53</v>
      </c>
      <c r="G618">
        <v>98</v>
      </c>
      <c r="H618">
        <v>39</v>
      </c>
      <c r="I618">
        <v>40</v>
      </c>
      <c r="J618">
        <v>12</v>
      </c>
      <c r="K618">
        <v>244</v>
      </c>
      <c r="L618">
        <v>30</v>
      </c>
      <c r="M618">
        <v>20</v>
      </c>
      <c r="N618">
        <v>40</v>
      </c>
      <c r="O618">
        <v>60</v>
      </c>
      <c r="P618">
        <v>11</v>
      </c>
      <c r="Q618" s="2">
        <v>40553</v>
      </c>
      <c r="R618" s="1" t="s">
        <v>26</v>
      </c>
      <c r="S618" s="1" t="s">
        <v>35</v>
      </c>
      <c r="T618" s="1" t="s">
        <v>25</v>
      </c>
      <c r="U618">
        <v>38</v>
      </c>
      <c r="V618">
        <v>19</v>
      </c>
      <c r="W618">
        <v>13</v>
      </c>
    </row>
    <row r="619" spans="1:23" x14ac:dyDescent="0.25">
      <c r="A619">
        <v>314</v>
      </c>
      <c r="B619" s="1" t="s">
        <v>56</v>
      </c>
      <c r="C619" s="1" t="s">
        <v>50</v>
      </c>
      <c r="D619" s="1" t="s">
        <v>22</v>
      </c>
      <c r="E619">
        <v>16</v>
      </c>
      <c r="F619">
        <v>51</v>
      </c>
      <c r="G619">
        <v>95</v>
      </c>
      <c r="H619">
        <v>38</v>
      </c>
      <c r="I619">
        <v>40</v>
      </c>
      <c r="J619">
        <v>12</v>
      </c>
      <c r="K619">
        <v>256</v>
      </c>
      <c r="L619">
        <v>10</v>
      </c>
      <c r="M619">
        <v>30</v>
      </c>
      <c r="N619">
        <v>40</v>
      </c>
      <c r="O619">
        <v>70</v>
      </c>
      <c r="P619">
        <v>11</v>
      </c>
      <c r="Q619" s="2">
        <v>40555</v>
      </c>
      <c r="R619" s="1" t="s">
        <v>26</v>
      </c>
      <c r="S619" s="1" t="s">
        <v>35</v>
      </c>
      <c r="T619" s="1" t="s">
        <v>25</v>
      </c>
      <c r="U619">
        <v>25</v>
      </c>
      <c r="V619">
        <v>8</v>
      </c>
      <c r="W619">
        <v>11</v>
      </c>
    </row>
    <row r="620" spans="1:23" x14ac:dyDescent="0.25">
      <c r="A620">
        <v>314</v>
      </c>
      <c r="B620" s="1" t="s">
        <v>56</v>
      </c>
      <c r="C620" s="1" t="s">
        <v>50</v>
      </c>
      <c r="D620" s="1" t="s">
        <v>22</v>
      </c>
      <c r="E620">
        <v>-7</v>
      </c>
      <c r="F620">
        <v>38</v>
      </c>
      <c r="G620">
        <v>68</v>
      </c>
      <c r="H620">
        <v>30</v>
      </c>
      <c r="I620">
        <v>45</v>
      </c>
      <c r="J620">
        <v>11</v>
      </c>
      <c r="K620">
        <v>165</v>
      </c>
      <c r="L620">
        <v>-10</v>
      </c>
      <c r="M620">
        <v>20</v>
      </c>
      <c r="N620">
        <v>30</v>
      </c>
      <c r="O620">
        <v>50</v>
      </c>
      <c r="P620">
        <v>12</v>
      </c>
      <c r="Q620" s="2">
        <v>40180</v>
      </c>
      <c r="R620" s="1" t="s">
        <v>26</v>
      </c>
      <c r="S620" s="1" t="s">
        <v>40</v>
      </c>
      <c r="T620" s="1" t="s">
        <v>25</v>
      </c>
      <c r="U620">
        <v>18</v>
      </c>
      <c r="V620">
        <v>10</v>
      </c>
      <c r="W620">
        <v>8</v>
      </c>
    </row>
    <row r="621" spans="1:23" x14ac:dyDescent="0.25">
      <c r="A621">
        <v>314</v>
      </c>
      <c r="B621" s="1" t="s">
        <v>56</v>
      </c>
      <c r="C621" s="1" t="s">
        <v>50</v>
      </c>
      <c r="D621" s="1" t="s">
        <v>22</v>
      </c>
      <c r="E621">
        <v>-9</v>
      </c>
      <c r="F621">
        <v>36</v>
      </c>
      <c r="G621">
        <v>65</v>
      </c>
      <c r="H621">
        <v>29</v>
      </c>
      <c r="I621">
        <v>45</v>
      </c>
      <c r="J621">
        <v>11</v>
      </c>
      <c r="K621">
        <v>169</v>
      </c>
      <c r="L621">
        <v>-10</v>
      </c>
      <c r="M621">
        <v>20</v>
      </c>
      <c r="N621">
        <v>30</v>
      </c>
      <c r="O621">
        <v>50</v>
      </c>
      <c r="P621">
        <v>12</v>
      </c>
      <c r="Q621" s="2">
        <v>40182</v>
      </c>
      <c r="R621" s="1" t="s">
        <v>26</v>
      </c>
      <c r="S621" s="1" t="s">
        <v>40</v>
      </c>
      <c r="T621" s="1" t="s">
        <v>25</v>
      </c>
      <c r="U621">
        <v>15</v>
      </c>
      <c r="V621">
        <v>9</v>
      </c>
      <c r="W621">
        <v>6</v>
      </c>
    </row>
    <row r="622" spans="1:23" x14ac:dyDescent="0.25">
      <c r="A622">
        <v>314</v>
      </c>
      <c r="B622" s="1" t="s">
        <v>56</v>
      </c>
      <c r="C622" s="1" t="s">
        <v>50</v>
      </c>
      <c r="D622" s="1" t="s">
        <v>22</v>
      </c>
      <c r="E622">
        <v>-4</v>
      </c>
      <c r="F622">
        <v>42</v>
      </c>
      <c r="G622">
        <v>76</v>
      </c>
      <c r="H622">
        <v>34</v>
      </c>
      <c r="I622">
        <v>46</v>
      </c>
      <c r="J622">
        <v>12</v>
      </c>
      <c r="K622">
        <v>182</v>
      </c>
      <c r="L622">
        <v>0</v>
      </c>
      <c r="M622">
        <v>20</v>
      </c>
      <c r="N622">
        <v>40</v>
      </c>
      <c r="O622">
        <v>60</v>
      </c>
      <c r="P622">
        <v>12</v>
      </c>
      <c r="Q622" s="2">
        <v>40183</v>
      </c>
      <c r="R622" s="1" t="s">
        <v>26</v>
      </c>
      <c r="S622" s="1" t="s">
        <v>40</v>
      </c>
      <c r="T622" s="1" t="s">
        <v>25</v>
      </c>
      <c r="U622">
        <v>16</v>
      </c>
      <c r="V622">
        <v>14</v>
      </c>
      <c r="W622">
        <v>2</v>
      </c>
    </row>
    <row r="623" spans="1:23" x14ac:dyDescent="0.25">
      <c r="A623">
        <v>314</v>
      </c>
      <c r="B623" s="1" t="s">
        <v>56</v>
      </c>
      <c r="C623" s="1" t="s">
        <v>50</v>
      </c>
      <c r="D623" s="1" t="s">
        <v>22</v>
      </c>
      <c r="E623">
        <v>-12</v>
      </c>
      <c r="F623">
        <v>30</v>
      </c>
      <c r="G623">
        <v>54</v>
      </c>
      <c r="H623">
        <v>24</v>
      </c>
      <c r="I623">
        <v>42</v>
      </c>
      <c r="J623">
        <v>9</v>
      </c>
      <c r="K623">
        <v>212</v>
      </c>
      <c r="L623">
        <v>-10</v>
      </c>
      <c r="M623">
        <v>20</v>
      </c>
      <c r="N623">
        <v>20</v>
      </c>
      <c r="O623">
        <v>40</v>
      </c>
      <c r="P623">
        <v>12</v>
      </c>
      <c r="Q623" s="2">
        <v>40187</v>
      </c>
      <c r="R623" s="1" t="s">
        <v>26</v>
      </c>
      <c r="S623" s="1" t="s">
        <v>40</v>
      </c>
      <c r="T623" s="1" t="s">
        <v>25</v>
      </c>
      <c r="U623">
        <v>14</v>
      </c>
      <c r="V623">
        <v>4</v>
      </c>
      <c r="W623">
        <v>10</v>
      </c>
    </row>
    <row r="624" spans="1:23" x14ac:dyDescent="0.25">
      <c r="A624">
        <v>314</v>
      </c>
      <c r="B624" s="1" t="s">
        <v>56</v>
      </c>
      <c r="C624" s="1" t="s">
        <v>50</v>
      </c>
      <c r="D624" s="1" t="s">
        <v>22</v>
      </c>
      <c r="E624">
        <v>-12</v>
      </c>
      <c r="F624">
        <v>36</v>
      </c>
      <c r="G624">
        <v>64</v>
      </c>
      <c r="H624">
        <v>29</v>
      </c>
      <c r="I624">
        <v>42</v>
      </c>
      <c r="J624">
        <v>11</v>
      </c>
      <c r="K624">
        <v>215</v>
      </c>
      <c r="L624">
        <v>-10</v>
      </c>
      <c r="M624">
        <v>20</v>
      </c>
      <c r="N624">
        <v>30</v>
      </c>
      <c r="O624">
        <v>50</v>
      </c>
      <c r="P624">
        <v>12</v>
      </c>
      <c r="Q624" s="2">
        <v>40551</v>
      </c>
      <c r="R624" s="1" t="s">
        <v>26</v>
      </c>
      <c r="S624" s="1" t="s">
        <v>40</v>
      </c>
      <c r="T624" s="1" t="s">
        <v>25</v>
      </c>
      <c r="U624">
        <v>14</v>
      </c>
      <c r="V624">
        <v>9</v>
      </c>
      <c r="W624">
        <v>6</v>
      </c>
    </row>
    <row r="625" spans="1:23" x14ac:dyDescent="0.25">
      <c r="A625">
        <v>315</v>
      </c>
      <c r="B625" s="1" t="s">
        <v>47</v>
      </c>
      <c r="C625" s="1" t="s">
        <v>21</v>
      </c>
      <c r="D625" s="1" t="s">
        <v>43</v>
      </c>
      <c r="E625">
        <v>247</v>
      </c>
      <c r="F625">
        <v>390</v>
      </c>
      <c r="G625">
        <v>650</v>
      </c>
      <c r="H625">
        <v>260</v>
      </c>
      <c r="I625">
        <v>143</v>
      </c>
      <c r="J625">
        <v>91</v>
      </c>
      <c r="K625">
        <v>2548</v>
      </c>
      <c r="L625">
        <v>230</v>
      </c>
      <c r="M625">
        <v>210</v>
      </c>
      <c r="N625">
        <v>330</v>
      </c>
      <c r="O625">
        <v>540</v>
      </c>
      <c r="P625">
        <v>2</v>
      </c>
      <c r="Q625" s="2">
        <v>40188</v>
      </c>
      <c r="R625" s="1" t="s">
        <v>23</v>
      </c>
      <c r="S625" s="1" t="s">
        <v>24</v>
      </c>
      <c r="T625" s="1" t="s">
        <v>25</v>
      </c>
      <c r="U625">
        <v>110</v>
      </c>
      <c r="V625">
        <v>50</v>
      </c>
      <c r="W625">
        <v>60</v>
      </c>
    </row>
    <row r="626" spans="1:23" x14ac:dyDescent="0.25">
      <c r="A626">
        <v>315</v>
      </c>
      <c r="B626" s="1" t="s">
        <v>47</v>
      </c>
      <c r="C626" s="1" t="s">
        <v>21</v>
      </c>
      <c r="D626" s="1" t="s">
        <v>43</v>
      </c>
      <c r="E626">
        <v>402</v>
      </c>
      <c r="F626">
        <v>420</v>
      </c>
      <c r="G626">
        <v>745</v>
      </c>
      <c r="H626">
        <v>279</v>
      </c>
      <c r="I626">
        <v>149</v>
      </c>
      <c r="J626">
        <v>97</v>
      </c>
      <c r="K626">
        <v>2642</v>
      </c>
      <c r="L626">
        <v>250</v>
      </c>
      <c r="M626">
        <v>250</v>
      </c>
      <c r="N626">
        <v>370</v>
      </c>
      <c r="O626">
        <v>620</v>
      </c>
      <c r="P626">
        <v>2</v>
      </c>
      <c r="Q626" s="2">
        <v>40555</v>
      </c>
      <c r="R626" s="1" t="s">
        <v>23</v>
      </c>
      <c r="S626" s="1" t="s">
        <v>24</v>
      </c>
      <c r="T626" s="1" t="s">
        <v>25</v>
      </c>
      <c r="U626">
        <v>125</v>
      </c>
      <c r="V626">
        <v>29</v>
      </c>
      <c r="W626">
        <v>50</v>
      </c>
    </row>
    <row r="627" spans="1:23" x14ac:dyDescent="0.25">
      <c r="A627">
        <v>315</v>
      </c>
      <c r="B627" s="1" t="s">
        <v>47</v>
      </c>
      <c r="C627" s="1" t="s">
        <v>21</v>
      </c>
      <c r="D627" s="1" t="s">
        <v>43</v>
      </c>
      <c r="E627">
        <v>98</v>
      </c>
      <c r="F627">
        <v>136</v>
      </c>
      <c r="G627">
        <v>230</v>
      </c>
      <c r="H627">
        <v>94</v>
      </c>
      <c r="I627">
        <v>38</v>
      </c>
      <c r="J627">
        <v>26</v>
      </c>
      <c r="K627">
        <v>608</v>
      </c>
      <c r="L627">
        <v>120</v>
      </c>
      <c r="M627">
        <v>90</v>
      </c>
      <c r="N627">
        <v>150</v>
      </c>
      <c r="O627">
        <v>240</v>
      </c>
      <c r="P627">
        <v>13</v>
      </c>
      <c r="Q627" s="2">
        <v>40185</v>
      </c>
      <c r="R627" s="1" t="s">
        <v>26</v>
      </c>
      <c r="S627" s="1" t="s">
        <v>27</v>
      </c>
      <c r="T627" s="1" t="s">
        <v>25</v>
      </c>
      <c r="U627">
        <v>-10</v>
      </c>
      <c r="V627">
        <v>4</v>
      </c>
      <c r="W627">
        <v>-14</v>
      </c>
    </row>
    <row r="628" spans="1:23" x14ac:dyDescent="0.25">
      <c r="A628">
        <v>315</v>
      </c>
      <c r="B628" s="1" t="s">
        <v>47</v>
      </c>
      <c r="C628" s="1" t="s">
        <v>21</v>
      </c>
      <c r="D628" s="1" t="s">
        <v>43</v>
      </c>
      <c r="E628">
        <v>-172</v>
      </c>
      <c r="F628">
        <v>-44</v>
      </c>
      <c r="G628">
        <v>61</v>
      </c>
      <c r="H628">
        <v>105</v>
      </c>
      <c r="I628">
        <v>128</v>
      </c>
      <c r="J628">
        <v>95</v>
      </c>
      <c r="K628">
        <v>725</v>
      </c>
      <c r="L628">
        <v>-170</v>
      </c>
      <c r="M628">
        <v>100</v>
      </c>
      <c r="N628">
        <v>-50</v>
      </c>
      <c r="O628">
        <v>50</v>
      </c>
      <c r="P628">
        <v>5</v>
      </c>
      <c r="Q628" s="2">
        <v>40179</v>
      </c>
      <c r="R628" s="1" t="s">
        <v>28</v>
      </c>
      <c r="S628" s="1" t="s">
        <v>29</v>
      </c>
      <c r="T628" s="1" t="s">
        <v>25</v>
      </c>
      <c r="U628">
        <v>11</v>
      </c>
      <c r="V628">
        <v>5</v>
      </c>
      <c r="W628">
        <v>6</v>
      </c>
    </row>
    <row r="629" spans="1:23" x14ac:dyDescent="0.25">
      <c r="A629">
        <v>315</v>
      </c>
      <c r="B629" s="1" t="s">
        <v>47</v>
      </c>
      <c r="C629" s="1" t="s">
        <v>21</v>
      </c>
      <c r="D629" s="1" t="s">
        <v>43</v>
      </c>
      <c r="E629">
        <v>252</v>
      </c>
      <c r="F629">
        <v>386</v>
      </c>
      <c r="G629">
        <v>651</v>
      </c>
      <c r="H629">
        <v>265</v>
      </c>
      <c r="I629">
        <v>134</v>
      </c>
      <c r="J629">
        <v>100</v>
      </c>
      <c r="K629">
        <v>1613</v>
      </c>
      <c r="L629">
        <v>200</v>
      </c>
      <c r="M629">
        <v>200</v>
      </c>
      <c r="N629">
        <v>300</v>
      </c>
      <c r="O629">
        <v>500</v>
      </c>
      <c r="P629">
        <v>9</v>
      </c>
      <c r="Q629" s="2">
        <v>40183</v>
      </c>
      <c r="R629" s="1" t="s">
        <v>32</v>
      </c>
      <c r="S629" s="1" t="s">
        <v>33</v>
      </c>
      <c r="T629" s="1" t="s">
        <v>31</v>
      </c>
      <c r="U629">
        <v>151</v>
      </c>
      <c r="V629">
        <v>65</v>
      </c>
      <c r="W629">
        <v>86</v>
      </c>
    </row>
    <row r="630" spans="1:23" x14ac:dyDescent="0.25">
      <c r="A630">
        <v>315</v>
      </c>
      <c r="B630" s="1" t="s">
        <v>47</v>
      </c>
      <c r="C630" s="1" t="s">
        <v>21</v>
      </c>
      <c r="D630" s="1" t="s">
        <v>43</v>
      </c>
      <c r="E630">
        <v>363</v>
      </c>
      <c r="F630">
        <v>398</v>
      </c>
      <c r="G630">
        <v>663</v>
      </c>
      <c r="H630">
        <v>271</v>
      </c>
      <c r="I630">
        <v>126</v>
      </c>
      <c r="J630">
        <v>102</v>
      </c>
      <c r="K630">
        <v>1727</v>
      </c>
      <c r="L630">
        <v>220</v>
      </c>
      <c r="M630">
        <v>200</v>
      </c>
      <c r="N630">
        <v>320</v>
      </c>
      <c r="O630">
        <v>520</v>
      </c>
      <c r="P630">
        <v>9</v>
      </c>
      <c r="Q630" s="2">
        <v>40549</v>
      </c>
      <c r="R630" s="1" t="s">
        <v>32</v>
      </c>
      <c r="S630" s="1" t="s">
        <v>33</v>
      </c>
      <c r="T630" s="1" t="s">
        <v>31</v>
      </c>
      <c r="U630">
        <v>143</v>
      </c>
      <c r="V630">
        <v>71</v>
      </c>
      <c r="W630">
        <v>78</v>
      </c>
    </row>
    <row r="631" spans="1:23" x14ac:dyDescent="0.25">
      <c r="A631">
        <v>315</v>
      </c>
      <c r="B631" s="1" t="s">
        <v>47</v>
      </c>
      <c r="C631" s="1" t="s">
        <v>21</v>
      </c>
      <c r="D631" s="1" t="s">
        <v>43</v>
      </c>
      <c r="E631">
        <v>-131</v>
      </c>
      <c r="F631">
        <v>-37</v>
      </c>
      <c r="G631">
        <v>198</v>
      </c>
      <c r="H631">
        <v>235</v>
      </c>
      <c r="I631">
        <v>94</v>
      </c>
      <c r="J631">
        <v>72</v>
      </c>
      <c r="K631">
        <v>2169</v>
      </c>
      <c r="L631">
        <v>-90</v>
      </c>
      <c r="M631">
        <v>170</v>
      </c>
      <c r="N631">
        <v>-20</v>
      </c>
      <c r="O631">
        <v>150</v>
      </c>
      <c r="P631">
        <v>10</v>
      </c>
      <c r="Q631" s="2">
        <v>40183</v>
      </c>
      <c r="R631" s="1" t="s">
        <v>32</v>
      </c>
      <c r="S631" s="1" t="s">
        <v>34</v>
      </c>
      <c r="T631" s="1" t="s">
        <v>31</v>
      </c>
      <c r="U631">
        <v>48</v>
      </c>
      <c r="V631">
        <v>65</v>
      </c>
      <c r="W631">
        <v>-17</v>
      </c>
    </row>
    <row r="632" spans="1:23" x14ac:dyDescent="0.25">
      <c r="A632">
        <v>315</v>
      </c>
      <c r="B632" s="1" t="s">
        <v>47</v>
      </c>
      <c r="C632" s="1" t="s">
        <v>21</v>
      </c>
      <c r="D632" s="1" t="s">
        <v>43</v>
      </c>
      <c r="E632">
        <v>-170</v>
      </c>
      <c r="F632">
        <v>-75</v>
      </c>
      <c r="G632">
        <v>164</v>
      </c>
      <c r="H632">
        <v>239</v>
      </c>
      <c r="I632">
        <v>95</v>
      </c>
      <c r="J632">
        <v>74</v>
      </c>
      <c r="K632">
        <v>4360</v>
      </c>
      <c r="L632">
        <v>-100</v>
      </c>
      <c r="M632">
        <v>130</v>
      </c>
      <c r="N632">
        <v>-50</v>
      </c>
      <c r="O632">
        <v>80</v>
      </c>
      <c r="P632">
        <v>10</v>
      </c>
      <c r="Q632" s="2">
        <v>40188</v>
      </c>
      <c r="R632" s="1" t="s">
        <v>32</v>
      </c>
      <c r="S632" s="1" t="s">
        <v>34</v>
      </c>
      <c r="T632" s="1" t="s">
        <v>31</v>
      </c>
      <c r="U632">
        <v>84</v>
      </c>
      <c r="V632">
        <v>109</v>
      </c>
      <c r="W632">
        <v>-25</v>
      </c>
    </row>
    <row r="633" spans="1:23" x14ac:dyDescent="0.25">
      <c r="A633">
        <v>315</v>
      </c>
      <c r="B633" s="1" t="s">
        <v>47</v>
      </c>
      <c r="C633" s="1" t="s">
        <v>21</v>
      </c>
      <c r="D633" s="1" t="s">
        <v>43</v>
      </c>
      <c r="E633">
        <v>156</v>
      </c>
      <c r="F633">
        <v>145</v>
      </c>
      <c r="G633">
        <v>261</v>
      </c>
      <c r="H633">
        <v>100</v>
      </c>
      <c r="I633">
        <v>40</v>
      </c>
      <c r="J633">
        <v>28</v>
      </c>
      <c r="K633">
        <v>822</v>
      </c>
      <c r="L633">
        <v>130</v>
      </c>
      <c r="M633">
        <v>100</v>
      </c>
      <c r="N633">
        <v>160</v>
      </c>
      <c r="O633">
        <v>260</v>
      </c>
      <c r="P633">
        <v>11</v>
      </c>
      <c r="Q633" s="2">
        <v>40547</v>
      </c>
      <c r="R633" s="1" t="s">
        <v>26</v>
      </c>
      <c r="S633" s="1" t="s">
        <v>35</v>
      </c>
      <c r="T633" s="1" t="s">
        <v>25</v>
      </c>
      <c r="U633">
        <v>1</v>
      </c>
      <c r="V633">
        <v>0</v>
      </c>
      <c r="W633">
        <v>-15</v>
      </c>
    </row>
    <row r="634" spans="1:23" x14ac:dyDescent="0.25">
      <c r="A634">
        <v>315</v>
      </c>
      <c r="B634" s="1" t="s">
        <v>47</v>
      </c>
      <c r="C634" s="1" t="s">
        <v>21</v>
      </c>
      <c r="D634" s="1" t="s">
        <v>43</v>
      </c>
      <c r="E634">
        <v>91</v>
      </c>
      <c r="F634">
        <v>126</v>
      </c>
      <c r="G634">
        <v>213</v>
      </c>
      <c r="H634">
        <v>87</v>
      </c>
      <c r="I634">
        <v>35</v>
      </c>
      <c r="J634">
        <v>24</v>
      </c>
      <c r="K634">
        <v>756</v>
      </c>
      <c r="L634">
        <v>110</v>
      </c>
      <c r="M634">
        <v>90</v>
      </c>
      <c r="N634">
        <v>140</v>
      </c>
      <c r="O634">
        <v>230</v>
      </c>
      <c r="P634">
        <v>12</v>
      </c>
      <c r="Q634" s="2">
        <v>40181</v>
      </c>
      <c r="R634" s="1" t="s">
        <v>26</v>
      </c>
      <c r="S634" s="1" t="s">
        <v>40</v>
      </c>
      <c r="T634" s="1" t="s">
        <v>25</v>
      </c>
      <c r="U634">
        <v>-17</v>
      </c>
      <c r="V634">
        <v>-3</v>
      </c>
      <c r="W634">
        <v>-14</v>
      </c>
    </row>
    <row r="635" spans="1:23" x14ac:dyDescent="0.25">
      <c r="A635">
        <v>315</v>
      </c>
      <c r="B635" s="1" t="s">
        <v>47</v>
      </c>
      <c r="C635" s="1" t="s">
        <v>21</v>
      </c>
      <c r="D635" s="1" t="s">
        <v>43</v>
      </c>
      <c r="E635">
        <v>127</v>
      </c>
      <c r="F635">
        <v>172</v>
      </c>
      <c r="G635">
        <v>290</v>
      </c>
      <c r="H635">
        <v>118</v>
      </c>
      <c r="I635">
        <v>45</v>
      </c>
      <c r="J635">
        <v>33</v>
      </c>
      <c r="K635">
        <v>930</v>
      </c>
      <c r="L635">
        <v>130</v>
      </c>
      <c r="M635">
        <v>120</v>
      </c>
      <c r="N635">
        <v>170</v>
      </c>
      <c r="O635">
        <v>290</v>
      </c>
      <c r="P635">
        <v>12</v>
      </c>
      <c r="Q635" s="2">
        <v>40189</v>
      </c>
      <c r="R635" s="1" t="s">
        <v>26</v>
      </c>
      <c r="S635" s="1" t="s">
        <v>40</v>
      </c>
      <c r="T635" s="1" t="s">
        <v>25</v>
      </c>
      <c r="U635">
        <v>0</v>
      </c>
      <c r="V635">
        <v>-2</v>
      </c>
      <c r="W635">
        <v>2</v>
      </c>
    </row>
    <row r="636" spans="1:23" x14ac:dyDescent="0.25">
      <c r="A636">
        <v>318</v>
      </c>
      <c r="B636" s="1" t="s">
        <v>52</v>
      </c>
      <c r="C636" s="1" t="s">
        <v>46</v>
      </c>
      <c r="D636" s="1" t="s">
        <v>22</v>
      </c>
      <c r="E636">
        <v>36</v>
      </c>
      <c r="F636">
        <v>59</v>
      </c>
      <c r="G636">
        <v>99</v>
      </c>
      <c r="H636">
        <v>40</v>
      </c>
      <c r="I636">
        <v>23</v>
      </c>
      <c r="J636">
        <v>11</v>
      </c>
      <c r="K636">
        <v>793</v>
      </c>
      <c r="L636">
        <v>50</v>
      </c>
      <c r="M636">
        <v>50</v>
      </c>
      <c r="N636">
        <v>70</v>
      </c>
      <c r="O636">
        <v>120</v>
      </c>
      <c r="P636">
        <v>2</v>
      </c>
      <c r="Q636" s="2">
        <v>40183</v>
      </c>
      <c r="R636" s="1" t="s">
        <v>23</v>
      </c>
      <c r="S636" s="1" t="s">
        <v>24</v>
      </c>
      <c r="T636" s="1" t="s">
        <v>25</v>
      </c>
      <c r="U636">
        <v>-21</v>
      </c>
      <c r="V636">
        <v>-10</v>
      </c>
      <c r="W636">
        <v>-11</v>
      </c>
    </row>
    <row r="637" spans="1:23" x14ac:dyDescent="0.25">
      <c r="A637">
        <v>318</v>
      </c>
      <c r="B637" s="1" t="s">
        <v>52</v>
      </c>
      <c r="C637" s="1" t="s">
        <v>46</v>
      </c>
      <c r="D637" s="1" t="s">
        <v>22</v>
      </c>
      <c r="E637">
        <v>36</v>
      </c>
      <c r="F637">
        <v>59</v>
      </c>
      <c r="G637">
        <v>99</v>
      </c>
      <c r="H637">
        <v>40</v>
      </c>
      <c r="I637">
        <v>23</v>
      </c>
      <c r="J637">
        <v>11</v>
      </c>
      <c r="K637">
        <v>843</v>
      </c>
      <c r="L637">
        <v>50</v>
      </c>
      <c r="M637">
        <v>50</v>
      </c>
      <c r="N637">
        <v>70</v>
      </c>
      <c r="O637">
        <v>120</v>
      </c>
      <c r="P637">
        <v>2</v>
      </c>
      <c r="Q637" s="2">
        <v>40185</v>
      </c>
      <c r="R637" s="1" t="s">
        <v>23</v>
      </c>
      <c r="S637" s="1" t="s">
        <v>24</v>
      </c>
      <c r="T637" s="1" t="s">
        <v>25</v>
      </c>
      <c r="U637">
        <v>-21</v>
      </c>
      <c r="V637">
        <v>-10</v>
      </c>
      <c r="W637">
        <v>-11</v>
      </c>
    </row>
    <row r="638" spans="1:23" x14ac:dyDescent="0.25">
      <c r="A638">
        <v>318</v>
      </c>
      <c r="B638" s="1" t="s">
        <v>52</v>
      </c>
      <c r="C638" s="1" t="s">
        <v>46</v>
      </c>
      <c r="D638" s="1" t="s">
        <v>22</v>
      </c>
      <c r="E638">
        <v>46</v>
      </c>
      <c r="F638">
        <v>71</v>
      </c>
      <c r="G638">
        <v>119</v>
      </c>
      <c r="H638">
        <v>48</v>
      </c>
      <c r="I638">
        <v>25</v>
      </c>
      <c r="J638">
        <v>13</v>
      </c>
      <c r="K638">
        <v>834</v>
      </c>
      <c r="L638">
        <v>60</v>
      </c>
      <c r="M638">
        <v>60</v>
      </c>
      <c r="N638">
        <v>80</v>
      </c>
      <c r="O638">
        <v>140</v>
      </c>
      <c r="P638">
        <v>2</v>
      </c>
      <c r="Q638" s="2">
        <v>40187</v>
      </c>
      <c r="R638" s="1" t="s">
        <v>23</v>
      </c>
      <c r="S638" s="1" t="s">
        <v>24</v>
      </c>
      <c r="T638" s="1" t="s">
        <v>25</v>
      </c>
      <c r="U638">
        <v>-21</v>
      </c>
      <c r="V638">
        <v>-12</v>
      </c>
      <c r="W638">
        <v>-9</v>
      </c>
    </row>
    <row r="639" spans="1:23" x14ac:dyDescent="0.25">
      <c r="A639">
        <v>318</v>
      </c>
      <c r="B639" s="1" t="s">
        <v>52</v>
      </c>
      <c r="C639" s="1" t="s">
        <v>46</v>
      </c>
      <c r="D639" s="1" t="s">
        <v>22</v>
      </c>
      <c r="E639">
        <v>46</v>
      </c>
      <c r="F639">
        <v>71</v>
      </c>
      <c r="G639">
        <v>120</v>
      </c>
      <c r="H639">
        <v>49</v>
      </c>
      <c r="I639">
        <v>25</v>
      </c>
      <c r="J639">
        <v>13</v>
      </c>
      <c r="K639">
        <v>845</v>
      </c>
      <c r="L639">
        <v>70</v>
      </c>
      <c r="M639">
        <v>50</v>
      </c>
      <c r="N639">
        <v>90</v>
      </c>
      <c r="O639">
        <v>140</v>
      </c>
      <c r="P639">
        <v>2</v>
      </c>
      <c r="Q639" s="2">
        <v>40190</v>
      </c>
      <c r="R639" s="1" t="s">
        <v>23</v>
      </c>
      <c r="S639" s="1" t="s">
        <v>24</v>
      </c>
      <c r="T639" s="1" t="s">
        <v>25</v>
      </c>
      <c r="U639">
        <v>-20</v>
      </c>
      <c r="V639">
        <v>-1</v>
      </c>
      <c r="W639">
        <v>-19</v>
      </c>
    </row>
    <row r="640" spans="1:23" x14ac:dyDescent="0.25">
      <c r="A640">
        <v>318</v>
      </c>
      <c r="B640" s="1" t="s">
        <v>52</v>
      </c>
      <c r="C640" s="1" t="s">
        <v>46</v>
      </c>
      <c r="D640" s="1" t="s">
        <v>22</v>
      </c>
      <c r="E640">
        <v>50</v>
      </c>
      <c r="F640">
        <v>59</v>
      </c>
      <c r="G640">
        <v>98</v>
      </c>
      <c r="H640">
        <v>40</v>
      </c>
      <c r="I640">
        <v>21</v>
      </c>
      <c r="J640">
        <v>11</v>
      </c>
      <c r="K640">
        <v>793</v>
      </c>
      <c r="L640">
        <v>50</v>
      </c>
      <c r="M640">
        <v>50</v>
      </c>
      <c r="N640">
        <v>70</v>
      </c>
      <c r="O640">
        <v>120</v>
      </c>
      <c r="P640">
        <v>2</v>
      </c>
      <c r="Q640" s="2">
        <v>40548</v>
      </c>
      <c r="R640" s="1" t="s">
        <v>23</v>
      </c>
      <c r="S640" s="1" t="s">
        <v>24</v>
      </c>
      <c r="T640" s="1" t="s">
        <v>25</v>
      </c>
      <c r="U640">
        <v>-22</v>
      </c>
      <c r="V640">
        <v>-10</v>
      </c>
      <c r="W640">
        <v>-11</v>
      </c>
    </row>
    <row r="641" spans="1:23" x14ac:dyDescent="0.25">
      <c r="A641">
        <v>318</v>
      </c>
      <c r="B641" s="1" t="s">
        <v>52</v>
      </c>
      <c r="C641" s="1" t="s">
        <v>46</v>
      </c>
      <c r="D641" s="1" t="s">
        <v>22</v>
      </c>
      <c r="E641">
        <v>68</v>
      </c>
      <c r="F641">
        <v>71</v>
      </c>
      <c r="G641">
        <v>127</v>
      </c>
      <c r="H641">
        <v>48</v>
      </c>
      <c r="I641">
        <v>25</v>
      </c>
      <c r="J641">
        <v>13</v>
      </c>
      <c r="K641">
        <v>834</v>
      </c>
      <c r="L641">
        <v>60</v>
      </c>
      <c r="M641">
        <v>60</v>
      </c>
      <c r="N641">
        <v>80</v>
      </c>
      <c r="O641">
        <v>140</v>
      </c>
      <c r="P641">
        <v>2</v>
      </c>
      <c r="Q641" s="2">
        <v>40552</v>
      </c>
      <c r="R641" s="1" t="s">
        <v>23</v>
      </c>
      <c r="S641" s="1" t="s">
        <v>24</v>
      </c>
      <c r="T641" s="1" t="s">
        <v>25</v>
      </c>
      <c r="U641">
        <v>-13</v>
      </c>
      <c r="V641">
        <v>-12</v>
      </c>
      <c r="W641">
        <v>-9</v>
      </c>
    </row>
    <row r="642" spans="1:23" x14ac:dyDescent="0.25">
      <c r="A642">
        <v>318</v>
      </c>
      <c r="B642" s="1" t="s">
        <v>52</v>
      </c>
      <c r="C642" s="1" t="s">
        <v>46</v>
      </c>
      <c r="D642" s="1" t="s">
        <v>22</v>
      </c>
      <c r="E642">
        <v>65</v>
      </c>
      <c r="F642">
        <v>68</v>
      </c>
      <c r="G642">
        <v>123</v>
      </c>
      <c r="H642">
        <v>47</v>
      </c>
      <c r="I642">
        <v>24</v>
      </c>
      <c r="J642">
        <v>13</v>
      </c>
      <c r="K642">
        <v>834</v>
      </c>
      <c r="L642">
        <v>60</v>
      </c>
      <c r="M642">
        <v>50</v>
      </c>
      <c r="N642">
        <v>80</v>
      </c>
      <c r="O642">
        <v>130</v>
      </c>
      <c r="P642">
        <v>2</v>
      </c>
      <c r="Q642" s="2">
        <v>40554</v>
      </c>
      <c r="R642" s="1" t="s">
        <v>23</v>
      </c>
      <c r="S642" s="1" t="s">
        <v>24</v>
      </c>
      <c r="T642" s="1" t="s">
        <v>25</v>
      </c>
      <c r="U642">
        <v>-7</v>
      </c>
      <c r="V642">
        <v>-3</v>
      </c>
      <c r="W642">
        <v>-12</v>
      </c>
    </row>
    <row r="643" spans="1:23" x14ac:dyDescent="0.25">
      <c r="A643">
        <v>318</v>
      </c>
      <c r="B643" s="1" t="s">
        <v>52</v>
      </c>
      <c r="C643" s="1" t="s">
        <v>46</v>
      </c>
      <c r="D643" s="1" t="s">
        <v>22</v>
      </c>
      <c r="E643">
        <v>47</v>
      </c>
      <c r="F643">
        <v>72</v>
      </c>
      <c r="G643">
        <v>121</v>
      </c>
      <c r="H643">
        <v>49</v>
      </c>
      <c r="I643">
        <v>25</v>
      </c>
      <c r="J643">
        <v>13</v>
      </c>
      <c r="K643">
        <v>767</v>
      </c>
      <c r="L643">
        <v>70</v>
      </c>
      <c r="M643">
        <v>60</v>
      </c>
      <c r="N643">
        <v>90</v>
      </c>
      <c r="O643">
        <v>150</v>
      </c>
      <c r="P643">
        <v>3</v>
      </c>
      <c r="Q643" s="2">
        <v>40181</v>
      </c>
      <c r="R643" s="1" t="s">
        <v>23</v>
      </c>
      <c r="S643" s="1" t="s">
        <v>38</v>
      </c>
      <c r="T643" s="1" t="s">
        <v>31</v>
      </c>
      <c r="U643">
        <v>-29</v>
      </c>
      <c r="V643">
        <v>-11</v>
      </c>
      <c r="W643">
        <v>-18</v>
      </c>
    </row>
    <row r="644" spans="1:23" x14ac:dyDescent="0.25">
      <c r="A644">
        <v>318</v>
      </c>
      <c r="B644" s="1" t="s">
        <v>52</v>
      </c>
      <c r="C644" s="1" t="s">
        <v>46</v>
      </c>
      <c r="D644" s="1" t="s">
        <v>22</v>
      </c>
      <c r="E644">
        <v>48</v>
      </c>
      <c r="F644">
        <v>72</v>
      </c>
      <c r="G644">
        <v>121</v>
      </c>
      <c r="H644">
        <v>49</v>
      </c>
      <c r="I644">
        <v>24</v>
      </c>
      <c r="J644">
        <v>13</v>
      </c>
      <c r="K644">
        <v>779</v>
      </c>
      <c r="L644">
        <v>70</v>
      </c>
      <c r="M644">
        <v>60</v>
      </c>
      <c r="N644">
        <v>90</v>
      </c>
      <c r="O644">
        <v>150</v>
      </c>
      <c r="P644">
        <v>3</v>
      </c>
      <c r="Q644" s="2">
        <v>40182</v>
      </c>
      <c r="R644" s="1" t="s">
        <v>23</v>
      </c>
      <c r="S644" s="1" t="s">
        <v>38</v>
      </c>
      <c r="T644" s="1" t="s">
        <v>31</v>
      </c>
      <c r="U644">
        <v>-29</v>
      </c>
      <c r="V644">
        <v>-11</v>
      </c>
      <c r="W644">
        <v>-18</v>
      </c>
    </row>
    <row r="645" spans="1:23" x14ac:dyDescent="0.25">
      <c r="A645">
        <v>318</v>
      </c>
      <c r="B645" s="1" t="s">
        <v>52</v>
      </c>
      <c r="C645" s="1" t="s">
        <v>46</v>
      </c>
      <c r="D645" s="1" t="s">
        <v>22</v>
      </c>
      <c r="E645">
        <v>52</v>
      </c>
      <c r="F645">
        <v>77</v>
      </c>
      <c r="G645">
        <v>130</v>
      </c>
      <c r="H645">
        <v>53</v>
      </c>
      <c r="I645">
        <v>25</v>
      </c>
      <c r="J645">
        <v>14</v>
      </c>
      <c r="K645">
        <v>803</v>
      </c>
      <c r="L645">
        <v>80</v>
      </c>
      <c r="M645">
        <v>60</v>
      </c>
      <c r="N645">
        <v>100</v>
      </c>
      <c r="O645">
        <v>160</v>
      </c>
      <c r="P645">
        <v>3</v>
      </c>
      <c r="Q645" s="2">
        <v>40183</v>
      </c>
      <c r="R645" s="1" t="s">
        <v>23</v>
      </c>
      <c r="S645" s="1" t="s">
        <v>38</v>
      </c>
      <c r="T645" s="1" t="s">
        <v>31</v>
      </c>
      <c r="U645">
        <v>-30</v>
      </c>
      <c r="V645">
        <v>-7</v>
      </c>
      <c r="W645">
        <v>-23</v>
      </c>
    </row>
    <row r="646" spans="1:23" x14ac:dyDescent="0.25">
      <c r="A646">
        <v>318</v>
      </c>
      <c r="B646" s="1" t="s">
        <v>52</v>
      </c>
      <c r="C646" s="1" t="s">
        <v>46</v>
      </c>
      <c r="D646" s="1" t="s">
        <v>22</v>
      </c>
      <c r="E646">
        <v>58</v>
      </c>
      <c r="F646">
        <v>85</v>
      </c>
      <c r="G646">
        <v>144</v>
      </c>
      <c r="H646">
        <v>59</v>
      </c>
      <c r="I646">
        <v>27</v>
      </c>
      <c r="J646">
        <v>16</v>
      </c>
      <c r="K646">
        <v>842</v>
      </c>
      <c r="L646">
        <v>90</v>
      </c>
      <c r="M646">
        <v>70</v>
      </c>
      <c r="N646">
        <v>110</v>
      </c>
      <c r="O646">
        <v>180</v>
      </c>
      <c r="P646">
        <v>3</v>
      </c>
      <c r="Q646" s="2">
        <v>40184</v>
      </c>
      <c r="R646" s="1" t="s">
        <v>23</v>
      </c>
      <c r="S646" s="1" t="s">
        <v>38</v>
      </c>
      <c r="T646" s="1" t="s">
        <v>31</v>
      </c>
      <c r="U646">
        <v>-36</v>
      </c>
      <c r="V646">
        <v>-11</v>
      </c>
      <c r="W646">
        <v>-25</v>
      </c>
    </row>
    <row r="647" spans="1:23" x14ac:dyDescent="0.25">
      <c r="A647">
        <v>318</v>
      </c>
      <c r="B647" s="1" t="s">
        <v>52</v>
      </c>
      <c r="C647" s="1" t="s">
        <v>46</v>
      </c>
      <c r="D647" s="1" t="s">
        <v>22</v>
      </c>
      <c r="E647">
        <v>58</v>
      </c>
      <c r="F647">
        <v>85</v>
      </c>
      <c r="G647">
        <v>144</v>
      </c>
      <c r="H647">
        <v>59</v>
      </c>
      <c r="I647">
        <v>27</v>
      </c>
      <c r="J647">
        <v>16</v>
      </c>
      <c r="K647">
        <v>870</v>
      </c>
      <c r="L647">
        <v>90</v>
      </c>
      <c r="M647">
        <v>70</v>
      </c>
      <c r="N647">
        <v>110</v>
      </c>
      <c r="O647">
        <v>180</v>
      </c>
      <c r="P647">
        <v>3</v>
      </c>
      <c r="Q647" s="2">
        <v>40185</v>
      </c>
      <c r="R647" s="1" t="s">
        <v>23</v>
      </c>
      <c r="S647" s="1" t="s">
        <v>38</v>
      </c>
      <c r="T647" s="1" t="s">
        <v>31</v>
      </c>
      <c r="U647">
        <v>-36</v>
      </c>
      <c r="V647">
        <v>-11</v>
      </c>
      <c r="W647">
        <v>-25</v>
      </c>
    </row>
    <row r="648" spans="1:23" x14ac:dyDescent="0.25">
      <c r="A648">
        <v>318</v>
      </c>
      <c r="B648" s="1" t="s">
        <v>52</v>
      </c>
      <c r="C648" s="1" t="s">
        <v>46</v>
      </c>
      <c r="D648" s="1" t="s">
        <v>22</v>
      </c>
      <c r="E648">
        <v>44</v>
      </c>
      <c r="F648">
        <v>48</v>
      </c>
      <c r="G648">
        <v>91</v>
      </c>
      <c r="H648">
        <v>33</v>
      </c>
      <c r="I648">
        <v>21</v>
      </c>
      <c r="J648">
        <v>9</v>
      </c>
      <c r="K648">
        <v>777</v>
      </c>
      <c r="L648">
        <v>50</v>
      </c>
      <c r="M648">
        <v>40</v>
      </c>
      <c r="N648">
        <v>60</v>
      </c>
      <c r="O648">
        <v>100</v>
      </c>
      <c r="P648">
        <v>3</v>
      </c>
      <c r="Q648" s="2">
        <v>40544</v>
      </c>
      <c r="R648" s="1" t="s">
        <v>23</v>
      </c>
      <c r="S648" s="1" t="s">
        <v>38</v>
      </c>
      <c r="T648" s="1" t="s">
        <v>31</v>
      </c>
      <c r="U648">
        <v>-9</v>
      </c>
      <c r="V648">
        <v>-7</v>
      </c>
      <c r="W648">
        <v>-12</v>
      </c>
    </row>
    <row r="649" spans="1:23" x14ac:dyDescent="0.25">
      <c r="A649">
        <v>318</v>
      </c>
      <c r="B649" s="1" t="s">
        <v>52</v>
      </c>
      <c r="C649" s="1" t="s">
        <v>46</v>
      </c>
      <c r="D649" s="1" t="s">
        <v>22</v>
      </c>
      <c r="E649">
        <v>63</v>
      </c>
      <c r="F649">
        <v>105</v>
      </c>
      <c r="G649">
        <v>167</v>
      </c>
      <c r="H649">
        <v>62</v>
      </c>
      <c r="I649">
        <v>42</v>
      </c>
      <c r="J649">
        <v>19</v>
      </c>
      <c r="K649">
        <v>346</v>
      </c>
      <c r="L649">
        <v>70</v>
      </c>
      <c r="M649">
        <v>50</v>
      </c>
      <c r="N649">
        <v>90</v>
      </c>
      <c r="O649">
        <v>140</v>
      </c>
      <c r="P649">
        <v>5</v>
      </c>
      <c r="Q649" s="2">
        <v>40181</v>
      </c>
      <c r="R649" s="1" t="s">
        <v>28</v>
      </c>
      <c r="S649" s="1" t="s">
        <v>29</v>
      </c>
      <c r="T649" s="1" t="s">
        <v>25</v>
      </c>
      <c r="U649">
        <v>27</v>
      </c>
      <c r="V649">
        <v>12</v>
      </c>
      <c r="W649">
        <v>15</v>
      </c>
    </row>
    <row r="650" spans="1:23" x14ac:dyDescent="0.25">
      <c r="A650">
        <v>318</v>
      </c>
      <c r="B650" s="1" t="s">
        <v>52</v>
      </c>
      <c r="C650" s="1" t="s">
        <v>46</v>
      </c>
      <c r="D650" s="1" t="s">
        <v>22</v>
      </c>
      <c r="E650">
        <v>67</v>
      </c>
      <c r="F650">
        <v>84</v>
      </c>
      <c r="G650">
        <v>142</v>
      </c>
      <c r="H650">
        <v>49</v>
      </c>
      <c r="I650">
        <v>39</v>
      </c>
      <c r="J650">
        <v>15</v>
      </c>
      <c r="K650">
        <v>342</v>
      </c>
      <c r="L650">
        <v>50</v>
      </c>
      <c r="M650">
        <v>40</v>
      </c>
      <c r="N650">
        <v>70</v>
      </c>
      <c r="O650">
        <v>110</v>
      </c>
      <c r="P650">
        <v>5</v>
      </c>
      <c r="Q650" s="2">
        <v>40547</v>
      </c>
      <c r="R650" s="1" t="s">
        <v>28</v>
      </c>
      <c r="S650" s="1" t="s">
        <v>29</v>
      </c>
      <c r="T650" s="1" t="s">
        <v>25</v>
      </c>
      <c r="U650">
        <v>32</v>
      </c>
      <c r="V650">
        <v>9</v>
      </c>
      <c r="W650">
        <v>14</v>
      </c>
    </row>
    <row r="651" spans="1:23" x14ac:dyDescent="0.25">
      <c r="A651">
        <v>318</v>
      </c>
      <c r="B651" s="1" t="s">
        <v>52</v>
      </c>
      <c r="C651" s="1" t="s">
        <v>46</v>
      </c>
      <c r="D651" s="1" t="s">
        <v>22</v>
      </c>
      <c r="E651">
        <v>41</v>
      </c>
      <c r="F651">
        <v>65</v>
      </c>
      <c r="G651">
        <v>103</v>
      </c>
      <c r="H651">
        <v>39</v>
      </c>
      <c r="I651">
        <v>33</v>
      </c>
      <c r="J651">
        <v>12</v>
      </c>
      <c r="K651">
        <v>380</v>
      </c>
      <c r="L651">
        <v>30</v>
      </c>
      <c r="M651">
        <v>30</v>
      </c>
      <c r="N651">
        <v>50</v>
      </c>
      <c r="O651">
        <v>80</v>
      </c>
      <c r="P651">
        <v>5</v>
      </c>
      <c r="Q651" s="2">
        <v>40550</v>
      </c>
      <c r="R651" s="1" t="s">
        <v>28</v>
      </c>
      <c r="S651" s="1" t="s">
        <v>29</v>
      </c>
      <c r="T651" s="1" t="s">
        <v>25</v>
      </c>
      <c r="U651">
        <v>23</v>
      </c>
      <c r="V651">
        <v>9</v>
      </c>
      <c r="W651">
        <v>15</v>
      </c>
    </row>
    <row r="652" spans="1:23" x14ac:dyDescent="0.25">
      <c r="A652">
        <v>318</v>
      </c>
      <c r="B652" s="1" t="s">
        <v>52</v>
      </c>
      <c r="C652" s="1" t="s">
        <v>46</v>
      </c>
      <c r="D652" s="1" t="s">
        <v>22</v>
      </c>
      <c r="E652">
        <v>57</v>
      </c>
      <c r="F652">
        <v>79</v>
      </c>
      <c r="G652">
        <v>125</v>
      </c>
      <c r="H652">
        <v>47</v>
      </c>
      <c r="I652">
        <v>35</v>
      </c>
      <c r="J652">
        <v>14</v>
      </c>
      <c r="K652">
        <v>366</v>
      </c>
      <c r="L652">
        <v>40</v>
      </c>
      <c r="M652">
        <v>40</v>
      </c>
      <c r="N652">
        <v>60</v>
      </c>
      <c r="O652">
        <v>100</v>
      </c>
      <c r="P652">
        <v>5</v>
      </c>
      <c r="Q652" s="2">
        <v>40551</v>
      </c>
      <c r="R652" s="1" t="s">
        <v>28</v>
      </c>
      <c r="S652" s="1" t="s">
        <v>29</v>
      </c>
      <c r="T652" s="1" t="s">
        <v>25</v>
      </c>
      <c r="U652">
        <v>25</v>
      </c>
      <c r="V652">
        <v>7</v>
      </c>
      <c r="W652">
        <v>19</v>
      </c>
    </row>
    <row r="653" spans="1:23" x14ac:dyDescent="0.25">
      <c r="A653">
        <v>318</v>
      </c>
      <c r="B653" s="1" t="s">
        <v>52</v>
      </c>
      <c r="C653" s="1" t="s">
        <v>46</v>
      </c>
      <c r="D653" s="1" t="s">
        <v>22</v>
      </c>
      <c r="E653">
        <v>73</v>
      </c>
      <c r="F653">
        <v>88</v>
      </c>
      <c r="G653">
        <v>150</v>
      </c>
      <c r="H653">
        <v>53</v>
      </c>
      <c r="I653">
        <v>39</v>
      </c>
      <c r="J653">
        <v>16</v>
      </c>
      <c r="K653">
        <v>321</v>
      </c>
      <c r="L653">
        <v>30</v>
      </c>
      <c r="M653">
        <v>40</v>
      </c>
      <c r="N653">
        <v>60</v>
      </c>
      <c r="O653">
        <v>100</v>
      </c>
      <c r="P653">
        <v>5</v>
      </c>
      <c r="Q653" s="2">
        <v>40554</v>
      </c>
      <c r="R653" s="1" t="s">
        <v>28</v>
      </c>
      <c r="S653" s="1" t="s">
        <v>29</v>
      </c>
      <c r="T653" s="1" t="s">
        <v>25</v>
      </c>
      <c r="U653">
        <v>50</v>
      </c>
      <c r="V653">
        <v>13</v>
      </c>
      <c r="W653">
        <v>28</v>
      </c>
    </row>
    <row r="654" spans="1:23" x14ac:dyDescent="0.25">
      <c r="A654">
        <v>318</v>
      </c>
      <c r="B654" s="1" t="s">
        <v>52</v>
      </c>
      <c r="C654" s="1" t="s">
        <v>46</v>
      </c>
      <c r="D654" s="1" t="s">
        <v>22</v>
      </c>
      <c r="E654">
        <v>28</v>
      </c>
      <c r="F654">
        <v>65</v>
      </c>
      <c r="G654">
        <v>110</v>
      </c>
      <c r="H654">
        <v>45</v>
      </c>
      <c r="I654">
        <v>37</v>
      </c>
      <c r="J654">
        <v>14</v>
      </c>
      <c r="K654">
        <v>410</v>
      </c>
      <c r="L654">
        <v>40</v>
      </c>
      <c r="M654">
        <v>30</v>
      </c>
      <c r="N654">
        <v>60</v>
      </c>
      <c r="O654">
        <v>90</v>
      </c>
      <c r="P654">
        <v>6</v>
      </c>
      <c r="Q654" s="2">
        <v>40183</v>
      </c>
      <c r="R654" s="1" t="s">
        <v>28</v>
      </c>
      <c r="S654" s="1" t="s">
        <v>30</v>
      </c>
      <c r="T654" s="1" t="s">
        <v>31</v>
      </c>
      <c r="U654">
        <v>20</v>
      </c>
      <c r="V654">
        <v>15</v>
      </c>
      <c r="W654">
        <v>5</v>
      </c>
    </row>
    <row r="655" spans="1:23" x14ac:dyDescent="0.25">
      <c r="A655">
        <v>318</v>
      </c>
      <c r="B655" s="1" t="s">
        <v>52</v>
      </c>
      <c r="C655" s="1" t="s">
        <v>46</v>
      </c>
      <c r="D655" s="1" t="s">
        <v>22</v>
      </c>
      <c r="E655">
        <v>23</v>
      </c>
      <c r="F655">
        <v>59</v>
      </c>
      <c r="G655">
        <v>99</v>
      </c>
      <c r="H655">
        <v>40</v>
      </c>
      <c r="I655">
        <v>36</v>
      </c>
      <c r="J655">
        <v>12</v>
      </c>
      <c r="K655">
        <v>443</v>
      </c>
      <c r="L655">
        <v>30</v>
      </c>
      <c r="M655">
        <v>30</v>
      </c>
      <c r="N655">
        <v>50</v>
      </c>
      <c r="O655">
        <v>80</v>
      </c>
      <c r="P655">
        <v>6</v>
      </c>
      <c r="Q655" s="2">
        <v>40184</v>
      </c>
      <c r="R655" s="1" t="s">
        <v>28</v>
      </c>
      <c r="S655" s="1" t="s">
        <v>30</v>
      </c>
      <c r="T655" s="1" t="s">
        <v>31</v>
      </c>
      <c r="U655">
        <v>19</v>
      </c>
      <c r="V655">
        <v>10</v>
      </c>
      <c r="W655">
        <v>9</v>
      </c>
    </row>
    <row r="656" spans="1:23" x14ac:dyDescent="0.25">
      <c r="A656">
        <v>318</v>
      </c>
      <c r="B656" s="1" t="s">
        <v>52</v>
      </c>
      <c r="C656" s="1" t="s">
        <v>46</v>
      </c>
      <c r="D656" s="1" t="s">
        <v>22</v>
      </c>
      <c r="E656">
        <v>30</v>
      </c>
      <c r="F656">
        <v>67</v>
      </c>
      <c r="G656">
        <v>113</v>
      </c>
      <c r="H656">
        <v>46</v>
      </c>
      <c r="I656">
        <v>37</v>
      </c>
      <c r="J656">
        <v>14</v>
      </c>
      <c r="K656">
        <v>449</v>
      </c>
      <c r="L656">
        <v>40</v>
      </c>
      <c r="M656">
        <v>20</v>
      </c>
      <c r="N656">
        <v>40</v>
      </c>
      <c r="O656">
        <v>60</v>
      </c>
      <c r="P656">
        <v>6</v>
      </c>
      <c r="Q656" s="2">
        <v>40188</v>
      </c>
      <c r="R656" s="1" t="s">
        <v>28</v>
      </c>
      <c r="S656" s="1" t="s">
        <v>30</v>
      </c>
      <c r="T656" s="1" t="s">
        <v>31</v>
      </c>
      <c r="U656">
        <v>53</v>
      </c>
      <c r="V656">
        <v>26</v>
      </c>
      <c r="W656">
        <v>27</v>
      </c>
    </row>
    <row r="657" spans="1:23" x14ac:dyDescent="0.25">
      <c r="A657">
        <v>318</v>
      </c>
      <c r="B657" s="1" t="s">
        <v>52</v>
      </c>
      <c r="C657" s="1" t="s">
        <v>46</v>
      </c>
      <c r="D657" s="1" t="s">
        <v>22</v>
      </c>
      <c r="E657">
        <v>45</v>
      </c>
      <c r="F657">
        <v>67</v>
      </c>
      <c r="G657">
        <v>120</v>
      </c>
      <c r="H657">
        <v>46</v>
      </c>
      <c r="I657">
        <v>37</v>
      </c>
      <c r="J657">
        <v>14</v>
      </c>
      <c r="K657">
        <v>449</v>
      </c>
      <c r="L657">
        <v>40</v>
      </c>
      <c r="M657">
        <v>20</v>
      </c>
      <c r="N657">
        <v>40</v>
      </c>
      <c r="O657">
        <v>60</v>
      </c>
      <c r="P657">
        <v>6</v>
      </c>
      <c r="Q657" s="2">
        <v>40553</v>
      </c>
      <c r="R657" s="1" t="s">
        <v>28</v>
      </c>
      <c r="S657" s="1" t="s">
        <v>30</v>
      </c>
      <c r="T657" s="1" t="s">
        <v>31</v>
      </c>
      <c r="U657">
        <v>60</v>
      </c>
      <c r="V657">
        <v>26</v>
      </c>
      <c r="W657">
        <v>27</v>
      </c>
    </row>
    <row r="658" spans="1:23" x14ac:dyDescent="0.25">
      <c r="A658">
        <v>318</v>
      </c>
      <c r="B658" s="1" t="s">
        <v>52</v>
      </c>
      <c r="C658" s="1" t="s">
        <v>46</v>
      </c>
      <c r="D658" s="1" t="s">
        <v>22</v>
      </c>
      <c r="E658">
        <v>40</v>
      </c>
      <c r="F658">
        <v>63</v>
      </c>
      <c r="G658">
        <v>113</v>
      </c>
      <c r="H658">
        <v>43</v>
      </c>
      <c r="I658">
        <v>36</v>
      </c>
      <c r="J658">
        <v>13</v>
      </c>
      <c r="K658">
        <v>466</v>
      </c>
      <c r="L658">
        <v>20</v>
      </c>
      <c r="M658">
        <v>30</v>
      </c>
      <c r="N658">
        <v>50</v>
      </c>
      <c r="O658">
        <v>80</v>
      </c>
      <c r="P658">
        <v>6</v>
      </c>
      <c r="Q658" s="2">
        <v>40555</v>
      </c>
      <c r="R658" s="1" t="s">
        <v>28</v>
      </c>
      <c r="S658" s="1" t="s">
        <v>30</v>
      </c>
      <c r="T658" s="1" t="s">
        <v>31</v>
      </c>
      <c r="U658">
        <v>33</v>
      </c>
      <c r="V658">
        <v>13</v>
      </c>
      <c r="W658">
        <v>13</v>
      </c>
    </row>
    <row r="659" spans="1:23" x14ac:dyDescent="0.25">
      <c r="A659">
        <v>318</v>
      </c>
      <c r="B659" s="1" t="s">
        <v>52</v>
      </c>
      <c r="C659" s="1" t="s">
        <v>46</v>
      </c>
      <c r="D659" s="1" t="s">
        <v>22</v>
      </c>
      <c r="E659">
        <v>32</v>
      </c>
      <c r="F659">
        <v>60</v>
      </c>
      <c r="G659">
        <v>106</v>
      </c>
      <c r="H659">
        <v>46</v>
      </c>
      <c r="I659">
        <v>28</v>
      </c>
      <c r="J659">
        <v>15</v>
      </c>
      <c r="K659">
        <v>587</v>
      </c>
      <c r="L659">
        <v>40</v>
      </c>
      <c r="M659">
        <v>40</v>
      </c>
      <c r="N659">
        <v>60</v>
      </c>
      <c r="O659">
        <v>100</v>
      </c>
      <c r="P659">
        <v>8</v>
      </c>
      <c r="Q659" s="2">
        <v>40185</v>
      </c>
      <c r="R659" s="1" t="s">
        <v>32</v>
      </c>
      <c r="S659" s="1" t="s">
        <v>39</v>
      </c>
      <c r="T659" s="1" t="s">
        <v>31</v>
      </c>
      <c r="U659">
        <v>6</v>
      </c>
      <c r="V659">
        <v>6</v>
      </c>
      <c r="W659">
        <v>0</v>
      </c>
    </row>
    <row r="660" spans="1:23" x14ac:dyDescent="0.25">
      <c r="A660">
        <v>318</v>
      </c>
      <c r="B660" s="1" t="s">
        <v>52</v>
      </c>
      <c r="C660" s="1" t="s">
        <v>46</v>
      </c>
      <c r="D660" s="1" t="s">
        <v>22</v>
      </c>
      <c r="E660">
        <v>55</v>
      </c>
      <c r="F660">
        <v>90</v>
      </c>
      <c r="G660">
        <v>159</v>
      </c>
      <c r="H660">
        <v>69</v>
      </c>
      <c r="I660">
        <v>35</v>
      </c>
      <c r="J660">
        <v>22</v>
      </c>
      <c r="K660">
        <v>572</v>
      </c>
      <c r="L660">
        <v>60</v>
      </c>
      <c r="M660">
        <v>60</v>
      </c>
      <c r="N660">
        <v>90</v>
      </c>
      <c r="O660">
        <v>150</v>
      </c>
      <c r="P660">
        <v>8</v>
      </c>
      <c r="Q660" s="2">
        <v>40187</v>
      </c>
      <c r="R660" s="1" t="s">
        <v>32</v>
      </c>
      <c r="S660" s="1" t="s">
        <v>39</v>
      </c>
      <c r="T660" s="1" t="s">
        <v>31</v>
      </c>
      <c r="U660">
        <v>9</v>
      </c>
      <c r="V660">
        <v>9</v>
      </c>
      <c r="W660">
        <v>0</v>
      </c>
    </row>
    <row r="661" spans="1:23" x14ac:dyDescent="0.25">
      <c r="A661">
        <v>318</v>
      </c>
      <c r="B661" s="1" t="s">
        <v>52</v>
      </c>
      <c r="C661" s="1" t="s">
        <v>46</v>
      </c>
      <c r="D661" s="1" t="s">
        <v>22</v>
      </c>
      <c r="E661">
        <v>55</v>
      </c>
      <c r="F661">
        <v>63</v>
      </c>
      <c r="G661">
        <v>125</v>
      </c>
      <c r="H661">
        <v>49</v>
      </c>
      <c r="I661">
        <v>29</v>
      </c>
      <c r="J661">
        <v>16</v>
      </c>
      <c r="K661">
        <v>623</v>
      </c>
      <c r="L661">
        <v>40</v>
      </c>
      <c r="M661">
        <v>40</v>
      </c>
      <c r="N661">
        <v>60</v>
      </c>
      <c r="O661">
        <v>100</v>
      </c>
      <c r="P661">
        <v>8</v>
      </c>
      <c r="Q661" s="2">
        <v>40544</v>
      </c>
      <c r="R661" s="1" t="s">
        <v>32</v>
      </c>
      <c r="S661" s="1" t="s">
        <v>39</v>
      </c>
      <c r="T661" s="1" t="s">
        <v>31</v>
      </c>
      <c r="U661">
        <v>25</v>
      </c>
      <c r="V661">
        <v>9</v>
      </c>
      <c r="W661">
        <v>3</v>
      </c>
    </row>
    <row r="662" spans="1:23" x14ac:dyDescent="0.25">
      <c r="A662">
        <v>318</v>
      </c>
      <c r="B662" s="1" t="s">
        <v>52</v>
      </c>
      <c r="C662" s="1" t="s">
        <v>46</v>
      </c>
      <c r="D662" s="1" t="s">
        <v>22</v>
      </c>
      <c r="E662">
        <v>52</v>
      </c>
      <c r="F662">
        <v>63</v>
      </c>
      <c r="G662">
        <v>119</v>
      </c>
      <c r="H662">
        <v>49</v>
      </c>
      <c r="I662">
        <v>28</v>
      </c>
      <c r="J662">
        <v>16</v>
      </c>
      <c r="K662">
        <v>617</v>
      </c>
      <c r="L662">
        <v>40</v>
      </c>
      <c r="M662">
        <v>40</v>
      </c>
      <c r="N662">
        <v>60</v>
      </c>
      <c r="O662">
        <v>100</v>
      </c>
      <c r="P662">
        <v>8</v>
      </c>
      <c r="Q662" s="2">
        <v>40545</v>
      </c>
      <c r="R662" s="1" t="s">
        <v>32</v>
      </c>
      <c r="S662" s="1" t="s">
        <v>39</v>
      </c>
      <c r="T662" s="1" t="s">
        <v>31</v>
      </c>
      <c r="U662">
        <v>19</v>
      </c>
      <c r="V662">
        <v>9</v>
      </c>
      <c r="W662">
        <v>3</v>
      </c>
    </row>
    <row r="663" spans="1:23" x14ac:dyDescent="0.25">
      <c r="A663">
        <v>318</v>
      </c>
      <c r="B663" s="1" t="s">
        <v>52</v>
      </c>
      <c r="C663" s="1" t="s">
        <v>46</v>
      </c>
      <c r="D663" s="1" t="s">
        <v>22</v>
      </c>
      <c r="E663">
        <v>50</v>
      </c>
      <c r="F663">
        <v>62</v>
      </c>
      <c r="G663">
        <v>117</v>
      </c>
      <c r="H663">
        <v>48</v>
      </c>
      <c r="I663">
        <v>28</v>
      </c>
      <c r="J663">
        <v>15</v>
      </c>
      <c r="K663">
        <v>611</v>
      </c>
      <c r="L663">
        <v>40</v>
      </c>
      <c r="M663">
        <v>40</v>
      </c>
      <c r="N663">
        <v>60</v>
      </c>
      <c r="O663">
        <v>100</v>
      </c>
      <c r="P663">
        <v>8</v>
      </c>
      <c r="Q663" s="2">
        <v>40546</v>
      </c>
      <c r="R663" s="1" t="s">
        <v>32</v>
      </c>
      <c r="S663" s="1" t="s">
        <v>39</v>
      </c>
      <c r="T663" s="1" t="s">
        <v>31</v>
      </c>
      <c r="U663">
        <v>17</v>
      </c>
      <c r="V663">
        <v>8</v>
      </c>
      <c r="W663">
        <v>2</v>
      </c>
    </row>
    <row r="664" spans="1:23" x14ac:dyDescent="0.25">
      <c r="A664">
        <v>318</v>
      </c>
      <c r="B664" s="1" t="s">
        <v>52</v>
      </c>
      <c r="C664" s="1" t="s">
        <v>46</v>
      </c>
      <c r="D664" s="1" t="s">
        <v>22</v>
      </c>
      <c r="E664">
        <v>129</v>
      </c>
      <c r="F664">
        <v>133</v>
      </c>
      <c r="G664">
        <v>251</v>
      </c>
      <c r="H664">
        <v>103</v>
      </c>
      <c r="I664">
        <v>46</v>
      </c>
      <c r="J664">
        <v>33</v>
      </c>
      <c r="K664">
        <v>564</v>
      </c>
      <c r="L664">
        <v>110</v>
      </c>
      <c r="M664">
        <v>80</v>
      </c>
      <c r="N664">
        <v>130</v>
      </c>
      <c r="O664">
        <v>210</v>
      </c>
      <c r="P664">
        <v>8</v>
      </c>
      <c r="Q664" s="2">
        <v>40553</v>
      </c>
      <c r="R664" s="1" t="s">
        <v>32</v>
      </c>
      <c r="S664" s="1" t="s">
        <v>39</v>
      </c>
      <c r="T664" s="1" t="s">
        <v>31</v>
      </c>
      <c r="U664">
        <v>41</v>
      </c>
      <c r="V664">
        <v>23</v>
      </c>
      <c r="W664">
        <v>3</v>
      </c>
    </row>
    <row r="665" spans="1:23" x14ac:dyDescent="0.25">
      <c r="A665">
        <v>318</v>
      </c>
      <c r="B665" s="1" t="s">
        <v>52</v>
      </c>
      <c r="C665" s="1" t="s">
        <v>46</v>
      </c>
      <c r="D665" s="1" t="s">
        <v>22</v>
      </c>
      <c r="E665">
        <v>39</v>
      </c>
      <c r="F665">
        <v>104</v>
      </c>
      <c r="G665">
        <v>189</v>
      </c>
      <c r="H665">
        <v>85</v>
      </c>
      <c r="I665">
        <v>65</v>
      </c>
      <c r="J665">
        <v>32</v>
      </c>
      <c r="K665">
        <v>476</v>
      </c>
      <c r="L665">
        <v>40</v>
      </c>
      <c r="M665">
        <v>80</v>
      </c>
      <c r="N665">
        <v>100</v>
      </c>
      <c r="O665">
        <v>180</v>
      </c>
      <c r="P665">
        <v>9</v>
      </c>
      <c r="Q665" s="2">
        <v>40181</v>
      </c>
      <c r="R665" s="1" t="s">
        <v>32</v>
      </c>
      <c r="S665" s="1" t="s">
        <v>33</v>
      </c>
      <c r="T665" s="1" t="s">
        <v>31</v>
      </c>
      <c r="U665">
        <v>9</v>
      </c>
      <c r="V665">
        <v>5</v>
      </c>
      <c r="W665">
        <v>4</v>
      </c>
    </row>
    <row r="666" spans="1:23" x14ac:dyDescent="0.25">
      <c r="A666">
        <v>318</v>
      </c>
      <c r="B666" s="1" t="s">
        <v>52</v>
      </c>
      <c r="C666" s="1" t="s">
        <v>46</v>
      </c>
      <c r="D666" s="1" t="s">
        <v>22</v>
      </c>
      <c r="E666">
        <v>32</v>
      </c>
      <c r="F666">
        <v>93</v>
      </c>
      <c r="G666">
        <v>169</v>
      </c>
      <c r="H666">
        <v>76</v>
      </c>
      <c r="I666">
        <v>61</v>
      </c>
      <c r="J666">
        <v>28</v>
      </c>
      <c r="K666">
        <v>580</v>
      </c>
      <c r="L666">
        <v>40</v>
      </c>
      <c r="M666">
        <v>70</v>
      </c>
      <c r="N666">
        <v>90</v>
      </c>
      <c r="O666">
        <v>160</v>
      </c>
      <c r="P666">
        <v>9</v>
      </c>
      <c r="Q666" s="2">
        <v>40184</v>
      </c>
      <c r="R666" s="1" t="s">
        <v>32</v>
      </c>
      <c r="S666" s="1" t="s">
        <v>33</v>
      </c>
      <c r="T666" s="1" t="s">
        <v>31</v>
      </c>
      <c r="U666">
        <v>9</v>
      </c>
      <c r="V666">
        <v>6</v>
      </c>
      <c r="W666">
        <v>3</v>
      </c>
    </row>
    <row r="667" spans="1:23" x14ac:dyDescent="0.25">
      <c r="A667">
        <v>318</v>
      </c>
      <c r="B667" s="1" t="s">
        <v>52</v>
      </c>
      <c r="C667" s="1" t="s">
        <v>46</v>
      </c>
      <c r="D667" s="1" t="s">
        <v>22</v>
      </c>
      <c r="E667">
        <v>31</v>
      </c>
      <c r="F667">
        <v>93</v>
      </c>
      <c r="G667">
        <v>169</v>
      </c>
      <c r="H667">
        <v>76</v>
      </c>
      <c r="I667">
        <v>62</v>
      </c>
      <c r="J667">
        <v>28</v>
      </c>
      <c r="K667">
        <v>613</v>
      </c>
      <c r="L667">
        <v>40</v>
      </c>
      <c r="M667">
        <v>70</v>
      </c>
      <c r="N667">
        <v>90</v>
      </c>
      <c r="O667">
        <v>160</v>
      </c>
      <c r="P667">
        <v>9</v>
      </c>
      <c r="Q667" s="2">
        <v>40185</v>
      </c>
      <c r="R667" s="1" t="s">
        <v>32</v>
      </c>
      <c r="S667" s="1" t="s">
        <v>33</v>
      </c>
      <c r="T667" s="1" t="s">
        <v>31</v>
      </c>
      <c r="U667">
        <v>9</v>
      </c>
      <c r="V667">
        <v>6</v>
      </c>
      <c r="W667">
        <v>3</v>
      </c>
    </row>
    <row r="668" spans="1:23" x14ac:dyDescent="0.25">
      <c r="A668">
        <v>318</v>
      </c>
      <c r="B668" s="1" t="s">
        <v>52</v>
      </c>
      <c r="C668" s="1" t="s">
        <v>46</v>
      </c>
      <c r="D668" s="1" t="s">
        <v>22</v>
      </c>
      <c r="E668">
        <v>62</v>
      </c>
      <c r="F668">
        <v>105</v>
      </c>
      <c r="G668">
        <v>213</v>
      </c>
      <c r="H668">
        <v>85</v>
      </c>
      <c r="I668">
        <v>68</v>
      </c>
      <c r="J668">
        <v>32</v>
      </c>
      <c r="K668">
        <v>494</v>
      </c>
      <c r="L668">
        <v>40</v>
      </c>
      <c r="M668">
        <v>80</v>
      </c>
      <c r="N668">
        <v>100</v>
      </c>
      <c r="O668">
        <v>180</v>
      </c>
      <c r="P668">
        <v>9</v>
      </c>
      <c r="Q668" s="2">
        <v>40544</v>
      </c>
      <c r="R668" s="1" t="s">
        <v>32</v>
      </c>
      <c r="S668" s="1" t="s">
        <v>33</v>
      </c>
      <c r="T668" s="1" t="s">
        <v>31</v>
      </c>
      <c r="U668">
        <v>33</v>
      </c>
      <c r="V668">
        <v>5</v>
      </c>
      <c r="W668">
        <v>5</v>
      </c>
    </row>
    <row r="669" spans="1:23" x14ac:dyDescent="0.25">
      <c r="A669">
        <v>318</v>
      </c>
      <c r="B669" s="1" t="s">
        <v>52</v>
      </c>
      <c r="C669" s="1" t="s">
        <v>46</v>
      </c>
      <c r="D669" s="1" t="s">
        <v>22</v>
      </c>
      <c r="E669">
        <v>44</v>
      </c>
      <c r="F669">
        <v>93</v>
      </c>
      <c r="G669">
        <v>167</v>
      </c>
      <c r="H669">
        <v>76</v>
      </c>
      <c r="I669">
        <v>57</v>
      </c>
      <c r="J669">
        <v>28</v>
      </c>
      <c r="K669">
        <v>580</v>
      </c>
      <c r="L669">
        <v>40</v>
      </c>
      <c r="M669">
        <v>70</v>
      </c>
      <c r="N669">
        <v>90</v>
      </c>
      <c r="O669">
        <v>160</v>
      </c>
      <c r="P669">
        <v>9</v>
      </c>
      <c r="Q669" s="2">
        <v>40549</v>
      </c>
      <c r="R669" s="1" t="s">
        <v>32</v>
      </c>
      <c r="S669" s="1" t="s">
        <v>33</v>
      </c>
      <c r="T669" s="1" t="s">
        <v>31</v>
      </c>
      <c r="U669">
        <v>7</v>
      </c>
      <c r="V669">
        <v>6</v>
      </c>
      <c r="W669">
        <v>3</v>
      </c>
    </row>
    <row r="670" spans="1:23" x14ac:dyDescent="0.25">
      <c r="A670">
        <v>318</v>
      </c>
      <c r="B670" s="1" t="s">
        <v>52</v>
      </c>
      <c r="C670" s="1" t="s">
        <v>46</v>
      </c>
      <c r="D670" s="1" t="s">
        <v>22</v>
      </c>
      <c r="E670">
        <v>39</v>
      </c>
      <c r="F670">
        <v>85</v>
      </c>
      <c r="G670">
        <v>163</v>
      </c>
      <c r="H670">
        <v>68</v>
      </c>
      <c r="I670">
        <v>59</v>
      </c>
      <c r="J670">
        <v>25</v>
      </c>
      <c r="K670">
        <v>619</v>
      </c>
      <c r="L670">
        <v>30</v>
      </c>
      <c r="M670">
        <v>60</v>
      </c>
      <c r="N670">
        <v>80</v>
      </c>
      <c r="O670">
        <v>140</v>
      </c>
      <c r="P670">
        <v>9</v>
      </c>
      <c r="Q670" s="2">
        <v>40555</v>
      </c>
      <c r="R670" s="1" t="s">
        <v>32</v>
      </c>
      <c r="S670" s="1" t="s">
        <v>33</v>
      </c>
      <c r="T670" s="1" t="s">
        <v>31</v>
      </c>
      <c r="U670">
        <v>23</v>
      </c>
      <c r="V670">
        <v>8</v>
      </c>
      <c r="W670">
        <v>5</v>
      </c>
    </row>
    <row r="671" spans="1:23" x14ac:dyDescent="0.25">
      <c r="A671">
        <v>318</v>
      </c>
      <c r="B671" s="1" t="s">
        <v>52</v>
      </c>
      <c r="C671" s="1" t="s">
        <v>46</v>
      </c>
      <c r="D671" s="1" t="s">
        <v>22</v>
      </c>
      <c r="E671">
        <v>2</v>
      </c>
      <c r="F671">
        <v>90</v>
      </c>
      <c r="G671">
        <v>155</v>
      </c>
      <c r="H671">
        <v>65</v>
      </c>
      <c r="I671">
        <v>88</v>
      </c>
      <c r="J671">
        <v>58</v>
      </c>
      <c r="K671">
        <v>342</v>
      </c>
      <c r="L671">
        <v>10</v>
      </c>
      <c r="M671">
        <v>50</v>
      </c>
      <c r="N671">
        <v>80</v>
      </c>
      <c r="O671">
        <v>130</v>
      </c>
      <c r="P671">
        <v>4</v>
      </c>
      <c r="Q671" s="2">
        <v>40180</v>
      </c>
      <c r="R671" s="1" t="s">
        <v>28</v>
      </c>
      <c r="S671" s="1" t="s">
        <v>41</v>
      </c>
      <c r="T671" s="1" t="s">
        <v>25</v>
      </c>
      <c r="U671">
        <v>25</v>
      </c>
      <c r="V671">
        <v>15</v>
      </c>
      <c r="W671">
        <v>10</v>
      </c>
    </row>
    <row r="672" spans="1:23" x14ac:dyDescent="0.25">
      <c r="A672">
        <v>318</v>
      </c>
      <c r="B672" s="1" t="s">
        <v>52</v>
      </c>
      <c r="C672" s="1" t="s">
        <v>46</v>
      </c>
      <c r="D672" s="1" t="s">
        <v>22</v>
      </c>
      <c r="E672">
        <v>1</v>
      </c>
      <c r="F672">
        <v>87</v>
      </c>
      <c r="G672">
        <v>150</v>
      </c>
      <c r="H672">
        <v>63</v>
      </c>
      <c r="I672">
        <v>86</v>
      </c>
      <c r="J672">
        <v>57</v>
      </c>
      <c r="K672">
        <v>187</v>
      </c>
      <c r="L672">
        <v>0</v>
      </c>
      <c r="M672">
        <v>50</v>
      </c>
      <c r="N672">
        <v>70</v>
      </c>
      <c r="O672">
        <v>120</v>
      </c>
      <c r="P672">
        <v>4</v>
      </c>
      <c r="Q672" s="2">
        <v>40181</v>
      </c>
      <c r="R672" s="1" t="s">
        <v>28</v>
      </c>
      <c r="S672" s="1" t="s">
        <v>41</v>
      </c>
      <c r="T672" s="1" t="s">
        <v>25</v>
      </c>
      <c r="U672">
        <v>30</v>
      </c>
      <c r="V672">
        <v>13</v>
      </c>
      <c r="W672">
        <v>17</v>
      </c>
    </row>
    <row r="673" spans="1:23" x14ac:dyDescent="0.25">
      <c r="A673">
        <v>318</v>
      </c>
      <c r="B673" s="1" t="s">
        <v>52</v>
      </c>
      <c r="C673" s="1" t="s">
        <v>46</v>
      </c>
      <c r="D673" s="1" t="s">
        <v>22</v>
      </c>
      <c r="E673">
        <v>-3</v>
      </c>
      <c r="F673">
        <v>75</v>
      </c>
      <c r="G673">
        <v>128</v>
      </c>
      <c r="H673">
        <v>53</v>
      </c>
      <c r="I673">
        <v>78</v>
      </c>
      <c r="J673">
        <v>48</v>
      </c>
      <c r="K673">
        <v>-267</v>
      </c>
      <c r="L673">
        <v>10</v>
      </c>
      <c r="M673">
        <v>40</v>
      </c>
      <c r="N673">
        <v>70</v>
      </c>
      <c r="O673">
        <v>110</v>
      </c>
      <c r="P673">
        <v>4</v>
      </c>
      <c r="Q673" s="2">
        <v>40184</v>
      </c>
      <c r="R673" s="1" t="s">
        <v>28</v>
      </c>
      <c r="S673" s="1" t="s">
        <v>41</v>
      </c>
      <c r="T673" s="1" t="s">
        <v>25</v>
      </c>
      <c r="U673">
        <v>18</v>
      </c>
      <c r="V673">
        <v>13</v>
      </c>
      <c r="W673">
        <v>5</v>
      </c>
    </row>
    <row r="674" spans="1:23" x14ac:dyDescent="0.25">
      <c r="A674">
        <v>318</v>
      </c>
      <c r="B674" s="1" t="s">
        <v>52</v>
      </c>
      <c r="C674" s="1" t="s">
        <v>46</v>
      </c>
      <c r="D674" s="1" t="s">
        <v>22</v>
      </c>
      <c r="E674">
        <v>2</v>
      </c>
      <c r="F674">
        <v>87</v>
      </c>
      <c r="G674">
        <v>149</v>
      </c>
      <c r="H674">
        <v>62</v>
      </c>
      <c r="I674">
        <v>85</v>
      </c>
      <c r="J674">
        <v>56</v>
      </c>
      <c r="K674">
        <v>-613</v>
      </c>
      <c r="L674">
        <v>0</v>
      </c>
      <c r="M674">
        <v>50</v>
      </c>
      <c r="N674">
        <v>70</v>
      </c>
      <c r="O674">
        <v>120</v>
      </c>
      <c r="P674">
        <v>4</v>
      </c>
      <c r="Q674" s="2">
        <v>40187</v>
      </c>
      <c r="R674" s="1" t="s">
        <v>28</v>
      </c>
      <c r="S674" s="1" t="s">
        <v>41</v>
      </c>
      <c r="T674" s="1" t="s">
        <v>25</v>
      </c>
      <c r="U674">
        <v>29</v>
      </c>
      <c r="V674">
        <v>12</v>
      </c>
      <c r="W674">
        <v>17</v>
      </c>
    </row>
    <row r="675" spans="1:23" x14ac:dyDescent="0.25">
      <c r="A675">
        <v>318</v>
      </c>
      <c r="B675" s="1" t="s">
        <v>52</v>
      </c>
      <c r="C675" s="1" t="s">
        <v>46</v>
      </c>
      <c r="D675" s="1" t="s">
        <v>22</v>
      </c>
      <c r="E675">
        <v>1</v>
      </c>
      <c r="F675">
        <v>84</v>
      </c>
      <c r="G675">
        <v>144</v>
      </c>
      <c r="H675">
        <v>60</v>
      </c>
      <c r="I675">
        <v>83</v>
      </c>
      <c r="J675">
        <v>54</v>
      </c>
      <c r="K675">
        <v>-762</v>
      </c>
      <c r="L675">
        <v>10</v>
      </c>
      <c r="M675">
        <v>30</v>
      </c>
      <c r="N675">
        <v>60</v>
      </c>
      <c r="O675">
        <v>90</v>
      </c>
      <c r="P675">
        <v>4</v>
      </c>
      <c r="Q675" s="2">
        <v>40188</v>
      </c>
      <c r="R675" s="1" t="s">
        <v>28</v>
      </c>
      <c r="S675" s="1" t="s">
        <v>41</v>
      </c>
      <c r="T675" s="1" t="s">
        <v>25</v>
      </c>
      <c r="U675">
        <v>54</v>
      </c>
      <c r="V675">
        <v>30</v>
      </c>
      <c r="W675">
        <v>24</v>
      </c>
    </row>
    <row r="676" spans="1:23" x14ac:dyDescent="0.25">
      <c r="A676">
        <v>318</v>
      </c>
      <c r="B676" s="1" t="s">
        <v>52</v>
      </c>
      <c r="C676" s="1" t="s">
        <v>46</v>
      </c>
      <c r="D676" s="1" t="s">
        <v>22</v>
      </c>
      <c r="E676">
        <v>3</v>
      </c>
      <c r="F676">
        <v>90</v>
      </c>
      <c r="G676">
        <v>165</v>
      </c>
      <c r="H676">
        <v>65</v>
      </c>
      <c r="I676">
        <v>88</v>
      </c>
      <c r="J676">
        <v>58</v>
      </c>
      <c r="K676">
        <v>342</v>
      </c>
      <c r="L676">
        <v>10</v>
      </c>
      <c r="M676">
        <v>50</v>
      </c>
      <c r="N676">
        <v>80</v>
      </c>
      <c r="O676">
        <v>130</v>
      </c>
      <c r="P676">
        <v>4</v>
      </c>
      <c r="Q676" s="2">
        <v>40545</v>
      </c>
      <c r="R676" s="1" t="s">
        <v>28</v>
      </c>
      <c r="S676" s="1" t="s">
        <v>41</v>
      </c>
      <c r="T676" s="1" t="s">
        <v>25</v>
      </c>
      <c r="U676">
        <v>35</v>
      </c>
      <c r="V676">
        <v>15</v>
      </c>
      <c r="W676">
        <v>10</v>
      </c>
    </row>
    <row r="677" spans="1:23" x14ac:dyDescent="0.25">
      <c r="A677">
        <v>318</v>
      </c>
      <c r="B677" s="1" t="s">
        <v>52</v>
      </c>
      <c r="C677" s="1" t="s">
        <v>46</v>
      </c>
      <c r="D677" s="1" t="s">
        <v>22</v>
      </c>
      <c r="E677">
        <v>3</v>
      </c>
      <c r="F677">
        <v>87</v>
      </c>
      <c r="G677">
        <v>159</v>
      </c>
      <c r="H677">
        <v>62</v>
      </c>
      <c r="I677">
        <v>85</v>
      </c>
      <c r="J677">
        <v>56</v>
      </c>
      <c r="K677">
        <v>-613</v>
      </c>
      <c r="L677">
        <v>0</v>
      </c>
      <c r="M677">
        <v>50</v>
      </c>
      <c r="N677">
        <v>70</v>
      </c>
      <c r="O677">
        <v>120</v>
      </c>
      <c r="P677">
        <v>4</v>
      </c>
      <c r="Q677" s="2">
        <v>40552</v>
      </c>
      <c r="R677" s="1" t="s">
        <v>28</v>
      </c>
      <c r="S677" s="1" t="s">
        <v>41</v>
      </c>
      <c r="T677" s="1" t="s">
        <v>25</v>
      </c>
      <c r="U677">
        <v>39</v>
      </c>
      <c r="V677">
        <v>12</v>
      </c>
      <c r="W677">
        <v>17</v>
      </c>
    </row>
    <row r="678" spans="1:23" x14ac:dyDescent="0.25">
      <c r="A678">
        <v>318</v>
      </c>
      <c r="B678" s="1" t="s">
        <v>52</v>
      </c>
      <c r="C678" s="1" t="s">
        <v>46</v>
      </c>
      <c r="D678" s="1" t="s">
        <v>22</v>
      </c>
      <c r="E678">
        <v>1</v>
      </c>
      <c r="F678">
        <v>86</v>
      </c>
      <c r="G678">
        <v>157</v>
      </c>
      <c r="H678">
        <v>61</v>
      </c>
      <c r="I678">
        <v>85</v>
      </c>
      <c r="J678">
        <v>55</v>
      </c>
      <c r="K678">
        <v>-906</v>
      </c>
      <c r="L678">
        <v>10</v>
      </c>
      <c r="M678">
        <v>40</v>
      </c>
      <c r="N678">
        <v>70</v>
      </c>
      <c r="O678">
        <v>110</v>
      </c>
      <c r="P678">
        <v>4</v>
      </c>
      <c r="Q678" s="2">
        <v>40554</v>
      </c>
      <c r="R678" s="1" t="s">
        <v>28</v>
      </c>
      <c r="S678" s="1" t="s">
        <v>41</v>
      </c>
      <c r="T678" s="1" t="s">
        <v>25</v>
      </c>
      <c r="U678">
        <v>47</v>
      </c>
      <c r="V678">
        <v>21</v>
      </c>
      <c r="W678">
        <v>16</v>
      </c>
    </row>
    <row r="679" spans="1:23" x14ac:dyDescent="0.25">
      <c r="A679">
        <v>319</v>
      </c>
      <c r="B679" s="1" t="s">
        <v>57</v>
      </c>
      <c r="C679" s="1" t="s">
        <v>50</v>
      </c>
      <c r="D679" s="1" t="s">
        <v>22</v>
      </c>
      <c r="E679">
        <v>11</v>
      </c>
      <c r="F679">
        <v>27</v>
      </c>
      <c r="G679">
        <v>45</v>
      </c>
      <c r="H679">
        <v>18</v>
      </c>
      <c r="I679">
        <v>16</v>
      </c>
      <c r="J679">
        <v>5</v>
      </c>
      <c r="K679">
        <v>821</v>
      </c>
      <c r="L679">
        <v>20</v>
      </c>
      <c r="M679">
        <v>10</v>
      </c>
      <c r="N679">
        <v>30</v>
      </c>
      <c r="O679">
        <v>40</v>
      </c>
      <c r="P679">
        <v>1</v>
      </c>
      <c r="Q679" s="2">
        <v>40179</v>
      </c>
      <c r="R679" s="1" t="s">
        <v>23</v>
      </c>
      <c r="S679" s="1" t="s">
        <v>44</v>
      </c>
      <c r="T679" s="1" t="s">
        <v>25</v>
      </c>
      <c r="U679">
        <v>5</v>
      </c>
      <c r="V679">
        <v>8</v>
      </c>
      <c r="W679">
        <v>-3</v>
      </c>
    </row>
    <row r="680" spans="1:23" x14ac:dyDescent="0.25">
      <c r="A680">
        <v>319</v>
      </c>
      <c r="B680" s="1" t="s">
        <v>57</v>
      </c>
      <c r="C680" s="1" t="s">
        <v>50</v>
      </c>
      <c r="D680" s="1" t="s">
        <v>22</v>
      </c>
      <c r="E680">
        <v>17</v>
      </c>
      <c r="F680">
        <v>36</v>
      </c>
      <c r="G680">
        <v>61</v>
      </c>
      <c r="H680">
        <v>25</v>
      </c>
      <c r="I680">
        <v>19</v>
      </c>
      <c r="J680">
        <v>7</v>
      </c>
      <c r="K680">
        <v>854</v>
      </c>
      <c r="L680">
        <v>30</v>
      </c>
      <c r="M680">
        <v>20</v>
      </c>
      <c r="N680">
        <v>40</v>
      </c>
      <c r="O680">
        <v>60</v>
      </c>
      <c r="P680">
        <v>1</v>
      </c>
      <c r="Q680" s="2">
        <v>40185</v>
      </c>
      <c r="R680" s="1" t="s">
        <v>23</v>
      </c>
      <c r="S680" s="1" t="s">
        <v>44</v>
      </c>
      <c r="T680" s="1" t="s">
        <v>25</v>
      </c>
      <c r="U680">
        <v>1</v>
      </c>
      <c r="V680">
        <v>5</v>
      </c>
      <c r="W680">
        <v>-4</v>
      </c>
    </row>
    <row r="681" spans="1:23" x14ac:dyDescent="0.25">
      <c r="A681">
        <v>319</v>
      </c>
      <c r="B681" s="1" t="s">
        <v>57</v>
      </c>
      <c r="C681" s="1" t="s">
        <v>50</v>
      </c>
      <c r="D681" s="1" t="s">
        <v>22</v>
      </c>
      <c r="E681">
        <v>13</v>
      </c>
      <c r="F681">
        <v>29</v>
      </c>
      <c r="G681">
        <v>48</v>
      </c>
      <c r="H681">
        <v>19</v>
      </c>
      <c r="I681">
        <v>16</v>
      </c>
      <c r="J681">
        <v>5</v>
      </c>
      <c r="K681">
        <v>848</v>
      </c>
      <c r="L681">
        <v>20</v>
      </c>
      <c r="M681">
        <v>20</v>
      </c>
      <c r="N681">
        <v>30</v>
      </c>
      <c r="O681">
        <v>50</v>
      </c>
      <c r="P681">
        <v>1</v>
      </c>
      <c r="Q681" s="2">
        <v>40187</v>
      </c>
      <c r="R681" s="1" t="s">
        <v>23</v>
      </c>
      <c r="S681" s="1" t="s">
        <v>44</v>
      </c>
      <c r="T681" s="1" t="s">
        <v>25</v>
      </c>
      <c r="U681">
        <v>-2</v>
      </c>
      <c r="V681">
        <v>-1</v>
      </c>
      <c r="W681">
        <v>-1</v>
      </c>
    </row>
    <row r="682" spans="1:23" x14ac:dyDescent="0.25">
      <c r="A682">
        <v>319</v>
      </c>
      <c r="B682" s="1" t="s">
        <v>57</v>
      </c>
      <c r="C682" s="1" t="s">
        <v>50</v>
      </c>
      <c r="D682" s="1" t="s">
        <v>22</v>
      </c>
      <c r="E682">
        <v>15</v>
      </c>
      <c r="F682">
        <v>27</v>
      </c>
      <c r="G682">
        <v>48</v>
      </c>
      <c r="H682">
        <v>18</v>
      </c>
      <c r="I682">
        <v>17</v>
      </c>
      <c r="J682">
        <v>5</v>
      </c>
      <c r="K682">
        <v>818</v>
      </c>
      <c r="L682">
        <v>20</v>
      </c>
      <c r="M682">
        <v>10</v>
      </c>
      <c r="N682">
        <v>30</v>
      </c>
      <c r="O682">
        <v>40</v>
      </c>
      <c r="P682">
        <v>1</v>
      </c>
      <c r="Q682" s="2">
        <v>40545</v>
      </c>
      <c r="R682" s="1" t="s">
        <v>23</v>
      </c>
      <c r="S682" s="1" t="s">
        <v>44</v>
      </c>
      <c r="T682" s="1" t="s">
        <v>25</v>
      </c>
      <c r="U682">
        <v>8</v>
      </c>
      <c r="V682">
        <v>8</v>
      </c>
      <c r="W682">
        <v>-3</v>
      </c>
    </row>
    <row r="683" spans="1:23" x14ac:dyDescent="0.25">
      <c r="A683">
        <v>319</v>
      </c>
      <c r="B683" s="1" t="s">
        <v>57</v>
      </c>
      <c r="C683" s="1" t="s">
        <v>50</v>
      </c>
      <c r="D683" s="1" t="s">
        <v>22</v>
      </c>
      <c r="E683">
        <v>17</v>
      </c>
      <c r="F683">
        <v>29</v>
      </c>
      <c r="G683">
        <v>49</v>
      </c>
      <c r="H683">
        <v>20</v>
      </c>
      <c r="I683">
        <v>16</v>
      </c>
      <c r="J683">
        <v>5</v>
      </c>
      <c r="K683">
        <v>829</v>
      </c>
      <c r="L683">
        <v>20</v>
      </c>
      <c r="M683">
        <v>20</v>
      </c>
      <c r="N683">
        <v>30</v>
      </c>
      <c r="O683">
        <v>50</v>
      </c>
      <c r="P683">
        <v>1</v>
      </c>
      <c r="Q683" s="2">
        <v>40548</v>
      </c>
      <c r="R683" s="1" t="s">
        <v>23</v>
      </c>
      <c r="S683" s="1" t="s">
        <v>44</v>
      </c>
      <c r="T683" s="1" t="s">
        <v>25</v>
      </c>
      <c r="U683">
        <v>-1</v>
      </c>
      <c r="V683">
        <v>0</v>
      </c>
      <c r="W683">
        <v>-1</v>
      </c>
    </row>
    <row r="684" spans="1:23" x14ac:dyDescent="0.25">
      <c r="A684">
        <v>319</v>
      </c>
      <c r="B684" s="1" t="s">
        <v>57</v>
      </c>
      <c r="C684" s="1" t="s">
        <v>50</v>
      </c>
      <c r="D684" s="1" t="s">
        <v>22</v>
      </c>
      <c r="E684">
        <v>25</v>
      </c>
      <c r="F684">
        <v>35</v>
      </c>
      <c r="G684">
        <v>57</v>
      </c>
      <c r="H684">
        <v>23</v>
      </c>
      <c r="I684">
        <v>16</v>
      </c>
      <c r="J684">
        <v>6</v>
      </c>
      <c r="K684">
        <v>843</v>
      </c>
      <c r="L684">
        <v>30</v>
      </c>
      <c r="M684">
        <v>20</v>
      </c>
      <c r="N684">
        <v>40</v>
      </c>
      <c r="O684">
        <v>60</v>
      </c>
      <c r="P684">
        <v>1</v>
      </c>
      <c r="Q684" s="2">
        <v>40549</v>
      </c>
      <c r="R684" s="1" t="s">
        <v>23</v>
      </c>
      <c r="S684" s="1" t="s">
        <v>44</v>
      </c>
      <c r="T684" s="1" t="s">
        <v>25</v>
      </c>
      <c r="U684">
        <v>-3</v>
      </c>
      <c r="V684">
        <v>3</v>
      </c>
      <c r="W684">
        <v>-5</v>
      </c>
    </row>
    <row r="685" spans="1:23" x14ac:dyDescent="0.25">
      <c r="A685">
        <v>319</v>
      </c>
      <c r="B685" s="1" t="s">
        <v>57</v>
      </c>
      <c r="C685" s="1" t="s">
        <v>50</v>
      </c>
      <c r="D685" s="1" t="s">
        <v>22</v>
      </c>
      <c r="E685">
        <v>26</v>
      </c>
      <c r="F685">
        <v>38</v>
      </c>
      <c r="G685">
        <v>62</v>
      </c>
      <c r="H685">
        <v>25</v>
      </c>
      <c r="I685">
        <v>18</v>
      </c>
      <c r="J685">
        <v>7</v>
      </c>
      <c r="K685">
        <v>851</v>
      </c>
      <c r="L685">
        <v>30</v>
      </c>
      <c r="M685">
        <v>20</v>
      </c>
      <c r="N685">
        <v>40</v>
      </c>
      <c r="O685">
        <v>60</v>
      </c>
      <c r="P685">
        <v>1</v>
      </c>
      <c r="Q685" s="2">
        <v>40551</v>
      </c>
      <c r="R685" s="1" t="s">
        <v>23</v>
      </c>
      <c r="S685" s="1" t="s">
        <v>44</v>
      </c>
      <c r="T685" s="1" t="s">
        <v>25</v>
      </c>
      <c r="U685">
        <v>2</v>
      </c>
      <c r="V685">
        <v>5</v>
      </c>
      <c r="W685">
        <v>-2</v>
      </c>
    </row>
    <row r="686" spans="1:23" x14ac:dyDescent="0.25">
      <c r="A686">
        <v>319</v>
      </c>
      <c r="B686" s="1" t="s">
        <v>57</v>
      </c>
      <c r="C686" s="1" t="s">
        <v>50</v>
      </c>
      <c r="D686" s="1" t="s">
        <v>22</v>
      </c>
      <c r="E686">
        <v>19</v>
      </c>
      <c r="F686">
        <v>29</v>
      </c>
      <c r="G686">
        <v>51</v>
      </c>
      <c r="H686">
        <v>19</v>
      </c>
      <c r="I686">
        <v>16</v>
      </c>
      <c r="J686">
        <v>5</v>
      </c>
      <c r="K686">
        <v>848</v>
      </c>
      <c r="L686">
        <v>20</v>
      </c>
      <c r="M686">
        <v>20</v>
      </c>
      <c r="N686">
        <v>30</v>
      </c>
      <c r="O686">
        <v>50</v>
      </c>
      <c r="P686">
        <v>1</v>
      </c>
      <c r="Q686" s="2">
        <v>40552</v>
      </c>
      <c r="R686" s="1" t="s">
        <v>23</v>
      </c>
      <c r="S686" s="1" t="s">
        <v>44</v>
      </c>
      <c r="T686" s="1" t="s">
        <v>25</v>
      </c>
      <c r="U686">
        <v>1</v>
      </c>
      <c r="V686">
        <v>-1</v>
      </c>
      <c r="W686">
        <v>-1</v>
      </c>
    </row>
    <row r="687" spans="1:23" x14ac:dyDescent="0.25">
      <c r="A687">
        <v>319</v>
      </c>
      <c r="B687" s="1" t="s">
        <v>57</v>
      </c>
      <c r="C687" s="1" t="s">
        <v>50</v>
      </c>
      <c r="D687" s="1" t="s">
        <v>22</v>
      </c>
      <c r="E687">
        <v>6</v>
      </c>
      <c r="F687">
        <v>35</v>
      </c>
      <c r="G687">
        <v>63</v>
      </c>
      <c r="H687">
        <v>28</v>
      </c>
      <c r="I687">
        <v>29</v>
      </c>
      <c r="J687">
        <v>8</v>
      </c>
      <c r="K687">
        <v>961</v>
      </c>
      <c r="L687">
        <v>20</v>
      </c>
      <c r="M687">
        <v>20</v>
      </c>
      <c r="N687">
        <v>40</v>
      </c>
      <c r="O687">
        <v>60</v>
      </c>
      <c r="P687">
        <v>2</v>
      </c>
      <c r="Q687" s="2">
        <v>40180</v>
      </c>
      <c r="R687" s="1" t="s">
        <v>23</v>
      </c>
      <c r="S687" s="1" t="s">
        <v>24</v>
      </c>
      <c r="T687" s="1" t="s">
        <v>25</v>
      </c>
      <c r="U687">
        <v>3</v>
      </c>
      <c r="V687">
        <v>8</v>
      </c>
      <c r="W687">
        <v>-5</v>
      </c>
    </row>
    <row r="688" spans="1:23" x14ac:dyDescent="0.25">
      <c r="A688">
        <v>319</v>
      </c>
      <c r="B688" s="1" t="s">
        <v>57</v>
      </c>
      <c r="C688" s="1" t="s">
        <v>50</v>
      </c>
      <c r="D688" s="1" t="s">
        <v>22</v>
      </c>
      <c r="E688">
        <v>7</v>
      </c>
      <c r="F688">
        <v>39</v>
      </c>
      <c r="G688">
        <v>72</v>
      </c>
      <c r="H688">
        <v>33</v>
      </c>
      <c r="I688">
        <v>32</v>
      </c>
      <c r="J688">
        <v>10</v>
      </c>
      <c r="K688">
        <v>1003</v>
      </c>
      <c r="L688">
        <v>20</v>
      </c>
      <c r="M688">
        <v>30</v>
      </c>
      <c r="N688">
        <v>40</v>
      </c>
      <c r="O688">
        <v>70</v>
      </c>
      <c r="P688">
        <v>2</v>
      </c>
      <c r="Q688" s="2">
        <v>40187</v>
      </c>
      <c r="R688" s="1" t="s">
        <v>23</v>
      </c>
      <c r="S688" s="1" t="s">
        <v>24</v>
      </c>
      <c r="T688" s="1" t="s">
        <v>25</v>
      </c>
      <c r="U688">
        <v>2</v>
      </c>
      <c r="V688">
        <v>3</v>
      </c>
      <c r="W688">
        <v>-1</v>
      </c>
    </row>
    <row r="689" spans="1:23" x14ac:dyDescent="0.25">
      <c r="A689">
        <v>319</v>
      </c>
      <c r="B689" s="1" t="s">
        <v>57</v>
      </c>
      <c r="C689" s="1" t="s">
        <v>50</v>
      </c>
      <c r="D689" s="1" t="s">
        <v>22</v>
      </c>
      <c r="E689">
        <v>4</v>
      </c>
      <c r="F689">
        <v>33</v>
      </c>
      <c r="G689">
        <v>65</v>
      </c>
      <c r="H689">
        <v>28</v>
      </c>
      <c r="I689">
        <v>30</v>
      </c>
      <c r="J689">
        <v>8</v>
      </c>
      <c r="K689">
        <v>964</v>
      </c>
      <c r="L689">
        <v>20</v>
      </c>
      <c r="M689">
        <v>20</v>
      </c>
      <c r="N689">
        <v>40</v>
      </c>
      <c r="O689">
        <v>60</v>
      </c>
      <c r="P689">
        <v>2</v>
      </c>
      <c r="Q689" s="2">
        <v>40547</v>
      </c>
      <c r="R689" s="1" t="s">
        <v>23</v>
      </c>
      <c r="S689" s="1" t="s">
        <v>24</v>
      </c>
      <c r="T689" s="1" t="s">
        <v>25</v>
      </c>
      <c r="U689">
        <v>5</v>
      </c>
      <c r="V689">
        <v>8</v>
      </c>
      <c r="W689">
        <v>-7</v>
      </c>
    </row>
    <row r="690" spans="1:23" x14ac:dyDescent="0.25">
      <c r="A690">
        <v>319</v>
      </c>
      <c r="B690" s="1" t="s">
        <v>57</v>
      </c>
      <c r="C690" s="1" t="s">
        <v>50</v>
      </c>
      <c r="D690" s="1" t="s">
        <v>22</v>
      </c>
      <c r="E690">
        <v>12</v>
      </c>
      <c r="F690">
        <v>41</v>
      </c>
      <c r="G690">
        <v>74</v>
      </c>
      <c r="H690">
        <v>34</v>
      </c>
      <c r="I690">
        <v>30</v>
      </c>
      <c r="J690">
        <v>10</v>
      </c>
      <c r="K690">
        <v>1010</v>
      </c>
      <c r="L690">
        <v>20</v>
      </c>
      <c r="M690">
        <v>30</v>
      </c>
      <c r="N690">
        <v>40</v>
      </c>
      <c r="O690">
        <v>70</v>
      </c>
      <c r="P690">
        <v>2</v>
      </c>
      <c r="Q690" s="2">
        <v>40550</v>
      </c>
      <c r="R690" s="1" t="s">
        <v>23</v>
      </c>
      <c r="S690" s="1" t="s">
        <v>24</v>
      </c>
      <c r="T690" s="1" t="s">
        <v>25</v>
      </c>
      <c r="U690">
        <v>4</v>
      </c>
      <c r="V690">
        <v>4</v>
      </c>
      <c r="W690">
        <v>1</v>
      </c>
    </row>
    <row r="691" spans="1:23" x14ac:dyDescent="0.25">
      <c r="A691">
        <v>319</v>
      </c>
      <c r="B691" s="1" t="s">
        <v>57</v>
      </c>
      <c r="C691" s="1" t="s">
        <v>50</v>
      </c>
      <c r="D691" s="1" t="s">
        <v>22</v>
      </c>
      <c r="E691">
        <v>21</v>
      </c>
      <c r="F691">
        <v>49</v>
      </c>
      <c r="G691">
        <v>89</v>
      </c>
      <c r="H691">
        <v>41</v>
      </c>
      <c r="I691">
        <v>32</v>
      </c>
      <c r="J691">
        <v>12</v>
      </c>
      <c r="K691">
        <v>1007</v>
      </c>
      <c r="L691">
        <v>20</v>
      </c>
      <c r="M691">
        <v>40</v>
      </c>
      <c r="N691">
        <v>50</v>
      </c>
      <c r="O691">
        <v>90</v>
      </c>
      <c r="P691">
        <v>2</v>
      </c>
      <c r="Q691" s="2">
        <v>40551</v>
      </c>
      <c r="R691" s="1" t="s">
        <v>23</v>
      </c>
      <c r="S691" s="1" t="s">
        <v>24</v>
      </c>
      <c r="T691" s="1" t="s">
        <v>25</v>
      </c>
      <c r="U691">
        <v>-1</v>
      </c>
      <c r="V691">
        <v>1</v>
      </c>
      <c r="W691">
        <v>-1</v>
      </c>
    </row>
    <row r="692" spans="1:23" x14ac:dyDescent="0.25">
      <c r="A692">
        <v>319</v>
      </c>
      <c r="B692" s="1" t="s">
        <v>57</v>
      </c>
      <c r="C692" s="1" t="s">
        <v>50</v>
      </c>
      <c r="D692" s="1" t="s">
        <v>22</v>
      </c>
      <c r="E692">
        <v>9</v>
      </c>
      <c r="F692">
        <v>28</v>
      </c>
      <c r="G692">
        <v>49</v>
      </c>
      <c r="H692">
        <v>21</v>
      </c>
      <c r="I692">
        <v>19</v>
      </c>
      <c r="J692">
        <v>6</v>
      </c>
      <c r="K692">
        <v>614</v>
      </c>
      <c r="L692">
        <v>20</v>
      </c>
      <c r="M692">
        <v>20</v>
      </c>
      <c r="N692">
        <v>30</v>
      </c>
      <c r="O692">
        <v>50</v>
      </c>
      <c r="P692">
        <v>3</v>
      </c>
      <c r="Q692" s="2">
        <v>40182</v>
      </c>
      <c r="R692" s="1" t="s">
        <v>23</v>
      </c>
      <c r="S692" s="1" t="s">
        <v>38</v>
      </c>
      <c r="T692" s="1" t="s">
        <v>31</v>
      </c>
      <c r="U692">
        <v>-1</v>
      </c>
      <c r="V692">
        <v>1</v>
      </c>
      <c r="W692">
        <v>-2</v>
      </c>
    </row>
    <row r="693" spans="1:23" x14ac:dyDescent="0.25">
      <c r="A693">
        <v>319</v>
      </c>
      <c r="B693" s="1" t="s">
        <v>57</v>
      </c>
      <c r="C693" s="1" t="s">
        <v>50</v>
      </c>
      <c r="D693" s="1" t="s">
        <v>22</v>
      </c>
      <c r="E693">
        <v>-1</v>
      </c>
      <c r="F693">
        <v>14</v>
      </c>
      <c r="G693">
        <v>24</v>
      </c>
      <c r="H693">
        <v>10</v>
      </c>
      <c r="I693">
        <v>15</v>
      </c>
      <c r="J693">
        <v>3</v>
      </c>
      <c r="K693">
        <v>594</v>
      </c>
      <c r="L693">
        <v>10</v>
      </c>
      <c r="M693">
        <v>0</v>
      </c>
      <c r="N693">
        <v>20</v>
      </c>
      <c r="O693">
        <v>20</v>
      </c>
      <c r="P693">
        <v>3</v>
      </c>
      <c r="Q693" s="2">
        <v>40190</v>
      </c>
      <c r="R693" s="1" t="s">
        <v>23</v>
      </c>
      <c r="S693" s="1" t="s">
        <v>38</v>
      </c>
      <c r="T693" s="1" t="s">
        <v>31</v>
      </c>
      <c r="U693">
        <v>4</v>
      </c>
      <c r="V693">
        <v>10</v>
      </c>
      <c r="W693">
        <v>-6</v>
      </c>
    </row>
    <row r="694" spans="1:23" x14ac:dyDescent="0.25">
      <c r="A694">
        <v>319</v>
      </c>
      <c r="B694" s="1" t="s">
        <v>57</v>
      </c>
      <c r="C694" s="1" t="s">
        <v>50</v>
      </c>
      <c r="D694" s="1" t="s">
        <v>22</v>
      </c>
      <c r="E694">
        <v>18</v>
      </c>
      <c r="F694">
        <v>31</v>
      </c>
      <c r="G694">
        <v>58</v>
      </c>
      <c r="H694">
        <v>23</v>
      </c>
      <c r="I694">
        <v>19</v>
      </c>
      <c r="J694">
        <v>7</v>
      </c>
      <c r="K694">
        <v>617</v>
      </c>
      <c r="L694">
        <v>20</v>
      </c>
      <c r="M694">
        <v>20</v>
      </c>
      <c r="N694">
        <v>30</v>
      </c>
      <c r="O694">
        <v>50</v>
      </c>
      <c r="P694">
        <v>3</v>
      </c>
      <c r="Q694" s="2">
        <v>40546</v>
      </c>
      <c r="R694" s="1" t="s">
        <v>23</v>
      </c>
      <c r="S694" s="1" t="s">
        <v>38</v>
      </c>
      <c r="T694" s="1" t="s">
        <v>31</v>
      </c>
      <c r="U694">
        <v>8</v>
      </c>
      <c r="V694">
        <v>3</v>
      </c>
      <c r="W694">
        <v>1</v>
      </c>
    </row>
    <row r="695" spans="1:23" x14ac:dyDescent="0.25">
      <c r="A695">
        <v>319</v>
      </c>
      <c r="B695" s="1" t="s">
        <v>57</v>
      </c>
      <c r="C695" s="1" t="s">
        <v>50</v>
      </c>
      <c r="D695" s="1" t="s">
        <v>22</v>
      </c>
      <c r="E695">
        <v>4</v>
      </c>
      <c r="F695">
        <v>20</v>
      </c>
      <c r="G695">
        <v>37</v>
      </c>
      <c r="H695">
        <v>15</v>
      </c>
      <c r="I695">
        <v>17</v>
      </c>
      <c r="J695">
        <v>4</v>
      </c>
      <c r="K695">
        <v>600</v>
      </c>
      <c r="L695">
        <v>10</v>
      </c>
      <c r="M695">
        <v>10</v>
      </c>
      <c r="N695">
        <v>20</v>
      </c>
      <c r="O695">
        <v>30</v>
      </c>
      <c r="P695">
        <v>3</v>
      </c>
      <c r="Q695" s="2">
        <v>40552</v>
      </c>
      <c r="R695" s="1" t="s">
        <v>23</v>
      </c>
      <c r="S695" s="1" t="s">
        <v>38</v>
      </c>
      <c r="T695" s="1" t="s">
        <v>31</v>
      </c>
      <c r="U695">
        <v>7</v>
      </c>
      <c r="V695">
        <v>5</v>
      </c>
      <c r="W695">
        <v>0</v>
      </c>
    </row>
    <row r="696" spans="1:23" x14ac:dyDescent="0.25">
      <c r="A696">
        <v>319</v>
      </c>
      <c r="B696" s="1" t="s">
        <v>57</v>
      </c>
      <c r="C696" s="1" t="s">
        <v>50</v>
      </c>
      <c r="D696" s="1" t="s">
        <v>22</v>
      </c>
      <c r="E696">
        <v>-4</v>
      </c>
      <c r="F696">
        <v>13</v>
      </c>
      <c r="G696">
        <v>25</v>
      </c>
      <c r="H696">
        <v>10</v>
      </c>
      <c r="I696">
        <v>16</v>
      </c>
      <c r="J696">
        <v>3</v>
      </c>
      <c r="K696">
        <v>596</v>
      </c>
      <c r="L696">
        <v>10</v>
      </c>
      <c r="M696">
        <v>0</v>
      </c>
      <c r="N696">
        <v>20</v>
      </c>
      <c r="O696">
        <v>20</v>
      </c>
      <c r="P696">
        <v>3</v>
      </c>
      <c r="Q696" s="2">
        <v>40554</v>
      </c>
      <c r="R696" s="1" t="s">
        <v>23</v>
      </c>
      <c r="S696" s="1" t="s">
        <v>38</v>
      </c>
      <c r="T696" s="1" t="s">
        <v>31</v>
      </c>
      <c r="U696">
        <v>5</v>
      </c>
      <c r="V696">
        <v>10</v>
      </c>
      <c r="W696">
        <v>-7</v>
      </c>
    </row>
    <row r="697" spans="1:23" x14ac:dyDescent="0.25">
      <c r="A697">
        <v>319</v>
      </c>
      <c r="B697" s="1" t="s">
        <v>57</v>
      </c>
      <c r="C697" s="1" t="s">
        <v>50</v>
      </c>
      <c r="D697" s="1" t="s">
        <v>22</v>
      </c>
      <c r="E697">
        <v>11</v>
      </c>
      <c r="F697">
        <v>28</v>
      </c>
      <c r="G697">
        <v>47</v>
      </c>
      <c r="H697">
        <v>19</v>
      </c>
      <c r="I697">
        <v>17</v>
      </c>
      <c r="J697">
        <v>5</v>
      </c>
      <c r="K697">
        <v>774</v>
      </c>
      <c r="L697">
        <v>20</v>
      </c>
      <c r="M697">
        <v>20</v>
      </c>
      <c r="N697">
        <v>30</v>
      </c>
      <c r="O697">
        <v>50</v>
      </c>
      <c r="P697">
        <v>5</v>
      </c>
      <c r="Q697" s="2">
        <v>40180</v>
      </c>
      <c r="R697" s="1" t="s">
        <v>28</v>
      </c>
      <c r="S697" s="1" t="s">
        <v>29</v>
      </c>
      <c r="T697" s="1" t="s">
        <v>25</v>
      </c>
      <c r="U697">
        <v>-3</v>
      </c>
      <c r="V697">
        <v>-1</v>
      </c>
      <c r="W697">
        <v>-2</v>
      </c>
    </row>
    <row r="698" spans="1:23" x14ac:dyDescent="0.25">
      <c r="A698">
        <v>319</v>
      </c>
      <c r="B698" s="1" t="s">
        <v>57</v>
      </c>
      <c r="C698" s="1" t="s">
        <v>50</v>
      </c>
      <c r="D698" s="1" t="s">
        <v>22</v>
      </c>
      <c r="E698">
        <v>12</v>
      </c>
      <c r="F698">
        <v>29</v>
      </c>
      <c r="G698">
        <v>49</v>
      </c>
      <c r="H698">
        <v>20</v>
      </c>
      <c r="I698">
        <v>17</v>
      </c>
      <c r="J698">
        <v>5</v>
      </c>
      <c r="K698">
        <v>784</v>
      </c>
      <c r="L698">
        <v>20</v>
      </c>
      <c r="M698">
        <v>20</v>
      </c>
      <c r="N698">
        <v>30</v>
      </c>
      <c r="O698">
        <v>50</v>
      </c>
      <c r="P698">
        <v>5</v>
      </c>
      <c r="Q698" s="2">
        <v>40183</v>
      </c>
      <c r="R698" s="1" t="s">
        <v>28</v>
      </c>
      <c r="S698" s="1" t="s">
        <v>29</v>
      </c>
      <c r="T698" s="1" t="s">
        <v>25</v>
      </c>
      <c r="U698">
        <v>-1</v>
      </c>
      <c r="V698">
        <v>0</v>
      </c>
      <c r="W698">
        <v>-1</v>
      </c>
    </row>
    <row r="699" spans="1:23" x14ac:dyDescent="0.25">
      <c r="A699">
        <v>319</v>
      </c>
      <c r="B699" s="1" t="s">
        <v>57</v>
      </c>
      <c r="C699" s="1" t="s">
        <v>50</v>
      </c>
      <c r="D699" s="1" t="s">
        <v>22</v>
      </c>
      <c r="E699">
        <v>18</v>
      </c>
      <c r="F699">
        <v>35</v>
      </c>
      <c r="G699">
        <v>58</v>
      </c>
      <c r="H699">
        <v>23</v>
      </c>
      <c r="I699">
        <v>17</v>
      </c>
      <c r="J699">
        <v>6</v>
      </c>
      <c r="K699">
        <v>800</v>
      </c>
      <c r="L699">
        <v>50</v>
      </c>
      <c r="M699">
        <v>20</v>
      </c>
      <c r="N699">
        <v>50</v>
      </c>
      <c r="O699">
        <v>70</v>
      </c>
      <c r="P699">
        <v>5</v>
      </c>
      <c r="Q699" s="2">
        <v>40188</v>
      </c>
      <c r="R699" s="1" t="s">
        <v>28</v>
      </c>
      <c r="S699" s="1" t="s">
        <v>29</v>
      </c>
      <c r="T699" s="1" t="s">
        <v>25</v>
      </c>
      <c r="U699">
        <v>-12</v>
      </c>
      <c r="V699">
        <v>3</v>
      </c>
      <c r="W699">
        <v>-15</v>
      </c>
    </row>
    <row r="700" spans="1:23" x14ac:dyDescent="0.25">
      <c r="A700">
        <v>319</v>
      </c>
      <c r="B700" s="1" t="s">
        <v>57</v>
      </c>
      <c r="C700" s="1" t="s">
        <v>50</v>
      </c>
      <c r="D700" s="1" t="s">
        <v>22</v>
      </c>
      <c r="E700">
        <v>27</v>
      </c>
      <c r="F700">
        <v>35</v>
      </c>
      <c r="G700">
        <v>62</v>
      </c>
      <c r="H700">
        <v>23</v>
      </c>
      <c r="I700">
        <v>17</v>
      </c>
      <c r="J700">
        <v>6</v>
      </c>
      <c r="K700">
        <v>803</v>
      </c>
      <c r="L700">
        <v>30</v>
      </c>
      <c r="M700">
        <v>20</v>
      </c>
      <c r="N700">
        <v>40</v>
      </c>
      <c r="O700">
        <v>60</v>
      </c>
      <c r="P700">
        <v>5</v>
      </c>
      <c r="Q700" s="2">
        <v>40552</v>
      </c>
      <c r="R700" s="1" t="s">
        <v>28</v>
      </c>
      <c r="S700" s="1" t="s">
        <v>29</v>
      </c>
      <c r="T700" s="1" t="s">
        <v>25</v>
      </c>
      <c r="U700">
        <v>2</v>
      </c>
      <c r="V700">
        <v>3</v>
      </c>
      <c r="W700">
        <v>-5</v>
      </c>
    </row>
    <row r="701" spans="1:23" x14ac:dyDescent="0.25">
      <c r="A701">
        <v>319</v>
      </c>
      <c r="B701" s="1" t="s">
        <v>57</v>
      </c>
      <c r="C701" s="1" t="s">
        <v>50</v>
      </c>
      <c r="D701" s="1" t="s">
        <v>22</v>
      </c>
      <c r="E701">
        <v>31</v>
      </c>
      <c r="F701">
        <v>43</v>
      </c>
      <c r="G701">
        <v>43</v>
      </c>
      <c r="H701">
        <v>0</v>
      </c>
      <c r="I701">
        <v>12</v>
      </c>
      <c r="J701">
        <v>0</v>
      </c>
      <c r="K701">
        <v>602</v>
      </c>
      <c r="L701">
        <v>40</v>
      </c>
      <c r="M701">
        <v>0</v>
      </c>
      <c r="N701">
        <v>50</v>
      </c>
      <c r="O701">
        <v>50</v>
      </c>
      <c r="P701">
        <v>6</v>
      </c>
      <c r="Q701" s="2">
        <v>40184</v>
      </c>
      <c r="R701" s="1" t="s">
        <v>28</v>
      </c>
      <c r="S701" s="1" t="s">
        <v>30</v>
      </c>
      <c r="T701" s="1" t="s">
        <v>31</v>
      </c>
      <c r="U701">
        <v>-7</v>
      </c>
      <c r="V701">
        <v>0</v>
      </c>
      <c r="W701">
        <v>-7</v>
      </c>
    </row>
    <row r="702" spans="1:23" x14ac:dyDescent="0.25">
      <c r="A702">
        <v>319</v>
      </c>
      <c r="B702" s="1" t="s">
        <v>57</v>
      </c>
      <c r="C702" s="1" t="s">
        <v>50</v>
      </c>
      <c r="D702" s="1" t="s">
        <v>22</v>
      </c>
      <c r="E702">
        <v>32</v>
      </c>
      <c r="F702">
        <v>43</v>
      </c>
      <c r="G702">
        <v>43</v>
      </c>
      <c r="H702">
        <v>0</v>
      </c>
      <c r="I702">
        <v>11</v>
      </c>
      <c r="J702">
        <v>0</v>
      </c>
      <c r="K702">
        <v>473</v>
      </c>
      <c r="L702">
        <v>40</v>
      </c>
      <c r="M702">
        <v>0</v>
      </c>
      <c r="N702">
        <v>50</v>
      </c>
      <c r="O702">
        <v>50</v>
      </c>
      <c r="P702">
        <v>6</v>
      </c>
      <c r="Q702" s="2">
        <v>40187</v>
      </c>
      <c r="R702" s="1" t="s">
        <v>28</v>
      </c>
      <c r="S702" s="1" t="s">
        <v>30</v>
      </c>
      <c r="T702" s="1" t="s">
        <v>31</v>
      </c>
      <c r="U702">
        <v>-7</v>
      </c>
      <c r="V702">
        <v>0</v>
      </c>
      <c r="W702">
        <v>-7</v>
      </c>
    </row>
    <row r="703" spans="1:23" x14ac:dyDescent="0.25">
      <c r="A703">
        <v>319</v>
      </c>
      <c r="B703" s="1" t="s">
        <v>57</v>
      </c>
      <c r="C703" s="1" t="s">
        <v>50</v>
      </c>
      <c r="D703" s="1" t="s">
        <v>22</v>
      </c>
      <c r="E703">
        <v>47</v>
      </c>
      <c r="F703">
        <v>43</v>
      </c>
      <c r="G703">
        <v>46</v>
      </c>
      <c r="H703">
        <v>0</v>
      </c>
      <c r="I703">
        <v>11</v>
      </c>
      <c r="J703">
        <v>0</v>
      </c>
      <c r="K703">
        <v>774</v>
      </c>
      <c r="L703">
        <v>40</v>
      </c>
      <c r="M703">
        <v>0</v>
      </c>
      <c r="N703">
        <v>50</v>
      </c>
      <c r="O703">
        <v>50</v>
      </c>
      <c r="P703">
        <v>6</v>
      </c>
      <c r="Q703" s="2">
        <v>40545</v>
      </c>
      <c r="R703" s="1" t="s">
        <v>28</v>
      </c>
      <c r="S703" s="1" t="s">
        <v>30</v>
      </c>
      <c r="T703" s="1" t="s">
        <v>31</v>
      </c>
      <c r="U703">
        <v>-4</v>
      </c>
      <c r="V703">
        <v>0</v>
      </c>
      <c r="W703">
        <v>-7</v>
      </c>
    </row>
    <row r="704" spans="1:23" x14ac:dyDescent="0.25">
      <c r="A704">
        <v>319</v>
      </c>
      <c r="B704" s="1" t="s">
        <v>57</v>
      </c>
      <c r="C704" s="1" t="s">
        <v>50</v>
      </c>
      <c r="D704" s="1" t="s">
        <v>22</v>
      </c>
      <c r="E704">
        <v>258</v>
      </c>
      <c r="F704">
        <v>387</v>
      </c>
      <c r="G704">
        <v>678</v>
      </c>
      <c r="H704">
        <v>291</v>
      </c>
      <c r="I704">
        <v>129</v>
      </c>
      <c r="J704">
        <v>96</v>
      </c>
      <c r="K704">
        <v>1742</v>
      </c>
      <c r="L704">
        <v>240</v>
      </c>
      <c r="M704">
        <v>250</v>
      </c>
      <c r="N704">
        <v>340</v>
      </c>
      <c r="O704">
        <v>590</v>
      </c>
      <c r="P704">
        <v>8</v>
      </c>
      <c r="Q704" s="2">
        <v>40185</v>
      </c>
      <c r="R704" s="1" t="s">
        <v>32</v>
      </c>
      <c r="S704" s="1" t="s">
        <v>39</v>
      </c>
      <c r="T704" s="1" t="s">
        <v>31</v>
      </c>
      <c r="U704">
        <v>88</v>
      </c>
      <c r="V704">
        <v>41</v>
      </c>
      <c r="W704">
        <v>47</v>
      </c>
    </row>
    <row r="705" spans="1:23" x14ac:dyDescent="0.25">
      <c r="A705">
        <v>319</v>
      </c>
      <c r="B705" s="1" t="s">
        <v>57</v>
      </c>
      <c r="C705" s="1" t="s">
        <v>50</v>
      </c>
      <c r="D705" s="1" t="s">
        <v>22</v>
      </c>
      <c r="E705">
        <v>319</v>
      </c>
      <c r="F705">
        <v>349</v>
      </c>
      <c r="G705">
        <v>607</v>
      </c>
      <c r="H705">
        <v>263</v>
      </c>
      <c r="I705">
        <v>110</v>
      </c>
      <c r="J705">
        <v>86</v>
      </c>
      <c r="K705">
        <v>1433</v>
      </c>
      <c r="L705">
        <v>220</v>
      </c>
      <c r="M705">
        <v>220</v>
      </c>
      <c r="N705">
        <v>310</v>
      </c>
      <c r="O705">
        <v>530</v>
      </c>
      <c r="P705">
        <v>8</v>
      </c>
      <c r="Q705" s="2">
        <v>40548</v>
      </c>
      <c r="R705" s="1" t="s">
        <v>32</v>
      </c>
      <c r="S705" s="1" t="s">
        <v>39</v>
      </c>
      <c r="T705" s="1" t="s">
        <v>31</v>
      </c>
      <c r="U705">
        <v>77</v>
      </c>
      <c r="V705">
        <v>43</v>
      </c>
      <c r="W705">
        <v>39</v>
      </c>
    </row>
    <row r="706" spans="1:23" x14ac:dyDescent="0.25">
      <c r="A706">
        <v>319</v>
      </c>
      <c r="B706" s="1" t="s">
        <v>57</v>
      </c>
      <c r="C706" s="1" t="s">
        <v>50</v>
      </c>
      <c r="D706" s="1" t="s">
        <v>22</v>
      </c>
      <c r="E706">
        <v>326</v>
      </c>
      <c r="F706">
        <v>336</v>
      </c>
      <c r="G706">
        <v>628</v>
      </c>
      <c r="H706">
        <v>253</v>
      </c>
      <c r="I706">
        <v>116</v>
      </c>
      <c r="J706">
        <v>83</v>
      </c>
      <c r="K706">
        <v>1686</v>
      </c>
      <c r="L706">
        <v>210</v>
      </c>
      <c r="M706">
        <v>210</v>
      </c>
      <c r="N706">
        <v>300</v>
      </c>
      <c r="O706">
        <v>510</v>
      </c>
      <c r="P706">
        <v>8</v>
      </c>
      <c r="Q706" s="2">
        <v>40552</v>
      </c>
      <c r="R706" s="1" t="s">
        <v>32</v>
      </c>
      <c r="S706" s="1" t="s">
        <v>39</v>
      </c>
      <c r="T706" s="1" t="s">
        <v>31</v>
      </c>
      <c r="U706">
        <v>118</v>
      </c>
      <c r="V706">
        <v>43</v>
      </c>
      <c r="W706">
        <v>36</v>
      </c>
    </row>
    <row r="707" spans="1:23" x14ac:dyDescent="0.25">
      <c r="A707">
        <v>319</v>
      </c>
      <c r="B707" s="1" t="s">
        <v>57</v>
      </c>
      <c r="C707" s="1" t="s">
        <v>50</v>
      </c>
      <c r="D707" s="1" t="s">
        <v>22</v>
      </c>
      <c r="E707">
        <v>332</v>
      </c>
      <c r="F707">
        <v>341</v>
      </c>
      <c r="G707">
        <v>637</v>
      </c>
      <c r="H707">
        <v>257</v>
      </c>
      <c r="I707">
        <v>117</v>
      </c>
      <c r="J707">
        <v>84</v>
      </c>
      <c r="K707">
        <v>1662</v>
      </c>
      <c r="L707">
        <v>210</v>
      </c>
      <c r="M707">
        <v>200</v>
      </c>
      <c r="N707">
        <v>280</v>
      </c>
      <c r="O707">
        <v>480</v>
      </c>
      <c r="P707">
        <v>8</v>
      </c>
      <c r="Q707" s="2">
        <v>40553</v>
      </c>
      <c r="R707" s="1" t="s">
        <v>32</v>
      </c>
      <c r="S707" s="1" t="s">
        <v>39</v>
      </c>
      <c r="T707" s="1" t="s">
        <v>31</v>
      </c>
      <c r="U707">
        <v>157</v>
      </c>
      <c r="V707">
        <v>57</v>
      </c>
      <c r="W707">
        <v>61</v>
      </c>
    </row>
    <row r="708" spans="1:23" x14ac:dyDescent="0.25">
      <c r="A708">
        <v>319</v>
      </c>
      <c r="B708" s="1" t="s">
        <v>57</v>
      </c>
      <c r="C708" s="1" t="s">
        <v>50</v>
      </c>
      <c r="D708" s="1" t="s">
        <v>22</v>
      </c>
      <c r="E708">
        <v>102</v>
      </c>
      <c r="F708">
        <v>158</v>
      </c>
      <c r="G708">
        <v>267</v>
      </c>
      <c r="H708">
        <v>109</v>
      </c>
      <c r="I708">
        <v>56</v>
      </c>
      <c r="J708">
        <v>34</v>
      </c>
      <c r="K708">
        <v>585</v>
      </c>
      <c r="L708">
        <v>110</v>
      </c>
      <c r="M708">
        <v>90</v>
      </c>
      <c r="N708">
        <v>140</v>
      </c>
      <c r="O708">
        <v>230</v>
      </c>
      <c r="P708">
        <v>9</v>
      </c>
      <c r="Q708" s="2">
        <v>40181</v>
      </c>
      <c r="R708" s="1" t="s">
        <v>32</v>
      </c>
      <c r="S708" s="1" t="s">
        <v>33</v>
      </c>
      <c r="T708" s="1" t="s">
        <v>31</v>
      </c>
      <c r="U708">
        <v>37</v>
      </c>
      <c r="V708">
        <v>19</v>
      </c>
      <c r="W708">
        <v>18</v>
      </c>
    </row>
    <row r="709" spans="1:23" x14ac:dyDescent="0.25">
      <c r="A709">
        <v>319</v>
      </c>
      <c r="B709" s="1" t="s">
        <v>57</v>
      </c>
      <c r="C709" s="1" t="s">
        <v>50</v>
      </c>
      <c r="D709" s="1" t="s">
        <v>22</v>
      </c>
      <c r="E709">
        <v>115</v>
      </c>
      <c r="F709">
        <v>178</v>
      </c>
      <c r="G709">
        <v>301</v>
      </c>
      <c r="H709">
        <v>123</v>
      </c>
      <c r="I709">
        <v>63</v>
      </c>
      <c r="J709">
        <v>39</v>
      </c>
      <c r="K709">
        <v>611</v>
      </c>
      <c r="L709">
        <v>120</v>
      </c>
      <c r="M709">
        <v>100</v>
      </c>
      <c r="N709">
        <v>160</v>
      </c>
      <c r="O709">
        <v>260</v>
      </c>
      <c r="P709">
        <v>9</v>
      </c>
      <c r="Q709" s="2">
        <v>40182</v>
      </c>
      <c r="R709" s="1" t="s">
        <v>32</v>
      </c>
      <c r="S709" s="1" t="s">
        <v>33</v>
      </c>
      <c r="T709" s="1" t="s">
        <v>31</v>
      </c>
      <c r="U709">
        <v>41</v>
      </c>
      <c r="V709">
        <v>23</v>
      </c>
      <c r="W709">
        <v>18</v>
      </c>
    </row>
    <row r="710" spans="1:23" x14ac:dyDescent="0.25">
      <c r="A710">
        <v>319</v>
      </c>
      <c r="B710" s="1" t="s">
        <v>57</v>
      </c>
      <c r="C710" s="1" t="s">
        <v>50</v>
      </c>
      <c r="D710" s="1" t="s">
        <v>22</v>
      </c>
      <c r="E710">
        <v>136</v>
      </c>
      <c r="F710">
        <v>204</v>
      </c>
      <c r="G710">
        <v>345</v>
      </c>
      <c r="H710">
        <v>141</v>
      </c>
      <c r="I710">
        <v>68</v>
      </c>
      <c r="J710">
        <v>45</v>
      </c>
      <c r="K710">
        <v>764</v>
      </c>
      <c r="L710">
        <v>140</v>
      </c>
      <c r="M710">
        <v>120</v>
      </c>
      <c r="N710">
        <v>180</v>
      </c>
      <c r="O710">
        <v>300</v>
      </c>
      <c r="P710">
        <v>9</v>
      </c>
      <c r="Q710" s="2">
        <v>40184</v>
      </c>
      <c r="R710" s="1" t="s">
        <v>32</v>
      </c>
      <c r="S710" s="1" t="s">
        <v>33</v>
      </c>
      <c r="T710" s="1" t="s">
        <v>31</v>
      </c>
      <c r="U710">
        <v>45</v>
      </c>
      <c r="V710">
        <v>21</v>
      </c>
      <c r="W710">
        <v>24</v>
      </c>
    </row>
    <row r="711" spans="1:23" x14ac:dyDescent="0.25">
      <c r="A711">
        <v>319</v>
      </c>
      <c r="B711" s="1" t="s">
        <v>57</v>
      </c>
      <c r="C711" s="1" t="s">
        <v>50</v>
      </c>
      <c r="D711" s="1" t="s">
        <v>22</v>
      </c>
      <c r="E711">
        <v>150</v>
      </c>
      <c r="F711">
        <v>222</v>
      </c>
      <c r="G711">
        <v>376</v>
      </c>
      <c r="H711">
        <v>154</v>
      </c>
      <c r="I711">
        <v>72</v>
      </c>
      <c r="J711">
        <v>49</v>
      </c>
      <c r="K711">
        <v>833</v>
      </c>
      <c r="L711">
        <v>150</v>
      </c>
      <c r="M711">
        <v>130</v>
      </c>
      <c r="N711">
        <v>200</v>
      </c>
      <c r="O711">
        <v>330</v>
      </c>
      <c r="P711">
        <v>9</v>
      </c>
      <c r="Q711" s="2">
        <v>40185</v>
      </c>
      <c r="R711" s="1" t="s">
        <v>32</v>
      </c>
      <c r="S711" s="1" t="s">
        <v>33</v>
      </c>
      <c r="T711" s="1" t="s">
        <v>31</v>
      </c>
      <c r="U711">
        <v>46</v>
      </c>
      <c r="V711">
        <v>24</v>
      </c>
      <c r="W711">
        <v>22</v>
      </c>
    </row>
    <row r="712" spans="1:23" x14ac:dyDescent="0.25">
      <c r="A712">
        <v>319</v>
      </c>
      <c r="B712" s="1" t="s">
        <v>57</v>
      </c>
      <c r="C712" s="1" t="s">
        <v>50</v>
      </c>
      <c r="D712" s="1" t="s">
        <v>22</v>
      </c>
      <c r="E712">
        <v>123</v>
      </c>
      <c r="F712">
        <v>185</v>
      </c>
      <c r="G712">
        <v>312</v>
      </c>
      <c r="H712">
        <v>127</v>
      </c>
      <c r="I712">
        <v>62</v>
      </c>
      <c r="J712">
        <v>40</v>
      </c>
      <c r="K712">
        <v>830</v>
      </c>
      <c r="L712">
        <v>120</v>
      </c>
      <c r="M712">
        <v>120</v>
      </c>
      <c r="N712">
        <v>170</v>
      </c>
      <c r="O712">
        <v>290</v>
      </c>
      <c r="P712">
        <v>9</v>
      </c>
      <c r="Q712" s="2">
        <v>40190</v>
      </c>
      <c r="R712" s="1" t="s">
        <v>32</v>
      </c>
      <c r="S712" s="1" t="s">
        <v>33</v>
      </c>
      <c r="T712" s="1" t="s">
        <v>31</v>
      </c>
      <c r="U712">
        <v>22</v>
      </c>
      <c r="V712">
        <v>7</v>
      </c>
      <c r="W712">
        <v>15</v>
      </c>
    </row>
    <row r="713" spans="1:23" x14ac:dyDescent="0.25">
      <c r="A713">
        <v>319</v>
      </c>
      <c r="B713" s="1" t="s">
        <v>57</v>
      </c>
      <c r="C713" s="1" t="s">
        <v>50</v>
      </c>
      <c r="D713" s="1" t="s">
        <v>22</v>
      </c>
      <c r="E713">
        <v>171</v>
      </c>
      <c r="F713">
        <v>178</v>
      </c>
      <c r="G713">
        <v>321</v>
      </c>
      <c r="H713">
        <v>123</v>
      </c>
      <c r="I713">
        <v>63</v>
      </c>
      <c r="J713">
        <v>39</v>
      </c>
      <c r="K713">
        <v>611</v>
      </c>
      <c r="L713">
        <v>120</v>
      </c>
      <c r="M713">
        <v>100</v>
      </c>
      <c r="N713">
        <v>160</v>
      </c>
      <c r="O713">
        <v>260</v>
      </c>
      <c r="P713">
        <v>9</v>
      </c>
      <c r="Q713" s="2">
        <v>40547</v>
      </c>
      <c r="R713" s="1" t="s">
        <v>32</v>
      </c>
      <c r="S713" s="1" t="s">
        <v>33</v>
      </c>
      <c r="T713" s="1" t="s">
        <v>31</v>
      </c>
      <c r="U713">
        <v>61</v>
      </c>
      <c r="V713">
        <v>23</v>
      </c>
      <c r="W713">
        <v>18</v>
      </c>
    </row>
    <row r="714" spans="1:23" x14ac:dyDescent="0.25">
      <c r="A714">
        <v>319</v>
      </c>
      <c r="B714" s="1" t="s">
        <v>57</v>
      </c>
      <c r="C714" s="1" t="s">
        <v>50</v>
      </c>
      <c r="D714" s="1" t="s">
        <v>22</v>
      </c>
      <c r="E714">
        <v>148</v>
      </c>
      <c r="F714">
        <v>239</v>
      </c>
      <c r="G714">
        <v>478</v>
      </c>
      <c r="H714">
        <v>239</v>
      </c>
      <c r="I714">
        <v>91</v>
      </c>
      <c r="J714">
        <v>66</v>
      </c>
      <c r="K714">
        <v>1464</v>
      </c>
      <c r="L714">
        <v>140</v>
      </c>
      <c r="M714">
        <v>200</v>
      </c>
      <c r="N714">
        <v>220</v>
      </c>
      <c r="O714">
        <v>420</v>
      </c>
      <c r="P714">
        <v>11</v>
      </c>
      <c r="Q714" s="2">
        <v>40182</v>
      </c>
      <c r="R714" s="1" t="s">
        <v>26</v>
      </c>
      <c r="S714" s="1" t="s">
        <v>35</v>
      </c>
      <c r="T714" s="1" t="s">
        <v>25</v>
      </c>
      <c r="U714">
        <v>58</v>
      </c>
      <c r="V714">
        <v>39</v>
      </c>
      <c r="W714">
        <v>19</v>
      </c>
    </row>
    <row r="715" spans="1:23" x14ac:dyDescent="0.25">
      <c r="A715">
        <v>319</v>
      </c>
      <c r="B715" s="1" t="s">
        <v>57</v>
      </c>
      <c r="C715" s="1" t="s">
        <v>50</v>
      </c>
      <c r="D715" s="1" t="s">
        <v>22</v>
      </c>
      <c r="E715">
        <v>220</v>
      </c>
      <c r="F715">
        <v>228</v>
      </c>
      <c r="G715">
        <v>510</v>
      </c>
      <c r="H715">
        <v>228</v>
      </c>
      <c r="I715">
        <v>91</v>
      </c>
      <c r="J715">
        <v>63</v>
      </c>
      <c r="K715">
        <v>1459</v>
      </c>
      <c r="L715">
        <v>140</v>
      </c>
      <c r="M715">
        <v>190</v>
      </c>
      <c r="N715">
        <v>210</v>
      </c>
      <c r="O715">
        <v>400</v>
      </c>
      <c r="P715">
        <v>11</v>
      </c>
      <c r="Q715" s="2">
        <v>40544</v>
      </c>
      <c r="R715" s="1" t="s">
        <v>26</v>
      </c>
      <c r="S715" s="1" t="s">
        <v>35</v>
      </c>
      <c r="T715" s="1" t="s">
        <v>25</v>
      </c>
      <c r="U715">
        <v>110</v>
      </c>
      <c r="V715">
        <v>38</v>
      </c>
      <c r="W715">
        <v>18</v>
      </c>
    </row>
    <row r="716" spans="1:23" x14ac:dyDescent="0.25">
      <c r="A716">
        <v>319</v>
      </c>
      <c r="B716" s="1" t="s">
        <v>57</v>
      </c>
      <c r="C716" s="1" t="s">
        <v>50</v>
      </c>
      <c r="D716" s="1" t="s">
        <v>22</v>
      </c>
      <c r="E716">
        <v>228</v>
      </c>
      <c r="F716">
        <v>261</v>
      </c>
      <c r="G716">
        <v>516</v>
      </c>
      <c r="H716">
        <v>260</v>
      </c>
      <c r="I716">
        <v>89</v>
      </c>
      <c r="J716">
        <v>72</v>
      </c>
      <c r="K716">
        <v>1559</v>
      </c>
      <c r="L716">
        <v>150</v>
      </c>
      <c r="M716">
        <v>220</v>
      </c>
      <c r="N716">
        <v>230</v>
      </c>
      <c r="O716">
        <v>450</v>
      </c>
      <c r="P716">
        <v>11</v>
      </c>
      <c r="Q716" s="2">
        <v>40548</v>
      </c>
      <c r="R716" s="1" t="s">
        <v>26</v>
      </c>
      <c r="S716" s="1" t="s">
        <v>35</v>
      </c>
      <c r="T716" s="1" t="s">
        <v>25</v>
      </c>
      <c r="U716">
        <v>66</v>
      </c>
      <c r="V716">
        <v>40</v>
      </c>
      <c r="W716">
        <v>31</v>
      </c>
    </row>
    <row r="717" spans="1:23" x14ac:dyDescent="0.25">
      <c r="A717">
        <v>319</v>
      </c>
      <c r="B717" s="1" t="s">
        <v>57</v>
      </c>
      <c r="C717" s="1" t="s">
        <v>50</v>
      </c>
      <c r="D717" s="1" t="s">
        <v>22</v>
      </c>
      <c r="E717">
        <v>230</v>
      </c>
      <c r="F717">
        <v>266</v>
      </c>
      <c r="G717">
        <v>527</v>
      </c>
      <c r="H717">
        <v>266</v>
      </c>
      <c r="I717">
        <v>92</v>
      </c>
      <c r="J717">
        <v>74</v>
      </c>
      <c r="K717">
        <v>1797</v>
      </c>
      <c r="L717">
        <v>150</v>
      </c>
      <c r="M717">
        <v>220</v>
      </c>
      <c r="N717">
        <v>240</v>
      </c>
      <c r="O717">
        <v>460</v>
      </c>
      <c r="P717">
        <v>11</v>
      </c>
      <c r="Q717" s="2">
        <v>40551</v>
      </c>
      <c r="R717" s="1" t="s">
        <v>26</v>
      </c>
      <c r="S717" s="1" t="s">
        <v>35</v>
      </c>
      <c r="T717" s="1" t="s">
        <v>25</v>
      </c>
      <c r="U717">
        <v>67</v>
      </c>
      <c r="V717">
        <v>46</v>
      </c>
      <c r="W717">
        <v>26</v>
      </c>
    </row>
    <row r="718" spans="1:23" x14ac:dyDescent="0.25">
      <c r="A718">
        <v>319</v>
      </c>
      <c r="B718" s="1" t="s">
        <v>57</v>
      </c>
      <c r="C718" s="1" t="s">
        <v>50</v>
      </c>
      <c r="D718" s="1" t="s">
        <v>22</v>
      </c>
      <c r="E718">
        <v>175</v>
      </c>
      <c r="F718">
        <v>301</v>
      </c>
      <c r="G718">
        <v>546</v>
      </c>
      <c r="H718">
        <v>245</v>
      </c>
      <c r="I718">
        <v>126</v>
      </c>
      <c r="J718">
        <v>93</v>
      </c>
      <c r="K718">
        <v>1419</v>
      </c>
      <c r="L718">
        <v>160</v>
      </c>
      <c r="M718">
        <v>210</v>
      </c>
      <c r="N718">
        <v>270</v>
      </c>
      <c r="O718">
        <v>480</v>
      </c>
      <c r="P718">
        <v>12</v>
      </c>
      <c r="Q718" s="2">
        <v>40179</v>
      </c>
      <c r="R718" s="1" t="s">
        <v>26</v>
      </c>
      <c r="S718" s="1" t="s">
        <v>40</v>
      </c>
      <c r="T718" s="1" t="s">
        <v>25</v>
      </c>
      <c r="U718">
        <v>66</v>
      </c>
      <c r="V718">
        <v>35</v>
      </c>
      <c r="W718">
        <v>31</v>
      </c>
    </row>
    <row r="719" spans="1:23" x14ac:dyDescent="0.25">
      <c r="A719">
        <v>319</v>
      </c>
      <c r="B719" s="1" t="s">
        <v>57</v>
      </c>
      <c r="C719" s="1" t="s">
        <v>50</v>
      </c>
      <c r="D719" s="1" t="s">
        <v>22</v>
      </c>
      <c r="E719">
        <v>197</v>
      </c>
      <c r="F719">
        <v>332</v>
      </c>
      <c r="G719">
        <v>602</v>
      </c>
      <c r="H719">
        <v>270</v>
      </c>
      <c r="I719">
        <v>135</v>
      </c>
      <c r="J719">
        <v>102</v>
      </c>
      <c r="K719">
        <v>1834</v>
      </c>
      <c r="L719">
        <v>170</v>
      </c>
      <c r="M719">
        <v>230</v>
      </c>
      <c r="N719">
        <v>290</v>
      </c>
      <c r="O719">
        <v>520</v>
      </c>
      <c r="P719">
        <v>12</v>
      </c>
      <c r="Q719" s="2">
        <v>40185</v>
      </c>
      <c r="R719" s="1" t="s">
        <v>26</v>
      </c>
      <c r="S719" s="1" t="s">
        <v>40</v>
      </c>
      <c r="T719" s="1" t="s">
        <v>25</v>
      </c>
      <c r="U719">
        <v>82</v>
      </c>
      <c r="V719">
        <v>40</v>
      </c>
      <c r="W719">
        <v>42</v>
      </c>
    </row>
    <row r="720" spans="1:23" x14ac:dyDescent="0.25">
      <c r="A720">
        <v>319</v>
      </c>
      <c r="B720" s="1" t="s">
        <v>57</v>
      </c>
      <c r="C720" s="1" t="s">
        <v>50</v>
      </c>
      <c r="D720" s="1" t="s">
        <v>22</v>
      </c>
      <c r="E720">
        <v>173</v>
      </c>
      <c r="F720">
        <v>300</v>
      </c>
      <c r="G720">
        <v>545</v>
      </c>
      <c r="H720">
        <v>245</v>
      </c>
      <c r="I720">
        <v>127</v>
      </c>
      <c r="J720">
        <v>93</v>
      </c>
      <c r="K720">
        <v>1784</v>
      </c>
      <c r="L720">
        <v>130</v>
      </c>
      <c r="M720">
        <v>200</v>
      </c>
      <c r="N720">
        <v>250</v>
      </c>
      <c r="O720">
        <v>450</v>
      </c>
      <c r="P720">
        <v>12</v>
      </c>
      <c r="Q720" s="2">
        <v>40189</v>
      </c>
      <c r="R720" s="1" t="s">
        <v>26</v>
      </c>
      <c r="S720" s="1" t="s">
        <v>40</v>
      </c>
      <c r="T720" s="1" t="s">
        <v>25</v>
      </c>
      <c r="U720">
        <v>95</v>
      </c>
      <c r="V720">
        <v>45</v>
      </c>
      <c r="W720">
        <v>50</v>
      </c>
    </row>
    <row r="721" spans="1:23" x14ac:dyDescent="0.25">
      <c r="A721">
        <v>321</v>
      </c>
      <c r="B721" s="1" t="s">
        <v>53</v>
      </c>
      <c r="C721" s="1" t="s">
        <v>21</v>
      </c>
      <c r="D721" s="1" t="s">
        <v>43</v>
      </c>
      <c r="E721">
        <v>74</v>
      </c>
      <c r="F721">
        <v>125</v>
      </c>
      <c r="G721">
        <v>214</v>
      </c>
      <c r="H721">
        <v>89</v>
      </c>
      <c r="I721">
        <v>51</v>
      </c>
      <c r="J721">
        <v>27</v>
      </c>
      <c r="K721">
        <v>481</v>
      </c>
      <c r="L721">
        <v>80</v>
      </c>
      <c r="M721">
        <v>80</v>
      </c>
      <c r="N721">
        <v>120</v>
      </c>
      <c r="O721">
        <v>200</v>
      </c>
      <c r="P721">
        <v>3</v>
      </c>
      <c r="Q721" s="2">
        <v>40181</v>
      </c>
      <c r="R721" s="1" t="s">
        <v>23</v>
      </c>
      <c r="S721" s="1" t="s">
        <v>38</v>
      </c>
      <c r="T721" s="1" t="s">
        <v>31</v>
      </c>
      <c r="U721">
        <v>14</v>
      </c>
      <c r="V721">
        <v>9</v>
      </c>
      <c r="W721">
        <v>5</v>
      </c>
    </row>
    <row r="722" spans="1:23" x14ac:dyDescent="0.25">
      <c r="A722">
        <v>321</v>
      </c>
      <c r="B722" s="1" t="s">
        <v>53</v>
      </c>
      <c r="C722" s="1" t="s">
        <v>21</v>
      </c>
      <c r="D722" s="1" t="s">
        <v>43</v>
      </c>
      <c r="E722">
        <v>100</v>
      </c>
      <c r="F722">
        <v>159</v>
      </c>
      <c r="G722">
        <v>273</v>
      </c>
      <c r="H722">
        <v>114</v>
      </c>
      <c r="I722">
        <v>59</v>
      </c>
      <c r="J722">
        <v>35</v>
      </c>
      <c r="K722">
        <v>555</v>
      </c>
      <c r="L722">
        <v>100</v>
      </c>
      <c r="M722">
        <v>100</v>
      </c>
      <c r="N722">
        <v>150</v>
      </c>
      <c r="O722">
        <v>250</v>
      </c>
      <c r="P722">
        <v>3</v>
      </c>
      <c r="Q722" s="2">
        <v>40183</v>
      </c>
      <c r="R722" s="1" t="s">
        <v>23</v>
      </c>
      <c r="S722" s="1" t="s">
        <v>38</v>
      </c>
      <c r="T722" s="1" t="s">
        <v>31</v>
      </c>
      <c r="U722">
        <v>23</v>
      </c>
      <c r="V722">
        <v>14</v>
      </c>
      <c r="W722">
        <v>9</v>
      </c>
    </row>
    <row r="723" spans="1:23" x14ac:dyDescent="0.25">
      <c r="A723">
        <v>321</v>
      </c>
      <c r="B723" s="1" t="s">
        <v>53</v>
      </c>
      <c r="C723" s="1" t="s">
        <v>21</v>
      </c>
      <c r="D723" s="1" t="s">
        <v>43</v>
      </c>
      <c r="E723">
        <v>102</v>
      </c>
      <c r="F723">
        <v>161</v>
      </c>
      <c r="G723">
        <v>277</v>
      </c>
      <c r="H723">
        <v>116</v>
      </c>
      <c r="I723">
        <v>59</v>
      </c>
      <c r="J723">
        <v>35</v>
      </c>
      <c r="K723">
        <v>678</v>
      </c>
      <c r="L723">
        <v>100</v>
      </c>
      <c r="M723">
        <v>110</v>
      </c>
      <c r="N723">
        <v>150</v>
      </c>
      <c r="O723">
        <v>260</v>
      </c>
      <c r="P723">
        <v>3</v>
      </c>
      <c r="Q723" s="2">
        <v>40186</v>
      </c>
      <c r="R723" s="1" t="s">
        <v>23</v>
      </c>
      <c r="S723" s="1" t="s">
        <v>38</v>
      </c>
      <c r="T723" s="1" t="s">
        <v>31</v>
      </c>
      <c r="U723">
        <v>17</v>
      </c>
      <c r="V723">
        <v>6</v>
      </c>
      <c r="W723">
        <v>11</v>
      </c>
    </row>
    <row r="724" spans="1:23" x14ac:dyDescent="0.25">
      <c r="A724">
        <v>321</v>
      </c>
      <c r="B724" s="1" t="s">
        <v>53</v>
      </c>
      <c r="C724" s="1" t="s">
        <v>21</v>
      </c>
      <c r="D724" s="1" t="s">
        <v>43</v>
      </c>
      <c r="E724">
        <v>120</v>
      </c>
      <c r="F724">
        <v>134</v>
      </c>
      <c r="G724">
        <v>245</v>
      </c>
      <c r="H724">
        <v>96</v>
      </c>
      <c r="I724">
        <v>53</v>
      </c>
      <c r="J724">
        <v>29</v>
      </c>
      <c r="K724">
        <v>666</v>
      </c>
      <c r="L724">
        <v>80</v>
      </c>
      <c r="M724">
        <v>90</v>
      </c>
      <c r="N724">
        <v>120</v>
      </c>
      <c r="O724">
        <v>210</v>
      </c>
      <c r="P724">
        <v>3</v>
      </c>
      <c r="Q724" s="2">
        <v>40552</v>
      </c>
      <c r="R724" s="1" t="s">
        <v>23</v>
      </c>
      <c r="S724" s="1" t="s">
        <v>38</v>
      </c>
      <c r="T724" s="1" t="s">
        <v>31</v>
      </c>
      <c r="U724">
        <v>35</v>
      </c>
      <c r="V724">
        <v>6</v>
      </c>
      <c r="W724">
        <v>14</v>
      </c>
    </row>
    <row r="725" spans="1:23" x14ac:dyDescent="0.25">
      <c r="A725">
        <v>321</v>
      </c>
      <c r="B725" s="1" t="s">
        <v>53</v>
      </c>
      <c r="C725" s="1" t="s">
        <v>21</v>
      </c>
      <c r="D725" s="1" t="s">
        <v>43</v>
      </c>
      <c r="E725">
        <v>72</v>
      </c>
      <c r="F725">
        <v>77</v>
      </c>
      <c r="G725">
        <v>129</v>
      </c>
      <c r="H725">
        <v>53</v>
      </c>
      <c r="I725">
        <v>23</v>
      </c>
      <c r="J725">
        <v>14</v>
      </c>
      <c r="K725">
        <v>803</v>
      </c>
      <c r="L725">
        <v>70</v>
      </c>
      <c r="M725">
        <v>50</v>
      </c>
      <c r="N725">
        <v>90</v>
      </c>
      <c r="O725">
        <v>140</v>
      </c>
      <c r="P725">
        <v>13</v>
      </c>
      <c r="Q725" s="2">
        <v>40548</v>
      </c>
      <c r="R725" s="1" t="s">
        <v>26</v>
      </c>
      <c r="S725" s="1" t="s">
        <v>27</v>
      </c>
      <c r="T725" s="1" t="s">
        <v>25</v>
      </c>
      <c r="U725">
        <v>-11</v>
      </c>
      <c r="V725">
        <v>3</v>
      </c>
      <c r="W725">
        <v>-13</v>
      </c>
    </row>
    <row r="726" spans="1:23" x14ac:dyDescent="0.25">
      <c r="A726">
        <v>321</v>
      </c>
      <c r="B726" s="1" t="s">
        <v>53</v>
      </c>
      <c r="C726" s="1" t="s">
        <v>21</v>
      </c>
      <c r="D726" s="1" t="s">
        <v>43</v>
      </c>
      <c r="E726">
        <v>45</v>
      </c>
      <c r="F726">
        <v>51</v>
      </c>
      <c r="G726">
        <v>91</v>
      </c>
      <c r="H726">
        <v>34</v>
      </c>
      <c r="I726">
        <v>21</v>
      </c>
      <c r="J726">
        <v>9</v>
      </c>
      <c r="K726">
        <v>863</v>
      </c>
      <c r="L726">
        <v>40</v>
      </c>
      <c r="M726">
        <v>30</v>
      </c>
      <c r="N726">
        <v>50</v>
      </c>
      <c r="O726">
        <v>80</v>
      </c>
      <c r="P726">
        <v>13</v>
      </c>
      <c r="Q726" s="2">
        <v>40555</v>
      </c>
      <c r="R726" s="1" t="s">
        <v>26</v>
      </c>
      <c r="S726" s="1" t="s">
        <v>27</v>
      </c>
      <c r="T726" s="1" t="s">
        <v>25</v>
      </c>
      <c r="U726">
        <v>11</v>
      </c>
      <c r="V726">
        <v>4</v>
      </c>
      <c r="W726">
        <v>1</v>
      </c>
    </row>
    <row r="727" spans="1:23" x14ac:dyDescent="0.25">
      <c r="A727">
        <v>321</v>
      </c>
      <c r="B727" s="1" t="s">
        <v>53</v>
      </c>
      <c r="C727" s="1" t="s">
        <v>21</v>
      </c>
      <c r="D727" s="1" t="s">
        <v>43</v>
      </c>
      <c r="E727">
        <v>25</v>
      </c>
      <c r="F727">
        <v>132</v>
      </c>
      <c r="G727">
        <v>242</v>
      </c>
      <c r="H727">
        <v>95</v>
      </c>
      <c r="I727">
        <v>115</v>
      </c>
      <c r="J727">
        <v>86</v>
      </c>
      <c r="K727">
        <v>532</v>
      </c>
      <c r="L727">
        <v>30</v>
      </c>
      <c r="M727">
        <v>90</v>
      </c>
      <c r="N727">
        <v>130</v>
      </c>
      <c r="O727">
        <v>220</v>
      </c>
      <c r="P727">
        <v>5</v>
      </c>
      <c r="Q727" s="2">
        <v>40546</v>
      </c>
      <c r="R727" s="1" t="s">
        <v>28</v>
      </c>
      <c r="S727" s="1" t="s">
        <v>29</v>
      </c>
      <c r="T727" s="1" t="s">
        <v>25</v>
      </c>
      <c r="U727">
        <v>22</v>
      </c>
      <c r="V727">
        <v>5</v>
      </c>
      <c r="W727">
        <v>2</v>
      </c>
    </row>
    <row r="728" spans="1:23" x14ac:dyDescent="0.25">
      <c r="A728">
        <v>321</v>
      </c>
      <c r="B728" s="1" t="s">
        <v>53</v>
      </c>
      <c r="C728" s="1" t="s">
        <v>21</v>
      </c>
      <c r="D728" s="1" t="s">
        <v>43</v>
      </c>
      <c r="E728">
        <v>63</v>
      </c>
      <c r="F728">
        <v>121</v>
      </c>
      <c r="G728">
        <v>212</v>
      </c>
      <c r="H728">
        <v>91</v>
      </c>
      <c r="I728">
        <v>58</v>
      </c>
      <c r="J728">
        <v>30</v>
      </c>
      <c r="K728">
        <v>533</v>
      </c>
      <c r="L728">
        <v>80</v>
      </c>
      <c r="M728">
        <v>80</v>
      </c>
      <c r="N728">
        <v>120</v>
      </c>
      <c r="O728">
        <v>200</v>
      </c>
      <c r="P728">
        <v>6</v>
      </c>
      <c r="Q728" s="2">
        <v>40184</v>
      </c>
      <c r="R728" s="1" t="s">
        <v>28</v>
      </c>
      <c r="S728" s="1" t="s">
        <v>30</v>
      </c>
      <c r="T728" s="1" t="s">
        <v>31</v>
      </c>
      <c r="U728">
        <v>12</v>
      </c>
      <c r="V728">
        <v>11</v>
      </c>
      <c r="W728">
        <v>1</v>
      </c>
    </row>
    <row r="729" spans="1:23" x14ac:dyDescent="0.25">
      <c r="A729">
        <v>321</v>
      </c>
      <c r="B729" s="1" t="s">
        <v>53</v>
      </c>
      <c r="C729" s="1" t="s">
        <v>21</v>
      </c>
      <c r="D729" s="1" t="s">
        <v>43</v>
      </c>
      <c r="E729">
        <v>89</v>
      </c>
      <c r="F729">
        <v>116</v>
      </c>
      <c r="G729">
        <v>215</v>
      </c>
      <c r="H729">
        <v>86</v>
      </c>
      <c r="I729">
        <v>56</v>
      </c>
      <c r="J729">
        <v>28</v>
      </c>
      <c r="K729">
        <v>547</v>
      </c>
      <c r="L729">
        <v>90</v>
      </c>
      <c r="M729">
        <v>70</v>
      </c>
      <c r="N729">
        <v>110</v>
      </c>
      <c r="O729">
        <v>180</v>
      </c>
      <c r="P729">
        <v>6</v>
      </c>
      <c r="Q729" s="2">
        <v>40553</v>
      </c>
      <c r="R729" s="1" t="s">
        <v>28</v>
      </c>
      <c r="S729" s="1" t="s">
        <v>30</v>
      </c>
      <c r="T729" s="1" t="s">
        <v>31</v>
      </c>
      <c r="U729">
        <v>35</v>
      </c>
      <c r="V729">
        <v>16</v>
      </c>
      <c r="W729">
        <v>6</v>
      </c>
    </row>
    <row r="730" spans="1:23" x14ac:dyDescent="0.25">
      <c r="A730">
        <v>321</v>
      </c>
      <c r="B730" s="1" t="s">
        <v>53</v>
      </c>
      <c r="C730" s="1" t="s">
        <v>21</v>
      </c>
      <c r="D730" s="1" t="s">
        <v>43</v>
      </c>
      <c r="E730">
        <v>46</v>
      </c>
      <c r="F730">
        <v>58</v>
      </c>
      <c r="G730">
        <v>110</v>
      </c>
      <c r="H730">
        <v>45</v>
      </c>
      <c r="I730">
        <v>27</v>
      </c>
      <c r="J730">
        <v>14</v>
      </c>
      <c r="K730">
        <v>605</v>
      </c>
      <c r="L730">
        <v>30</v>
      </c>
      <c r="M730">
        <v>30</v>
      </c>
      <c r="N730">
        <v>50</v>
      </c>
      <c r="O730">
        <v>80</v>
      </c>
      <c r="P730">
        <v>8</v>
      </c>
      <c r="Q730" s="2">
        <v>40547</v>
      </c>
      <c r="R730" s="1" t="s">
        <v>32</v>
      </c>
      <c r="S730" s="1" t="s">
        <v>39</v>
      </c>
      <c r="T730" s="1" t="s">
        <v>31</v>
      </c>
      <c r="U730">
        <v>30</v>
      </c>
      <c r="V730">
        <v>15</v>
      </c>
      <c r="W730">
        <v>8</v>
      </c>
    </row>
    <row r="731" spans="1:23" x14ac:dyDescent="0.25">
      <c r="A731">
        <v>321</v>
      </c>
      <c r="B731" s="1" t="s">
        <v>53</v>
      </c>
      <c r="C731" s="1" t="s">
        <v>21</v>
      </c>
      <c r="D731" s="1" t="s">
        <v>43</v>
      </c>
      <c r="E731">
        <v>61</v>
      </c>
      <c r="F731">
        <v>81</v>
      </c>
      <c r="G731">
        <v>168</v>
      </c>
      <c r="H731">
        <v>69</v>
      </c>
      <c r="I731">
        <v>44</v>
      </c>
      <c r="J731">
        <v>21</v>
      </c>
      <c r="K731">
        <v>965</v>
      </c>
      <c r="L731">
        <v>40</v>
      </c>
      <c r="M731">
        <v>50</v>
      </c>
      <c r="N731">
        <v>60</v>
      </c>
      <c r="O731">
        <v>110</v>
      </c>
      <c r="P731">
        <v>10</v>
      </c>
      <c r="Q731" s="2">
        <v>40544</v>
      </c>
      <c r="R731" s="1" t="s">
        <v>32</v>
      </c>
      <c r="S731" s="1" t="s">
        <v>34</v>
      </c>
      <c r="T731" s="1" t="s">
        <v>31</v>
      </c>
      <c r="U731">
        <v>58</v>
      </c>
      <c r="V731">
        <v>19</v>
      </c>
      <c r="W731">
        <v>21</v>
      </c>
    </row>
    <row r="732" spans="1:23" x14ac:dyDescent="0.25">
      <c r="A732">
        <v>321</v>
      </c>
      <c r="B732" s="1" t="s">
        <v>53</v>
      </c>
      <c r="C732" s="1" t="s">
        <v>21</v>
      </c>
      <c r="D732" s="1" t="s">
        <v>43</v>
      </c>
      <c r="E732">
        <v>39</v>
      </c>
      <c r="F732">
        <v>45</v>
      </c>
      <c r="G732">
        <v>80</v>
      </c>
      <c r="H732">
        <v>30</v>
      </c>
      <c r="I732">
        <v>19</v>
      </c>
      <c r="J732">
        <v>8</v>
      </c>
      <c r="K732">
        <v>882</v>
      </c>
      <c r="L732">
        <v>30</v>
      </c>
      <c r="M732">
        <v>30</v>
      </c>
      <c r="N732">
        <v>40</v>
      </c>
      <c r="O732">
        <v>70</v>
      </c>
      <c r="P732">
        <v>11</v>
      </c>
      <c r="Q732" s="2">
        <v>40555</v>
      </c>
      <c r="R732" s="1" t="s">
        <v>26</v>
      </c>
      <c r="S732" s="1" t="s">
        <v>35</v>
      </c>
      <c r="T732" s="1" t="s">
        <v>25</v>
      </c>
      <c r="U732">
        <v>10</v>
      </c>
      <c r="V732">
        <v>0</v>
      </c>
      <c r="W732">
        <v>5</v>
      </c>
    </row>
    <row r="733" spans="1:23" x14ac:dyDescent="0.25">
      <c r="A733">
        <v>323</v>
      </c>
      <c r="B733" s="1" t="s">
        <v>42</v>
      </c>
      <c r="C733" s="1" t="s">
        <v>37</v>
      </c>
      <c r="D733" s="1" t="s">
        <v>43</v>
      </c>
      <c r="E733">
        <v>27</v>
      </c>
      <c r="F733">
        <v>173</v>
      </c>
      <c r="G733">
        <v>298</v>
      </c>
      <c r="H733">
        <v>125</v>
      </c>
      <c r="I733">
        <v>146</v>
      </c>
      <c r="J733">
        <v>113</v>
      </c>
      <c r="K733">
        <v>700</v>
      </c>
      <c r="L733">
        <v>30</v>
      </c>
      <c r="M733">
        <v>120</v>
      </c>
      <c r="N733">
        <v>160</v>
      </c>
      <c r="O733">
        <v>280</v>
      </c>
      <c r="P733">
        <v>5</v>
      </c>
      <c r="Q733" s="2">
        <v>40181</v>
      </c>
      <c r="R733" s="1" t="s">
        <v>28</v>
      </c>
      <c r="S733" s="1" t="s">
        <v>29</v>
      </c>
      <c r="T733" s="1" t="s">
        <v>25</v>
      </c>
      <c r="U733">
        <v>18</v>
      </c>
      <c r="V733">
        <v>5</v>
      </c>
      <c r="W733">
        <v>13</v>
      </c>
    </row>
    <row r="734" spans="1:23" x14ac:dyDescent="0.25">
      <c r="A734">
        <v>323</v>
      </c>
      <c r="B734" s="1" t="s">
        <v>42</v>
      </c>
      <c r="C734" s="1" t="s">
        <v>37</v>
      </c>
      <c r="D734" s="1" t="s">
        <v>43</v>
      </c>
      <c r="E734">
        <v>40</v>
      </c>
      <c r="F734">
        <v>173</v>
      </c>
      <c r="G734">
        <v>318</v>
      </c>
      <c r="H734">
        <v>125</v>
      </c>
      <c r="I734">
        <v>146</v>
      </c>
      <c r="J734">
        <v>113</v>
      </c>
      <c r="K734">
        <v>700</v>
      </c>
      <c r="L734">
        <v>30</v>
      </c>
      <c r="M734">
        <v>120</v>
      </c>
      <c r="N734">
        <v>160</v>
      </c>
      <c r="O734">
        <v>280</v>
      </c>
      <c r="P734">
        <v>5</v>
      </c>
      <c r="Q734" s="2">
        <v>40546</v>
      </c>
      <c r="R734" s="1" t="s">
        <v>28</v>
      </c>
      <c r="S734" s="1" t="s">
        <v>29</v>
      </c>
      <c r="T734" s="1" t="s">
        <v>25</v>
      </c>
      <c r="U734">
        <v>38</v>
      </c>
      <c r="V734">
        <v>5</v>
      </c>
      <c r="W734">
        <v>13</v>
      </c>
    </row>
    <row r="735" spans="1:23" x14ac:dyDescent="0.25">
      <c r="A735">
        <v>323</v>
      </c>
      <c r="B735" s="1" t="s">
        <v>42</v>
      </c>
      <c r="C735" s="1" t="s">
        <v>37</v>
      </c>
      <c r="D735" s="1" t="s">
        <v>43</v>
      </c>
      <c r="E735">
        <v>313</v>
      </c>
      <c r="F735">
        <v>324</v>
      </c>
      <c r="G735">
        <v>604</v>
      </c>
      <c r="H735">
        <v>243</v>
      </c>
      <c r="I735">
        <v>113</v>
      </c>
      <c r="J735">
        <v>80</v>
      </c>
      <c r="K735">
        <v>1260</v>
      </c>
      <c r="L735">
        <v>210</v>
      </c>
      <c r="M735">
        <v>230</v>
      </c>
      <c r="N735">
        <v>310</v>
      </c>
      <c r="O735">
        <v>540</v>
      </c>
      <c r="P735">
        <v>6</v>
      </c>
      <c r="Q735" s="2">
        <v>40546</v>
      </c>
      <c r="R735" s="1" t="s">
        <v>28</v>
      </c>
      <c r="S735" s="1" t="s">
        <v>30</v>
      </c>
      <c r="T735" s="1" t="s">
        <v>31</v>
      </c>
      <c r="U735">
        <v>64</v>
      </c>
      <c r="V735">
        <v>13</v>
      </c>
      <c r="W735">
        <v>14</v>
      </c>
    </row>
    <row r="736" spans="1:23" x14ac:dyDescent="0.25">
      <c r="A736">
        <v>323</v>
      </c>
      <c r="B736" s="1" t="s">
        <v>42</v>
      </c>
      <c r="C736" s="1" t="s">
        <v>37</v>
      </c>
      <c r="D736" s="1" t="s">
        <v>43</v>
      </c>
      <c r="E736">
        <v>245</v>
      </c>
      <c r="F736">
        <v>253</v>
      </c>
      <c r="G736">
        <v>498</v>
      </c>
      <c r="H736">
        <v>214</v>
      </c>
      <c r="I736">
        <v>88</v>
      </c>
      <c r="J736">
        <v>66</v>
      </c>
      <c r="K736">
        <v>923</v>
      </c>
      <c r="L736">
        <v>170</v>
      </c>
      <c r="M736">
        <v>180</v>
      </c>
      <c r="N736">
        <v>230</v>
      </c>
      <c r="O736">
        <v>410</v>
      </c>
      <c r="P736">
        <v>9</v>
      </c>
      <c r="Q736" s="2">
        <v>40546</v>
      </c>
      <c r="R736" s="1" t="s">
        <v>32</v>
      </c>
      <c r="S736" s="1" t="s">
        <v>33</v>
      </c>
      <c r="T736" s="1" t="s">
        <v>31</v>
      </c>
      <c r="U736">
        <v>88</v>
      </c>
      <c r="V736">
        <v>34</v>
      </c>
      <c r="W736">
        <v>23</v>
      </c>
    </row>
    <row r="737" spans="1:23" x14ac:dyDescent="0.25">
      <c r="A737">
        <v>323</v>
      </c>
      <c r="B737" s="1" t="s">
        <v>42</v>
      </c>
      <c r="C737" s="1" t="s">
        <v>37</v>
      </c>
      <c r="D737" s="1" t="s">
        <v>43</v>
      </c>
      <c r="E737">
        <v>40</v>
      </c>
      <c r="F737">
        <v>52</v>
      </c>
      <c r="G737">
        <v>98</v>
      </c>
      <c r="H737">
        <v>40</v>
      </c>
      <c r="I737">
        <v>25</v>
      </c>
      <c r="J737">
        <v>13</v>
      </c>
      <c r="K737">
        <v>536</v>
      </c>
      <c r="L737">
        <v>30</v>
      </c>
      <c r="M737">
        <v>30</v>
      </c>
      <c r="N737">
        <v>50</v>
      </c>
      <c r="O737">
        <v>80</v>
      </c>
      <c r="P737">
        <v>10</v>
      </c>
      <c r="Q737" s="2">
        <v>40554</v>
      </c>
      <c r="R737" s="1" t="s">
        <v>32</v>
      </c>
      <c r="S737" s="1" t="s">
        <v>34</v>
      </c>
      <c r="T737" s="1" t="s">
        <v>31</v>
      </c>
      <c r="U737">
        <v>18</v>
      </c>
      <c r="V737">
        <v>10</v>
      </c>
      <c r="W737">
        <v>2</v>
      </c>
    </row>
    <row r="738" spans="1:23" x14ac:dyDescent="0.25">
      <c r="A738">
        <v>323</v>
      </c>
      <c r="B738" s="1" t="s">
        <v>42</v>
      </c>
      <c r="C738" s="1" t="s">
        <v>37</v>
      </c>
      <c r="D738" s="1" t="s">
        <v>43</v>
      </c>
      <c r="E738">
        <v>43</v>
      </c>
      <c r="F738">
        <v>56</v>
      </c>
      <c r="G738">
        <v>106</v>
      </c>
      <c r="H738">
        <v>43</v>
      </c>
      <c r="I738">
        <v>27</v>
      </c>
      <c r="J738">
        <v>14</v>
      </c>
      <c r="K738">
        <v>531</v>
      </c>
      <c r="L738">
        <v>30</v>
      </c>
      <c r="M738">
        <v>40</v>
      </c>
      <c r="N738">
        <v>50</v>
      </c>
      <c r="O738">
        <v>90</v>
      </c>
      <c r="P738">
        <v>10</v>
      </c>
      <c r="Q738" s="2">
        <v>40555</v>
      </c>
      <c r="R738" s="1" t="s">
        <v>32</v>
      </c>
      <c r="S738" s="1" t="s">
        <v>34</v>
      </c>
      <c r="T738" s="1" t="s">
        <v>31</v>
      </c>
      <c r="U738">
        <v>16</v>
      </c>
      <c r="V738">
        <v>3</v>
      </c>
      <c r="W738">
        <v>6</v>
      </c>
    </row>
    <row r="739" spans="1:23" x14ac:dyDescent="0.25">
      <c r="A739">
        <v>323</v>
      </c>
      <c r="B739" s="1" t="s">
        <v>42</v>
      </c>
      <c r="C739" s="1" t="s">
        <v>37</v>
      </c>
      <c r="D739" s="1" t="s">
        <v>43</v>
      </c>
      <c r="E739">
        <v>199</v>
      </c>
      <c r="F739">
        <v>179</v>
      </c>
      <c r="G739">
        <v>322</v>
      </c>
      <c r="H739">
        <v>123</v>
      </c>
      <c r="I739">
        <v>45</v>
      </c>
      <c r="J739">
        <v>34</v>
      </c>
      <c r="K739">
        <v>959</v>
      </c>
      <c r="L739">
        <v>110</v>
      </c>
      <c r="M739">
        <v>90</v>
      </c>
      <c r="N739">
        <v>130</v>
      </c>
      <c r="O739">
        <v>220</v>
      </c>
      <c r="P739">
        <v>11</v>
      </c>
      <c r="Q739" s="2">
        <v>40555</v>
      </c>
      <c r="R739" s="1" t="s">
        <v>26</v>
      </c>
      <c r="S739" s="1" t="s">
        <v>35</v>
      </c>
      <c r="T739" s="1" t="s">
        <v>25</v>
      </c>
      <c r="U739">
        <v>102</v>
      </c>
      <c r="V739">
        <v>33</v>
      </c>
      <c r="W739">
        <v>49</v>
      </c>
    </row>
    <row r="740" spans="1:23" x14ac:dyDescent="0.25">
      <c r="A740">
        <v>323</v>
      </c>
      <c r="B740" s="1" t="s">
        <v>42</v>
      </c>
      <c r="C740" s="1" t="s">
        <v>37</v>
      </c>
      <c r="D740" s="1" t="s">
        <v>43</v>
      </c>
      <c r="E740">
        <v>218</v>
      </c>
      <c r="F740">
        <v>228</v>
      </c>
      <c r="G740">
        <v>510</v>
      </c>
      <c r="H740">
        <v>228</v>
      </c>
      <c r="I740">
        <v>92</v>
      </c>
      <c r="J740">
        <v>63</v>
      </c>
      <c r="K740">
        <v>1459</v>
      </c>
      <c r="L740">
        <v>150</v>
      </c>
      <c r="M740">
        <v>210</v>
      </c>
      <c r="N740">
        <v>220</v>
      </c>
      <c r="O740">
        <v>430</v>
      </c>
      <c r="P740">
        <v>4</v>
      </c>
      <c r="Q740" s="2">
        <v>40544</v>
      </c>
      <c r="R740" s="1" t="s">
        <v>28</v>
      </c>
      <c r="S740" s="1" t="s">
        <v>41</v>
      </c>
      <c r="T740" s="1" t="s">
        <v>25</v>
      </c>
      <c r="U740">
        <v>80</v>
      </c>
      <c r="V740">
        <v>18</v>
      </c>
      <c r="W740">
        <v>8</v>
      </c>
    </row>
    <row r="741" spans="1:23" x14ac:dyDescent="0.25">
      <c r="A741">
        <v>325</v>
      </c>
      <c r="B741" s="1" t="s">
        <v>45</v>
      </c>
      <c r="C741" s="1" t="s">
        <v>46</v>
      </c>
      <c r="D741" s="1" t="s">
        <v>43</v>
      </c>
      <c r="E741">
        <v>68</v>
      </c>
      <c r="F741">
        <v>107</v>
      </c>
      <c r="G741">
        <v>190</v>
      </c>
      <c r="H741">
        <v>83</v>
      </c>
      <c r="I741">
        <v>39</v>
      </c>
      <c r="J741">
        <v>27</v>
      </c>
      <c r="K741">
        <v>623</v>
      </c>
      <c r="L741">
        <v>100</v>
      </c>
      <c r="M741">
        <v>100</v>
      </c>
      <c r="N741">
        <v>130</v>
      </c>
      <c r="O741">
        <v>230</v>
      </c>
      <c r="P741">
        <v>3</v>
      </c>
      <c r="Q741" s="2">
        <v>40179</v>
      </c>
      <c r="R741" s="1" t="s">
        <v>23</v>
      </c>
      <c r="S741" s="1" t="s">
        <v>38</v>
      </c>
      <c r="T741" s="1" t="s">
        <v>31</v>
      </c>
      <c r="U741">
        <v>-40</v>
      </c>
      <c r="V741">
        <v>-17</v>
      </c>
      <c r="W741">
        <v>-23</v>
      </c>
    </row>
    <row r="742" spans="1:23" x14ac:dyDescent="0.25">
      <c r="A742">
        <v>325</v>
      </c>
      <c r="B742" s="1" t="s">
        <v>45</v>
      </c>
      <c r="C742" s="1" t="s">
        <v>46</v>
      </c>
      <c r="D742" s="1" t="s">
        <v>43</v>
      </c>
      <c r="E742">
        <v>71</v>
      </c>
      <c r="F742">
        <v>112</v>
      </c>
      <c r="G742">
        <v>199</v>
      </c>
      <c r="H742">
        <v>87</v>
      </c>
      <c r="I742">
        <v>41</v>
      </c>
      <c r="J742">
        <v>28</v>
      </c>
      <c r="K742">
        <v>564</v>
      </c>
      <c r="L742">
        <v>110</v>
      </c>
      <c r="M742">
        <v>100</v>
      </c>
      <c r="N742">
        <v>140</v>
      </c>
      <c r="O742">
        <v>240</v>
      </c>
      <c r="P742">
        <v>3</v>
      </c>
      <c r="Q742" s="2">
        <v>40185</v>
      </c>
      <c r="R742" s="1" t="s">
        <v>23</v>
      </c>
      <c r="S742" s="1" t="s">
        <v>38</v>
      </c>
      <c r="T742" s="1" t="s">
        <v>31</v>
      </c>
      <c r="U742">
        <v>-41</v>
      </c>
      <c r="V742">
        <v>-13</v>
      </c>
      <c r="W742">
        <v>-28</v>
      </c>
    </row>
    <row r="743" spans="1:23" x14ac:dyDescent="0.25">
      <c r="A743">
        <v>325</v>
      </c>
      <c r="B743" s="1" t="s">
        <v>45</v>
      </c>
      <c r="C743" s="1" t="s">
        <v>46</v>
      </c>
      <c r="D743" s="1" t="s">
        <v>43</v>
      </c>
      <c r="E743">
        <v>42</v>
      </c>
      <c r="F743">
        <v>74</v>
      </c>
      <c r="G743">
        <v>132</v>
      </c>
      <c r="H743">
        <v>58</v>
      </c>
      <c r="I743">
        <v>32</v>
      </c>
      <c r="J743">
        <v>19</v>
      </c>
      <c r="K743">
        <v>548</v>
      </c>
      <c r="L743">
        <v>70</v>
      </c>
      <c r="M743">
        <v>70</v>
      </c>
      <c r="N743">
        <v>90</v>
      </c>
      <c r="O743">
        <v>160</v>
      </c>
      <c r="P743">
        <v>3</v>
      </c>
      <c r="Q743" s="2">
        <v>40187</v>
      </c>
      <c r="R743" s="1" t="s">
        <v>23</v>
      </c>
      <c r="S743" s="1" t="s">
        <v>38</v>
      </c>
      <c r="T743" s="1" t="s">
        <v>31</v>
      </c>
      <c r="U743">
        <v>-28</v>
      </c>
      <c r="V743">
        <v>-12</v>
      </c>
      <c r="W743">
        <v>-16</v>
      </c>
    </row>
    <row r="744" spans="1:23" x14ac:dyDescent="0.25">
      <c r="A744">
        <v>325</v>
      </c>
      <c r="B744" s="1" t="s">
        <v>45</v>
      </c>
      <c r="C744" s="1" t="s">
        <v>46</v>
      </c>
      <c r="D744" s="1" t="s">
        <v>43</v>
      </c>
      <c r="E744">
        <v>95</v>
      </c>
      <c r="F744">
        <v>130</v>
      </c>
      <c r="G744">
        <v>219</v>
      </c>
      <c r="H744">
        <v>89</v>
      </c>
      <c r="I744">
        <v>35</v>
      </c>
      <c r="J744">
        <v>24</v>
      </c>
      <c r="K744">
        <v>777</v>
      </c>
      <c r="L744">
        <v>90</v>
      </c>
      <c r="M744">
        <v>70</v>
      </c>
      <c r="N744">
        <v>110</v>
      </c>
      <c r="O744">
        <v>180</v>
      </c>
      <c r="P744">
        <v>5</v>
      </c>
      <c r="Q744" s="2">
        <v>40179</v>
      </c>
      <c r="R744" s="1" t="s">
        <v>28</v>
      </c>
      <c r="S744" s="1" t="s">
        <v>29</v>
      </c>
      <c r="T744" s="1" t="s">
        <v>25</v>
      </c>
      <c r="U744">
        <v>39</v>
      </c>
      <c r="V744">
        <v>19</v>
      </c>
      <c r="W744">
        <v>20</v>
      </c>
    </row>
    <row r="745" spans="1:23" x14ac:dyDescent="0.25">
      <c r="A745">
        <v>325</v>
      </c>
      <c r="B745" s="1" t="s">
        <v>45</v>
      </c>
      <c r="C745" s="1" t="s">
        <v>46</v>
      </c>
      <c r="D745" s="1" t="s">
        <v>43</v>
      </c>
      <c r="E745">
        <v>96</v>
      </c>
      <c r="F745">
        <v>132</v>
      </c>
      <c r="G745">
        <v>223</v>
      </c>
      <c r="H745">
        <v>91</v>
      </c>
      <c r="I745">
        <v>36</v>
      </c>
      <c r="J745">
        <v>25</v>
      </c>
      <c r="K745">
        <v>777</v>
      </c>
      <c r="L745">
        <v>100</v>
      </c>
      <c r="M745">
        <v>70</v>
      </c>
      <c r="N745">
        <v>120</v>
      </c>
      <c r="O745">
        <v>190</v>
      </c>
      <c r="P745">
        <v>5</v>
      </c>
      <c r="Q745" s="2">
        <v>40182</v>
      </c>
      <c r="R745" s="1" t="s">
        <v>28</v>
      </c>
      <c r="S745" s="1" t="s">
        <v>29</v>
      </c>
      <c r="T745" s="1" t="s">
        <v>25</v>
      </c>
      <c r="U745">
        <v>33</v>
      </c>
      <c r="V745">
        <v>21</v>
      </c>
      <c r="W745">
        <v>12</v>
      </c>
    </row>
    <row r="746" spans="1:23" x14ac:dyDescent="0.25">
      <c r="A746">
        <v>325</v>
      </c>
      <c r="B746" s="1" t="s">
        <v>45</v>
      </c>
      <c r="C746" s="1" t="s">
        <v>46</v>
      </c>
      <c r="D746" s="1" t="s">
        <v>43</v>
      </c>
      <c r="E746">
        <v>126</v>
      </c>
      <c r="F746">
        <v>118</v>
      </c>
      <c r="G746">
        <v>212</v>
      </c>
      <c r="H746">
        <v>81</v>
      </c>
      <c r="I746">
        <v>33</v>
      </c>
      <c r="J746">
        <v>22</v>
      </c>
      <c r="K746">
        <v>588</v>
      </c>
      <c r="L746">
        <v>90</v>
      </c>
      <c r="M746">
        <v>60</v>
      </c>
      <c r="N746">
        <v>110</v>
      </c>
      <c r="O746">
        <v>170</v>
      </c>
      <c r="P746">
        <v>6</v>
      </c>
      <c r="Q746" s="2">
        <v>40552</v>
      </c>
      <c r="R746" s="1" t="s">
        <v>28</v>
      </c>
      <c r="S746" s="1" t="s">
        <v>30</v>
      </c>
      <c r="T746" s="1" t="s">
        <v>31</v>
      </c>
      <c r="U746">
        <v>42</v>
      </c>
      <c r="V746">
        <v>21</v>
      </c>
      <c r="W746">
        <v>8</v>
      </c>
    </row>
    <row r="747" spans="1:23" x14ac:dyDescent="0.25">
      <c r="A747">
        <v>325</v>
      </c>
      <c r="B747" s="1" t="s">
        <v>45</v>
      </c>
      <c r="C747" s="1" t="s">
        <v>46</v>
      </c>
      <c r="D747" s="1" t="s">
        <v>43</v>
      </c>
      <c r="E747">
        <v>39</v>
      </c>
      <c r="F747">
        <v>71</v>
      </c>
      <c r="G747">
        <v>131</v>
      </c>
      <c r="H747">
        <v>52</v>
      </c>
      <c r="I747">
        <v>45</v>
      </c>
      <c r="J747">
        <v>17</v>
      </c>
      <c r="K747">
        <v>405</v>
      </c>
      <c r="L747">
        <v>70</v>
      </c>
      <c r="M747">
        <v>30</v>
      </c>
      <c r="N747">
        <v>80</v>
      </c>
      <c r="O747">
        <v>110</v>
      </c>
      <c r="P747">
        <v>8</v>
      </c>
      <c r="Q747" s="2">
        <v>40553</v>
      </c>
      <c r="R747" s="1" t="s">
        <v>32</v>
      </c>
      <c r="S747" s="1" t="s">
        <v>39</v>
      </c>
      <c r="T747" s="1" t="s">
        <v>31</v>
      </c>
      <c r="U747">
        <v>21</v>
      </c>
      <c r="V747">
        <v>22</v>
      </c>
      <c r="W747">
        <v>-9</v>
      </c>
    </row>
    <row r="748" spans="1:23" x14ac:dyDescent="0.25">
      <c r="A748">
        <v>325</v>
      </c>
      <c r="B748" s="1" t="s">
        <v>45</v>
      </c>
      <c r="C748" s="1" t="s">
        <v>46</v>
      </c>
      <c r="D748" s="1" t="s">
        <v>43</v>
      </c>
      <c r="E748">
        <v>42</v>
      </c>
      <c r="F748">
        <v>73</v>
      </c>
      <c r="G748">
        <v>135</v>
      </c>
      <c r="H748">
        <v>54</v>
      </c>
      <c r="I748">
        <v>45</v>
      </c>
      <c r="J748">
        <v>17</v>
      </c>
      <c r="K748">
        <v>424</v>
      </c>
      <c r="L748">
        <v>30</v>
      </c>
      <c r="M748">
        <v>50</v>
      </c>
      <c r="N748">
        <v>60</v>
      </c>
      <c r="O748">
        <v>110</v>
      </c>
      <c r="P748">
        <v>8</v>
      </c>
      <c r="Q748" s="2">
        <v>40555</v>
      </c>
      <c r="R748" s="1" t="s">
        <v>32</v>
      </c>
      <c r="S748" s="1" t="s">
        <v>39</v>
      </c>
      <c r="T748" s="1" t="s">
        <v>31</v>
      </c>
      <c r="U748">
        <v>25</v>
      </c>
      <c r="V748">
        <v>4</v>
      </c>
      <c r="W748">
        <v>13</v>
      </c>
    </row>
    <row r="749" spans="1:23" x14ac:dyDescent="0.25">
      <c r="A749">
        <v>325</v>
      </c>
      <c r="B749" s="1" t="s">
        <v>45</v>
      </c>
      <c r="C749" s="1" t="s">
        <v>46</v>
      </c>
      <c r="D749" s="1" t="s">
        <v>43</v>
      </c>
      <c r="E749">
        <v>27</v>
      </c>
      <c r="F749">
        <v>64</v>
      </c>
      <c r="G749">
        <v>107</v>
      </c>
      <c r="H749">
        <v>43</v>
      </c>
      <c r="I749">
        <v>37</v>
      </c>
      <c r="J749">
        <v>13</v>
      </c>
      <c r="K749">
        <v>363</v>
      </c>
      <c r="L749">
        <v>30</v>
      </c>
      <c r="M749">
        <v>40</v>
      </c>
      <c r="N749">
        <v>60</v>
      </c>
      <c r="O749">
        <v>100</v>
      </c>
      <c r="P749">
        <v>9</v>
      </c>
      <c r="Q749" s="2">
        <v>40182</v>
      </c>
      <c r="R749" s="1" t="s">
        <v>32</v>
      </c>
      <c r="S749" s="1" t="s">
        <v>33</v>
      </c>
      <c r="T749" s="1" t="s">
        <v>31</v>
      </c>
      <c r="U749">
        <v>7</v>
      </c>
      <c r="V749">
        <v>3</v>
      </c>
      <c r="W749">
        <v>4</v>
      </c>
    </row>
    <row r="750" spans="1:23" x14ac:dyDescent="0.25">
      <c r="A750">
        <v>325</v>
      </c>
      <c r="B750" s="1" t="s">
        <v>45</v>
      </c>
      <c r="C750" s="1" t="s">
        <v>46</v>
      </c>
      <c r="D750" s="1" t="s">
        <v>43</v>
      </c>
      <c r="E750">
        <v>56</v>
      </c>
      <c r="F750">
        <v>76</v>
      </c>
      <c r="G750">
        <v>136</v>
      </c>
      <c r="H750">
        <v>52</v>
      </c>
      <c r="I750">
        <v>38</v>
      </c>
      <c r="J750">
        <v>16</v>
      </c>
      <c r="K750">
        <v>357</v>
      </c>
      <c r="L750">
        <v>50</v>
      </c>
      <c r="M750">
        <v>40</v>
      </c>
      <c r="N750">
        <v>80</v>
      </c>
      <c r="O750">
        <v>120</v>
      </c>
      <c r="P750">
        <v>9</v>
      </c>
      <c r="Q750" s="2">
        <v>40545</v>
      </c>
      <c r="R750" s="1" t="s">
        <v>32</v>
      </c>
      <c r="S750" s="1" t="s">
        <v>33</v>
      </c>
      <c r="T750" s="1" t="s">
        <v>31</v>
      </c>
      <c r="U750">
        <v>16</v>
      </c>
      <c r="V750">
        <v>12</v>
      </c>
      <c r="W750">
        <v>-4</v>
      </c>
    </row>
    <row r="751" spans="1:23" x14ac:dyDescent="0.25">
      <c r="A751">
        <v>325</v>
      </c>
      <c r="B751" s="1" t="s">
        <v>45</v>
      </c>
      <c r="C751" s="1" t="s">
        <v>46</v>
      </c>
      <c r="D751" s="1" t="s">
        <v>43</v>
      </c>
      <c r="E751">
        <v>54</v>
      </c>
      <c r="F751">
        <v>108</v>
      </c>
      <c r="G751">
        <v>180</v>
      </c>
      <c r="H751">
        <v>72</v>
      </c>
      <c r="I751">
        <v>54</v>
      </c>
      <c r="J751">
        <v>23</v>
      </c>
      <c r="K751">
        <v>189</v>
      </c>
      <c r="L751">
        <v>50</v>
      </c>
      <c r="M751">
        <v>60</v>
      </c>
      <c r="N751">
        <v>90</v>
      </c>
      <c r="O751">
        <v>150</v>
      </c>
      <c r="P751">
        <v>4</v>
      </c>
      <c r="Q751" s="2">
        <v>40181</v>
      </c>
      <c r="R751" s="1" t="s">
        <v>28</v>
      </c>
      <c r="S751" s="1" t="s">
        <v>41</v>
      </c>
      <c r="T751" s="1" t="s">
        <v>25</v>
      </c>
      <c r="U751">
        <v>30</v>
      </c>
      <c r="V751">
        <v>12</v>
      </c>
      <c r="W751">
        <v>18</v>
      </c>
    </row>
    <row r="752" spans="1:23" x14ac:dyDescent="0.25">
      <c r="A752">
        <v>330</v>
      </c>
      <c r="B752" s="1" t="s">
        <v>49</v>
      </c>
      <c r="C752" s="1" t="s">
        <v>50</v>
      </c>
      <c r="D752" s="1" t="s">
        <v>43</v>
      </c>
      <c r="E752">
        <v>27</v>
      </c>
      <c r="F752">
        <v>71</v>
      </c>
      <c r="G752">
        <v>123</v>
      </c>
      <c r="H752">
        <v>52</v>
      </c>
      <c r="I752">
        <v>44</v>
      </c>
      <c r="J752">
        <v>17</v>
      </c>
      <c r="K752">
        <v>361</v>
      </c>
      <c r="L752">
        <v>40</v>
      </c>
      <c r="M752">
        <v>50</v>
      </c>
      <c r="N752">
        <v>70</v>
      </c>
      <c r="O752">
        <v>120</v>
      </c>
      <c r="P752">
        <v>1</v>
      </c>
      <c r="Q752" s="2">
        <v>40183</v>
      </c>
      <c r="R752" s="1" t="s">
        <v>23</v>
      </c>
      <c r="S752" s="1" t="s">
        <v>44</v>
      </c>
      <c r="T752" s="1" t="s">
        <v>25</v>
      </c>
      <c r="U752">
        <v>3</v>
      </c>
      <c r="V752">
        <v>2</v>
      </c>
      <c r="W752">
        <v>1</v>
      </c>
    </row>
    <row r="753" spans="1:23" x14ac:dyDescent="0.25">
      <c r="A753">
        <v>330</v>
      </c>
      <c r="B753" s="1" t="s">
        <v>49</v>
      </c>
      <c r="C753" s="1" t="s">
        <v>50</v>
      </c>
      <c r="D753" s="1" t="s">
        <v>43</v>
      </c>
      <c r="E753">
        <v>33</v>
      </c>
      <c r="F753">
        <v>79</v>
      </c>
      <c r="G753">
        <v>138</v>
      </c>
      <c r="H753">
        <v>59</v>
      </c>
      <c r="I753">
        <v>46</v>
      </c>
      <c r="J753">
        <v>19</v>
      </c>
      <c r="K753">
        <v>411</v>
      </c>
      <c r="L753">
        <v>50</v>
      </c>
      <c r="M753">
        <v>50</v>
      </c>
      <c r="N753">
        <v>80</v>
      </c>
      <c r="O753">
        <v>130</v>
      </c>
      <c r="P753">
        <v>1</v>
      </c>
      <c r="Q753" s="2">
        <v>40189</v>
      </c>
      <c r="R753" s="1" t="s">
        <v>23</v>
      </c>
      <c r="S753" s="1" t="s">
        <v>44</v>
      </c>
      <c r="T753" s="1" t="s">
        <v>25</v>
      </c>
      <c r="U753">
        <v>8</v>
      </c>
      <c r="V753">
        <v>9</v>
      </c>
      <c r="W753">
        <v>-1</v>
      </c>
    </row>
    <row r="754" spans="1:23" x14ac:dyDescent="0.25">
      <c r="A754">
        <v>330</v>
      </c>
      <c r="B754" s="1" t="s">
        <v>49</v>
      </c>
      <c r="C754" s="1" t="s">
        <v>50</v>
      </c>
      <c r="D754" s="1" t="s">
        <v>43</v>
      </c>
      <c r="E754">
        <v>53</v>
      </c>
      <c r="F754">
        <v>80</v>
      </c>
      <c r="G754">
        <v>157</v>
      </c>
      <c r="H754">
        <v>60</v>
      </c>
      <c r="I754">
        <v>48</v>
      </c>
      <c r="J754">
        <v>19</v>
      </c>
      <c r="K754">
        <v>336</v>
      </c>
      <c r="L754">
        <v>50</v>
      </c>
      <c r="M754">
        <v>60</v>
      </c>
      <c r="N754">
        <v>80</v>
      </c>
      <c r="O754">
        <v>140</v>
      </c>
      <c r="P754">
        <v>1</v>
      </c>
      <c r="Q754" s="2">
        <v>40544</v>
      </c>
      <c r="R754" s="1" t="s">
        <v>23</v>
      </c>
      <c r="S754" s="1" t="s">
        <v>44</v>
      </c>
      <c r="T754" s="1" t="s">
        <v>25</v>
      </c>
      <c r="U754">
        <v>17</v>
      </c>
      <c r="V754">
        <v>0</v>
      </c>
      <c r="W754">
        <v>0</v>
      </c>
    </row>
    <row r="755" spans="1:23" x14ac:dyDescent="0.25">
      <c r="A755">
        <v>330</v>
      </c>
      <c r="B755" s="1" t="s">
        <v>49</v>
      </c>
      <c r="C755" s="1" t="s">
        <v>50</v>
      </c>
      <c r="D755" s="1" t="s">
        <v>43</v>
      </c>
      <c r="E755">
        <v>49</v>
      </c>
      <c r="F755">
        <v>80</v>
      </c>
      <c r="G755">
        <v>149</v>
      </c>
      <c r="H755">
        <v>60</v>
      </c>
      <c r="I755">
        <v>47</v>
      </c>
      <c r="J755">
        <v>19</v>
      </c>
      <c r="K755">
        <v>329</v>
      </c>
      <c r="L755">
        <v>50</v>
      </c>
      <c r="M755">
        <v>60</v>
      </c>
      <c r="N755">
        <v>80</v>
      </c>
      <c r="O755">
        <v>140</v>
      </c>
      <c r="P755">
        <v>1</v>
      </c>
      <c r="Q755" s="2">
        <v>40545</v>
      </c>
      <c r="R755" s="1" t="s">
        <v>23</v>
      </c>
      <c r="S755" s="1" t="s">
        <v>44</v>
      </c>
      <c r="T755" s="1" t="s">
        <v>25</v>
      </c>
      <c r="U755">
        <v>9</v>
      </c>
      <c r="V755">
        <v>0</v>
      </c>
      <c r="W755">
        <v>0</v>
      </c>
    </row>
    <row r="756" spans="1:23" x14ac:dyDescent="0.25">
      <c r="A756">
        <v>330</v>
      </c>
      <c r="B756" s="1" t="s">
        <v>49</v>
      </c>
      <c r="C756" s="1" t="s">
        <v>50</v>
      </c>
      <c r="D756" s="1" t="s">
        <v>43</v>
      </c>
      <c r="E756">
        <v>56</v>
      </c>
      <c r="F756">
        <v>76</v>
      </c>
      <c r="G756">
        <v>136</v>
      </c>
      <c r="H756">
        <v>52</v>
      </c>
      <c r="I756">
        <v>38</v>
      </c>
      <c r="J756">
        <v>16</v>
      </c>
      <c r="K756">
        <v>357</v>
      </c>
      <c r="L756">
        <v>50</v>
      </c>
      <c r="M756">
        <v>50</v>
      </c>
      <c r="N756">
        <v>80</v>
      </c>
      <c r="O756">
        <v>130</v>
      </c>
      <c r="P756">
        <v>2</v>
      </c>
      <c r="Q756" s="2">
        <v>40545</v>
      </c>
      <c r="R756" s="1" t="s">
        <v>23</v>
      </c>
      <c r="S756" s="1" t="s">
        <v>24</v>
      </c>
      <c r="T756" s="1" t="s">
        <v>25</v>
      </c>
      <c r="U756">
        <v>6</v>
      </c>
      <c r="V756">
        <v>2</v>
      </c>
      <c r="W756">
        <v>-4</v>
      </c>
    </row>
    <row r="757" spans="1:23" x14ac:dyDescent="0.25">
      <c r="A757">
        <v>330</v>
      </c>
      <c r="B757" s="1" t="s">
        <v>49</v>
      </c>
      <c r="C757" s="1" t="s">
        <v>50</v>
      </c>
      <c r="D757" s="1" t="s">
        <v>43</v>
      </c>
      <c r="E757">
        <v>52</v>
      </c>
      <c r="F757">
        <v>72</v>
      </c>
      <c r="G757">
        <v>129</v>
      </c>
      <c r="H757">
        <v>49</v>
      </c>
      <c r="I757">
        <v>37</v>
      </c>
      <c r="J757">
        <v>15</v>
      </c>
      <c r="K757">
        <v>351</v>
      </c>
      <c r="L757">
        <v>40</v>
      </c>
      <c r="M757">
        <v>50</v>
      </c>
      <c r="N757">
        <v>70</v>
      </c>
      <c r="O757">
        <v>120</v>
      </c>
      <c r="P757">
        <v>2</v>
      </c>
      <c r="Q757" s="2">
        <v>40546</v>
      </c>
      <c r="R757" s="1" t="s">
        <v>23</v>
      </c>
      <c r="S757" s="1" t="s">
        <v>24</v>
      </c>
      <c r="T757" s="1" t="s">
        <v>25</v>
      </c>
      <c r="U757">
        <v>9</v>
      </c>
      <c r="V757">
        <v>-1</v>
      </c>
      <c r="W757">
        <v>2</v>
      </c>
    </row>
    <row r="758" spans="1:23" x14ac:dyDescent="0.25">
      <c r="A758">
        <v>330</v>
      </c>
      <c r="B758" s="1" t="s">
        <v>49</v>
      </c>
      <c r="C758" s="1" t="s">
        <v>50</v>
      </c>
      <c r="D758" s="1" t="s">
        <v>43</v>
      </c>
      <c r="E758">
        <v>40</v>
      </c>
      <c r="F758">
        <v>64</v>
      </c>
      <c r="G758">
        <v>114</v>
      </c>
      <c r="H758">
        <v>43</v>
      </c>
      <c r="I758">
        <v>37</v>
      </c>
      <c r="J758">
        <v>13</v>
      </c>
      <c r="K758">
        <v>363</v>
      </c>
      <c r="L758">
        <v>40</v>
      </c>
      <c r="M758">
        <v>40</v>
      </c>
      <c r="N758">
        <v>70</v>
      </c>
      <c r="O758">
        <v>110</v>
      </c>
      <c r="P758">
        <v>2</v>
      </c>
      <c r="Q758" s="2">
        <v>40547</v>
      </c>
      <c r="R758" s="1" t="s">
        <v>23</v>
      </c>
      <c r="S758" s="1" t="s">
        <v>24</v>
      </c>
      <c r="T758" s="1" t="s">
        <v>25</v>
      </c>
      <c r="U758">
        <v>4</v>
      </c>
      <c r="V758">
        <v>3</v>
      </c>
      <c r="W758">
        <v>-6</v>
      </c>
    </row>
    <row r="759" spans="1:23" x14ac:dyDescent="0.25">
      <c r="A759">
        <v>330</v>
      </c>
      <c r="B759" s="1" t="s">
        <v>49</v>
      </c>
      <c r="C759" s="1" t="s">
        <v>50</v>
      </c>
      <c r="D759" s="1" t="s">
        <v>43</v>
      </c>
      <c r="E759">
        <v>26</v>
      </c>
      <c r="F759">
        <v>51</v>
      </c>
      <c r="G759">
        <v>84</v>
      </c>
      <c r="H759">
        <v>34</v>
      </c>
      <c r="I759">
        <v>30</v>
      </c>
      <c r="J759">
        <v>10</v>
      </c>
      <c r="K759">
        <v>428</v>
      </c>
      <c r="L759">
        <v>30</v>
      </c>
      <c r="M759">
        <v>30</v>
      </c>
      <c r="N759">
        <v>50</v>
      </c>
      <c r="O759">
        <v>80</v>
      </c>
      <c r="P759">
        <v>2</v>
      </c>
      <c r="Q759" s="2">
        <v>40551</v>
      </c>
      <c r="R759" s="1" t="s">
        <v>23</v>
      </c>
      <c r="S759" s="1" t="s">
        <v>24</v>
      </c>
      <c r="T759" s="1" t="s">
        <v>25</v>
      </c>
      <c r="U759">
        <v>4</v>
      </c>
      <c r="V759">
        <v>4</v>
      </c>
      <c r="W759">
        <v>1</v>
      </c>
    </row>
    <row r="760" spans="1:23" x14ac:dyDescent="0.25">
      <c r="A760">
        <v>330</v>
      </c>
      <c r="B760" s="1" t="s">
        <v>49</v>
      </c>
      <c r="C760" s="1" t="s">
        <v>50</v>
      </c>
      <c r="D760" s="1" t="s">
        <v>43</v>
      </c>
      <c r="E760">
        <v>36</v>
      </c>
      <c r="F760">
        <v>60</v>
      </c>
      <c r="G760">
        <v>108</v>
      </c>
      <c r="H760">
        <v>41</v>
      </c>
      <c r="I760">
        <v>36</v>
      </c>
      <c r="J760">
        <v>13</v>
      </c>
      <c r="K760">
        <v>435</v>
      </c>
      <c r="L760">
        <v>20</v>
      </c>
      <c r="M760">
        <v>40</v>
      </c>
      <c r="N760">
        <v>50</v>
      </c>
      <c r="O760">
        <v>90</v>
      </c>
      <c r="P760">
        <v>2</v>
      </c>
      <c r="Q760" s="2">
        <v>40555</v>
      </c>
      <c r="R760" s="1" t="s">
        <v>23</v>
      </c>
      <c r="S760" s="1" t="s">
        <v>24</v>
      </c>
      <c r="T760" s="1" t="s">
        <v>25</v>
      </c>
      <c r="U760">
        <v>18</v>
      </c>
      <c r="V760">
        <v>1</v>
      </c>
      <c r="W760">
        <v>10</v>
      </c>
    </row>
    <row r="761" spans="1:23" x14ac:dyDescent="0.25">
      <c r="A761">
        <v>330</v>
      </c>
      <c r="B761" s="1" t="s">
        <v>49</v>
      </c>
      <c r="C761" s="1" t="s">
        <v>50</v>
      </c>
      <c r="D761" s="1" t="s">
        <v>43</v>
      </c>
      <c r="E761">
        <v>-9</v>
      </c>
      <c r="F761">
        <v>56</v>
      </c>
      <c r="G761">
        <v>95</v>
      </c>
      <c r="H761">
        <v>39</v>
      </c>
      <c r="I761">
        <v>65</v>
      </c>
      <c r="J761">
        <v>36</v>
      </c>
      <c r="K761">
        <v>517</v>
      </c>
      <c r="L761">
        <v>0</v>
      </c>
      <c r="M761">
        <v>40</v>
      </c>
      <c r="N761">
        <v>50</v>
      </c>
      <c r="O761">
        <v>90</v>
      </c>
      <c r="P761">
        <v>3</v>
      </c>
      <c r="Q761" s="2">
        <v>40185</v>
      </c>
      <c r="R761" s="1" t="s">
        <v>23</v>
      </c>
      <c r="S761" s="1" t="s">
        <v>38</v>
      </c>
      <c r="T761" s="1" t="s">
        <v>31</v>
      </c>
      <c r="U761">
        <v>5</v>
      </c>
      <c r="V761">
        <v>-1</v>
      </c>
      <c r="W761">
        <v>6</v>
      </c>
    </row>
    <row r="762" spans="1:23" x14ac:dyDescent="0.25">
      <c r="A762">
        <v>330</v>
      </c>
      <c r="B762" s="1" t="s">
        <v>49</v>
      </c>
      <c r="C762" s="1" t="s">
        <v>50</v>
      </c>
      <c r="D762" s="1" t="s">
        <v>43</v>
      </c>
      <c r="E762">
        <v>22</v>
      </c>
      <c r="F762">
        <v>71</v>
      </c>
      <c r="G762">
        <v>137</v>
      </c>
      <c r="H762">
        <v>58</v>
      </c>
      <c r="I762">
        <v>56</v>
      </c>
      <c r="J762">
        <v>22</v>
      </c>
      <c r="K762">
        <v>325</v>
      </c>
      <c r="L762">
        <v>40</v>
      </c>
      <c r="M762">
        <v>60</v>
      </c>
      <c r="N762">
        <v>90</v>
      </c>
      <c r="O762">
        <v>150</v>
      </c>
      <c r="P762">
        <v>6</v>
      </c>
      <c r="Q762" s="2">
        <v>40546</v>
      </c>
      <c r="R762" s="1" t="s">
        <v>28</v>
      </c>
      <c r="S762" s="1" t="s">
        <v>30</v>
      </c>
      <c r="T762" s="1" t="s">
        <v>31</v>
      </c>
      <c r="U762">
        <v>-13</v>
      </c>
      <c r="V762">
        <v>-2</v>
      </c>
      <c r="W762">
        <v>-19</v>
      </c>
    </row>
    <row r="763" spans="1:23" x14ac:dyDescent="0.25">
      <c r="A763">
        <v>330</v>
      </c>
      <c r="B763" s="1" t="s">
        <v>49</v>
      </c>
      <c r="C763" s="1" t="s">
        <v>50</v>
      </c>
      <c r="D763" s="1" t="s">
        <v>43</v>
      </c>
      <c r="E763">
        <v>17</v>
      </c>
      <c r="F763">
        <v>34</v>
      </c>
      <c r="G763">
        <v>56</v>
      </c>
      <c r="H763">
        <v>22</v>
      </c>
      <c r="I763">
        <v>17</v>
      </c>
      <c r="J763">
        <v>6</v>
      </c>
      <c r="K763">
        <v>452</v>
      </c>
      <c r="L763">
        <v>30</v>
      </c>
      <c r="M763">
        <v>10</v>
      </c>
      <c r="N763">
        <v>30</v>
      </c>
      <c r="O763">
        <v>40</v>
      </c>
      <c r="P763">
        <v>8</v>
      </c>
      <c r="Q763" s="2">
        <v>40180</v>
      </c>
      <c r="R763" s="1" t="s">
        <v>32</v>
      </c>
      <c r="S763" s="1" t="s">
        <v>39</v>
      </c>
      <c r="T763" s="1" t="s">
        <v>31</v>
      </c>
      <c r="U763">
        <v>16</v>
      </c>
      <c r="V763">
        <v>12</v>
      </c>
      <c r="W763">
        <v>4</v>
      </c>
    </row>
    <row r="764" spans="1:23" x14ac:dyDescent="0.25">
      <c r="A764">
        <v>330</v>
      </c>
      <c r="B764" s="1" t="s">
        <v>49</v>
      </c>
      <c r="C764" s="1" t="s">
        <v>50</v>
      </c>
      <c r="D764" s="1" t="s">
        <v>43</v>
      </c>
      <c r="E764">
        <v>16</v>
      </c>
      <c r="F764">
        <v>33</v>
      </c>
      <c r="G764">
        <v>55</v>
      </c>
      <c r="H764">
        <v>22</v>
      </c>
      <c r="I764">
        <v>17</v>
      </c>
      <c r="J764">
        <v>6</v>
      </c>
      <c r="K764">
        <v>865</v>
      </c>
      <c r="L764">
        <v>30</v>
      </c>
      <c r="M764">
        <v>10</v>
      </c>
      <c r="N764">
        <v>30</v>
      </c>
      <c r="O764">
        <v>40</v>
      </c>
      <c r="P764">
        <v>9</v>
      </c>
      <c r="Q764" s="2">
        <v>40186</v>
      </c>
      <c r="R764" s="1" t="s">
        <v>32</v>
      </c>
      <c r="S764" s="1" t="s">
        <v>33</v>
      </c>
      <c r="T764" s="1" t="s">
        <v>31</v>
      </c>
      <c r="U764">
        <v>15</v>
      </c>
      <c r="V764">
        <v>12</v>
      </c>
      <c r="W764">
        <v>3</v>
      </c>
    </row>
    <row r="765" spans="1:23" x14ac:dyDescent="0.25">
      <c r="A765">
        <v>330</v>
      </c>
      <c r="B765" s="1" t="s">
        <v>49</v>
      </c>
      <c r="C765" s="1" t="s">
        <v>50</v>
      </c>
      <c r="D765" s="1" t="s">
        <v>43</v>
      </c>
      <c r="E765">
        <v>29</v>
      </c>
      <c r="F765">
        <v>49</v>
      </c>
      <c r="G765">
        <v>82</v>
      </c>
      <c r="H765">
        <v>33</v>
      </c>
      <c r="I765">
        <v>20</v>
      </c>
      <c r="J765">
        <v>9</v>
      </c>
      <c r="K765">
        <v>870</v>
      </c>
      <c r="L765">
        <v>30</v>
      </c>
      <c r="M765">
        <v>30</v>
      </c>
      <c r="N765">
        <v>40</v>
      </c>
      <c r="O765">
        <v>70</v>
      </c>
      <c r="P765">
        <v>9</v>
      </c>
      <c r="Q765" s="2">
        <v>40190</v>
      </c>
      <c r="R765" s="1" t="s">
        <v>32</v>
      </c>
      <c r="S765" s="1" t="s">
        <v>33</v>
      </c>
      <c r="T765" s="1" t="s">
        <v>31</v>
      </c>
      <c r="U765">
        <v>12</v>
      </c>
      <c r="V765">
        <v>3</v>
      </c>
      <c r="W765">
        <v>9</v>
      </c>
    </row>
    <row r="766" spans="1:23" x14ac:dyDescent="0.25">
      <c r="A766">
        <v>330</v>
      </c>
      <c r="B766" s="1" t="s">
        <v>49</v>
      </c>
      <c r="C766" s="1" t="s">
        <v>50</v>
      </c>
      <c r="D766" s="1" t="s">
        <v>43</v>
      </c>
      <c r="E766">
        <v>39</v>
      </c>
      <c r="F766">
        <v>45</v>
      </c>
      <c r="G766">
        <v>80</v>
      </c>
      <c r="H766">
        <v>30</v>
      </c>
      <c r="I766">
        <v>19</v>
      </c>
      <c r="J766">
        <v>8</v>
      </c>
      <c r="K766">
        <v>820</v>
      </c>
      <c r="L766">
        <v>40</v>
      </c>
      <c r="M766">
        <v>20</v>
      </c>
      <c r="N766">
        <v>40</v>
      </c>
      <c r="O766">
        <v>60</v>
      </c>
      <c r="P766">
        <v>9</v>
      </c>
      <c r="Q766" s="2">
        <v>40547</v>
      </c>
      <c r="R766" s="1" t="s">
        <v>32</v>
      </c>
      <c r="S766" s="1" t="s">
        <v>33</v>
      </c>
      <c r="T766" s="1" t="s">
        <v>31</v>
      </c>
      <c r="U766">
        <v>20</v>
      </c>
      <c r="V766">
        <v>10</v>
      </c>
      <c r="W766">
        <v>5</v>
      </c>
    </row>
    <row r="767" spans="1:23" x14ac:dyDescent="0.25">
      <c r="A767">
        <v>330</v>
      </c>
      <c r="B767" s="1" t="s">
        <v>49</v>
      </c>
      <c r="C767" s="1" t="s">
        <v>50</v>
      </c>
      <c r="D767" s="1" t="s">
        <v>43</v>
      </c>
      <c r="E767">
        <v>62</v>
      </c>
      <c r="F767">
        <v>119</v>
      </c>
      <c r="G767">
        <v>197</v>
      </c>
      <c r="H767">
        <v>78</v>
      </c>
      <c r="I767">
        <v>57</v>
      </c>
      <c r="J767">
        <v>25</v>
      </c>
      <c r="K767">
        <v>798</v>
      </c>
      <c r="L767">
        <v>60</v>
      </c>
      <c r="M767">
        <v>60</v>
      </c>
      <c r="N767">
        <v>100</v>
      </c>
      <c r="O767">
        <v>160</v>
      </c>
      <c r="P767">
        <v>11</v>
      </c>
      <c r="Q767" s="2">
        <v>40189</v>
      </c>
      <c r="R767" s="1" t="s">
        <v>26</v>
      </c>
      <c r="S767" s="1" t="s">
        <v>35</v>
      </c>
      <c r="T767" s="1" t="s">
        <v>25</v>
      </c>
      <c r="U767">
        <v>37</v>
      </c>
      <c r="V767">
        <v>18</v>
      </c>
      <c r="W767">
        <v>19</v>
      </c>
    </row>
    <row r="768" spans="1:23" x14ac:dyDescent="0.25">
      <c r="A768">
        <v>330</v>
      </c>
      <c r="B768" s="1" t="s">
        <v>49</v>
      </c>
      <c r="C768" s="1" t="s">
        <v>50</v>
      </c>
      <c r="D768" s="1" t="s">
        <v>43</v>
      </c>
      <c r="E768">
        <v>137</v>
      </c>
      <c r="F768">
        <v>167</v>
      </c>
      <c r="G768">
        <v>276</v>
      </c>
      <c r="H768">
        <v>111</v>
      </c>
      <c r="I768">
        <v>63</v>
      </c>
      <c r="J768">
        <v>36</v>
      </c>
      <c r="K768">
        <v>767</v>
      </c>
      <c r="L768">
        <v>90</v>
      </c>
      <c r="M768">
        <v>90</v>
      </c>
      <c r="N768">
        <v>150</v>
      </c>
      <c r="O768">
        <v>240</v>
      </c>
      <c r="P768">
        <v>11</v>
      </c>
      <c r="Q768" s="2">
        <v>40549</v>
      </c>
      <c r="R768" s="1" t="s">
        <v>26</v>
      </c>
      <c r="S768" s="1" t="s">
        <v>35</v>
      </c>
      <c r="T768" s="1" t="s">
        <v>25</v>
      </c>
      <c r="U768">
        <v>36</v>
      </c>
      <c r="V768">
        <v>21</v>
      </c>
      <c r="W768">
        <v>17</v>
      </c>
    </row>
    <row r="769" spans="1:23" x14ac:dyDescent="0.25">
      <c r="A769">
        <v>330</v>
      </c>
      <c r="B769" s="1" t="s">
        <v>49</v>
      </c>
      <c r="C769" s="1" t="s">
        <v>50</v>
      </c>
      <c r="D769" s="1" t="s">
        <v>43</v>
      </c>
      <c r="E769">
        <v>103</v>
      </c>
      <c r="F769">
        <v>161</v>
      </c>
      <c r="G769">
        <v>277</v>
      </c>
      <c r="H769">
        <v>116</v>
      </c>
      <c r="I769">
        <v>58</v>
      </c>
      <c r="J769">
        <v>35</v>
      </c>
      <c r="K769">
        <v>678</v>
      </c>
      <c r="L769">
        <v>100</v>
      </c>
      <c r="M769">
        <v>90</v>
      </c>
      <c r="N769">
        <v>150</v>
      </c>
      <c r="O769">
        <v>240</v>
      </c>
      <c r="P769">
        <v>12</v>
      </c>
      <c r="Q769" s="2">
        <v>40186</v>
      </c>
      <c r="R769" s="1" t="s">
        <v>26</v>
      </c>
      <c r="S769" s="1" t="s">
        <v>40</v>
      </c>
      <c r="T769" s="1" t="s">
        <v>25</v>
      </c>
      <c r="U769">
        <v>37</v>
      </c>
      <c r="V769">
        <v>26</v>
      </c>
      <c r="W769">
        <v>11</v>
      </c>
    </row>
    <row r="770" spans="1:23" x14ac:dyDescent="0.25">
      <c r="A770">
        <v>337</v>
      </c>
      <c r="B770" s="1" t="s">
        <v>52</v>
      </c>
      <c r="C770" s="1" t="s">
        <v>46</v>
      </c>
      <c r="D770" s="1" t="s">
        <v>22</v>
      </c>
      <c r="E770">
        <v>34</v>
      </c>
      <c r="F770">
        <v>56</v>
      </c>
      <c r="G770">
        <v>94</v>
      </c>
      <c r="H770">
        <v>38</v>
      </c>
      <c r="I770">
        <v>22</v>
      </c>
      <c r="J770">
        <v>10</v>
      </c>
      <c r="K770">
        <v>772</v>
      </c>
      <c r="L770">
        <v>60</v>
      </c>
      <c r="M770">
        <v>40</v>
      </c>
      <c r="N770">
        <v>70</v>
      </c>
      <c r="O770">
        <v>110</v>
      </c>
      <c r="P770">
        <v>2</v>
      </c>
      <c r="Q770" s="2">
        <v>40180</v>
      </c>
      <c r="R770" s="1" t="s">
        <v>23</v>
      </c>
      <c r="S770" s="1" t="s">
        <v>24</v>
      </c>
      <c r="T770" s="1" t="s">
        <v>25</v>
      </c>
      <c r="U770">
        <v>-16</v>
      </c>
      <c r="V770">
        <v>-2</v>
      </c>
      <c r="W770">
        <v>-14</v>
      </c>
    </row>
    <row r="771" spans="1:23" x14ac:dyDescent="0.25">
      <c r="A771">
        <v>337</v>
      </c>
      <c r="B771" s="1" t="s">
        <v>52</v>
      </c>
      <c r="C771" s="1" t="s">
        <v>46</v>
      </c>
      <c r="D771" s="1" t="s">
        <v>22</v>
      </c>
      <c r="E771">
        <v>40</v>
      </c>
      <c r="F771">
        <v>64</v>
      </c>
      <c r="G771">
        <v>107</v>
      </c>
      <c r="H771">
        <v>43</v>
      </c>
      <c r="I771">
        <v>24</v>
      </c>
      <c r="J771">
        <v>12</v>
      </c>
      <c r="K771">
        <v>822</v>
      </c>
      <c r="L771">
        <v>60</v>
      </c>
      <c r="M771">
        <v>50</v>
      </c>
      <c r="N771">
        <v>80</v>
      </c>
      <c r="O771">
        <v>130</v>
      </c>
      <c r="P771">
        <v>2</v>
      </c>
      <c r="Q771" s="2">
        <v>40184</v>
      </c>
      <c r="R771" s="1" t="s">
        <v>23</v>
      </c>
      <c r="S771" s="1" t="s">
        <v>24</v>
      </c>
      <c r="T771" s="1" t="s">
        <v>25</v>
      </c>
      <c r="U771">
        <v>-23</v>
      </c>
      <c r="V771">
        <v>-7</v>
      </c>
      <c r="W771">
        <v>-16</v>
      </c>
    </row>
    <row r="772" spans="1:23" x14ac:dyDescent="0.25">
      <c r="A772">
        <v>337</v>
      </c>
      <c r="B772" s="1" t="s">
        <v>52</v>
      </c>
      <c r="C772" s="1" t="s">
        <v>46</v>
      </c>
      <c r="D772" s="1" t="s">
        <v>22</v>
      </c>
      <c r="E772">
        <v>47</v>
      </c>
      <c r="F772">
        <v>51</v>
      </c>
      <c r="G772">
        <v>95</v>
      </c>
      <c r="H772">
        <v>34</v>
      </c>
      <c r="I772">
        <v>22</v>
      </c>
      <c r="J772">
        <v>9</v>
      </c>
      <c r="K772">
        <v>777</v>
      </c>
      <c r="L772">
        <v>50</v>
      </c>
      <c r="M772">
        <v>40</v>
      </c>
      <c r="N772">
        <v>60</v>
      </c>
      <c r="O772">
        <v>100</v>
      </c>
      <c r="P772">
        <v>2</v>
      </c>
      <c r="Q772" s="2">
        <v>40544</v>
      </c>
      <c r="R772" s="1" t="s">
        <v>23</v>
      </c>
      <c r="S772" s="1" t="s">
        <v>24</v>
      </c>
      <c r="T772" s="1" t="s">
        <v>25</v>
      </c>
      <c r="U772">
        <v>-5</v>
      </c>
      <c r="V772">
        <v>-6</v>
      </c>
      <c r="W772">
        <v>-9</v>
      </c>
    </row>
    <row r="773" spans="1:23" x14ac:dyDescent="0.25">
      <c r="A773">
        <v>337</v>
      </c>
      <c r="B773" s="1" t="s">
        <v>52</v>
      </c>
      <c r="C773" s="1" t="s">
        <v>46</v>
      </c>
      <c r="D773" s="1" t="s">
        <v>22</v>
      </c>
      <c r="E773">
        <v>43</v>
      </c>
      <c r="F773">
        <v>49</v>
      </c>
      <c r="G773">
        <v>87</v>
      </c>
      <c r="H773">
        <v>33</v>
      </c>
      <c r="I773">
        <v>20</v>
      </c>
      <c r="J773">
        <v>9</v>
      </c>
      <c r="K773">
        <v>768</v>
      </c>
      <c r="L773">
        <v>50</v>
      </c>
      <c r="M773">
        <v>40</v>
      </c>
      <c r="N773">
        <v>60</v>
      </c>
      <c r="O773">
        <v>100</v>
      </c>
      <c r="P773">
        <v>2</v>
      </c>
      <c r="Q773" s="2">
        <v>40546</v>
      </c>
      <c r="R773" s="1" t="s">
        <v>23</v>
      </c>
      <c r="S773" s="1" t="s">
        <v>24</v>
      </c>
      <c r="T773" s="1" t="s">
        <v>25</v>
      </c>
      <c r="U773">
        <v>-13</v>
      </c>
      <c r="V773">
        <v>-7</v>
      </c>
      <c r="W773">
        <v>-11</v>
      </c>
    </row>
    <row r="774" spans="1:23" x14ac:dyDescent="0.25">
      <c r="A774">
        <v>337</v>
      </c>
      <c r="B774" s="1" t="s">
        <v>52</v>
      </c>
      <c r="C774" s="1" t="s">
        <v>46</v>
      </c>
      <c r="D774" s="1" t="s">
        <v>22</v>
      </c>
      <c r="E774">
        <v>50</v>
      </c>
      <c r="F774">
        <v>59</v>
      </c>
      <c r="G774">
        <v>98</v>
      </c>
      <c r="H774">
        <v>40</v>
      </c>
      <c r="I774">
        <v>21</v>
      </c>
      <c r="J774">
        <v>11</v>
      </c>
      <c r="K774">
        <v>843</v>
      </c>
      <c r="L774">
        <v>50</v>
      </c>
      <c r="M774">
        <v>50</v>
      </c>
      <c r="N774">
        <v>70</v>
      </c>
      <c r="O774">
        <v>120</v>
      </c>
      <c r="P774">
        <v>2</v>
      </c>
      <c r="Q774" s="2">
        <v>40550</v>
      </c>
      <c r="R774" s="1" t="s">
        <v>23</v>
      </c>
      <c r="S774" s="1" t="s">
        <v>24</v>
      </c>
      <c r="T774" s="1" t="s">
        <v>25</v>
      </c>
      <c r="U774">
        <v>-22</v>
      </c>
      <c r="V774">
        <v>-10</v>
      </c>
      <c r="W774">
        <v>-11</v>
      </c>
    </row>
    <row r="775" spans="1:23" x14ac:dyDescent="0.25">
      <c r="A775">
        <v>337</v>
      </c>
      <c r="B775" s="1" t="s">
        <v>52</v>
      </c>
      <c r="C775" s="1" t="s">
        <v>46</v>
      </c>
      <c r="D775" s="1" t="s">
        <v>22</v>
      </c>
      <c r="E775">
        <v>70</v>
      </c>
      <c r="F775">
        <v>71</v>
      </c>
      <c r="G775">
        <v>127</v>
      </c>
      <c r="H775">
        <v>48</v>
      </c>
      <c r="I775">
        <v>24</v>
      </c>
      <c r="J775">
        <v>13</v>
      </c>
      <c r="K775">
        <v>829</v>
      </c>
      <c r="L775">
        <v>80</v>
      </c>
      <c r="M775">
        <v>70</v>
      </c>
      <c r="N775">
        <v>90</v>
      </c>
      <c r="O775">
        <v>160</v>
      </c>
      <c r="P775">
        <v>2</v>
      </c>
      <c r="Q775" s="2">
        <v>40553</v>
      </c>
      <c r="R775" s="1" t="s">
        <v>23</v>
      </c>
      <c r="S775" s="1" t="s">
        <v>24</v>
      </c>
      <c r="T775" s="1" t="s">
        <v>25</v>
      </c>
      <c r="U775">
        <v>-33</v>
      </c>
      <c r="V775">
        <v>-22</v>
      </c>
      <c r="W775">
        <v>-19</v>
      </c>
    </row>
    <row r="776" spans="1:23" x14ac:dyDescent="0.25">
      <c r="A776">
        <v>337</v>
      </c>
      <c r="B776" s="1" t="s">
        <v>52</v>
      </c>
      <c r="C776" s="1" t="s">
        <v>46</v>
      </c>
      <c r="D776" s="1" t="s">
        <v>22</v>
      </c>
      <c r="E776">
        <v>72</v>
      </c>
      <c r="F776">
        <v>77</v>
      </c>
      <c r="G776">
        <v>129</v>
      </c>
      <c r="H776">
        <v>53</v>
      </c>
      <c r="I776">
        <v>23</v>
      </c>
      <c r="J776">
        <v>14</v>
      </c>
      <c r="K776">
        <v>803</v>
      </c>
      <c r="L776">
        <v>80</v>
      </c>
      <c r="M776">
        <v>60</v>
      </c>
      <c r="N776">
        <v>100</v>
      </c>
      <c r="O776">
        <v>160</v>
      </c>
      <c r="P776">
        <v>3</v>
      </c>
      <c r="Q776" s="2">
        <v>40548</v>
      </c>
      <c r="R776" s="1" t="s">
        <v>23</v>
      </c>
      <c r="S776" s="1" t="s">
        <v>38</v>
      </c>
      <c r="T776" s="1" t="s">
        <v>31</v>
      </c>
      <c r="U776">
        <v>-31</v>
      </c>
      <c r="V776">
        <v>-7</v>
      </c>
      <c r="W776">
        <v>-23</v>
      </c>
    </row>
    <row r="777" spans="1:23" x14ac:dyDescent="0.25">
      <c r="A777">
        <v>337</v>
      </c>
      <c r="B777" s="1" t="s">
        <v>52</v>
      </c>
      <c r="C777" s="1" t="s">
        <v>46</v>
      </c>
      <c r="D777" s="1" t="s">
        <v>22</v>
      </c>
      <c r="E777">
        <v>46</v>
      </c>
      <c r="F777">
        <v>51</v>
      </c>
      <c r="G777">
        <v>91</v>
      </c>
      <c r="H777">
        <v>34</v>
      </c>
      <c r="I777">
        <v>20</v>
      </c>
      <c r="J777">
        <v>9</v>
      </c>
      <c r="K777">
        <v>863</v>
      </c>
      <c r="L777">
        <v>50</v>
      </c>
      <c r="M777">
        <v>40</v>
      </c>
      <c r="N777">
        <v>60</v>
      </c>
      <c r="O777">
        <v>100</v>
      </c>
      <c r="P777">
        <v>3</v>
      </c>
      <c r="Q777" s="2">
        <v>40555</v>
      </c>
      <c r="R777" s="1" t="s">
        <v>23</v>
      </c>
      <c r="S777" s="1" t="s">
        <v>38</v>
      </c>
      <c r="T777" s="1" t="s">
        <v>31</v>
      </c>
      <c r="U777">
        <v>-9</v>
      </c>
      <c r="V777">
        <v>-6</v>
      </c>
      <c r="W777">
        <v>-9</v>
      </c>
    </row>
    <row r="778" spans="1:23" x14ac:dyDescent="0.25">
      <c r="A778">
        <v>337</v>
      </c>
      <c r="B778" s="1" t="s">
        <v>52</v>
      </c>
      <c r="C778" s="1" t="s">
        <v>46</v>
      </c>
      <c r="D778" s="1" t="s">
        <v>22</v>
      </c>
      <c r="E778">
        <v>70</v>
      </c>
      <c r="F778">
        <v>113</v>
      </c>
      <c r="G778">
        <v>180</v>
      </c>
      <c r="H778">
        <v>67</v>
      </c>
      <c r="I778">
        <v>43</v>
      </c>
      <c r="J778">
        <v>20</v>
      </c>
      <c r="K778">
        <v>400</v>
      </c>
      <c r="L778">
        <v>80</v>
      </c>
      <c r="M778">
        <v>50</v>
      </c>
      <c r="N778">
        <v>100</v>
      </c>
      <c r="O778">
        <v>150</v>
      </c>
      <c r="P778">
        <v>5</v>
      </c>
      <c r="Q778" s="2">
        <v>40179</v>
      </c>
      <c r="R778" s="1" t="s">
        <v>28</v>
      </c>
      <c r="S778" s="1" t="s">
        <v>29</v>
      </c>
      <c r="T778" s="1" t="s">
        <v>25</v>
      </c>
      <c r="U778">
        <v>30</v>
      </c>
      <c r="V778">
        <v>17</v>
      </c>
      <c r="W778">
        <v>13</v>
      </c>
    </row>
    <row r="779" spans="1:23" x14ac:dyDescent="0.25">
      <c r="A779">
        <v>337</v>
      </c>
      <c r="B779" s="1" t="s">
        <v>52</v>
      </c>
      <c r="C779" s="1" t="s">
        <v>46</v>
      </c>
      <c r="D779" s="1" t="s">
        <v>22</v>
      </c>
      <c r="E779">
        <v>41</v>
      </c>
      <c r="F779">
        <v>79</v>
      </c>
      <c r="G779">
        <v>126</v>
      </c>
      <c r="H779">
        <v>47</v>
      </c>
      <c r="I779">
        <v>38</v>
      </c>
      <c r="J779">
        <v>14</v>
      </c>
      <c r="K779">
        <v>366</v>
      </c>
      <c r="L779">
        <v>40</v>
      </c>
      <c r="M779">
        <v>40</v>
      </c>
      <c r="N779">
        <v>60</v>
      </c>
      <c r="O779">
        <v>100</v>
      </c>
      <c r="P779">
        <v>5</v>
      </c>
      <c r="Q779" s="2">
        <v>40186</v>
      </c>
      <c r="R779" s="1" t="s">
        <v>28</v>
      </c>
      <c r="S779" s="1" t="s">
        <v>29</v>
      </c>
      <c r="T779" s="1" t="s">
        <v>25</v>
      </c>
      <c r="U779">
        <v>26</v>
      </c>
      <c r="V779">
        <v>7</v>
      </c>
      <c r="W779">
        <v>19</v>
      </c>
    </row>
    <row r="780" spans="1:23" x14ac:dyDescent="0.25">
      <c r="A780">
        <v>337</v>
      </c>
      <c r="B780" s="1" t="s">
        <v>52</v>
      </c>
      <c r="C780" s="1" t="s">
        <v>46</v>
      </c>
      <c r="D780" s="1" t="s">
        <v>22</v>
      </c>
      <c r="E780">
        <v>57</v>
      </c>
      <c r="F780">
        <v>78</v>
      </c>
      <c r="G780">
        <v>124</v>
      </c>
      <c r="H780">
        <v>47</v>
      </c>
      <c r="I780">
        <v>34</v>
      </c>
      <c r="J780">
        <v>14</v>
      </c>
      <c r="K780">
        <v>371</v>
      </c>
      <c r="L780">
        <v>40</v>
      </c>
      <c r="M780">
        <v>40</v>
      </c>
      <c r="N780">
        <v>60</v>
      </c>
      <c r="O780">
        <v>100</v>
      </c>
      <c r="P780">
        <v>5</v>
      </c>
      <c r="Q780" s="2">
        <v>40549</v>
      </c>
      <c r="R780" s="1" t="s">
        <v>28</v>
      </c>
      <c r="S780" s="1" t="s">
        <v>29</v>
      </c>
      <c r="T780" s="1" t="s">
        <v>25</v>
      </c>
      <c r="U780">
        <v>24</v>
      </c>
      <c r="V780">
        <v>7</v>
      </c>
      <c r="W780">
        <v>18</v>
      </c>
    </row>
    <row r="781" spans="1:23" x14ac:dyDescent="0.25">
      <c r="A781">
        <v>337</v>
      </c>
      <c r="B781" s="1" t="s">
        <v>52</v>
      </c>
      <c r="C781" s="1" t="s">
        <v>46</v>
      </c>
      <c r="D781" s="1" t="s">
        <v>22</v>
      </c>
      <c r="E781">
        <v>79</v>
      </c>
      <c r="F781">
        <v>94</v>
      </c>
      <c r="G781">
        <v>161</v>
      </c>
      <c r="H781">
        <v>57</v>
      </c>
      <c r="I781">
        <v>41</v>
      </c>
      <c r="J781">
        <v>17</v>
      </c>
      <c r="K781">
        <v>349</v>
      </c>
      <c r="L781">
        <v>60</v>
      </c>
      <c r="M781">
        <v>40</v>
      </c>
      <c r="N781">
        <v>80</v>
      </c>
      <c r="O781">
        <v>120</v>
      </c>
      <c r="P781">
        <v>5</v>
      </c>
      <c r="Q781" s="2">
        <v>40552</v>
      </c>
      <c r="R781" s="1" t="s">
        <v>28</v>
      </c>
      <c r="S781" s="1" t="s">
        <v>29</v>
      </c>
      <c r="T781" s="1" t="s">
        <v>25</v>
      </c>
      <c r="U781">
        <v>41</v>
      </c>
      <c r="V781">
        <v>17</v>
      </c>
      <c r="W781">
        <v>14</v>
      </c>
    </row>
    <row r="782" spans="1:23" x14ac:dyDescent="0.25">
      <c r="A782">
        <v>337</v>
      </c>
      <c r="B782" s="1" t="s">
        <v>52</v>
      </c>
      <c r="C782" s="1" t="s">
        <v>46</v>
      </c>
      <c r="D782" s="1" t="s">
        <v>22</v>
      </c>
      <c r="E782">
        <v>48</v>
      </c>
      <c r="F782">
        <v>89</v>
      </c>
      <c r="G782">
        <v>150</v>
      </c>
      <c r="H782">
        <v>61</v>
      </c>
      <c r="I782">
        <v>41</v>
      </c>
      <c r="J782">
        <v>19</v>
      </c>
      <c r="K782">
        <v>390</v>
      </c>
      <c r="L782">
        <v>50</v>
      </c>
      <c r="M782">
        <v>50</v>
      </c>
      <c r="N782">
        <v>70</v>
      </c>
      <c r="O782">
        <v>120</v>
      </c>
      <c r="P782">
        <v>6</v>
      </c>
      <c r="Q782" s="2">
        <v>40179</v>
      </c>
      <c r="R782" s="1" t="s">
        <v>28</v>
      </c>
      <c r="S782" s="1" t="s">
        <v>30</v>
      </c>
      <c r="T782" s="1" t="s">
        <v>31</v>
      </c>
      <c r="U782">
        <v>30</v>
      </c>
      <c r="V782">
        <v>11</v>
      </c>
      <c r="W782">
        <v>19</v>
      </c>
    </row>
    <row r="783" spans="1:23" x14ac:dyDescent="0.25">
      <c r="A783">
        <v>337</v>
      </c>
      <c r="B783" s="1" t="s">
        <v>52</v>
      </c>
      <c r="C783" s="1" t="s">
        <v>46</v>
      </c>
      <c r="D783" s="1" t="s">
        <v>22</v>
      </c>
      <c r="E783">
        <v>75</v>
      </c>
      <c r="F783">
        <v>89</v>
      </c>
      <c r="G783">
        <v>168</v>
      </c>
      <c r="H783">
        <v>61</v>
      </c>
      <c r="I783">
        <v>43</v>
      </c>
      <c r="J783">
        <v>19</v>
      </c>
      <c r="K783">
        <v>390</v>
      </c>
      <c r="L783">
        <v>50</v>
      </c>
      <c r="M783">
        <v>50</v>
      </c>
      <c r="N783">
        <v>70</v>
      </c>
      <c r="O783">
        <v>120</v>
      </c>
      <c r="P783">
        <v>6</v>
      </c>
      <c r="Q783" s="2">
        <v>40544</v>
      </c>
      <c r="R783" s="1" t="s">
        <v>28</v>
      </c>
      <c r="S783" s="1" t="s">
        <v>30</v>
      </c>
      <c r="T783" s="1" t="s">
        <v>31</v>
      </c>
      <c r="U783">
        <v>48</v>
      </c>
      <c r="V783">
        <v>11</v>
      </c>
      <c r="W783">
        <v>19</v>
      </c>
    </row>
    <row r="784" spans="1:23" x14ac:dyDescent="0.25">
      <c r="A784">
        <v>337</v>
      </c>
      <c r="B784" s="1" t="s">
        <v>52</v>
      </c>
      <c r="C784" s="1" t="s">
        <v>46</v>
      </c>
      <c r="D784" s="1" t="s">
        <v>22</v>
      </c>
      <c r="E784">
        <v>46</v>
      </c>
      <c r="F784">
        <v>67</v>
      </c>
      <c r="G784">
        <v>120</v>
      </c>
      <c r="H784">
        <v>46</v>
      </c>
      <c r="I784">
        <v>36</v>
      </c>
      <c r="J784">
        <v>14</v>
      </c>
      <c r="K784">
        <v>454</v>
      </c>
      <c r="L784">
        <v>40</v>
      </c>
      <c r="M784">
        <v>30</v>
      </c>
      <c r="N784">
        <v>60</v>
      </c>
      <c r="O784">
        <v>90</v>
      </c>
      <c r="P784">
        <v>6</v>
      </c>
      <c r="Q784" s="2">
        <v>40552</v>
      </c>
      <c r="R784" s="1" t="s">
        <v>28</v>
      </c>
      <c r="S784" s="1" t="s">
        <v>30</v>
      </c>
      <c r="T784" s="1" t="s">
        <v>31</v>
      </c>
      <c r="U784">
        <v>30</v>
      </c>
      <c r="V784">
        <v>16</v>
      </c>
      <c r="W784">
        <v>7</v>
      </c>
    </row>
    <row r="785" spans="1:23" x14ac:dyDescent="0.25">
      <c r="A785">
        <v>337</v>
      </c>
      <c r="B785" s="1" t="s">
        <v>52</v>
      </c>
      <c r="C785" s="1" t="s">
        <v>46</v>
      </c>
      <c r="D785" s="1" t="s">
        <v>22</v>
      </c>
      <c r="E785">
        <v>50</v>
      </c>
      <c r="F785">
        <v>71</v>
      </c>
      <c r="G785">
        <v>128</v>
      </c>
      <c r="H785">
        <v>49</v>
      </c>
      <c r="I785">
        <v>37</v>
      </c>
      <c r="J785">
        <v>15</v>
      </c>
      <c r="K785">
        <v>454</v>
      </c>
      <c r="L785">
        <v>30</v>
      </c>
      <c r="M785">
        <v>30</v>
      </c>
      <c r="N785">
        <v>60</v>
      </c>
      <c r="O785">
        <v>90</v>
      </c>
      <c r="P785">
        <v>6</v>
      </c>
      <c r="Q785" s="2">
        <v>40554</v>
      </c>
      <c r="R785" s="1" t="s">
        <v>28</v>
      </c>
      <c r="S785" s="1" t="s">
        <v>30</v>
      </c>
      <c r="T785" s="1" t="s">
        <v>31</v>
      </c>
      <c r="U785">
        <v>38</v>
      </c>
      <c r="V785">
        <v>19</v>
      </c>
      <c r="W785">
        <v>11</v>
      </c>
    </row>
    <row r="786" spans="1:23" x14ac:dyDescent="0.25">
      <c r="A786">
        <v>337</v>
      </c>
      <c r="B786" s="1" t="s">
        <v>52</v>
      </c>
      <c r="C786" s="1" t="s">
        <v>46</v>
      </c>
      <c r="D786" s="1" t="s">
        <v>22</v>
      </c>
      <c r="E786">
        <v>35</v>
      </c>
      <c r="F786">
        <v>63</v>
      </c>
      <c r="G786">
        <v>112</v>
      </c>
      <c r="H786">
        <v>49</v>
      </c>
      <c r="I786">
        <v>28</v>
      </c>
      <c r="J786">
        <v>16</v>
      </c>
      <c r="K786">
        <v>623</v>
      </c>
      <c r="L786">
        <v>40</v>
      </c>
      <c r="M786">
        <v>40</v>
      </c>
      <c r="N786">
        <v>60</v>
      </c>
      <c r="O786">
        <v>100</v>
      </c>
      <c r="P786">
        <v>8</v>
      </c>
      <c r="Q786" s="2">
        <v>40179</v>
      </c>
      <c r="R786" s="1" t="s">
        <v>32</v>
      </c>
      <c r="S786" s="1" t="s">
        <v>39</v>
      </c>
      <c r="T786" s="1" t="s">
        <v>31</v>
      </c>
      <c r="U786">
        <v>12</v>
      </c>
      <c r="V786">
        <v>9</v>
      </c>
      <c r="W786">
        <v>3</v>
      </c>
    </row>
    <row r="787" spans="1:23" x14ac:dyDescent="0.25">
      <c r="A787">
        <v>337</v>
      </c>
      <c r="B787" s="1" t="s">
        <v>52</v>
      </c>
      <c r="C787" s="1" t="s">
        <v>46</v>
      </c>
      <c r="D787" s="1" t="s">
        <v>22</v>
      </c>
      <c r="E787">
        <v>35</v>
      </c>
      <c r="F787">
        <v>63</v>
      </c>
      <c r="G787">
        <v>112</v>
      </c>
      <c r="H787">
        <v>49</v>
      </c>
      <c r="I787">
        <v>28</v>
      </c>
      <c r="J787">
        <v>16</v>
      </c>
      <c r="K787">
        <v>617</v>
      </c>
      <c r="L787">
        <v>40</v>
      </c>
      <c r="M787">
        <v>40</v>
      </c>
      <c r="N787">
        <v>60</v>
      </c>
      <c r="O787">
        <v>100</v>
      </c>
      <c r="P787">
        <v>8</v>
      </c>
      <c r="Q787" s="2">
        <v>40180</v>
      </c>
      <c r="R787" s="1" t="s">
        <v>32</v>
      </c>
      <c r="S787" s="1" t="s">
        <v>39</v>
      </c>
      <c r="T787" s="1" t="s">
        <v>31</v>
      </c>
      <c r="U787">
        <v>12</v>
      </c>
      <c r="V787">
        <v>9</v>
      </c>
      <c r="W787">
        <v>3</v>
      </c>
    </row>
    <row r="788" spans="1:23" x14ac:dyDescent="0.25">
      <c r="A788">
        <v>337</v>
      </c>
      <c r="B788" s="1" t="s">
        <v>52</v>
      </c>
      <c r="C788" s="1" t="s">
        <v>46</v>
      </c>
      <c r="D788" s="1" t="s">
        <v>22</v>
      </c>
      <c r="E788">
        <v>34</v>
      </c>
      <c r="F788">
        <v>62</v>
      </c>
      <c r="G788">
        <v>110</v>
      </c>
      <c r="H788">
        <v>48</v>
      </c>
      <c r="I788">
        <v>28</v>
      </c>
      <c r="J788">
        <v>15</v>
      </c>
      <c r="K788">
        <v>611</v>
      </c>
      <c r="L788">
        <v>40</v>
      </c>
      <c r="M788">
        <v>40</v>
      </c>
      <c r="N788">
        <v>60</v>
      </c>
      <c r="O788">
        <v>100</v>
      </c>
      <c r="P788">
        <v>8</v>
      </c>
      <c r="Q788" s="2">
        <v>40181</v>
      </c>
      <c r="R788" s="1" t="s">
        <v>32</v>
      </c>
      <c r="S788" s="1" t="s">
        <v>39</v>
      </c>
      <c r="T788" s="1" t="s">
        <v>31</v>
      </c>
      <c r="U788">
        <v>10</v>
      </c>
      <c r="V788">
        <v>8</v>
      </c>
      <c r="W788">
        <v>2</v>
      </c>
    </row>
    <row r="789" spans="1:23" x14ac:dyDescent="0.25">
      <c r="A789">
        <v>337</v>
      </c>
      <c r="B789" s="1" t="s">
        <v>52</v>
      </c>
      <c r="C789" s="1" t="s">
        <v>46</v>
      </c>
      <c r="D789" s="1" t="s">
        <v>22</v>
      </c>
      <c r="E789">
        <v>85</v>
      </c>
      <c r="F789">
        <v>130</v>
      </c>
      <c r="G789">
        <v>231</v>
      </c>
      <c r="H789">
        <v>101</v>
      </c>
      <c r="I789">
        <v>45</v>
      </c>
      <c r="J789">
        <v>33</v>
      </c>
      <c r="K789">
        <v>552</v>
      </c>
      <c r="L789">
        <v>80</v>
      </c>
      <c r="M789">
        <v>90</v>
      </c>
      <c r="N789">
        <v>120</v>
      </c>
      <c r="O789">
        <v>210</v>
      </c>
      <c r="P789">
        <v>8</v>
      </c>
      <c r="Q789" s="2">
        <v>40189</v>
      </c>
      <c r="R789" s="1" t="s">
        <v>32</v>
      </c>
      <c r="S789" s="1" t="s">
        <v>39</v>
      </c>
      <c r="T789" s="1" t="s">
        <v>31</v>
      </c>
      <c r="U789">
        <v>21</v>
      </c>
      <c r="V789">
        <v>11</v>
      </c>
      <c r="W789">
        <v>10</v>
      </c>
    </row>
    <row r="790" spans="1:23" x14ac:dyDescent="0.25">
      <c r="A790">
        <v>337</v>
      </c>
      <c r="B790" s="1" t="s">
        <v>52</v>
      </c>
      <c r="C790" s="1" t="s">
        <v>46</v>
      </c>
      <c r="D790" s="1" t="s">
        <v>22</v>
      </c>
      <c r="E790">
        <v>50</v>
      </c>
      <c r="F790">
        <v>63</v>
      </c>
      <c r="G790">
        <v>110</v>
      </c>
      <c r="H790">
        <v>48</v>
      </c>
      <c r="I790">
        <v>25</v>
      </c>
      <c r="J790">
        <v>15</v>
      </c>
      <c r="K790">
        <v>593</v>
      </c>
      <c r="L790">
        <v>40</v>
      </c>
      <c r="M790">
        <v>40</v>
      </c>
      <c r="N790">
        <v>60</v>
      </c>
      <c r="O790">
        <v>100</v>
      </c>
      <c r="P790">
        <v>8</v>
      </c>
      <c r="Q790" s="2">
        <v>40549</v>
      </c>
      <c r="R790" s="1" t="s">
        <v>32</v>
      </c>
      <c r="S790" s="1" t="s">
        <v>39</v>
      </c>
      <c r="T790" s="1" t="s">
        <v>31</v>
      </c>
      <c r="U790">
        <v>10</v>
      </c>
      <c r="V790">
        <v>8</v>
      </c>
      <c r="W790">
        <v>3</v>
      </c>
    </row>
    <row r="791" spans="1:23" x14ac:dyDescent="0.25">
      <c r="A791">
        <v>337</v>
      </c>
      <c r="B791" s="1" t="s">
        <v>52</v>
      </c>
      <c r="C791" s="1" t="s">
        <v>46</v>
      </c>
      <c r="D791" s="1" t="s">
        <v>22</v>
      </c>
      <c r="E791">
        <v>44</v>
      </c>
      <c r="F791">
        <v>60</v>
      </c>
      <c r="G791">
        <v>105</v>
      </c>
      <c r="H791">
        <v>46</v>
      </c>
      <c r="I791">
        <v>26</v>
      </c>
      <c r="J791">
        <v>15</v>
      </c>
      <c r="K791">
        <v>587</v>
      </c>
      <c r="L791">
        <v>40</v>
      </c>
      <c r="M791">
        <v>40</v>
      </c>
      <c r="N791">
        <v>60</v>
      </c>
      <c r="O791">
        <v>100</v>
      </c>
      <c r="P791">
        <v>8</v>
      </c>
      <c r="Q791" s="2">
        <v>40550</v>
      </c>
      <c r="R791" s="1" t="s">
        <v>32</v>
      </c>
      <c r="S791" s="1" t="s">
        <v>39</v>
      </c>
      <c r="T791" s="1" t="s">
        <v>31</v>
      </c>
      <c r="U791">
        <v>5</v>
      </c>
      <c r="V791">
        <v>6</v>
      </c>
      <c r="W791">
        <v>0</v>
      </c>
    </row>
    <row r="792" spans="1:23" x14ac:dyDescent="0.25">
      <c r="A792">
        <v>337</v>
      </c>
      <c r="B792" s="1" t="s">
        <v>52</v>
      </c>
      <c r="C792" s="1" t="s">
        <v>46</v>
      </c>
      <c r="D792" s="1" t="s">
        <v>22</v>
      </c>
      <c r="E792">
        <v>82</v>
      </c>
      <c r="F792">
        <v>90</v>
      </c>
      <c r="G792">
        <v>169</v>
      </c>
      <c r="H792">
        <v>69</v>
      </c>
      <c r="I792">
        <v>35</v>
      </c>
      <c r="J792">
        <v>22</v>
      </c>
      <c r="K792">
        <v>572</v>
      </c>
      <c r="L792">
        <v>60</v>
      </c>
      <c r="M792">
        <v>60</v>
      </c>
      <c r="N792">
        <v>90</v>
      </c>
      <c r="O792">
        <v>150</v>
      </c>
      <c r="P792">
        <v>8</v>
      </c>
      <c r="Q792" s="2">
        <v>40552</v>
      </c>
      <c r="R792" s="1" t="s">
        <v>32</v>
      </c>
      <c r="S792" s="1" t="s">
        <v>39</v>
      </c>
      <c r="T792" s="1" t="s">
        <v>31</v>
      </c>
      <c r="U792">
        <v>19</v>
      </c>
      <c r="V792">
        <v>9</v>
      </c>
      <c r="W792">
        <v>0</v>
      </c>
    </row>
    <row r="793" spans="1:23" x14ac:dyDescent="0.25">
      <c r="A793">
        <v>337</v>
      </c>
      <c r="B793" s="1" t="s">
        <v>52</v>
      </c>
      <c r="C793" s="1" t="s">
        <v>46</v>
      </c>
      <c r="D793" s="1" t="s">
        <v>22</v>
      </c>
      <c r="E793">
        <v>35</v>
      </c>
      <c r="F793">
        <v>98</v>
      </c>
      <c r="G793">
        <v>178</v>
      </c>
      <c r="H793">
        <v>80</v>
      </c>
      <c r="I793">
        <v>63</v>
      </c>
      <c r="J793">
        <v>30</v>
      </c>
      <c r="K793">
        <v>494</v>
      </c>
      <c r="L793">
        <v>50</v>
      </c>
      <c r="M793">
        <v>70</v>
      </c>
      <c r="N793">
        <v>100</v>
      </c>
      <c r="O793">
        <v>170</v>
      </c>
      <c r="P793">
        <v>9</v>
      </c>
      <c r="Q793" s="2">
        <v>40182</v>
      </c>
      <c r="R793" s="1" t="s">
        <v>32</v>
      </c>
      <c r="S793" s="1" t="s">
        <v>33</v>
      </c>
      <c r="T793" s="1" t="s">
        <v>31</v>
      </c>
      <c r="U793">
        <v>8</v>
      </c>
      <c r="V793">
        <v>10</v>
      </c>
      <c r="W793">
        <v>-2</v>
      </c>
    </row>
    <row r="794" spans="1:23" x14ac:dyDescent="0.25">
      <c r="A794">
        <v>337</v>
      </c>
      <c r="B794" s="1" t="s">
        <v>52</v>
      </c>
      <c r="C794" s="1" t="s">
        <v>46</v>
      </c>
      <c r="D794" s="1" t="s">
        <v>22</v>
      </c>
      <c r="E794">
        <v>33</v>
      </c>
      <c r="F794">
        <v>96</v>
      </c>
      <c r="G794">
        <v>173</v>
      </c>
      <c r="H794">
        <v>77</v>
      </c>
      <c r="I794">
        <v>63</v>
      </c>
      <c r="J794">
        <v>29</v>
      </c>
      <c r="K794">
        <v>529</v>
      </c>
      <c r="L794">
        <v>40</v>
      </c>
      <c r="M794">
        <v>70</v>
      </c>
      <c r="N794">
        <v>90</v>
      </c>
      <c r="O794">
        <v>160</v>
      </c>
      <c r="P794">
        <v>9</v>
      </c>
      <c r="Q794" s="2">
        <v>40183</v>
      </c>
      <c r="R794" s="1" t="s">
        <v>32</v>
      </c>
      <c r="S794" s="1" t="s">
        <v>33</v>
      </c>
      <c r="T794" s="1" t="s">
        <v>31</v>
      </c>
      <c r="U794">
        <v>13</v>
      </c>
      <c r="V794">
        <v>7</v>
      </c>
      <c r="W794">
        <v>6</v>
      </c>
    </row>
    <row r="795" spans="1:23" x14ac:dyDescent="0.25">
      <c r="A795">
        <v>337</v>
      </c>
      <c r="B795" s="1" t="s">
        <v>52</v>
      </c>
      <c r="C795" s="1" t="s">
        <v>46</v>
      </c>
      <c r="D795" s="1" t="s">
        <v>22</v>
      </c>
      <c r="E795">
        <v>38</v>
      </c>
      <c r="F795">
        <v>102</v>
      </c>
      <c r="G795">
        <v>184</v>
      </c>
      <c r="H795">
        <v>82</v>
      </c>
      <c r="I795">
        <v>64</v>
      </c>
      <c r="J795">
        <v>31</v>
      </c>
      <c r="K795">
        <v>601</v>
      </c>
      <c r="L795">
        <v>40</v>
      </c>
      <c r="M795">
        <v>70</v>
      </c>
      <c r="N795">
        <v>100</v>
      </c>
      <c r="O795">
        <v>170</v>
      </c>
      <c r="P795">
        <v>9</v>
      </c>
      <c r="Q795" s="2">
        <v>40189</v>
      </c>
      <c r="R795" s="1" t="s">
        <v>32</v>
      </c>
      <c r="S795" s="1" t="s">
        <v>33</v>
      </c>
      <c r="T795" s="1" t="s">
        <v>31</v>
      </c>
      <c r="U795">
        <v>14</v>
      </c>
      <c r="V795">
        <v>12</v>
      </c>
      <c r="W795">
        <v>2</v>
      </c>
    </row>
    <row r="796" spans="1:23" x14ac:dyDescent="0.25">
      <c r="A796">
        <v>337</v>
      </c>
      <c r="B796" s="1" t="s">
        <v>52</v>
      </c>
      <c r="C796" s="1" t="s">
        <v>46</v>
      </c>
      <c r="D796" s="1" t="s">
        <v>22</v>
      </c>
      <c r="E796">
        <v>52</v>
      </c>
      <c r="F796">
        <v>98</v>
      </c>
      <c r="G796">
        <v>190</v>
      </c>
      <c r="H796">
        <v>80</v>
      </c>
      <c r="I796">
        <v>63</v>
      </c>
      <c r="J796">
        <v>30</v>
      </c>
      <c r="K796">
        <v>494</v>
      </c>
      <c r="L796">
        <v>50</v>
      </c>
      <c r="M796">
        <v>70</v>
      </c>
      <c r="N796">
        <v>100</v>
      </c>
      <c r="O796">
        <v>170</v>
      </c>
      <c r="P796">
        <v>9</v>
      </c>
      <c r="Q796" s="2">
        <v>40547</v>
      </c>
      <c r="R796" s="1" t="s">
        <v>32</v>
      </c>
      <c r="S796" s="1" t="s">
        <v>33</v>
      </c>
      <c r="T796" s="1" t="s">
        <v>31</v>
      </c>
      <c r="U796">
        <v>20</v>
      </c>
      <c r="V796">
        <v>10</v>
      </c>
      <c r="W796">
        <v>-2</v>
      </c>
    </row>
    <row r="797" spans="1:23" x14ac:dyDescent="0.25">
      <c r="A797">
        <v>337</v>
      </c>
      <c r="B797" s="1" t="s">
        <v>52</v>
      </c>
      <c r="C797" s="1" t="s">
        <v>46</v>
      </c>
      <c r="D797" s="1" t="s">
        <v>22</v>
      </c>
      <c r="E797">
        <v>46</v>
      </c>
      <c r="F797">
        <v>96</v>
      </c>
      <c r="G797">
        <v>171</v>
      </c>
      <c r="H797">
        <v>77</v>
      </c>
      <c r="I797">
        <v>59</v>
      </c>
      <c r="J797">
        <v>29</v>
      </c>
      <c r="K797">
        <v>529</v>
      </c>
      <c r="L797">
        <v>40</v>
      </c>
      <c r="M797">
        <v>70</v>
      </c>
      <c r="N797">
        <v>90</v>
      </c>
      <c r="O797">
        <v>160</v>
      </c>
      <c r="P797">
        <v>9</v>
      </c>
      <c r="Q797" s="2">
        <v>40548</v>
      </c>
      <c r="R797" s="1" t="s">
        <v>32</v>
      </c>
      <c r="S797" s="1" t="s">
        <v>33</v>
      </c>
      <c r="T797" s="1" t="s">
        <v>31</v>
      </c>
      <c r="U797">
        <v>11</v>
      </c>
      <c r="V797">
        <v>7</v>
      </c>
      <c r="W797">
        <v>6</v>
      </c>
    </row>
    <row r="798" spans="1:23" x14ac:dyDescent="0.25">
      <c r="A798">
        <v>337</v>
      </c>
      <c r="B798" s="1" t="s">
        <v>52</v>
      </c>
      <c r="C798" s="1" t="s">
        <v>46</v>
      </c>
      <c r="D798" s="1" t="s">
        <v>22</v>
      </c>
      <c r="E798">
        <v>56</v>
      </c>
      <c r="F798">
        <v>102</v>
      </c>
      <c r="G798">
        <v>196</v>
      </c>
      <c r="H798">
        <v>82</v>
      </c>
      <c r="I798">
        <v>64</v>
      </c>
      <c r="J798">
        <v>31</v>
      </c>
      <c r="K798">
        <v>601</v>
      </c>
      <c r="L798">
        <v>40</v>
      </c>
      <c r="M798">
        <v>70</v>
      </c>
      <c r="N798">
        <v>100</v>
      </c>
      <c r="O798">
        <v>170</v>
      </c>
      <c r="P798">
        <v>9</v>
      </c>
      <c r="Q798" s="2">
        <v>40554</v>
      </c>
      <c r="R798" s="1" t="s">
        <v>32</v>
      </c>
      <c r="S798" s="1" t="s">
        <v>33</v>
      </c>
      <c r="T798" s="1" t="s">
        <v>31</v>
      </c>
      <c r="U798">
        <v>26</v>
      </c>
      <c r="V798">
        <v>12</v>
      </c>
      <c r="W798">
        <v>2</v>
      </c>
    </row>
    <row r="799" spans="1:23" x14ac:dyDescent="0.25">
      <c r="A799">
        <v>337</v>
      </c>
      <c r="B799" s="1" t="s">
        <v>52</v>
      </c>
      <c r="C799" s="1" t="s">
        <v>46</v>
      </c>
      <c r="D799" s="1" t="s">
        <v>22</v>
      </c>
      <c r="E799">
        <v>-10</v>
      </c>
      <c r="F799">
        <v>61</v>
      </c>
      <c r="G799">
        <v>104</v>
      </c>
      <c r="H799">
        <v>44</v>
      </c>
      <c r="I799">
        <v>63</v>
      </c>
      <c r="J799">
        <v>39</v>
      </c>
      <c r="K799">
        <v>-508</v>
      </c>
      <c r="L799">
        <v>10</v>
      </c>
      <c r="M799">
        <v>30</v>
      </c>
      <c r="N799">
        <v>60</v>
      </c>
      <c r="O799">
        <v>90</v>
      </c>
      <c r="P799">
        <v>4</v>
      </c>
      <c r="Q799" s="2">
        <v>40551</v>
      </c>
      <c r="R799" s="1" t="s">
        <v>28</v>
      </c>
      <c r="S799" s="1" t="s">
        <v>41</v>
      </c>
      <c r="T799" s="1" t="s">
        <v>25</v>
      </c>
      <c r="U799">
        <v>14</v>
      </c>
      <c r="V799">
        <v>14</v>
      </c>
      <c r="W799">
        <v>1</v>
      </c>
    </row>
    <row r="800" spans="1:23" x14ac:dyDescent="0.25">
      <c r="A800">
        <v>339</v>
      </c>
      <c r="B800" s="1" t="s">
        <v>58</v>
      </c>
      <c r="C800" s="1" t="s">
        <v>21</v>
      </c>
      <c r="D800" s="1" t="s">
        <v>43</v>
      </c>
      <c r="E800">
        <v>589</v>
      </c>
      <c r="F800">
        <v>451</v>
      </c>
      <c r="G800">
        <v>553</v>
      </c>
      <c r="H800">
        <v>68</v>
      </c>
      <c r="I800">
        <v>54</v>
      </c>
      <c r="J800">
        <v>22</v>
      </c>
      <c r="K800">
        <v>-348</v>
      </c>
      <c r="L800">
        <v>400</v>
      </c>
      <c r="M800">
        <v>60</v>
      </c>
      <c r="N800">
        <v>430</v>
      </c>
      <c r="O800">
        <v>490</v>
      </c>
      <c r="P800">
        <v>2</v>
      </c>
      <c r="Q800" s="2">
        <v>40547</v>
      </c>
      <c r="R800" s="1" t="s">
        <v>23</v>
      </c>
      <c r="S800" s="1" t="s">
        <v>24</v>
      </c>
      <c r="T800" s="1" t="s">
        <v>25</v>
      </c>
      <c r="U800">
        <v>63</v>
      </c>
      <c r="V800">
        <v>8</v>
      </c>
      <c r="W800">
        <v>21</v>
      </c>
    </row>
    <row r="801" spans="1:23" x14ac:dyDescent="0.25">
      <c r="A801">
        <v>339</v>
      </c>
      <c r="B801" s="1" t="s">
        <v>58</v>
      </c>
      <c r="C801" s="1" t="s">
        <v>21</v>
      </c>
      <c r="D801" s="1" t="s">
        <v>43</v>
      </c>
      <c r="E801">
        <v>9</v>
      </c>
      <c r="F801">
        <v>26</v>
      </c>
      <c r="G801">
        <v>44</v>
      </c>
      <c r="H801">
        <v>18</v>
      </c>
      <c r="I801">
        <v>17</v>
      </c>
      <c r="J801">
        <v>5</v>
      </c>
      <c r="K801">
        <v>486</v>
      </c>
      <c r="L801">
        <v>20</v>
      </c>
      <c r="M801">
        <v>10</v>
      </c>
      <c r="N801">
        <v>30</v>
      </c>
      <c r="O801">
        <v>40</v>
      </c>
      <c r="P801">
        <v>13</v>
      </c>
      <c r="Q801" s="2">
        <v>40185</v>
      </c>
      <c r="R801" s="1" t="s">
        <v>26</v>
      </c>
      <c r="S801" s="1" t="s">
        <v>27</v>
      </c>
      <c r="T801" s="1" t="s">
        <v>25</v>
      </c>
      <c r="U801">
        <v>4</v>
      </c>
      <c r="V801">
        <v>8</v>
      </c>
      <c r="W801">
        <v>-4</v>
      </c>
    </row>
    <row r="802" spans="1:23" x14ac:dyDescent="0.25">
      <c r="A802">
        <v>339</v>
      </c>
      <c r="B802" s="1" t="s">
        <v>58</v>
      </c>
      <c r="C802" s="1" t="s">
        <v>21</v>
      </c>
      <c r="D802" s="1" t="s">
        <v>43</v>
      </c>
      <c r="E802">
        <v>6</v>
      </c>
      <c r="F802">
        <v>68</v>
      </c>
      <c r="G802">
        <v>105</v>
      </c>
      <c r="H802">
        <v>37</v>
      </c>
      <c r="I802">
        <v>62</v>
      </c>
      <c r="J802">
        <v>33</v>
      </c>
      <c r="K802">
        <v>540</v>
      </c>
      <c r="L802">
        <v>20</v>
      </c>
      <c r="M802">
        <v>30</v>
      </c>
      <c r="N802">
        <v>70</v>
      </c>
      <c r="O802">
        <v>100</v>
      </c>
      <c r="P802">
        <v>5</v>
      </c>
      <c r="Q802" s="2">
        <v>40186</v>
      </c>
      <c r="R802" s="1" t="s">
        <v>28</v>
      </c>
      <c r="S802" s="1" t="s">
        <v>29</v>
      </c>
      <c r="T802" s="1" t="s">
        <v>25</v>
      </c>
      <c r="U802">
        <v>5</v>
      </c>
      <c r="V802">
        <v>7</v>
      </c>
      <c r="W802">
        <v>-2</v>
      </c>
    </row>
    <row r="803" spans="1:23" x14ac:dyDescent="0.25">
      <c r="A803">
        <v>339</v>
      </c>
      <c r="B803" s="1" t="s">
        <v>58</v>
      </c>
      <c r="C803" s="1" t="s">
        <v>21</v>
      </c>
      <c r="D803" s="1" t="s">
        <v>43</v>
      </c>
      <c r="E803">
        <v>-20</v>
      </c>
      <c r="F803">
        <v>52</v>
      </c>
      <c r="G803">
        <v>99</v>
      </c>
      <c r="H803">
        <v>47</v>
      </c>
      <c r="I803">
        <v>72</v>
      </c>
      <c r="J803">
        <v>42</v>
      </c>
      <c r="K803">
        <v>571</v>
      </c>
      <c r="L803">
        <v>-10</v>
      </c>
      <c r="M803">
        <v>40</v>
      </c>
      <c r="N803">
        <v>50</v>
      </c>
      <c r="O803">
        <v>90</v>
      </c>
      <c r="P803">
        <v>5</v>
      </c>
      <c r="Q803" s="2">
        <v>40190</v>
      </c>
      <c r="R803" s="1" t="s">
        <v>28</v>
      </c>
      <c r="S803" s="1" t="s">
        <v>29</v>
      </c>
      <c r="T803" s="1" t="s">
        <v>25</v>
      </c>
      <c r="U803">
        <v>9</v>
      </c>
      <c r="V803">
        <v>7</v>
      </c>
      <c r="W803">
        <v>2</v>
      </c>
    </row>
    <row r="804" spans="1:23" x14ac:dyDescent="0.25">
      <c r="A804">
        <v>339</v>
      </c>
      <c r="B804" s="1" t="s">
        <v>58</v>
      </c>
      <c r="C804" s="1" t="s">
        <v>21</v>
      </c>
      <c r="D804" s="1" t="s">
        <v>43</v>
      </c>
      <c r="E804">
        <v>-18</v>
      </c>
      <c r="F804">
        <v>65</v>
      </c>
      <c r="G804">
        <v>125</v>
      </c>
      <c r="H804">
        <v>52</v>
      </c>
      <c r="I804">
        <v>77</v>
      </c>
      <c r="J804">
        <v>47</v>
      </c>
      <c r="K804">
        <v>458</v>
      </c>
      <c r="L804">
        <v>10</v>
      </c>
      <c r="M804">
        <v>40</v>
      </c>
      <c r="N804">
        <v>70</v>
      </c>
      <c r="O804">
        <v>110</v>
      </c>
      <c r="P804">
        <v>5</v>
      </c>
      <c r="Q804" s="2">
        <v>40547</v>
      </c>
      <c r="R804" s="1" t="s">
        <v>28</v>
      </c>
      <c r="S804" s="1" t="s">
        <v>29</v>
      </c>
      <c r="T804" s="1" t="s">
        <v>25</v>
      </c>
      <c r="U804">
        <v>15</v>
      </c>
      <c r="V804">
        <v>12</v>
      </c>
      <c r="W804">
        <v>-5</v>
      </c>
    </row>
    <row r="805" spans="1:23" x14ac:dyDescent="0.25">
      <c r="A805">
        <v>339</v>
      </c>
      <c r="B805" s="1" t="s">
        <v>58</v>
      </c>
      <c r="C805" s="1" t="s">
        <v>21</v>
      </c>
      <c r="D805" s="1" t="s">
        <v>43</v>
      </c>
      <c r="E805">
        <v>8</v>
      </c>
      <c r="F805">
        <v>68</v>
      </c>
      <c r="G805">
        <v>104</v>
      </c>
      <c r="H805">
        <v>37</v>
      </c>
      <c r="I805">
        <v>58</v>
      </c>
      <c r="J805">
        <v>33</v>
      </c>
      <c r="K805">
        <v>540</v>
      </c>
      <c r="L805">
        <v>20</v>
      </c>
      <c r="M805">
        <v>30</v>
      </c>
      <c r="N805">
        <v>70</v>
      </c>
      <c r="O805">
        <v>100</v>
      </c>
      <c r="P805">
        <v>5</v>
      </c>
      <c r="Q805" s="2">
        <v>40551</v>
      </c>
      <c r="R805" s="1" t="s">
        <v>28</v>
      </c>
      <c r="S805" s="1" t="s">
        <v>29</v>
      </c>
      <c r="T805" s="1" t="s">
        <v>25</v>
      </c>
      <c r="U805">
        <v>4</v>
      </c>
      <c r="V805">
        <v>7</v>
      </c>
      <c r="W805">
        <v>-2</v>
      </c>
    </row>
    <row r="806" spans="1:23" x14ac:dyDescent="0.25">
      <c r="A806">
        <v>339</v>
      </c>
      <c r="B806" s="1" t="s">
        <v>58</v>
      </c>
      <c r="C806" s="1" t="s">
        <v>21</v>
      </c>
      <c r="D806" s="1" t="s">
        <v>43</v>
      </c>
      <c r="E806">
        <v>-12</v>
      </c>
      <c r="F806">
        <v>68</v>
      </c>
      <c r="G806">
        <v>128</v>
      </c>
      <c r="H806">
        <v>52</v>
      </c>
      <c r="I806">
        <v>76</v>
      </c>
      <c r="J806">
        <v>47</v>
      </c>
      <c r="K806">
        <v>554</v>
      </c>
      <c r="L806">
        <v>0</v>
      </c>
      <c r="M806">
        <v>50</v>
      </c>
      <c r="N806">
        <v>60</v>
      </c>
      <c r="O806">
        <v>110</v>
      </c>
      <c r="P806">
        <v>5</v>
      </c>
      <c r="Q806" s="2">
        <v>40554</v>
      </c>
      <c r="R806" s="1" t="s">
        <v>28</v>
      </c>
      <c r="S806" s="1" t="s">
        <v>29</v>
      </c>
      <c r="T806" s="1" t="s">
        <v>25</v>
      </c>
      <c r="U806">
        <v>18</v>
      </c>
      <c r="V806">
        <v>2</v>
      </c>
      <c r="W806">
        <v>8</v>
      </c>
    </row>
    <row r="807" spans="1:23" x14ac:dyDescent="0.25">
      <c r="A807">
        <v>339</v>
      </c>
      <c r="B807" s="1" t="s">
        <v>58</v>
      </c>
      <c r="C807" s="1" t="s">
        <v>21</v>
      </c>
      <c r="D807" s="1" t="s">
        <v>43</v>
      </c>
      <c r="E807">
        <v>17</v>
      </c>
      <c r="F807">
        <v>72</v>
      </c>
      <c r="G807">
        <v>130</v>
      </c>
      <c r="H807">
        <v>58</v>
      </c>
      <c r="I807">
        <v>55</v>
      </c>
      <c r="J807">
        <v>22</v>
      </c>
      <c r="K807">
        <v>338</v>
      </c>
      <c r="L807">
        <v>30</v>
      </c>
      <c r="M807">
        <v>40</v>
      </c>
      <c r="N807">
        <v>60</v>
      </c>
      <c r="O807">
        <v>100</v>
      </c>
      <c r="P807">
        <v>9</v>
      </c>
      <c r="Q807" s="2">
        <v>40179</v>
      </c>
      <c r="R807" s="1" t="s">
        <v>32</v>
      </c>
      <c r="S807" s="1" t="s">
        <v>33</v>
      </c>
      <c r="T807" s="1" t="s">
        <v>31</v>
      </c>
      <c r="U807">
        <v>30</v>
      </c>
      <c r="V807">
        <v>18</v>
      </c>
      <c r="W807">
        <v>12</v>
      </c>
    </row>
    <row r="808" spans="1:23" x14ac:dyDescent="0.25">
      <c r="A808">
        <v>339</v>
      </c>
      <c r="B808" s="1" t="s">
        <v>58</v>
      </c>
      <c r="C808" s="1" t="s">
        <v>21</v>
      </c>
      <c r="D808" s="1" t="s">
        <v>43</v>
      </c>
      <c r="E808">
        <v>9</v>
      </c>
      <c r="F808">
        <v>60</v>
      </c>
      <c r="G808">
        <v>109</v>
      </c>
      <c r="H808">
        <v>49</v>
      </c>
      <c r="I808">
        <v>51</v>
      </c>
      <c r="J808">
        <v>18</v>
      </c>
      <c r="K808">
        <v>414</v>
      </c>
      <c r="L808">
        <v>20</v>
      </c>
      <c r="M808">
        <v>30</v>
      </c>
      <c r="N808">
        <v>50</v>
      </c>
      <c r="O808">
        <v>80</v>
      </c>
      <c r="P808">
        <v>9</v>
      </c>
      <c r="Q808" s="2">
        <v>40186</v>
      </c>
      <c r="R808" s="1" t="s">
        <v>32</v>
      </c>
      <c r="S808" s="1" t="s">
        <v>33</v>
      </c>
      <c r="T808" s="1" t="s">
        <v>31</v>
      </c>
      <c r="U808">
        <v>29</v>
      </c>
      <c r="V808">
        <v>19</v>
      </c>
      <c r="W808">
        <v>10</v>
      </c>
    </row>
    <row r="809" spans="1:23" x14ac:dyDescent="0.25">
      <c r="A809">
        <v>339</v>
      </c>
      <c r="B809" s="1" t="s">
        <v>58</v>
      </c>
      <c r="C809" s="1" t="s">
        <v>21</v>
      </c>
      <c r="D809" s="1" t="s">
        <v>43</v>
      </c>
      <c r="E809">
        <v>19</v>
      </c>
      <c r="F809">
        <v>66</v>
      </c>
      <c r="G809">
        <v>128</v>
      </c>
      <c r="H809">
        <v>54</v>
      </c>
      <c r="I809">
        <v>53</v>
      </c>
      <c r="J809">
        <v>20</v>
      </c>
      <c r="K809">
        <v>404</v>
      </c>
      <c r="L809">
        <v>20</v>
      </c>
      <c r="M809">
        <v>30</v>
      </c>
      <c r="N809">
        <v>30</v>
      </c>
      <c r="O809">
        <v>60</v>
      </c>
      <c r="P809">
        <v>9</v>
      </c>
      <c r="Q809" s="2">
        <v>40553</v>
      </c>
      <c r="R809" s="1" t="s">
        <v>32</v>
      </c>
      <c r="S809" s="1" t="s">
        <v>33</v>
      </c>
      <c r="T809" s="1" t="s">
        <v>31</v>
      </c>
      <c r="U809">
        <v>68</v>
      </c>
      <c r="V809">
        <v>24</v>
      </c>
      <c r="W809">
        <v>36</v>
      </c>
    </row>
    <row r="810" spans="1:23" x14ac:dyDescent="0.25">
      <c r="A810">
        <v>339</v>
      </c>
      <c r="B810" s="1" t="s">
        <v>58</v>
      </c>
      <c r="C810" s="1" t="s">
        <v>21</v>
      </c>
      <c r="D810" s="1" t="s">
        <v>43</v>
      </c>
      <c r="E810">
        <v>23</v>
      </c>
      <c r="F810">
        <v>43</v>
      </c>
      <c r="G810">
        <v>72</v>
      </c>
      <c r="H810">
        <v>29</v>
      </c>
      <c r="I810">
        <v>20</v>
      </c>
      <c r="J810">
        <v>8</v>
      </c>
      <c r="K810">
        <v>862</v>
      </c>
      <c r="L810">
        <v>30</v>
      </c>
      <c r="M810">
        <v>30</v>
      </c>
      <c r="N810">
        <v>40</v>
      </c>
      <c r="O810">
        <v>70</v>
      </c>
      <c r="P810">
        <v>11</v>
      </c>
      <c r="Q810" s="2">
        <v>40187</v>
      </c>
      <c r="R810" s="1" t="s">
        <v>26</v>
      </c>
      <c r="S810" s="1" t="s">
        <v>35</v>
      </c>
      <c r="T810" s="1" t="s">
        <v>25</v>
      </c>
      <c r="U810">
        <v>2</v>
      </c>
      <c r="V810">
        <v>-1</v>
      </c>
      <c r="W810">
        <v>3</v>
      </c>
    </row>
    <row r="811" spans="1:23" x14ac:dyDescent="0.25">
      <c r="A811">
        <v>339</v>
      </c>
      <c r="B811" s="1" t="s">
        <v>58</v>
      </c>
      <c r="C811" s="1" t="s">
        <v>21</v>
      </c>
      <c r="D811" s="1" t="s">
        <v>43</v>
      </c>
      <c r="E811">
        <v>31</v>
      </c>
      <c r="F811">
        <v>52</v>
      </c>
      <c r="G811">
        <v>88</v>
      </c>
      <c r="H811">
        <v>36</v>
      </c>
      <c r="I811">
        <v>21</v>
      </c>
      <c r="J811">
        <v>10</v>
      </c>
      <c r="K811">
        <v>862</v>
      </c>
      <c r="L811">
        <v>40</v>
      </c>
      <c r="M811">
        <v>30</v>
      </c>
      <c r="N811">
        <v>60</v>
      </c>
      <c r="O811">
        <v>90</v>
      </c>
      <c r="P811">
        <v>11</v>
      </c>
      <c r="Q811" s="2">
        <v>40189</v>
      </c>
      <c r="R811" s="1" t="s">
        <v>26</v>
      </c>
      <c r="S811" s="1" t="s">
        <v>35</v>
      </c>
      <c r="T811" s="1" t="s">
        <v>25</v>
      </c>
      <c r="U811">
        <v>-2</v>
      </c>
      <c r="V811">
        <v>6</v>
      </c>
      <c r="W811">
        <v>-8</v>
      </c>
    </row>
    <row r="812" spans="1:23" x14ac:dyDescent="0.25">
      <c r="A812">
        <v>339</v>
      </c>
      <c r="B812" s="1" t="s">
        <v>58</v>
      </c>
      <c r="C812" s="1" t="s">
        <v>21</v>
      </c>
      <c r="D812" s="1" t="s">
        <v>43</v>
      </c>
      <c r="E812">
        <v>84</v>
      </c>
      <c r="F812">
        <v>149</v>
      </c>
      <c r="G812">
        <v>298</v>
      </c>
      <c r="H812">
        <v>149</v>
      </c>
      <c r="I812">
        <v>65</v>
      </c>
      <c r="J812">
        <v>41</v>
      </c>
      <c r="K812">
        <v>1156</v>
      </c>
      <c r="L812">
        <v>100</v>
      </c>
      <c r="M812">
        <v>140</v>
      </c>
      <c r="N812">
        <v>150</v>
      </c>
      <c r="O812">
        <v>290</v>
      </c>
      <c r="P812">
        <v>7</v>
      </c>
      <c r="Q812" s="2">
        <v>40183</v>
      </c>
      <c r="R812" s="1" t="s">
        <v>28</v>
      </c>
      <c r="S812" s="1" t="s">
        <v>48</v>
      </c>
      <c r="T812" s="1" t="s">
        <v>25</v>
      </c>
      <c r="U812">
        <v>8</v>
      </c>
      <c r="V812">
        <v>9</v>
      </c>
      <c r="W812">
        <v>-1</v>
      </c>
    </row>
    <row r="813" spans="1:23" x14ac:dyDescent="0.25">
      <c r="A813">
        <v>339</v>
      </c>
      <c r="B813" s="1" t="s">
        <v>58</v>
      </c>
      <c r="C813" s="1" t="s">
        <v>21</v>
      </c>
      <c r="D813" s="1" t="s">
        <v>43</v>
      </c>
      <c r="E813">
        <v>83</v>
      </c>
      <c r="F813">
        <v>149</v>
      </c>
      <c r="G813">
        <v>298</v>
      </c>
      <c r="H813">
        <v>149</v>
      </c>
      <c r="I813">
        <v>66</v>
      </c>
      <c r="J813">
        <v>41</v>
      </c>
      <c r="K813">
        <v>1245</v>
      </c>
      <c r="L813">
        <v>100</v>
      </c>
      <c r="M813">
        <v>140</v>
      </c>
      <c r="N813">
        <v>150</v>
      </c>
      <c r="O813">
        <v>290</v>
      </c>
      <c r="P813">
        <v>7</v>
      </c>
      <c r="Q813" s="2">
        <v>40184</v>
      </c>
      <c r="R813" s="1" t="s">
        <v>28</v>
      </c>
      <c r="S813" s="1" t="s">
        <v>48</v>
      </c>
      <c r="T813" s="1" t="s">
        <v>25</v>
      </c>
      <c r="U813">
        <v>8</v>
      </c>
      <c r="V813">
        <v>9</v>
      </c>
      <c r="W813">
        <v>-1</v>
      </c>
    </row>
    <row r="814" spans="1:23" x14ac:dyDescent="0.25">
      <c r="A814">
        <v>339</v>
      </c>
      <c r="B814" s="1" t="s">
        <v>58</v>
      </c>
      <c r="C814" s="1" t="s">
        <v>21</v>
      </c>
      <c r="D814" s="1" t="s">
        <v>43</v>
      </c>
      <c r="E814">
        <v>112</v>
      </c>
      <c r="F814">
        <v>146</v>
      </c>
      <c r="G814">
        <v>288</v>
      </c>
      <c r="H814">
        <v>145</v>
      </c>
      <c r="I814">
        <v>60</v>
      </c>
      <c r="J814">
        <v>40</v>
      </c>
      <c r="K814">
        <v>1304</v>
      </c>
      <c r="L814">
        <v>100</v>
      </c>
      <c r="M814">
        <v>130</v>
      </c>
      <c r="N814">
        <v>150</v>
      </c>
      <c r="O814">
        <v>280</v>
      </c>
      <c r="P814">
        <v>7</v>
      </c>
      <c r="Q814" s="2">
        <v>40550</v>
      </c>
      <c r="R814" s="1" t="s">
        <v>28</v>
      </c>
      <c r="S814" s="1" t="s">
        <v>48</v>
      </c>
      <c r="T814" s="1" t="s">
        <v>25</v>
      </c>
      <c r="U814">
        <v>8</v>
      </c>
      <c r="V814">
        <v>15</v>
      </c>
      <c r="W814">
        <v>-4</v>
      </c>
    </row>
    <row r="815" spans="1:23" x14ac:dyDescent="0.25">
      <c r="A815">
        <v>347</v>
      </c>
      <c r="B815" s="1" t="s">
        <v>47</v>
      </c>
      <c r="C815" s="1" t="s">
        <v>21</v>
      </c>
      <c r="D815" s="1" t="s">
        <v>43</v>
      </c>
      <c r="E815">
        <v>236</v>
      </c>
      <c r="F815">
        <v>374</v>
      </c>
      <c r="G815">
        <v>623</v>
      </c>
      <c r="H815">
        <v>249</v>
      </c>
      <c r="I815">
        <v>138</v>
      </c>
      <c r="J815">
        <v>87</v>
      </c>
      <c r="K815">
        <v>2580</v>
      </c>
      <c r="L815">
        <v>230</v>
      </c>
      <c r="M815">
        <v>220</v>
      </c>
      <c r="N815">
        <v>340</v>
      </c>
      <c r="O815">
        <v>560</v>
      </c>
      <c r="P815">
        <v>2</v>
      </c>
      <c r="Q815" s="2">
        <v>40189</v>
      </c>
      <c r="R815" s="1" t="s">
        <v>23</v>
      </c>
      <c r="S815" s="1" t="s">
        <v>24</v>
      </c>
      <c r="T815" s="1" t="s">
        <v>25</v>
      </c>
      <c r="U815">
        <v>63</v>
      </c>
      <c r="V815">
        <v>29</v>
      </c>
      <c r="W815">
        <v>34</v>
      </c>
    </row>
    <row r="816" spans="1:23" x14ac:dyDescent="0.25">
      <c r="A816">
        <v>347</v>
      </c>
      <c r="B816" s="1" t="s">
        <v>47</v>
      </c>
      <c r="C816" s="1" t="s">
        <v>21</v>
      </c>
      <c r="D816" s="1" t="s">
        <v>43</v>
      </c>
      <c r="E816">
        <v>54</v>
      </c>
      <c r="F816">
        <v>80</v>
      </c>
      <c r="G816">
        <v>134</v>
      </c>
      <c r="H816">
        <v>54</v>
      </c>
      <c r="I816">
        <v>26</v>
      </c>
      <c r="J816">
        <v>15</v>
      </c>
      <c r="K816">
        <v>456</v>
      </c>
      <c r="L816">
        <v>70</v>
      </c>
      <c r="M816">
        <v>50</v>
      </c>
      <c r="N816">
        <v>90</v>
      </c>
      <c r="O816">
        <v>140</v>
      </c>
      <c r="P816">
        <v>13</v>
      </c>
      <c r="Q816" s="2">
        <v>40179</v>
      </c>
      <c r="R816" s="1" t="s">
        <v>26</v>
      </c>
      <c r="S816" s="1" t="s">
        <v>27</v>
      </c>
      <c r="T816" s="1" t="s">
        <v>25</v>
      </c>
      <c r="U816">
        <v>-6</v>
      </c>
      <c r="V816">
        <v>4</v>
      </c>
      <c r="W816">
        <v>-10</v>
      </c>
    </row>
    <row r="817" spans="1:23" x14ac:dyDescent="0.25">
      <c r="A817">
        <v>347</v>
      </c>
      <c r="B817" s="1" t="s">
        <v>47</v>
      </c>
      <c r="C817" s="1" t="s">
        <v>21</v>
      </c>
      <c r="D817" s="1" t="s">
        <v>43</v>
      </c>
      <c r="E817">
        <v>117</v>
      </c>
      <c r="F817">
        <v>112</v>
      </c>
      <c r="G817">
        <v>201</v>
      </c>
      <c r="H817">
        <v>77</v>
      </c>
      <c r="I817">
        <v>33</v>
      </c>
      <c r="J817">
        <v>21</v>
      </c>
      <c r="K817">
        <v>449</v>
      </c>
      <c r="L817">
        <v>90</v>
      </c>
      <c r="M817">
        <v>80</v>
      </c>
      <c r="N817">
        <v>120</v>
      </c>
      <c r="O817">
        <v>200</v>
      </c>
      <c r="P817">
        <v>13</v>
      </c>
      <c r="Q817" s="2">
        <v>40545</v>
      </c>
      <c r="R817" s="1" t="s">
        <v>26</v>
      </c>
      <c r="S817" s="1" t="s">
        <v>27</v>
      </c>
      <c r="T817" s="1" t="s">
        <v>25</v>
      </c>
      <c r="U817">
        <v>1</v>
      </c>
      <c r="V817">
        <v>-3</v>
      </c>
      <c r="W817">
        <v>-8</v>
      </c>
    </row>
    <row r="818" spans="1:23" x14ac:dyDescent="0.25">
      <c r="A818">
        <v>347</v>
      </c>
      <c r="B818" s="1" t="s">
        <v>47</v>
      </c>
      <c r="C818" s="1" t="s">
        <v>21</v>
      </c>
      <c r="D818" s="1" t="s">
        <v>43</v>
      </c>
      <c r="E818">
        <v>137</v>
      </c>
      <c r="F818">
        <v>136</v>
      </c>
      <c r="G818">
        <v>228</v>
      </c>
      <c r="H818">
        <v>94</v>
      </c>
      <c r="I818">
        <v>34</v>
      </c>
      <c r="J818">
        <v>26</v>
      </c>
      <c r="K818">
        <v>562</v>
      </c>
      <c r="L818">
        <v>120</v>
      </c>
      <c r="M818">
        <v>90</v>
      </c>
      <c r="N818">
        <v>150</v>
      </c>
      <c r="O818">
        <v>240</v>
      </c>
      <c r="P818">
        <v>13</v>
      </c>
      <c r="Q818" s="2">
        <v>40549</v>
      </c>
      <c r="R818" s="1" t="s">
        <v>26</v>
      </c>
      <c r="S818" s="1" t="s">
        <v>27</v>
      </c>
      <c r="T818" s="1" t="s">
        <v>25</v>
      </c>
      <c r="U818">
        <v>-12</v>
      </c>
      <c r="V818">
        <v>4</v>
      </c>
      <c r="W818">
        <v>-14</v>
      </c>
    </row>
    <row r="819" spans="1:23" x14ac:dyDescent="0.25">
      <c r="A819">
        <v>347</v>
      </c>
      <c r="B819" s="1" t="s">
        <v>47</v>
      </c>
      <c r="C819" s="1" t="s">
        <v>21</v>
      </c>
      <c r="D819" s="1" t="s">
        <v>43</v>
      </c>
      <c r="E819">
        <v>-266</v>
      </c>
      <c r="F819">
        <v>-85</v>
      </c>
      <c r="G819">
        <v>77</v>
      </c>
      <c r="H819">
        <v>162</v>
      </c>
      <c r="I819">
        <v>181</v>
      </c>
      <c r="J819">
        <v>147</v>
      </c>
      <c r="K819">
        <v>2321</v>
      </c>
      <c r="L819">
        <v>-240</v>
      </c>
      <c r="M819">
        <v>150</v>
      </c>
      <c r="N819">
        <v>-80</v>
      </c>
      <c r="O819">
        <v>70</v>
      </c>
      <c r="P819">
        <v>5</v>
      </c>
      <c r="Q819" s="2">
        <v>40185</v>
      </c>
      <c r="R819" s="1" t="s">
        <v>28</v>
      </c>
      <c r="S819" s="1" t="s">
        <v>29</v>
      </c>
      <c r="T819" s="1" t="s">
        <v>25</v>
      </c>
      <c r="U819">
        <v>7</v>
      </c>
      <c r="V819">
        <v>12</v>
      </c>
      <c r="W819">
        <v>-5</v>
      </c>
    </row>
    <row r="820" spans="1:23" x14ac:dyDescent="0.25">
      <c r="A820">
        <v>347</v>
      </c>
      <c r="B820" s="1" t="s">
        <v>47</v>
      </c>
      <c r="C820" s="1" t="s">
        <v>21</v>
      </c>
      <c r="D820" s="1" t="s">
        <v>43</v>
      </c>
      <c r="E820">
        <v>-202</v>
      </c>
      <c r="F820">
        <v>-60</v>
      </c>
      <c r="G820">
        <v>61</v>
      </c>
      <c r="H820">
        <v>121</v>
      </c>
      <c r="I820">
        <v>142</v>
      </c>
      <c r="J820">
        <v>109</v>
      </c>
      <c r="K820">
        <v>3385</v>
      </c>
      <c r="L820">
        <v>-190</v>
      </c>
      <c r="M820">
        <v>110</v>
      </c>
      <c r="N820">
        <v>-60</v>
      </c>
      <c r="O820">
        <v>50</v>
      </c>
      <c r="P820">
        <v>5</v>
      </c>
      <c r="Q820" s="2">
        <v>40189</v>
      </c>
      <c r="R820" s="1" t="s">
        <v>28</v>
      </c>
      <c r="S820" s="1" t="s">
        <v>29</v>
      </c>
      <c r="T820" s="1" t="s">
        <v>25</v>
      </c>
      <c r="U820">
        <v>11</v>
      </c>
      <c r="V820">
        <v>11</v>
      </c>
      <c r="W820">
        <v>0</v>
      </c>
    </row>
    <row r="821" spans="1:23" x14ac:dyDescent="0.25">
      <c r="A821">
        <v>347</v>
      </c>
      <c r="B821" s="1" t="s">
        <v>47</v>
      </c>
      <c r="C821" s="1" t="s">
        <v>21</v>
      </c>
      <c r="D821" s="1" t="s">
        <v>43</v>
      </c>
      <c r="E821">
        <v>-367</v>
      </c>
      <c r="F821">
        <v>-85</v>
      </c>
      <c r="G821">
        <v>76</v>
      </c>
      <c r="H821">
        <v>162</v>
      </c>
      <c r="I821">
        <v>168</v>
      </c>
      <c r="J821">
        <v>147</v>
      </c>
      <c r="K821">
        <v>2321</v>
      </c>
      <c r="L821">
        <v>-240</v>
      </c>
      <c r="M821">
        <v>150</v>
      </c>
      <c r="N821">
        <v>-80</v>
      </c>
      <c r="O821">
        <v>70</v>
      </c>
      <c r="P821">
        <v>5</v>
      </c>
      <c r="Q821" s="2">
        <v>40550</v>
      </c>
      <c r="R821" s="1" t="s">
        <v>28</v>
      </c>
      <c r="S821" s="1" t="s">
        <v>29</v>
      </c>
      <c r="T821" s="1" t="s">
        <v>25</v>
      </c>
      <c r="U821">
        <v>6</v>
      </c>
      <c r="V821">
        <v>12</v>
      </c>
      <c r="W821">
        <v>-5</v>
      </c>
    </row>
    <row r="822" spans="1:23" x14ac:dyDescent="0.25">
      <c r="A822">
        <v>347</v>
      </c>
      <c r="B822" s="1" t="s">
        <v>47</v>
      </c>
      <c r="C822" s="1" t="s">
        <v>21</v>
      </c>
      <c r="D822" s="1" t="s">
        <v>43</v>
      </c>
      <c r="E822">
        <v>-177</v>
      </c>
      <c r="F822">
        <v>-32</v>
      </c>
      <c r="G822">
        <v>194</v>
      </c>
      <c r="H822">
        <v>214</v>
      </c>
      <c r="I822">
        <v>87</v>
      </c>
      <c r="J822">
        <v>66</v>
      </c>
      <c r="K822">
        <v>1480</v>
      </c>
      <c r="L822">
        <v>-80</v>
      </c>
      <c r="M822">
        <v>160</v>
      </c>
      <c r="N822">
        <v>-20</v>
      </c>
      <c r="O822">
        <v>140</v>
      </c>
      <c r="P822">
        <v>10</v>
      </c>
      <c r="Q822" s="2">
        <v>40546</v>
      </c>
      <c r="R822" s="1" t="s">
        <v>32</v>
      </c>
      <c r="S822" s="1" t="s">
        <v>34</v>
      </c>
      <c r="T822" s="1" t="s">
        <v>31</v>
      </c>
      <c r="U822">
        <v>54</v>
      </c>
      <c r="V822">
        <v>54</v>
      </c>
      <c r="W822">
        <v>-12</v>
      </c>
    </row>
    <row r="823" spans="1:23" x14ac:dyDescent="0.25">
      <c r="A823">
        <v>347</v>
      </c>
      <c r="B823" s="1" t="s">
        <v>47</v>
      </c>
      <c r="C823" s="1" t="s">
        <v>21</v>
      </c>
      <c r="D823" s="1" t="s">
        <v>43</v>
      </c>
      <c r="E823">
        <v>101</v>
      </c>
      <c r="F823">
        <v>139</v>
      </c>
      <c r="G823">
        <v>234</v>
      </c>
      <c r="H823">
        <v>95</v>
      </c>
      <c r="I823">
        <v>38</v>
      </c>
      <c r="J823">
        <v>26</v>
      </c>
      <c r="K823">
        <v>821</v>
      </c>
      <c r="L823">
        <v>120</v>
      </c>
      <c r="M823">
        <v>100</v>
      </c>
      <c r="N823">
        <v>150</v>
      </c>
      <c r="O823">
        <v>250</v>
      </c>
      <c r="P823">
        <v>11</v>
      </c>
      <c r="Q823" s="2">
        <v>40179</v>
      </c>
      <c r="R823" s="1" t="s">
        <v>26</v>
      </c>
      <c r="S823" s="1" t="s">
        <v>35</v>
      </c>
      <c r="T823" s="1" t="s">
        <v>25</v>
      </c>
      <c r="U823">
        <v>-16</v>
      </c>
      <c r="V823">
        <v>-5</v>
      </c>
      <c r="W823">
        <v>-11</v>
      </c>
    </row>
    <row r="824" spans="1:23" x14ac:dyDescent="0.25">
      <c r="A824">
        <v>347</v>
      </c>
      <c r="B824" s="1" t="s">
        <v>47</v>
      </c>
      <c r="C824" s="1" t="s">
        <v>21</v>
      </c>
      <c r="D824" s="1" t="s">
        <v>43</v>
      </c>
      <c r="E824">
        <v>106</v>
      </c>
      <c r="F824">
        <v>145</v>
      </c>
      <c r="G824">
        <v>245</v>
      </c>
      <c r="H824">
        <v>100</v>
      </c>
      <c r="I824">
        <v>39</v>
      </c>
      <c r="J824">
        <v>28</v>
      </c>
      <c r="K824">
        <v>981</v>
      </c>
      <c r="L824">
        <v>130</v>
      </c>
      <c r="M824">
        <v>100</v>
      </c>
      <c r="N824">
        <v>160</v>
      </c>
      <c r="O824">
        <v>260</v>
      </c>
      <c r="P824">
        <v>11</v>
      </c>
      <c r="Q824" s="2">
        <v>40187</v>
      </c>
      <c r="R824" s="1" t="s">
        <v>26</v>
      </c>
      <c r="S824" s="1" t="s">
        <v>35</v>
      </c>
      <c r="T824" s="1" t="s">
        <v>25</v>
      </c>
      <c r="U824">
        <v>-15</v>
      </c>
      <c r="V824">
        <v>0</v>
      </c>
      <c r="W824">
        <v>-15</v>
      </c>
    </row>
    <row r="825" spans="1:23" x14ac:dyDescent="0.25">
      <c r="A825">
        <v>347</v>
      </c>
      <c r="B825" s="1" t="s">
        <v>47</v>
      </c>
      <c r="C825" s="1" t="s">
        <v>21</v>
      </c>
      <c r="D825" s="1" t="s">
        <v>43</v>
      </c>
      <c r="E825">
        <v>148</v>
      </c>
      <c r="F825">
        <v>137</v>
      </c>
      <c r="G825">
        <v>247</v>
      </c>
      <c r="H825">
        <v>95</v>
      </c>
      <c r="I825">
        <v>37</v>
      </c>
      <c r="J825">
        <v>26</v>
      </c>
      <c r="K825">
        <v>809</v>
      </c>
      <c r="L825">
        <v>120</v>
      </c>
      <c r="M825">
        <v>100</v>
      </c>
      <c r="N825">
        <v>150</v>
      </c>
      <c r="O825">
        <v>250</v>
      </c>
      <c r="P825">
        <v>11</v>
      </c>
      <c r="Q825" s="2">
        <v>40545</v>
      </c>
      <c r="R825" s="1" t="s">
        <v>26</v>
      </c>
      <c r="S825" s="1" t="s">
        <v>35</v>
      </c>
      <c r="T825" s="1" t="s">
        <v>25</v>
      </c>
      <c r="U825">
        <v>-3</v>
      </c>
      <c r="V825">
        <v>-5</v>
      </c>
      <c r="W825">
        <v>-13</v>
      </c>
    </row>
    <row r="826" spans="1:23" x14ac:dyDescent="0.25">
      <c r="A826">
        <v>347</v>
      </c>
      <c r="B826" s="1" t="s">
        <v>47</v>
      </c>
      <c r="C826" s="1" t="s">
        <v>21</v>
      </c>
      <c r="D826" s="1" t="s">
        <v>43</v>
      </c>
      <c r="E826">
        <v>151</v>
      </c>
      <c r="F826">
        <v>139</v>
      </c>
      <c r="G826">
        <v>249</v>
      </c>
      <c r="H826">
        <v>95</v>
      </c>
      <c r="I826">
        <v>37</v>
      </c>
      <c r="J826">
        <v>26</v>
      </c>
      <c r="K826">
        <v>799</v>
      </c>
      <c r="L826">
        <v>120</v>
      </c>
      <c r="M826">
        <v>100</v>
      </c>
      <c r="N826">
        <v>150</v>
      </c>
      <c r="O826">
        <v>250</v>
      </c>
      <c r="P826">
        <v>11</v>
      </c>
      <c r="Q826" s="2">
        <v>40546</v>
      </c>
      <c r="R826" s="1" t="s">
        <v>26</v>
      </c>
      <c r="S826" s="1" t="s">
        <v>35</v>
      </c>
      <c r="T826" s="1" t="s">
        <v>25</v>
      </c>
      <c r="U826">
        <v>-1</v>
      </c>
      <c r="V826">
        <v>-5</v>
      </c>
      <c r="W826">
        <v>-11</v>
      </c>
    </row>
    <row r="827" spans="1:23" x14ac:dyDescent="0.25">
      <c r="A827">
        <v>347</v>
      </c>
      <c r="B827" s="1" t="s">
        <v>47</v>
      </c>
      <c r="C827" s="1" t="s">
        <v>21</v>
      </c>
      <c r="D827" s="1" t="s">
        <v>43</v>
      </c>
      <c r="E827">
        <v>141</v>
      </c>
      <c r="F827">
        <v>132</v>
      </c>
      <c r="G827">
        <v>238</v>
      </c>
      <c r="H827">
        <v>91</v>
      </c>
      <c r="I827">
        <v>37</v>
      </c>
      <c r="J827">
        <v>25</v>
      </c>
      <c r="K827">
        <v>777</v>
      </c>
      <c r="L827">
        <v>120</v>
      </c>
      <c r="M827">
        <v>90</v>
      </c>
      <c r="N827">
        <v>150</v>
      </c>
      <c r="O827">
        <v>240</v>
      </c>
      <c r="P827">
        <v>12</v>
      </c>
      <c r="Q827" s="2">
        <v>40547</v>
      </c>
      <c r="R827" s="1" t="s">
        <v>26</v>
      </c>
      <c r="S827" s="1" t="s">
        <v>40</v>
      </c>
      <c r="T827" s="1" t="s">
        <v>25</v>
      </c>
      <c r="U827">
        <v>-2</v>
      </c>
      <c r="V827">
        <v>1</v>
      </c>
      <c r="W827">
        <v>-18</v>
      </c>
    </row>
    <row r="828" spans="1:23" x14ac:dyDescent="0.25">
      <c r="A828">
        <v>347</v>
      </c>
      <c r="B828" s="1" t="s">
        <v>47</v>
      </c>
      <c r="C828" s="1" t="s">
        <v>21</v>
      </c>
      <c r="D828" s="1" t="s">
        <v>43</v>
      </c>
      <c r="E828">
        <v>167</v>
      </c>
      <c r="F828">
        <v>163</v>
      </c>
      <c r="G828">
        <v>274</v>
      </c>
      <c r="H828">
        <v>113</v>
      </c>
      <c r="I828">
        <v>39</v>
      </c>
      <c r="J828">
        <v>31</v>
      </c>
      <c r="K828">
        <v>897</v>
      </c>
      <c r="L828">
        <v>140</v>
      </c>
      <c r="M828">
        <v>110</v>
      </c>
      <c r="N828">
        <v>180</v>
      </c>
      <c r="O828">
        <v>290</v>
      </c>
      <c r="P828">
        <v>12</v>
      </c>
      <c r="Q828" s="2">
        <v>40549</v>
      </c>
      <c r="R828" s="1" t="s">
        <v>26</v>
      </c>
      <c r="S828" s="1" t="s">
        <v>40</v>
      </c>
      <c r="T828" s="1" t="s">
        <v>25</v>
      </c>
      <c r="U828">
        <v>-16</v>
      </c>
      <c r="V828">
        <v>3</v>
      </c>
      <c r="W828">
        <v>-17</v>
      </c>
    </row>
    <row r="829" spans="1:23" x14ac:dyDescent="0.25">
      <c r="A829">
        <v>347</v>
      </c>
      <c r="B829" s="1" t="s">
        <v>47</v>
      </c>
      <c r="C829" s="1" t="s">
        <v>21</v>
      </c>
      <c r="D829" s="1" t="s">
        <v>43</v>
      </c>
      <c r="E829">
        <v>288</v>
      </c>
      <c r="F829">
        <v>284</v>
      </c>
      <c r="G829">
        <v>557</v>
      </c>
      <c r="H829">
        <v>239</v>
      </c>
      <c r="I829">
        <v>90</v>
      </c>
      <c r="J829">
        <v>66</v>
      </c>
      <c r="K829">
        <v>1260</v>
      </c>
      <c r="L829">
        <v>210</v>
      </c>
      <c r="M829">
        <v>220</v>
      </c>
      <c r="N829">
        <v>290</v>
      </c>
      <c r="O829">
        <v>510</v>
      </c>
      <c r="P829">
        <v>7</v>
      </c>
      <c r="Q829" s="2">
        <v>40546</v>
      </c>
      <c r="R829" s="1" t="s">
        <v>28</v>
      </c>
      <c r="S829" s="1" t="s">
        <v>48</v>
      </c>
      <c r="T829" s="1" t="s">
        <v>25</v>
      </c>
      <c r="U829">
        <v>47</v>
      </c>
      <c r="V829">
        <v>19</v>
      </c>
      <c r="W829">
        <v>-6</v>
      </c>
    </row>
    <row r="830" spans="1:23" x14ac:dyDescent="0.25">
      <c r="A830">
        <v>351</v>
      </c>
      <c r="B830" s="1" t="s">
        <v>58</v>
      </c>
      <c r="C830" s="1" t="s">
        <v>21</v>
      </c>
      <c r="D830" s="1" t="s">
        <v>43</v>
      </c>
      <c r="E830">
        <v>390</v>
      </c>
      <c r="F830">
        <v>443</v>
      </c>
      <c r="G830">
        <v>510</v>
      </c>
      <c r="H830">
        <v>67</v>
      </c>
      <c r="I830">
        <v>53</v>
      </c>
      <c r="J830">
        <v>22</v>
      </c>
      <c r="K830">
        <v>-3534</v>
      </c>
      <c r="L830">
        <v>360</v>
      </c>
      <c r="M830">
        <v>60</v>
      </c>
      <c r="N830">
        <v>390</v>
      </c>
      <c r="O830">
        <v>450</v>
      </c>
      <c r="P830">
        <v>2</v>
      </c>
      <c r="Q830" s="2">
        <v>40190</v>
      </c>
      <c r="R830" s="1" t="s">
        <v>23</v>
      </c>
      <c r="S830" s="1" t="s">
        <v>24</v>
      </c>
      <c r="T830" s="1" t="s">
        <v>25</v>
      </c>
      <c r="U830">
        <v>60</v>
      </c>
      <c r="V830">
        <v>7</v>
      </c>
      <c r="W830">
        <v>53</v>
      </c>
    </row>
    <row r="831" spans="1:23" x14ac:dyDescent="0.25">
      <c r="A831">
        <v>351</v>
      </c>
      <c r="B831" s="1" t="s">
        <v>58</v>
      </c>
      <c r="C831" s="1" t="s">
        <v>21</v>
      </c>
      <c r="D831" s="1" t="s">
        <v>43</v>
      </c>
      <c r="E831">
        <v>599</v>
      </c>
      <c r="F831">
        <v>487</v>
      </c>
      <c r="G831">
        <v>546</v>
      </c>
      <c r="H831">
        <v>64</v>
      </c>
      <c r="I831">
        <v>49</v>
      </c>
      <c r="J831">
        <v>21</v>
      </c>
      <c r="K831">
        <v>-663</v>
      </c>
      <c r="L831">
        <v>430</v>
      </c>
      <c r="M831">
        <v>60</v>
      </c>
      <c r="N831">
        <v>460</v>
      </c>
      <c r="O831">
        <v>520</v>
      </c>
      <c r="P831">
        <v>2</v>
      </c>
      <c r="Q831" s="2">
        <v>40548</v>
      </c>
      <c r="R831" s="1" t="s">
        <v>23</v>
      </c>
      <c r="S831" s="1" t="s">
        <v>24</v>
      </c>
      <c r="T831" s="1" t="s">
        <v>25</v>
      </c>
      <c r="U831">
        <v>26</v>
      </c>
      <c r="V831">
        <v>4</v>
      </c>
      <c r="W831">
        <v>27</v>
      </c>
    </row>
    <row r="832" spans="1:23" x14ac:dyDescent="0.25">
      <c r="A832">
        <v>351</v>
      </c>
      <c r="B832" s="1" t="s">
        <v>58</v>
      </c>
      <c r="C832" s="1" t="s">
        <v>21</v>
      </c>
      <c r="D832" s="1" t="s">
        <v>43</v>
      </c>
      <c r="E832">
        <v>579</v>
      </c>
      <c r="F832">
        <v>443</v>
      </c>
      <c r="G832">
        <v>543</v>
      </c>
      <c r="H832">
        <v>67</v>
      </c>
      <c r="I832">
        <v>53</v>
      </c>
      <c r="J832">
        <v>22</v>
      </c>
      <c r="K832">
        <v>-3534</v>
      </c>
      <c r="L832">
        <v>360</v>
      </c>
      <c r="M832">
        <v>60</v>
      </c>
      <c r="N832">
        <v>390</v>
      </c>
      <c r="O832">
        <v>450</v>
      </c>
      <c r="P832">
        <v>2</v>
      </c>
      <c r="Q832" s="2">
        <v>40555</v>
      </c>
      <c r="R832" s="1" t="s">
        <v>23</v>
      </c>
      <c r="S832" s="1" t="s">
        <v>24</v>
      </c>
      <c r="T832" s="1" t="s">
        <v>25</v>
      </c>
      <c r="U832">
        <v>93</v>
      </c>
      <c r="V832">
        <v>7</v>
      </c>
      <c r="W832">
        <v>53</v>
      </c>
    </row>
    <row r="833" spans="1:23" x14ac:dyDescent="0.25">
      <c r="A833">
        <v>351</v>
      </c>
      <c r="B833" s="1" t="s">
        <v>58</v>
      </c>
      <c r="C833" s="1" t="s">
        <v>21</v>
      </c>
      <c r="D833" s="1" t="s">
        <v>43</v>
      </c>
      <c r="E833">
        <v>29</v>
      </c>
      <c r="F833">
        <v>48</v>
      </c>
      <c r="G833">
        <v>80</v>
      </c>
      <c r="H833">
        <v>32</v>
      </c>
      <c r="I833">
        <v>19</v>
      </c>
      <c r="J833">
        <v>8</v>
      </c>
      <c r="K833">
        <v>482</v>
      </c>
      <c r="L833">
        <v>40</v>
      </c>
      <c r="M833">
        <v>30</v>
      </c>
      <c r="N833">
        <v>50</v>
      </c>
      <c r="O833">
        <v>80</v>
      </c>
      <c r="P833">
        <v>13</v>
      </c>
      <c r="Q833" s="2">
        <v>40189</v>
      </c>
      <c r="R833" s="1" t="s">
        <v>26</v>
      </c>
      <c r="S833" s="1" t="s">
        <v>27</v>
      </c>
      <c r="T833" s="1" t="s">
        <v>25</v>
      </c>
      <c r="U833">
        <v>0</v>
      </c>
      <c r="V833">
        <v>2</v>
      </c>
      <c r="W833">
        <v>-2</v>
      </c>
    </row>
    <row r="834" spans="1:23" x14ac:dyDescent="0.25">
      <c r="A834">
        <v>351</v>
      </c>
      <c r="B834" s="1" t="s">
        <v>58</v>
      </c>
      <c r="C834" s="1" t="s">
        <v>21</v>
      </c>
      <c r="D834" s="1" t="s">
        <v>43</v>
      </c>
      <c r="E834">
        <v>14</v>
      </c>
      <c r="F834">
        <v>26</v>
      </c>
      <c r="G834">
        <v>44</v>
      </c>
      <c r="H834">
        <v>18</v>
      </c>
      <c r="I834">
        <v>15</v>
      </c>
      <c r="J834">
        <v>5</v>
      </c>
      <c r="K834">
        <v>478</v>
      </c>
      <c r="L834">
        <v>20</v>
      </c>
      <c r="M834">
        <v>10</v>
      </c>
      <c r="N834">
        <v>30</v>
      </c>
      <c r="O834">
        <v>40</v>
      </c>
      <c r="P834">
        <v>13</v>
      </c>
      <c r="Q834" s="2">
        <v>40549</v>
      </c>
      <c r="R834" s="1" t="s">
        <v>26</v>
      </c>
      <c r="S834" s="1" t="s">
        <v>27</v>
      </c>
      <c r="T834" s="1" t="s">
        <v>25</v>
      </c>
      <c r="U834">
        <v>4</v>
      </c>
      <c r="V834">
        <v>8</v>
      </c>
      <c r="W834">
        <v>-4</v>
      </c>
    </row>
    <row r="835" spans="1:23" x14ac:dyDescent="0.25">
      <c r="A835">
        <v>351</v>
      </c>
      <c r="B835" s="1" t="s">
        <v>58</v>
      </c>
      <c r="C835" s="1" t="s">
        <v>21</v>
      </c>
      <c r="D835" s="1" t="s">
        <v>43</v>
      </c>
      <c r="E835">
        <v>-3</v>
      </c>
      <c r="F835">
        <v>67</v>
      </c>
      <c r="G835">
        <v>111</v>
      </c>
      <c r="H835">
        <v>44</v>
      </c>
      <c r="I835">
        <v>70</v>
      </c>
      <c r="J835">
        <v>40</v>
      </c>
      <c r="K835">
        <v>543</v>
      </c>
      <c r="L835">
        <v>10</v>
      </c>
      <c r="M835">
        <v>40</v>
      </c>
      <c r="N835">
        <v>60</v>
      </c>
      <c r="O835">
        <v>100</v>
      </c>
      <c r="P835">
        <v>5</v>
      </c>
      <c r="Q835" s="2">
        <v>40184</v>
      </c>
      <c r="R835" s="1" t="s">
        <v>28</v>
      </c>
      <c r="S835" s="1" t="s">
        <v>29</v>
      </c>
      <c r="T835" s="1" t="s">
        <v>25</v>
      </c>
      <c r="U835">
        <v>11</v>
      </c>
      <c r="V835">
        <v>4</v>
      </c>
      <c r="W835">
        <v>7</v>
      </c>
    </row>
    <row r="836" spans="1:23" x14ac:dyDescent="0.25">
      <c r="A836">
        <v>351</v>
      </c>
      <c r="B836" s="1" t="s">
        <v>58</v>
      </c>
      <c r="C836" s="1" t="s">
        <v>21</v>
      </c>
      <c r="D836" s="1" t="s">
        <v>43</v>
      </c>
      <c r="E836">
        <v>39</v>
      </c>
      <c r="F836">
        <v>45</v>
      </c>
      <c r="G836">
        <v>80</v>
      </c>
      <c r="H836">
        <v>30</v>
      </c>
      <c r="I836">
        <v>19</v>
      </c>
      <c r="J836">
        <v>8</v>
      </c>
      <c r="K836">
        <v>820</v>
      </c>
      <c r="L836">
        <v>40</v>
      </c>
      <c r="M836">
        <v>30</v>
      </c>
      <c r="N836">
        <v>50</v>
      </c>
      <c r="O836">
        <v>80</v>
      </c>
      <c r="P836">
        <v>11</v>
      </c>
      <c r="Q836" s="2">
        <v>40547</v>
      </c>
      <c r="R836" s="1" t="s">
        <v>26</v>
      </c>
      <c r="S836" s="1" t="s">
        <v>35</v>
      </c>
      <c r="T836" s="1" t="s">
        <v>25</v>
      </c>
      <c r="U836">
        <v>0</v>
      </c>
      <c r="V836">
        <v>0</v>
      </c>
      <c r="W836">
        <v>-5</v>
      </c>
    </row>
    <row r="837" spans="1:23" x14ac:dyDescent="0.25">
      <c r="A837">
        <v>351</v>
      </c>
      <c r="B837" s="1" t="s">
        <v>58</v>
      </c>
      <c r="C837" s="1" t="s">
        <v>21</v>
      </c>
      <c r="D837" s="1" t="s">
        <v>43</v>
      </c>
      <c r="E837">
        <v>46</v>
      </c>
      <c r="F837">
        <v>52</v>
      </c>
      <c r="G837">
        <v>94</v>
      </c>
      <c r="H837">
        <v>36</v>
      </c>
      <c r="I837">
        <v>21</v>
      </c>
      <c r="J837">
        <v>10</v>
      </c>
      <c r="K837">
        <v>862</v>
      </c>
      <c r="L837">
        <v>40</v>
      </c>
      <c r="M837">
        <v>30</v>
      </c>
      <c r="N837">
        <v>60</v>
      </c>
      <c r="O837">
        <v>90</v>
      </c>
      <c r="P837">
        <v>11</v>
      </c>
      <c r="Q837" s="2">
        <v>40554</v>
      </c>
      <c r="R837" s="1" t="s">
        <v>26</v>
      </c>
      <c r="S837" s="1" t="s">
        <v>35</v>
      </c>
      <c r="T837" s="1" t="s">
        <v>25</v>
      </c>
      <c r="U837">
        <v>4</v>
      </c>
      <c r="V837">
        <v>6</v>
      </c>
      <c r="W837">
        <v>-8</v>
      </c>
    </row>
    <row r="838" spans="1:23" x14ac:dyDescent="0.25">
      <c r="A838">
        <v>351</v>
      </c>
      <c r="B838" s="1" t="s">
        <v>58</v>
      </c>
      <c r="C838" s="1" t="s">
        <v>21</v>
      </c>
      <c r="D838" s="1" t="s">
        <v>43</v>
      </c>
      <c r="E838">
        <v>94</v>
      </c>
      <c r="F838">
        <v>163</v>
      </c>
      <c r="G838">
        <v>325</v>
      </c>
      <c r="H838">
        <v>162</v>
      </c>
      <c r="I838">
        <v>69</v>
      </c>
      <c r="J838">
        <v>45</v>
      </c>
      <c r="K838">
        <v>1091</v>
      </c>
      <c r="L838">
        <v>100</v>
      </c>
      <c r="M838">
        <v>150</v>
      </c>
      <c r="N838">
        <v>160</v>
      </c>
      <c r="O838">
        <v>310</v>
      </c>
      <c r="P838">
        <v>7</v>
      </c>
      <c r="Q838" s="2">
        <v>40182</v>
      </c>
      <c r="R838" s="1" t="s">
        <v>28</v>
      </c>
      <c r="S838" s="1" t="s">
        <v>48</v>
      </c>
      <c r="T838" s="1" t="s">
        <v>25</v>
      </c>
      <c r="U838">
        <v>15</v>
      </c>
      <c r="V838">
        <v>12</v>
      </c>
      <c r="W838">
        <v>3</v>
      </c>
    </row>
    <row r="839" spans="1:23" x14ac:dyDescent="0.25">
      <c r="A839">
        <v>351</v>
      </c>
      <c r="B839" s="1" t="s">
        <v>58</v>
      </c>
      <c r="C839" s="1" t="s">
        <v>21</v>
      </c>
      <c r="D839" s="1" t="s">
        <v>43</v>
      </c>
      <c r="E839">
        <v>87</v>
      </c>
      <c r="F839">
        <v>153</v>
      </c>
      <c r="G839">
        <v>306</v>
      </c>
      <c r="H839">
        <v>153</v>
      </c>
      <c r="I839">
        <v>66</v>
      </c>
      <c r="J839">
        <v>42</v>
      </c>
      <c r="K839">
        <v>1319</v>
      </c>
      <c r="L839">
        <v>80</v>
      </c>
      <c r="M839">
        <v>150</v>
      </c>
      <c r="N839">
        <v>140</v>
      </c>
      <c r="O839">
        <v>290</v>
      </c>
      <c r="P839">
        <v>7</v>
      </c>
      <c r="Q839" s="2">
        <v>40190</v>
      </c>
      <c r="R839" s="1" t="s">
        <v>28</v>
      </c>
      <c r="S839" s="1" t="s">
        <v>48</v>
      </c>
      <c r="T839" s="1" t="s">
        <v>25</v>
      </c>
      <c r="U839">
        <v>16</v>
      </c>
      <c r="V839">
        <v>3</v>
      </c>
      <c r="W839">
        <v>13</v>
      </c>
    </row>
    <row r="840" spans="1:23" x14ac:dyDescent="0.25">
      <c r="A840">
        <v>352</v>
      </c>
      <c r="B840" s="1" t="s">
        <v>53</v>
      </c>
      <c r="C840" s="1" t="s">
        <v>21</v>
      </c>
      <c r="D840" s="1" t="s">
        <v>43</v>
      </c>
      <c r="E840">
        <v>128</v>
      </c>
      <c r="F840">
        <v>150</v>
      </c>
      <c r="G840">
        <v>265</v>
      </c>
      <c r="H840">
        <v>99</v>
      </c>
      <c r="I840">
        <v>64</v>
      </c>
      <c r="J840">
        <v>32</v>
      </c>
      <c r="K840">
        <v>798</v>
      </c>
      <c r="L840">
        <v>100</v>
      </c>
      <c r="M840">
        <v>90</v>
      </c>
      <c r="N840">
        <v>140</v>
      </c>
      <c r="O840">
        <v>230</v>
      </c>
      <c r="P840">
        <v>2</v>
      </c>
      <c r="Q840" s="2">
        <v>40552</v>
      </c>
      <c r="R840" s="1" t="s">
        <v>23</v>
      </c>
      <c r="S840" s="1" t="s">
        <v>24</v>
      </c>
      <c r="T840" s="1" t="s">
        <v>25</v>
      </c>
      <c r="U840">
        <v>35</v>
      </c>
      <c r="V840">
        <v>9</v>
      </c>
      <c r="W840">
        <v>10</v>
      </c>
    </row>
    <row r="841" spans="1:23" x14ac:dyDescent="0.25">
      <c r="A841">
        <v>352</v>
      </c>
      <c r="B841" s="1" t="s">
        <v>53</v>
      </c>
      <c r="C841" s="1" t="s">
        <v>21</v>
      </c>
      <c r="D841" s="1" t="s">
        <v>43</v>
      </c>
      <c r="E841">
        <v>105</v>
      </c>
      <c r="F841">
        <v>120</v>
      </c>
      <c r="G841">
        <v>220</v>
      </c>
      <c r="H841">
        <v>86</v>
      </c>
      <c r="I841">
        <v>49</v>
      </c>
      <c r="J841">
        <v>26</v>
      </c>
      <c r="K841">
        <v>490</v>
      </c>
      <c r="L841">
        <v>70</v>
      </c>
      <c r="M841">
        <v>80</v>
      </c>
      <c r="N841">
        <v>110</v>
      </c>
      <c r="O841">
        <v>190</v>
      </c>
      <c r="P841">
        <v>3</v>
      </c>
      <c r="Q841" s="2">
        <v>40545</v>
      </c>
      <c r="R841" s="1" t="s">
        <v>23</v>
      </c>
      <c r="S841" s="1" t="s">
        <v>38</v>
      </c>
      <c r="T841" s="1" t="s">
        <v>31</v>
      </c>
      <c r="U841">
        <v>30</v>
      </c>
      <c r="V841">
        <v>6</v>
      </c>
      <c r="W841">
        <v>10</v>
      </c>
    </row>
    <row r="842" spans="1:23" x14ac:dyDescent="0.25">
      <c r="A842">
        <v>352</v>
      </c>
      <c r="B842" s="1" t="s">
        <v>53</v>
      </c>
      <c r="C842" s="1" t="s">
        <v>21</v>
      </c>
      <c r="D842" s="1" t="s">
        <v>43</v>
      </c>
      <c r="E842">
        <v>76</v>
      </c>
      <c r="F842">
        <v>103</v>
      </c>
      <c r="G842">
        <v>192</v>
      </c>
      <c r="H842">
        <v>77</v>
      </c>
      <c r="I842">
        <v>52</v>
      </c>
      <c r="J842">
        <v>25</v>
      </c>
      <c r="K842">
        <v>423</v>
      </c>
      <c r="L842">
        <v>60</v>
      </c>
      <c r="M842">
        <v>70</v>
      </c>
      <c r="N842">
        <v>100</v>
      </c>
      <c r="O842">
        <v>170</v>
      </c>
      <c r="P842">
        <v>6</v>
      </c>
      <c r="Q842" s="2">
        <v>40545</v>
      </c>
      <c r="R842" s="1" t="s">
        <v>28</v>
      </c>
      <c r="S842" s="1" t="s">
        <v>30</v>
      </c>
      <c r="T842" s="1" t="s">
        <v>31</v>
      </c>
      <c r="U842">
        <v>22</v>
      </c>
      <c r="V842">
        <v>7</v>
      </c>
      <c r="W842">
        <v>3</v>
      </c>
    </row>
    <row r="843" spans="1:23" x14ac:dyDescent="0.25">
      <c r="A843">
        <v>352</v>
      </c>
      <c r="B843" s="1" t="s">
        <v>53</v>
      </c>
      <c r="C843" s="1" t="s">
        <v>21</v>
      </c>
      <c r="D843" s="1" t="s">
        <v>43</v>
      </c>
      <c r="E843">
        <v>52</v>
      </c>
      <c r="F843">
        <v>63</v>
      </c>
      <c r="G843">
        <v>119</v>
      </c>
      <c r="H843">
        <v>49</v>
      </c>
      <c r="I843">
        <v>28</v>
      </c>
      <c r="J843">
        <v>16</v>
      </c>
      <c r="K843">
        <v>611</v>
      </c>
      <c r="L843">
        <v>30</v>
      </c>
      <c r="M843">
        <v>30</v>
      </c>
      <c r="N843">
        <v>50</v>
      </c>
      <c r="O843">
        <v>80</v>
      </c>
      <c r="P843">
        <v>8</v>
      </c>
      <c r="Q843" s="2">
        <v>40546</v>
      </c>
      <c r="R843" s="1" t="s">
        <v>32</v>
      </c>
      <c r="S843" s="1" t="s">
        <v>39</v>
      </c>
      <c r="T843" s="1" t="s">
        <v>31</v>
      </c>
      <c r="U843">
        <v>39</v>
      </c>
      <c r="V843">
        <v>19</v>
      </c>
      <c r="W843">
        <v>13</v>
      </c>
    </row>
    <row r="844" spans="1:23" x14ac:dyDescent="0.25">
      <c r="A844">
        <v>352</v>
      </c>
      <c r="B844" s="1" t="s">
        <v>53</v>
      </c>
      <c r="C844" s="1" t="s">
        <v>21</v>
      </c>
      <c r="D844" s="1" t="s">
        <v>43</v>
      </c>
      <c r="E844">
        <v>50</v>
      </c>
      <c r="F844">
        <v>65</v>
      </c>
      <c r="G844">
        <v>114</v>
      </c>
      <c r="H844">
        <v>50</v>
      </c>
      <c r="I844">
        <v>27</v>
      </c>
      <c r="J844">
        <v>16</v>
      </c>
      <c r="K844">
        <v>587</v>
      </c>
      <c r="L844">
        <v>30</v>
      </c>
      <c r="M844">
        <v>30</v>
      </c>
      <c r="N844">
        <v>50</v>
      </c>
      <c r="O844">
        <v>80</v>
      </c>
      <c r="P844">
        <v>8</v>
      </c>
      <c r="Q844" s="2">
        <v>40550</v>
      </c>
      <c r="R844" s="1" t="s">
        <v>32</v>
      </c>
      <c r="S844" s="1" t="s">
        <v>39</v>
      </c>
      <c r="T844" s="1" t="s">
        <v>31</v>
      </c>
      <c r="U844">
        <v>34</v>
      </c>
      <c r="V844">
        <v>20</v>
      </c>
      <c r="W844">
        <v>15</v>
      </c>
    </row>
    <row r="845" spans="1:23" x14ac:dyDescent="0.25">
      <c r="A845">
        <v>352</v>
      </c>
      <c r="B845" s="1" t="s">
        <v>53</v>
      </c>
      <c r="C845" s="1" t="s">
        <v>21</v>
      </c>
      <c r="D845" s="1" t="s">
        <v>43</v>
      </c>
      <c r="E845">
        <v>26</v>
      </c>
      <c r="F845">
        <v>74</v>
      </c>
      <c r="G845">
        <v>132</v>
      </c>
      <c r="H845">
        <v>59</v>
      </c>
      <c r="I845">
        <v>51</v>
      </c>
      <c r="J845">
        <v>22</v>
      </c>
      <c r="K845">
        <v>403</v>
      </c>
      <c r="L845">
        <v>30</v>
      </c>
      <c r="M845">
        <v>40</v>
      </c>
      <c r="N845">
        <v>60</v>
      </c>
      <c r="O845">
        <v>100</v>
      </c>
      <c r="P845">
        <v>9</v>
      </c>
      <c r="Q845" s="2">
        <v>40550</v>
      </c>
      <c r="R845" s="1" t="s">
        <v>32</v>
      </c>
      <c r="S845" s="1" t="s">
        <v>33</v>
      </c>
      <c r="T845" s="1" t="s">
        <v>31</v>
      </c>
      <c r="U845">
        <v>32</v>
      </c>
      <c r="V845">
        <v>19</v>
      </c>
      <c r="W845">
        <v>14</v>
      </c>
    </row>
    <row r="846" spans="1:23" x14ac:dyDescent="0.25">
      <c r="A846">
        <v>352</v>
      </c>
      <c r="B846" s="1" t="s">
        <v>53</v>
      </c>
      <c r="C846" s="1" t="s">
        <v>21</v>
      </c>
      <c r="D846" s="1" t="s">
        <v>43</v>
      </c>
      <c r="E846">
        <v>62</v>
      </c>
      <c r="F846">
        <v>84</v>
      </c>
      <c r="G846">
        <v>164</v>
      </c>
      <c r="H846">
        <v>70</v>
      </c>
      <c r="I846">
        <v>42</v>
      </c>
      <c r="J846">
        <v>21</v>
      </c>
      <c r="K846">
        <v>957</v>
      </c>
      <c r="L846">
        <v>50</v>
      </c>
      <c r="M846">
        <v>50</v>
      </c>
      <c r="N846">
        <v>70</v>
      </c>
      <c r="O846">
        <v>120</v>
      </c>
      <c r="P846">
        <v>10</v>
      </c>
      <c r="Q846" s="2">
        <v>40545</v>
      </c>
      <c r="R846" s="1" t="s">
        <v>32</v>
      </c>
      <c r="S846" s="1" t="s">
        <v>34</v>
      </c>
      <c r="T846" s="1" t="s">
        <v>31</v>
      </c>
      <c r="U846">
        <v>44</v>
      </c>
      <c r="V846">
        <v>20</v>
      </c>
      <c r="W846">
        <v>14</v>
      </c>
    </row>
    <row r="847" spans="1:23" x14ac:dyDescent="0.25">
      <c r="A847">
        <v>352</v>
      </c>
      <c r="B847" s="1" t="s">
        <v>53</v>
      </c>
      <c r="C847" s="1" t="s">
        <v>21</v>
      </c>
      <c r="D847" s="1" t="s">
        <v>43</v>
      </c>
      <c r="E847">
        <v>32</v>
      </c>
      <c r="F847">
        <v>53</v>
      </c>
      <c r="G847">
        <v>89</v>
      </c>
      <c r="H847">
        <v>36</v>
      </c>
      <c r="I847">
        <v>21</v>
      </c>
      <c r="J847">
        <v>10</v>
      </c>
      <c r="K847">
        <v>838</v>
      </c>
      <c r="L847">
        <v>40</v>
      </c>
      <c r="M847">
        <v>30</v>
      </c>
      <c r="N847">
        <v>60</v>
      </c>
      <c r="O847">
        <v>90</v>
      </c>
      <c r="P847">
        <v>11</v>
      </c>
      <c r="Q847" s="2">
        <v>40183</v>
      </c>
      <c r="R847" s="1" t="s">
        <v>26</v>
      </c>
      <c r="S847" s="1" t="s">
        <v>35</v>
      </c>
      <c r="T847" s="1" t="s">
        <v>25</v>
      </c>
      <c r="U847">
        <v>-1</v>
      </c>
      <c r="V847">
        <v>6</v>
      </c>
      <c r="W847">
        <v>-7</v>
      </c>
    </row>
    <row r="848" spans="1:23" x14ac:dyDescent="0.25">
      <c r="A848">
        <v>352</v>
      </c>
      <c r="B848" s="1" t="s">
        <v>53</v>
      </c>
      <c r="C848" s="1" t="s">
        <v>21</v>
      </c>
      <c r="D848" s="1" t="s">
        <v>43</v>
      </c>
      <c r="E848">
        <v>23</v>
      </c>
      <c r="F848">
        <v>42</v>
      </c>
      <c r="G848">
        <v>70</v>
      </c>
      <c r="H848">
        <v>28</v>
      </c>
      <c r="I848">
        <v>19</v>
      </c>
      <c r="J848">
        <v>7</v>
      </c>
      <c r="K848">
        <v>875</v>
      </c>
      <c r="L848">
        <v>40</v>
      </c>
      <c r="M848">
        <v>20</v>
      </c>
      <c r="N848">
        <v>50</v>
      </c>
      <c r="O848">
        <v>70</v>
      </c>
      <c r="P848">
        <v>11</v>
      </c>
      <c r="Q848" s="2">
        <v>40189</v>
      </c>
      <c r="R848" s="1" t="s">
        <v>26</v>
      </c>
      <c r="S848" s="1" t="s">
        <v>35</v>
      </c>
      <c r="T848" s="1" t="s">
        <v>25</v>
      </c>
      <c r="U848">
        <v>0</v>
      </c>
      <c r="V848">
        <v>8</v>
      </c>
      <c r="W848">
        <v>-8</v>
      </c>
    </row>
    <row r="849" spans="1:23" x14ac:dyDescent="0.25">
      <c r="A849">
        <v>352</v>
      </c>
      <c r="B849" s="1" t="s">
        <v>53</v>
      </c>
      <c r="C849" s="1" t="s">
        <v>21</v>
      </c>
      <c r="D849" s="1" t="s">
        <v>43</v>
      </c>
      <c r="E849">
        <v>34</v>
      </c>
      <c r="F849">
        <v>42</v>
      </c>
      <c r="G849">
        <v>75</v>
      </c>
      <c r="H849">
        <v>28</v>
      </c>
      <c r="I849">
        <v>19</v>
      </c>
      <c r="J849">
        <v>7</v>
      </c>
      <c r="K849">
        <v>875</v>
      </c>
      <c r="L849">
        <v>40</v>
      </c>
      <c r="M849">
        <v>20</v>
      </c>
      <c r="N849">
        <v>50</v>
      </c>
      <c r="O849">
        <v>70</v>
      </c>
      <c r="P849">
        <v>11</v>
      </c>
      <c r="Q849" s="2">
        <v>40554</v>
      </c>
      <c r="R849" s="1" t="s">
        <v>26</v>
      </c>
      <c r="S849" s="1" t="s">
        <v>35</v>
      </c>
      <c r="T849" s="1" t="s">
        <v>25</v>
      </c>
      <c r="U849">
        <v>5</v>
      </c>
      <c r="V849">
        <v>8</v>
      </c>
      <c r="W849">
        <v>-8</v>
      </c>
    </row>
    <row r="850" spans="1:23" x14ac:dyDescent="0.25">
      <c r="A850">
        <v>360</v>
      </c>
      <c r="B850" s="1" t="s">
        <v>36</v>
      </c>
      <c r="C850" s="1" t="s">
        <v>37</v>
      </c>
      <c r="D850" s="1" t="s">
        <v>22</v>
      </c>
      <c r="E850">
        <v>56</v>
      </c>
      <c r="F850">
        <v>99</v>
      </c>
      <c r="G850">
        <v>167</v>
      </c>
      <c r="H850">
        <v>68</v>
      </c>
      <c r="I850">
        <v>43</v>
      </c>
      <c r="J850">
        <v>21</v>
      </c>
      <c r="K850">
        <v>445</v>
      </c>
      <c r="L850">
        <v>80</v>
      </c>
      <c r="M850">
        <v>80</v>
      </c>
      <c r="N850">
        <v>120</v>
      </c>
      <c r="O850">
        <v>200</v>
      </c>
      <c r="P850">
        <v>2</v>
      </c>
      <c r="Q850" s="2">
        <v>40187</v>
      </c>
      <c r="R850" s="1" t="s">
        <v>23</v>
      </c>
      <c r="S850" s="1" t="s">
        <v>24</v>
      </c>
      <c r="T850" s="1" t="s">
        <v>25</v>
      </c>
      <c r="U850">
        <v>-33</v>
      </c>
      <c r="V850">
        <v>-12</v>
      </c>
      <c r="W850">
        <v>-21</v>
      </c>
    </row>
    <row r="851" spans="1:23" x14ac:dyDescent="0.25">
      <c r="A851">
        <v>360</v>
      </c>
      <c r="B851" s="1" t="s">
        <v>36</v>
      </c>
      <c r="C851" s="1" t="s">
        <v>37</v>
      </c>
      <c r="D851" s="1" t="s">
        <v>22</v>
      </c>
      <c r="E851">
        <v>65</v>
      </c>
      <c r="F851">
        <v>84</v>
      </c>
      <c r="G851">
        <v>151</v>
      </c>
      <c r="H851">
        <v>58</v>
      </c>
      <c r="I851">
        <v>40</v>
      </c>
      <c r="J851">
        <v>18</v>
      </c>
      <c r="K851">
        <v>331</v>
      </c>
      <c r="L851">
        <v>70</v>
      </c>
      <c r="M851">
        <v>70</v>
      </c>
      <c r="N851">
        <v>100</v>
      </c>
      <c r="O851">
        <v>170</v>
      </c>
      <c r="P851">
        <v>2</v>
      </c>
      <c r="Q851" s="2">
        <v>40545</v>
      </c>
      <c r="R851" s="1" t="s">
        <v>23</v>
      </c>
      <c r="S851" s="1" t="s">
        <v>24</v>
      </c>
      <c r="T851" s="1" t="s">
        <v>25</v>
      </c>
      <c r="U851">
        <v>-19</v>
      </c>
      <c r="V851">
        <v>-12</v>
      </c>
      <c r="W851">
        <v>-16</v>
      </c>
    </row>
    <row r="852" spans="1:23" x14ac:dyDescent="0.25">
      <c r="A852">
        <v>360</v>
      </c>
      <c r="B852" s="1" t="s">
        <v>36</v>
      </c>
      <c r="C852" s="1" t="s">
        <v>37</v>
      </c>
      <c r="D852" s="1" t="s">
        <v>22</v>
      </c>
      <c r="E852">
        <v>83</v>
      </c>
      <c r="F852">
        <v>99</v>
      </c>
      <c r="G852">
        <v>178</v>
      </c>
      <c r="H852">
        <v>68</v>
      </c>
      <c r="I852">
        <v>43</v>
      </c>
      <c r="J852">
        <v>21</v>
      </c>
      <c r="K852">
        <v>438</v>
      </c>
      <c r="L852">
        <v>110</v>
      </c>
      <c r="M852">
        <v>90</v>
      </c>
      <c r="N852">
        <v>140</v>
      </c>
      <c r="O852">
        <v>230</v>
      </c>
      <c r="P852">
        <v>2</v>
      </c>
      <c r="Q852" s="2">
        <v>40553</v>
      </c>
      <c r="R852" s="1" t="s">
        <v>23</v>
      </c>
      <c r="S852" s="1" t="s">
        <v>24</v>
      </c>
      <c r="T852" s="1" t="s">
        <v>25</v>
      </c>
      <c r="U852">
        <v>-52</v>
      </c>
      <c r="V852">
        <v>-22</v>
      </c>
      <c r="W852">
        <v>-41</v>
      </c>
    </row>
    <row r="853" spans="1:23" x14ac:dyDescent="0.25">
      <c r="A853">
        <v>360</v>
      </c>
      <c r="B853" s="1" t="s">
        <v>36</v>
      </c>
      <c r="C853" s="1" t="s">
        <v>37</v>
      </c>
      <c r="D853" s="1" t="s">
        <v>22</v>
      </c>
      <c r="E853">
        <v>86</v>
      </c>
      <c r="F853">
        <v>104</v>
      </c>
      <c r="G853">
        <v>188</v>
      </c>
      <c r="H853">
        <v>72</v>
      </c>
      <c r="I853">
        <v>46</v>
      </c>
      <c r="J853">
        <v>23</v>
      </c>
      <c r="K853">
        <v>461</v>
      </c>
      <c r="L853">
        <v>80</v>
      </c>
      <c r="M853">
        <v>80</v>
      </c>
      <c r="N853">
        <v>120</v>
      </c>
      <c r="O853">
        <v>200</v>
      </c>
      <c r="P853">
        <v>2</v>
      </c>
      <c r="Q853" s="2">
        <v>40555</v>
      </c>
      <c r="R853" s="1" t="s">
        <v>23</v>
      </c>
      <c r="S853" s="1" t="s">
        <v>24</v>
      </c>
      <c r="T853" s="1" t="s">
        <v>25</v>
      </c>
      <c r="U853">
        <v>-12</v>
      </c>
      <c r="V853">
        <v>-8</v>
      </c>
      <c r="W853">
        <v>-16</v>
      </c>
    </row>
    <row r="854" spans="1:23" x14ac:dyDescent="0.25">
      <c r="A854">
        <v>360</v>
      </c>
      <c r="B854" s="1" t="s">
        <v>36</v>
      </c>
      <c r="C854" s="1" t="s">
        <v>37</v>
      </c>
      <c r="D854" s="1" t="s">
        <v>22</v>
      </c>
      <c r="E854">
        <v>31</v>
      </c>
      <c r="F854">
        <v>173</v>
      </c>
      <c r="G854">
        <v>297</v>
      </c>
      <c r="H854">
        <v>124</v>
      </c>
      <c r="I854">
        <v>142</v>
      </c>
      <c r="J854">
        <v>112</v>
      </c>
      <c r="K854">
        <v>717</v>
      </c>
      <c r="L854">
        <v>100</v>
      </c>
      <c r="M854">
        <v>150</v>
      </c>
      <c r="N854">
        <v>220</v>
      </c>
      <c r="O854">
        <v>370</v>
      </c>
      <c r="P854">
        <v>3</v>
      </c>
      <c r="Q854" s="2">
        <v>40185</v>
      </c>
      <c r="R854" s="1" t="s">
        <v>23</v>
      </c>
      <c r="S854" s="1" t="s">
        <v>38</v>
      </c>
      <c r="T854" s="1" t="s">
        <v>31</v>
      </c>
      <c r="U854">
        <v>-73</v>
      </c>
      <c r="V854">
        <v>-26</v>
      </c>
      <c r="W854">
        <v>-47</v>
      </c>
    </row>
    <row r="855" spans="1:23" x14ac:dyDescent="0.25">
      <c r="A855">
        <v>360</v>
      </c>
      <c r="B855" s="1" t="s">
        <v>36</v>
      </c>
      <c r="C855" s="1" t="s">
        <v>37</v>
      </c>
      <c r="D855" s="1" t="s">
        <v>22</v>
      </c>
      <c r="E855">
        <v>16</v>
      </c>
      <c r="F855">
        <v>130</v>
      </c>
      <c r="G855">
        <v>223</v>
      </c>
      <c r="H855">
        <v>93</v>
      </c>
      <c r="I855">
        <v>114</v>
      </c>
      <c r="J855">
        <v>84</v>
      </c>
      <c r="K855">
        <v>692</v>
      </c>
      <c r="L855">
        <v>60</v>
      </c>
      <c r="M855">
        <v>110</v>
      </c>
      <c r="N855">
        <v>160</v>
      </c>
      <c r="O855">
        <v>270</v>
      </c>
      <c r="P855">
        <v>3</v>
      </c>
      <c r="Q855" s="2">
        <v>40187</v>
      </c>
      <c r="R855" s="1" t="s">
        <v>23</v>
      </c>
      <c r="S855" s="1" t="s">
        <v>38</v>
      </c>
      <c r="T855" s="1" t="s">
        <v>31</v>
      </c>
      <c r="U855">
        <v>-47</v>
      </c>
      <c r="V855">
        <v>-17</v>
      </c>
      <c r="W855">
        <v>-30</v>
      </c>
    </row>
    <row r="856" spans="1:23" x14ac:dyDescent="0.25">
      <c r="A856">
        <v>360</v>
      </c>
      <c r="B856" s="1" t="s">
        <v>36</v>
      </c>
      <c r="C856" s="1" t="s">
        <v>37</v>
      </c>
      <c r="D856" s="1" t="s">
        <v>22</v>
      </c>
      <c r="E856">
        <v>25</v>
      </c>
      <c r="F856">
        <v>132</v>
      </c>
      <c r="G856">
        <v>242</v>
      </c>
      <c r="H856">
        <v>95</v>
      </c>
      <c r="I856">
        <v>115</v>
      </c>
      <c r="J856">
        <v>86</v>
      </c>
      <c r="K856">
        <v>554</v>
      </c>
      <c r="L856">
        <v>70</v>
      </c>
      <c r="M856">
        <v>110</v>
      </c>
      <c r="N856">
        <v>170</v>
      </c>
      <c r="O856">
        <v>280</v>
      </c>
      <c r="P856">
        <v>3</v>
      </c>
      <c r="Q856" s="2">
        <v>40547</v>
      </c>
      <c r="R856" s="1" t="s">
        <v>23</v>
      </c>
      <c r="S856" s="1" t="s">
        <v>38</v>
      </c>
      <c r="T856" s="1" t="s">
        <v>31</v>
      </c>
      <c r="U856">
        <v>-38</v>
      </c>
      <c r="V856">
        <v>-15</v>
      </c>
      <c r="W856">
        <v>-38</v>
      </c>
    </row>
    <row r="857" spans="1:23" x14ac:dyDescent="0.25">
      <c r="A857">
        <v>360</v>
      </c>
      <c r="B857" s="1" t="s">
        <v>36</v>
      </c>
      <c r="C857" s="1" t="s">
        <v>37</v>
      </c>
      <c r="D857" s="1" t="s">
        <v>22</v>
      </c>
      <c r="E857">
        <v>47</v>
      </c>
      <c r="F857">
        <v>184</v>
      </c>
      <c r="G857">
        <v>314</v>
      </c>
      <c r="H857">
        <v>133</v>
      </c>
      <c r="I857">
        <v>140</v>
      </c>
      <c r="J857">
        <v>120</v>
      </c>
      <c r="K857">
        <v>705</v>
      </c>
      <c r="L857">
        <v>100</v>
      </c>
      <c r="M857">
        <v>160</v>
      </c>
      <c r="N857">
        <v>230</v>
      </c>
      <c r="O857">
        <v>390</v>
      </c>
      <c r="P857">
        <v>3</v>
      </c>
      <c r="Q857" s="2">
        <v>40551</v>
      </c>
      <c r="R857" s="1" t="s">
        <v>23</v>
      </c>
      <c r="S857" s="1" t="s">
        <v>38</v>
      </c>
      <c r="T857" s="1" t="s">
        <v>31</v>
      </c>
      <c r="U857">
        <v>-76</v>
      </c>
      <c r="V857">
        <v>-27</v>
      </c>
      <c r="W857">
        <v>-46</v>
      </c>
    </row>
    <row r="858" spans="1:23" x14ac:dyDescent="0.25">
      <c r="A858">
        <v>360</v>
      </c>
      <c r="B858" s="1" t="s">
        <v>36</v>
      </c>
      <c r="C858" s="1" t="s">
        <v>37</v>
      </c>
      <c r="D858" s="1" t="s">
        <v>22</v>
      </c>
      <c r="E858">
        <v>8</v>
      </c>
      <c r="F858">
        <v>105</v>
      </c>
      <c r="G858">
        <v>180</v>
      </c>
      <c r="H858">
        <v>75</v>
      </c>
      <c r="I858">
        <v>97</v>
      </c>
      <c r="J858">
        <v>68</v>
      </c>
      <c r="K858">
        <v>522</v>
      </c>
      <c r="L858">
        <v>20</v>
      </c>
      <c r="M858">
        <v>40</v>
      </c>
      <c r="N858">
        <v>80</v>
      </c>
      <c r="O858">
        <v>120</v>
      </c>
      <c r="P858">
        <v>13</v>
      </c>
      <c r="Q858" s="2">
        <v>40179</v>
      </c>
      <c r="R858" s="1" t="s">
        <v>26</v>
      </c>
      <c r="S858" s="1" t="s">
        <v>27</v>
      </c>
      <c r="T858" s="1" t="s">
        <v>25</v>
      </c>
      <c r="U858">
        <v>60</v>
      </c>
      <c r="V858">
        <v>35</v>
      </c>
      <c r="W858">
        <v>25</v>
      </c>
    </row>
    <row r="859" spans="1:23" x14ac:dyDescent="0.25">
      <c r="A859">
        <v>360</v>
      </c>
      <c r="B859" s="1" t="s">
        <v>36</v>
      </c>
      <c r="C859" s="1" t="s">
        <v>37</v>
      </c>
      <c r="D859" s="1" t="s">
        <v>22</v>
      </c>
      <c r="E859">
        <v>-3</v>
      </c>
      <c r="F859">
        <v>75</v>
      </c>
      <c r="G859">
        <v>128</v>
      </c>
      <c r="H859">
        <v>53</v>
      </c>
      <c r="I859">
        <v>78</v>
      </c>
      <c r="J859">
        <v>48</v>
      </c>
      <c r="K859">
        <v>597</v>
      </c>
      <c r="L859">
        <v>0</v>
      </c>
      <c r="M859">
        <v>30</v>
      </c>
      <c r="N859">
        <v>50</v>
      </c>
      <c r="O859">
        <v>80</v>
      </c>
      <c r="P859">
        <v>13</v>
      </c>
      <c r="Q859" s="2">
        <v>40184</v>
      </c>
      <c r="R859" s="1" t="s">
        <v>26</v>
      </c>
      <c r="S859" s="1" t="s">
        <v>27</v>
      </c>
      <c r="T859" s="1" t="s">
        <v>25</v>
      </c>
      <c r="U859">
        <v>48</v>
      </c>
      <c r="V859">
        <v>23</v>
      </c>
      <c r="W859">
        <v>25</v>
      </c>
    </row>
    <row r="860" spans="1:23" x14ac:dyDescent="0.25">
      <c r="A860">
        <v>360</v>
      </c>
      <c r="B860" s="1" t="s">
        <v>36</v>
      </c>
      <c r="C860" s="1" t="s">
        <v>37</v>
      </c>
      <c r="D860" s="1" t="s">
        <v>22</v>
      </c>
      <c r="E860">
        <v>-3</v>
      </c>
      <c r="F860">
        <v>76</v>
      </c>
      <c r="G860">
        <v>131</v>
      </c>
      <c r="H860">
        <v>55</v>
      </c>
      <c r="I860">
        <v>79</v>
      </c>
      <c r="J860">
        <v>49</v>
      </c>
      <c r="K860">
        <v>627</v>
      </c>
      <c r="L860">
        <v>-10</v>
      </c>
      <c r="M860">
        <v>40</v>
      </c>
      <c r="N860">
        <v>50</v>
      </c>
      <c r="O860">
        <v>90</v>
      </c>
      <c r="P860">
        <v>13</v>
      </c>
      <c r="Q860" s="2">
        <v>40190</v>
      </c>
      <c r="R860" s="1" t="s">
        <v>26</v>
      </c>
      <c r="S860" s="1" t="s">
        <v>27</v>
      </c>
      <c r="T860" s="1" t="s">
        <v>25</v>
      </c>
      <c r="U860">
        <v>41</v>
      </c>
      <c r="V860">
        <v>15</v>
      </c>
      <c r="W860">
        <v>26</v>
      </c>
    </row>
    <row r="861" spans="1:23" x14ac:dyDescent="0.25">
      <c r="A861">
        <v>360</v>
      </c>
      <c r="B861" s="1" t="s">
        <v>36</v>
      </c>
      <c r="C861" s="1" t="s">
        <v>37</v>
      </c>
      <c r="D861" s="1" t="s">
        <v>22</v>
      </c>
      <c r="E861">
        <v>0</v>
      </c>
      <c r="F861">
        <v>87</v>
      </c>
      <c r="G861">
        <v>160</v>
      </c>
      <c r="H861">
        <v>63</v>
      </c>
      <c r="I861">
        <v>87</v>
      </c>
      <c r="J861">
        <v>57</v>
      </c>
      <c r="K861">
        <v>506</v>
      </c>
      <c r="L861">
        <v>10</v>
      </c>
      <c r="M861">
        <v>40</v>
      </c>
      <c r="N861">
        <v>60</v>
      </c>
      <c r="O861">
        <v>100</v>
      </c>
      <c r="P861">
        <v>13</v>
      </c>
      <c r="Q861" s="2">
        <v>40546</v>
      </c>
      <c r="R861" s="1" t="s">
        <v>26</v>
      </c>
      <c r="S861" s="1" t="s">
        <v>27</v>
      </c>
      <c r="T861" s="1" t="s">
        <v>25</v>
      </c>
      <c r="U861">
        <v>60</v>
      </c>
      <c r="V861">
        <v>23</v>
      </c>
      <c r="W861">
        <v>27</v>
      </c>
    </row>
    <row r="862" spans="1:23" x14ac:dyDescent="0.25">
      <c r="A862">
        <v>360</v>
      </c>
      <c r="B862" s="1" t="s">
        <v>36</v>
      </c>
      <c r="C862" s="1" t="s">
        <v>37</v>
      </c>
      <c r="D862" s="1" t="s">
        <v>22</v>
      </c>
      <c r="E862">
        <v>-7</v>
      </c>
      <c r="F862">
        <v>66</v>
      </c>
      <c r="G862">
        <v>112</v>
      </c>
      <c r="H862">
        <v>47</v>
      </c>
      <c r="I862">
        <v>66</v>
      </c>
      <c r="J862">
        <v>42</v>
      </c>
      <c r="K862">
        <v>622</v>
      </c>
      <c r="L862">
        <v>0</v>
      </c>
      <c r="M862">
        <v>30</v>
      </c>
      <c r="N862">
        <v>40</v>
      </c>
      <c r="O862">
        <v>70</v>
      </c>
      <c r="P862">
        <v>13</v>
      </c>
      <c r="Q862" s="2">
        <v>40550</v>
      </c>
      <c r="R862" s="1" t="s">
        <v>26</v>
      </c>
      <c r="S862" s="1" t="s">
        <v>27</v>
      </c>
      <c r="T862" s="1" t="s">
        <v>25</v>
      </c>
      <c r="U862">
        <v>42</v>
      </c>
      <c r="V862">
        <v>17</v>
      </c>
      <c r="W862">
        <v>26</v>
      </c>
    </row>
    <row r="863" spans="1:23" x14ac:dyDescent="0.25">
      <c r="A863">
        <v>360</v>
      </c>
      <c r="B863" s="1" t="s">
        <v>36</v>
      </c>
      <c r="C863" s="1" t="s">
        <v>37</v>
      </c>
      <c r="D863" s="1" t="s">
        <v>22</v>
      </c>
      <c r="E863">
        <v>18</v>
      </c>
      <c r="F863">
        <v>66</v>
      </c>
      <c r="G863">
        <v>128</v>
      </c>
      <c r="H863">
        <v>54</v>
      </c>
      <c r="I863">
        <v>54</v>
      </c>
      <c r="J863">
        <v>20</v>
      </c>
      <c r="K863">
        <v>301</v>
      </c>
      <c r="L863">
        <v>20</v>
      </c>
      <c r="M863">
        <v>50</v>
      </c>
      <c r="N863">
        <v>60</v>
      </c>
      <c r="O863">
        <v>110</v>
      </c>
      <c r="P863">
        <v>5</v>
      </c>
      <c r="Q863" s="2">
        <v>40546</v>
      </c>
      <c r="R863" s="1" t="s">
        <v>28</v>
      </c>
      <c r="S863" s="1" t="s">
        <v>29</v>
      </c>
      <c r="T863" s="1" t="s">
        <v>25</v>
      </c>
      <c r="U863">
        <v>18</v>
      </c>
      <c r="V863">
        <v>4</v>
      </c>
      <c r="W863">
        <v>6</v>
      </c>
    </row>
    <row r="864" spans="1:23" x14ac:dyDescent="0.25">
      <c r="A864">
        <v>360</v>
      </c>
      <c r="B864" s="1" t="s">
        <v>36</v>
      </c>
      <c r="C864" s="1" t="s">
        <v>37</v>
      </c>
      <c r="D864" s="1" t="s">
        <v>22</v>
      </c>
      <c r="E864">
        <v>22</v>
      </c>
      <c r="F864">
        <v>72</v>
      </c>
      <c r="G864">
        <v>129</v>
      </c>
      <c r="H864">
        <v>58</v>
      </c>
      <c r="I864">
        <v>52</v>
      </c>
      <c r="J864">
        <v>22</v>
      </c>
      <c r="K864">
        <v>338</v>
      </c>
      <c r="L864">
        <v>20</v>
      </c>
      <c r="M864">
        <v>50</v>
      </c>
      <c r="N864">
        <v>70</v>
      </c>
      <c r="O864">
        <v>120</v>
      </c>
      <c r="P864">
        <v>5</v>
      </c>
      <c r="Q864" s="2">
        <v>40548</v>
      </c>
      <c r="R864" s="1" t="s">
        <v>28</v>
      </c>
      <c r="S864" s="1" t="s">
        <v>29</v>
      </c>
      <c r="T864" s="1" t="s">
        <v>25</v>
      </c>
      <c r="U864">
        <v>9</v>
      </c>
      <c r="V864">
        <v>8</v>
      </c>
      <c r="W864">
        <v>2</v>
      </c>
    </row>
    <row r="865" spans="1:23" x14ac:dyDescent="0.25">
      <c r="A865">
        <v>360</v>
      </c>
      <c r="B865" s="1" t="s">
        <v>36</v>
      </c>
      <c r="C865" s="1" t="s">
        <v>37</v>
      </c>
      <c r="D865" s="1" t="s">
        <v>22</v>
      </c>
      <c r="E865">
        <v>25</v>
      </c>
      <c r="F865">
        <v>74</v>
      </c>
      <c r="G865">
        <v>132</v>
      </c>
      <c r="H865">
        <v>59</v>
      </c>
      <c r="I865">
        <v>52</v>
      </c>
      <c r="J865">
        <v>22</v>
      </c>
      <c r="K865">
        <v>377</v>
      </c>
      <c r="L865">
        <v>20</v>
      </c>
      <c r="M865">
        <v>50</v>
      </c>
      <c r="N865">
        <v>70</v>
      </c>
      <c r="O865">
        <v>120</v>
      </c>
      <c r="P865">
        <v>5</v>
      </c>
      <c r="Q865" s="2">
        <v>40549</v>
      </c>
      <c r="R865" s="1" t="s">
        <v>28</v>
      </c>
      <c r="S865" s="1" t="s">
        <v>29</v>
      </c>
      <c r="T865" s="1" t="s">
        <v>25</v>
      </c>
      <c r="U865">
        <v>12</v>
      </c>
      <c r="V865">
        <v>9</v>
      </c>
      <c r="W865">
        <v>4</v>
      </c>
    </row>
    <row r="866" spans="1:23" x14ac:dyDescent="0.25">
      <c r="A866">
        <v>360</v>
      </c>
      <c r="B866" s="1" t="s">
        <v>36</v>
      </c>
      <c r="C866" s="1" t="s">
        <v>37</v>
      </c>
      <c r="D866" s="1" t="s">
        <v>22</v>
      </c>
      <c r="E866">
        <v>25</v>
      </c>
      <c r="F866">
        <v>74</v>
      </c>
      <c r="G866">
        <v>132</v>
      </c>
      <c r="H866">
        <v>59</v>
      </c>
      <c r="I866">
        <v>52</v>
      </c>
      <c r="J866">
        <v>22</v>
      </c>
      <c r="K866">
        <v>403</v>
      </c>
      <c r="L866">
        <v>20</v>
      </c>
      <c r="M866">
        <v>50</v>
      </c>
      <c r="N866">
        <v>70</v>
      </c>
      <c r="O866">
        <v>120</v>
      </c>
      <c r="P866">
        <v>5</v>
      </c>
      <c r="Q866" s="2">
        <v>40550</v>
      </c>
      <c r="R866" s="1" t="s">
        <v>28</v>
      </c>
      <c r="S866" s="1" t="s">
        <v>29</v>
      </c>
      <c r="T866" s="1" t="s">
        <v>25</v>
      </c>
      <c r="U866">
        <v>12</v>
      </c>
      <c r="V866">
        <v>9</v>
      </c>
      <c r="W866">
        <v>4</v>
      </c>
    </row>
    <row r="867" spans="1:23" x14ac:dyDescent="0.25">
      <c r="A867">
        <v>360</v>
      </c>
      <c r="B867" s="1" t="s">
        <v>36</v>
      </c>
      <c r="C867" s="1" t="s">
        <v>37</v>
      </c>
      <c r="D867" s="1" t="s">
        <v>22</v>
      </c>
      <c r="E867">
        <v>28</v>
      </c>
      <c r="F867">
        <v>77</v>
      </c>
      <c r="G867">
        <v>139</v>
      </c>
      <c r="H867">
        <v>63</v>
      </c>
      <c r="I867">
        <v>53</v>
      </c>
      <c r="J867">
        <v>23</v>
      </c>
      <c r="K867">
        <v>397</v>
      </c>
      <c r="L867">
        <v>20</v>
      </c>
      <c r="M867">
        <v>60</v>
      </c>
      <c r="N867">
        <v>70</v>
      </c>
      <c r="O867">
        <v>130</v>
      </c>
      <c r="P867">
        <v>5</v>
      </c>
      <c r="Q867" s="2">
        <v>40551</v>
      </c>
      <c r="R867" s="1" t="s">
        <v>28</v>
      </c>
      <c r="S867" s="1" t="s">
        <v>29</v>
      </c>
      <c r="T867" s="1" t="s">
        <v>25</v>
      </c>
      <c r="U867">
        <v>9</v>
      </c>
      <c r="V867">
        <v>3</v>
      </c>
      <c r="W867">
        <v>7</v>
      </c>
    </row>
    <row r="868" spans="1:23" x14ac:dyDescent="0.25">
      <c r="A868">
        <v>360</v>
      </c>
      <c r="B868" s="1" t="s">
        <v>36</v>
      </c>
      <c r="C868" s="1" t="s">
        <v>37</v>
      </c>
      <c r="D868" s="1" t="s">
        <v>22</v>
      </c>
      <c r="E868">
        <v>34</v>
      </c>
      <c r="F868">
        <v>82</v>
      </c>
      <c r="G868">
        <v>159</v>
      </c>
      <c r="H868">
        <v>67</v>
      </c>
      <c r="I868">
        <v>59</v>
      </c>
      <c r="J868">
        <v>25</v>
      </c>
      <c r="K868">
        <v>391</v>
      </c>
      <c r="L868">
        <v>30</v>
      </c>
      <c r="M868">
        <v>60</v>
      </c>
      <c r="N868">
        <v>80</v>
      </c>
      <c r="O868">
        <v>140</v>
      </c>
      <c r="P868">
        <v>5</v>
      </c>
      <c r="Q868" s="2">
        <v>40552</v>
      </c>
      <c r="R868" s="1" t="s">
        <v>28</v>
      </c>
      <c r="S868" s="1" t="s">
        <v>29</v>
      </c>
      <c r="T868" s="1" t="s">
        <v>25</v>
      </c>
      <c r="U868">
        <v>19</v>
      </c>
      <c r="V868">
        <v>7</v>
      </c>
      <c r="W868">
        <v>2</v>
      </c>
    </row>
    <row r="869" spans="1:23" x14ac:dyDescent="0.25">
      <c r="A869">
        <v>360</v>
      </c>
      <c r="B869" s="1" t="s">
        <v>36</v>
      </c>
      <c r="C869" s="1" t="s">
        <v>37</v>
      </c>
      <c r="D869" s="1" t="s">
        <v>22</v>
      </c>
      <c r="E869">
        <v>77</v>
      </c>
      <c r="F869">
        <v>103</v>
      </c>
      <c r="G869">
        <v>187</v>
      </c>
      <c r="H869">
        <v>86</v>
      </c>
      <c r="I869">
        <v>44</v>
      </c>
      <c r="J869">
        <v>26</v>
      </c>
      <c r="K869">
        <v>1081</v>
      </c>
      <c r="L869">
        <v>70</v>
      </c>
      <c r="M869">
        <v>80</v>
      </c>
      <c r="N869">
        <v>100</v>
      </c>
      <c r="O869">
        <v>180</v>
      </c>
      <c r="P869">
        <v>6</v>
      </c>
      <c r="Q869" s="2">
        <v>40550</v>
      </c>
      <c r="R869" s="1" t="s">
        <v>28</v>
      </c>
      <c r="S869" s="1" t="s">
        <v>30</v>
      </c>
      <c r="T869" s="1" t="s">
        <v>31</v>
      </c>
      <c r="U869">
        <v>7</v>
      </c>
      <c r="V869">
        <v>6</v>
      </c>
      <c r="W869">
        <v>3</v>
      </c>
    </row>
    <row r="870" spans="1:23" x14ac:dyDescent="0.25">
      <c r="A870">
        <v>360</v>
      </c>
      <c r="B870" s="1" t="s">
        <v>36</v>
      </c>
      <c r="C870" s="1" t="s">
        <v>37</v>
      </c>
      <c r="D870" s="1" t="s">
        <v>22</v>
      </c>
      <c r="E870">
        <v>71</v>
      </c>
      <c r="F870">
        <v>94</v>
      </c>
      <c r="G870">
        <v>185</v>
      </c>
      <c r="H870">
        <v>80</v>
      </c>
      <c r="I870">
        <v>46</v>
      </c>
      <c r="J870">
        <v>24</v>
      </c>
      <c r="K870">
        <v>1055</v>
      </c>
      <c r="L870">
        <v>80</v>
      </c>
      <c r="M870">
        <v>60</v>
      </c>
      <c r="N870">
        <v>90</v>
      </c>
      <c r="O870">
        <v>150</v>
      </c>
      <c r="P870">
        <v>6</v>
      </c>
      <c r="Q870" s="2">
        <v>40553</v>
      </c>
      <c r="R870" s="1" t="s">
        <v>28</v>
      </c>
      <c r="S870" s="1" t="s">
        <v>30</v>
      </c>
      <c r="T870" s="1" t="s">
        <v>31</v>
      </c>
      <c r="U870">
        <v>35</v>
      </c>
      <c r="V870">
        <v>20</v>
      </c>
      <c r="W870">
        <v>4</v>
      </c>
    </row>
    <row r="871" spans="1:23" x14ac:dyDescent="0.25">
      <c r="A871">
        <v>360</v>
      </c>
      <c r="B871" s="1" t="s">
        <v>36</v>
      </c>
      <c r="C871" s="1" t="s">
        <v>37</v>
      </c>
      <c r="D871" s="1" t="s">
        <v>22</v>
      </c>
      <c r="E871">
        <v>76</v>
      </c>
      <c r="F871">
        <v>96</v>
      </c>
      <c r="G871">
        <v>188</v>
      </c>
      <c r="H871">
        <v>80</v>
      </c>
      <c r="I871">
        <v>45</v>
      </c>
      <c r="J871">
        <v>24</v>
      </c>
      <c r="K871">
        <v>1079</v>
      </c>
      <c r="L871">
        <v>60</v>
      </c>
      <c r="M871">
        <v>70</v>
      </c>
      <c r="N871">
        <v>100</v>
      </c>
      <c r="O871">
        <v>170</v>
      </c>
      <c r="P871">
        <v>6</v>
      </c>
      <c r="Q871" s="2">
        <v>40555</v>
      </c>
      <c r="R871" s="1" t="s">
        <v>28</v>
      </c>
      <c r="S871" s="1" t="s">
        <v>30</v>
      </c>
      <c r="T871" s="1" t="s">
        <v>31</v>
      </c>
      <c r="U871">
        <v>18</v>
      </c>
      <c r="V871">
        <v>10</v>
      </c>
      <c r="W871">
        <v>-4</v>
      </c>
    </row>
    <row r="872" spans="1:23" x14ac:dyDescent="0.25">
      <c r="A872">
        <v>360</v>
      </c>
      <c r="B872" s="1" t="s">
        <v>36</v>
      </c>
      <c r="C872" s="1" t="s">
        <v>37</v>
      </c>
      <c r="D872" s="1" t="s">
        <v>22</v>
      </c>
      <c r="E872">
        <v>75</v>
      </c>
      <c r="F872">
        <v>135</v>
      </c>
      <c r="G872">
        <v>225</v>
      </c>
      <c r="H872">
        <v>90</v>
      </c>
      <c r="I872">
        <v>60</v>
      </c>
      <c r="J872">
        <v>29</v>
      </c>
      <c r="K872">
        <v>1139</v>
      </c>
      <c r="L872">
        <v>80</v>
      </c>
      <c r="M872">
        <v>70</v>
      </c>
      <c r="N872">
        <v>120</v>
      </c>
      <c r="O872">
        <v>190</v>
      </c>
      <c r="P872">
        <v>8</v>
      </c>
      <c r="Q872" s="2">
        <v>40186</v>
      </c>
      <c r="R872" s="1" t="s">
        <v>32</v>
      </c>
      <c r="S872" s="1" t="s">
        <v>39</v>
      </c>
      <c r="T872" s="1" t="s">
        <v>31</v>
      </c>
      <c r="U872">
        <v>35</v>
      </c>
      <c r="V872">
        <v>20</v>
      </c>
      <c r="W872">
        <v>15</v>
      </c>
    </row>
    <row r="873" spans="1:23" x14ac:dyDescent="0.25">
      <c r="A873">
        <v>360</v>
      </c>
      <c r="B873" s="1" t="s">
        <v>36</v>
      </c>
      <c r="C873" s="1" t="s">
        <v>37</v>
      </c>
      <c r="D873" s="1" t="s">
        <v>22</v>
      </c>
      <c r="E873">
        <v>171</v>
      </c>
      <c r="F873">
        <v>186</v>
      </c>
      <c r="G873">
        <v>329</v>
      </c>
      <c r="H873">
        <v>123</v>
      </c>
      <c r="I873">
        <v>71</v>
      </c>
      <c r="J873">
        <v>40</v>
      </c>
      <c r="K873">
        <v>932</v>
      </c>
      <c r="L873">
        <v>120</v>
      </c>
      <c r="M873">
        <v>100</v>
      </c>
      <c r="N873">
        <v>170</v>
      </c>
      <c r="O873">
        <v>270</v>
      </c>
      <c r="P873">
        <v>8</v>
      </c>
      <c r="Q873" s="2">
        <v>40546</v>
      </c>
      <c r="R873" s="1" t="s">
        <v>32</v>
      </c>
      <c r="S873" s="1" t="s">
        <v>39</v>
      </c>
      <c r="T873" s="1" t="s">
        <v>31</v>
      </c>
      <c r="U873">
        <v>59</v>
      </c>
      <c r="V873">
        <v>23</v>
      </c>
      <c r="W873">
        <v>16</v>
      </c>
    </row>
    <row r="874" spans="1:23" x14ac:dyDescent="0.25">
      <c r="A874">
        <v>360</v>
      </c>
      <c r="B874" s="1" t="s">
        <v>36</v>
      </c>
      <c r="C874" s="1" t="s">
        <v>37</v>
      </c>
      <c r="D874" s="1" t="s">
        <v>22</v>
      </c>
      <c r="E874">
        <v>171</v>
      </c>
      <c r="F874">
        <v>188</v>
      </c>
      <c r="G874">
        <v>334</v>
      </c>
      <c r="H874">
        <v>125</v>
      </c>
      <c r="I874">
        <v>73</v>
      </c>
      <c r="J874">
        <v>41</v>
      </c>
      <c r="K874">
        <v>1119</v>
      </c>
      <c r="L874">
        <v>130</v>
      </c>
      <c r="M874">
        <v>90</v>
      </c>
      <c r="N874">
        <v>160</v>
      </c>
      <c r="O874">
        <v>250</v>
      </c>
      <c r="P874">
        <v>8</v>
      </c>
      <c r="Q874" s="2">
        <v>40553</v>
      </c>
      <c r="R874" s="1" t="s">
        <v>32</v>
      </c>
      <c r="S874" s="1" t="s">
        <v>39</v>
      </c>
      <c r="T874" s="1" t="s">
        <v>31</v>
      </c>
      <c r="U874">
        <v>84</v>
      </c>
      <c r="V874">
        <v>35</v>
      </c>
      <c r="W874">
        <v>28</v>
      </c>
    </row>
    <row r="875" spans="1:23" x14ac:dyDescent="0.25">
      <c r="A875">
        <v>360</v>
      </c>
      <c r="B875" s="1" t="s">
        <v>36</v>
      </c>
      <c r="C875" s="1" t="s">
        <v>37</v>
      </c>
      <c r="D875" s="1" t="s">
        <v>22</v>
      </c>
      <c r="E875">
        <v>30</v>
      </c>
      <c r="F875">
        <v>51</v>
      </c>
      <c r="G875">
        <v>85</v>
      </c>
      <c r="H875">
        <v>34</v>
      </c>
      <c r="I875">
        <v>21</v>
      </c>
      <c r="J875">
        <v>9</v>
      </c>
      <c r="K875">
        <v>777</v>
      </c>
      <c r="L875">
        <v>50</v>
      </c>
      <c r="M875">
        <v>20</v>
      </c>
      <c r="N875">
        <v>50</v>
      </c>
      <c r="O875">
        <v>70</v>
      </c>
      <c r="P875">
        <v>9</v>
      </c>
      <c r="Q875" s="2">
        <v>40179</v>
      </c>
      <c r="R875" s="1" t="s">
        <v>32</v>
      </c>
      <c r="S875" s="1" t="s">
        <v>33</v>
      </c>
      <c r="T875" s="1" t="s">
        <v>31</v>
      </c>
      <c r="U875">
        <v>15</v>
      </c>
      <c r="V875">
        <v>14</v>
      </c>
      <c r="W875">
        <v>1</v>
      </c>
    </row>
    <row r="876" spans="1:23" x14ac:dyDescent="0.25">
      <c r="A876">
        <v>360</v>
      </c>
      <c r="B876" s="1" t="s">
        <v>36</v>
      </c>
      <c r="C876" s="1" t="s">
        <v>37</v>
      </c>
      <c r="D876" s="1" t="s">
        <v>22</v>
      </c>
      <c r="E876">
        <v>29</v>
      </c>
      <c r="F876">
        <v>49</v>
      </c>
      <c r="G876">
        <v>82</v>
      </c>
      <c r="H876">
        <v>33</v>
      </c>
      <c r="I876">
        <v>20</v>
      </c>
      <c r="J876">
        <v>9</v>
      </c>
      <c r="K876">
        <v>768</v>
      </c>
      <c r="L876">
        <v>50</v>
      </c>
      <c r="M876">
        <v>20</v>
      </c>
      <c r="N876">
        <v>50</v>
      </c>
      <c r="O876">
        <v>70</v>
      </c>
      <c r="P876">
        <v>9</v>
      </c>
      <c r="Q876" s="2">
        <v>40181</v>
      </c>
      <c r="R876" s="1" t="s">
        <v>32</v>
      </c>
      <c r="S876" s="1" t="s">
        <v>33</v>
      </c>
      <c r="T876" s="1" t="s">
        <v>31</v>
      </c>
      <c r="U876">
        <v>12</v>
      </c>
      <c r="V876">
        <v>13</v>
      </c>
      <c r="W876">
        <v>-1</v>
      </c>
    </row>
    <row r="877" spans="1:23" x14ac:dyDescent="0.25">
      <c r="A877">
        <v>360</v>
      </c>
      <c r="B877" s="1" t="s">
        <v>36</v>
      </c>
      <c r="C877" s="1" t="s">
        <v>37</v>
      </c>
      <c r="D877" s="1" t="s">
        <v>22</v>
      </c>
      <c r="E877">
        <v>47</v>
      </c>
      <c r="F877">
        <v>71</v>
      </c>
      <c r="G877">
        <v>119</v>
      </c>
      <c r="H877">
        <v>48</v>
      </c>
      <c r="I877">
        <v>24</v>
      </c>
      <c r="J877">
        <v>13</v>
      </c>
      <c r="K877">
        <v>834</v>
      </c>
      <c r="L877">
        <v>50</v>
      </c>
      <c r="M877">
        <v>40</v>
      </c>
      <c r="N877">
        <v>60</v>
      </c>
      <c r="O877">
        <v>100</v>
      </c>
      <c r="P877">
        <v>9</v>
      </c>
      <c r="Q877" s="2">
        <v>40187</v>
      </c>
      <c r="R877" s="1" t="s">
        <v>32</v>
      </c>
      <c r="S877" s="1" t="s">
        <v>33</v>
      </c>
      <c r="T877" s="1" t="s">
        <v>31</v>
      </c>
      <c r="U877">
        <v>19</v>
      </c>
      <c r="V877">
        <v>8</v>
      </c>
      <c r="W877">
        <v>11</v>
      </c>
    </row>
    <row r="878" spans="1:23" x14ac:dyDescent="0.25">
      <c r="A878">
        <v>360</v>
      </c>
      <c r="B878" s="1" t="s">
        <v>36</v>
      </c>
      <c r="C878" s="1" t="s">
        <v>37</v>
      </c>
      <c r="D878" s="1" t="s">
        <v>22</v>
      </c>
      <c r="E878">
        <v>47</v>
      </c>
      <c r="F878">
        <v>51</v>
      </c>
      <c r="G878">
        <v>95</v>
      </c>
      <c r="H878">
        <v>34</v>
      </c>
      <c r="I878">
        <v>22</v>
      </c>
      <c r="J878">
        <v>9</v>
      </c>
      <c r="K878">
        <v>777</v>
      </c>
      <c r="L878">
        <v>50</v>
      </c>
      <c r="M878">
        <v>20</v>
      </c>
      <c r="N878">
        <v>50</v>
      </c>
      <c r="O878">
        <v>70</v>
      </c>
      <c r="P878">
        <v>9</v>
      </c>
      <c r="Q878" s="2">
        <v>40544</v>
      </c>
      <c r="R878" s="1" t="s">
        <v>32</v>
      </c>
      <c r="S878" s="1" t="s">
        <v>33</v>
      </c>
      <c r="T878" s="1" t="s">
        <v>31</v>
      </c>
      <c r="U878">
        <v>25</v>
      </c>
      <c r="V878">
        <v>14</v>
      </c>
      <c r="W878">
        <v>1</v>
      </c>
    </row>
    <row r="879" spans="1:23" x14ac:dyDescent="0.25">
      <c r="A879">
        <v>360</v>
      </c>
      <c r="B879" s="1" t="s">
        <v>36</v>
      </c>
      <c r="C879" s="1" t="s">
        <v>37</v>
      </c>
      <c r="D879" s="1" t="s">
        <v>22</v>
      </c>
      <c r="E879">
        <v>45</v>
      </c>
      <c r="F879">
        <v>51</v>
      </c>
      <c r="G879">
        <v>92</v>
      </c>
      <c r="H879">
        <v>35</v>
      </c>
      <c r="I879">
        <v>21</v>
      </c>
      <c r="J879">
        <v>9</v>
      </c>
      <c r="K879">
        <v>776</v>
      </c>
      <c r="L879">
        <v>40</v>
      </c>
      <c r="M879">
        <v>30</v>
      </c>
      <c r="N879">
        <v>40</v>
      </c>
      <c r="O879">
        <v>70</v>
      </c>
      <c r="P879">
        <v>9</v>
      </c>
      <c r="Q879" s="2">
        <v>40547</v>
      </c>
      <c r="R879" s="1" t="s">
        <v>32</v>
      </c>
      <c r="S879" s="1" t="s">
        <v>33</v>
      </c>
      <c r="T879" s="1" t="s">
        <v>31</v>
      </c>
      <c r="U879">
        <v>22</v>
      </c>
      <c r="V879">
        <v>5</v>
      </c>
      <c r="W879">
        <v>11</v>
      </c>
    </row>
    <row r="880" spans="1:23" x14ac:dyDescent="0.25">
      <c r="A880">
        <v>360</v>
      </c>
      <c r="B880" s="1" t="s">
        <v>36</v>
      </c>
      <c r="C880" s="1" t="s">
        <v>37</v>
      </c>
      <c r="D880" s="1" t="s">
        <v>22</v>
      </c>
      <c r="E880">
        <v>62</v>
      </c>
      <c r="F880">
        <v>70</v>
      </c>
      <c r="G880">
        <v>117</v>
      </c>
      <c r="H880">
        <v>48</v>
      </c>
      <c r="I880">
        <v>23</v>
      </c>
      <c r="J880">
        <v>13</v>
      </c>
      <c r="K880">
        <v>839</v>
      </c>
      <c r="L880">
        <v>50</v>
      </c>
      <c r="M880">
        <v>40</v>
      </c>
      <c r="N880">
        <v>60</v>
      </c>
      <c r="O880">
        <v>100</v>
      </c>
      <c r="P880">
        <v>9</v>
      </c>
      <c r="Q880" s="2">
        <v>40551</v>
      </c>
      <c r="R880" s="1" t="s">
        <v>32</v>
      </c>
      <c r="S880" s="1" t="s">
        <v>33</v>
      </c>
      <c r="T880" s="1" t="s">
        <v>31</v>
      </c>
      <c r="U880">
        <v>17</v>
      </c>
      <c r="V880">
        <v>8</v>
      </c>
      <c r="W880">
        <v>10</v>
      </c>
    </row>
    <row r="881" spans="1:23" x14ac:dyDescent="0.25">
      <c r="A881">
        <v>360</v>
      </c>
      <c r="B881" s="1" t="s">
        <v>36</v>
      </c>
      <c r="C881" s="1" t="s">
        <v>37</v>
      </c>
      <c r="D881" s="1" t="s">
        <v>22</v>
      </c>
      <c r="E881">
        <v>70</v>
      </c>
      <c r="F881">
        <v>113</v>
      </c>
      <c r="G881">
        <v>180</v>
      </c>
      <c r="H881">
        <v>67</v>
      </c>
      <c r="I881">
        <v>43</v>
      </c>
      <c r="J881">
        <v>20</v>
      </c>
      <c r="K881">
        <v>400</v>
      </c>
      <c r="L881">
        <v>50</v>
      </c>
      <c r="M881">
        <v>40</v>
      </c>
      <c r="N881">
        <v>80</v>
      </c>
      <c r="O881">
        <v>120</v>
      </c>
      <c r="P881">
        <v>11</v>
      </c>
      <c r="Q881" s="2">
        <v>40179</v>
      </c>
      <c r="R881" s="1" t="s">
        <v>26</v>
      </c>
      <c r="S881" s="1" t="s">
        <v>35</v>
      </c>
      <c r="T881" s="1" t="s">
        <v>25</v>
      </c>
      <c r="U881">
        <v>60</v>
      </c>
      <c r="V881">
        <v>27</v>
      </c>
      <c r="W881">
        <v>33</v>
      </c>
    </row>
    <row r="882" spans="1:23" x14ac:dyDescent="0.25">
      <c r="A882">
        <v>360</v>
      </c>
      <c r="B882" s="1" t="s">
        <v>36</v>
      </c>
      <c r="C882" s="1" t="s">
        <v>37</v>
      </c>
      <c r="D882" s="1" t="s">
        <v>22</v>
      </c>
      <c r="E882">
        <v>66</v>
      </c>
      <c r="F882">
        <v>109</v>
      </c>
      <c r="G882">
        <v>174</v>
      </c>
      <c r="H882">
        <v>65</v>
      </c>
      <c r="I882">
        <v>43</v>
      </c>
      <c r="J882">
        <v>20</v>
      </c>
      <c r="K882">
        <v>372</v>
      </c>
      <c r="L882">
        <v>40</v>
      </c>
      <c r="M882">
        <v>40</v>
      </c>
      <c r="N882">
        <v>70</v>
      </c>
      <c r="O882">
        <v>110</v>
      </c>
      <c r="P882">
        <v>11</v>
      </c>
      <c r="Q882" s="2">
        <v>40180</v>
      </c>
      <c r="R882" s="1" t="s">
        <v>26</v>
      </c>
      <c r="S882" s="1" t="s">
        <v>35</v>
      </c>
      <c r="T882" s="1" t="s">
        <v>25</v>
      </c>
      <c r="U882">
        <v>64</v>
      </c>
      <c r="V882">
        <v>25</v>
      </c>
      <c r="W882">
        <v>39</v>
      </c>
    </row>
    <row r="883" spans="1:23" x14ac:dyDescent="0.25">
      <c r="A883">
        <v>360</v>
      </c>
      <c r="B883" s="1" t="s">
        <v>36</v>
      </c>
      <c r="C883" s="1" t="s">
        <v>37</v>
      </c>
      <c r="D883" s="1" t="s">
        <v>22</v>
      </c>
      <c r="E883">
        <v>41</v>
      </c>
      <c r="F883">
        <v>78</v>
      </c>
      <c r="G883">
        <v>125</v>
      </c>
      <c r="H883">
        <v>47</v>
      </c>
      <c r="I883">
        <v>37</v>
      </c>
      <c r="J883">
        <v>14</v>
      </c>
      <c r="K883">
        <v>371</v>
      </c>
      <c r="L883">
        <v>30</v>
      </c>
      <c r="M883">
        <v>30</v>
      </c>
      <c r="N883">
        <v>50</v>
      </c>
      <c r="O883">
        <v>80</v>
      </c>
      <c r="P883">
        <v>11</v>
      </c>
      <c r="Q883" s="2">
        <v>40184</v>
      </c>
      <c r="R883" s="1" t="s">
        <v>26</v>
      </c>
      <c r="S883" s="1" t="s">
        <v>35</v>
      </c>
      <c r="T883" s="1" t="s">
        <v>25</v>
      </c>
      <c r="U883">
        <v>45</v>
      </c>
      <c r="V883">
        <v>17</v>
      </c>
      <c r="W883">
        <v>28</v>
      </c>
    </row>
    <row r="884" spans="1:23" x14ac:dyDescent="0.25">
      <c r="A884">
        <v>360</v>
      </c>
      <c r="B884" s="1" t="s">
        <v>36</v>
      </c>
      <c r="C884" s="1" t="s">
        <v>37</v>
      </c>
      <c r="D884" s="1" t="s">
        <v>22</v>
      </c>
      <c r="E884">
        <v>40</v>
      </c>
      <c r="F884">
        <v>65</v>
      </c>
      <c r="G884">
        <v>103</v>
      </c>
      <c r="H884">
        <v>39</v>
      </c>
      <c r="I884">
        <v>33</v>
      </c>
      <c r="J884">
        <v>12</v>
      </c>
      <c r="K884">
        <v>380</v>
      </c>
      <c r="L884">
        <v>30</v>
      </c>
      <c r="M884">
        <v>20</v>
      </c>
      <c r="N884">
        <v>50</v>
      </c>
      <c r="O884">
        <v>70</v>
      </c>
      <c r="P884">
        <v>11</v>
      </c>
      <c r="Q884" s="2">
        <v>40550</v>
      </c>
      <c r="R884" s="1" t="s">
        <v>26</v>
      </c>
      <c r="S884" s="1" t="s">
        <v>35</v>
      </c>
      <c r="T884" s="1" t="s">
        <v>25</v>
      </c>
      <c r="U884">
        <v>33</v>
      </c>
      <c r="V884">
        <v>19</v>
      </c>
      <c r="W884">
        <v>15</v>
      </c>
    </row>
    <row r="885" spans="1:23" x14ac:dyDescent="0.25">
      <c r="A885">
        <v>360</v>
      </c>
      <c r="B885" s="1" t="s">
        <v>36</v>
      </c>
      <c r="C885" s="1" t="s">
        <v>37</v>
      </c>
      <c r="D885" s="1" t="s">
        <v>22</v>
      </c>
      <c r="E885">
        <v>27</v>
      </c>
      <c r="F885">
        <v>65</v>
      </c>
      <c r="G885">
        <v>110</v>
      </c>
      <c r="H885">
        <v>45</v>
      </c>
      <c r="I885">
        <v>38</v>
      </c>
      <c r="J885">
        <v>14</v>
      </c>
      <c r="K885">
        <v>410</v>
      </c>
      <c r="L885">
        <v>30</v>
      </c>
      <c r="M885">
        <v>20</v>
      </c>
      <c r="N885">
        <v>50</v>
      </c>
      <c r="O885">
        <v>70</v>
      </c>
      <c r="P885">
        <v>12</v>
      </c>
      <c r="Q885" s="2">
        <v>40183</v>
      </c>
      <c r="R885" s="1" t="s">
        <v>26</v>
      </c>
      <c r="S885" s="1" t="s">
        <v>40</v>
      </c>
      <c r="T885" s="1" t="s">
        <v>25</v>
      </c>
      <c r="U885">
        <v>40</v>
      </c>
      <c r="V885">
        <v>25</v>
      </c>
      <c r="W885">
        <v>15</v>
      </c>
    </row>
    <row r="886" spans="1:23" x14ac:dyDescent="0.25">
      <c r="A886">
        <v>360</v>
      </c>
      <c r="B886" s="1" t="s">
        <v>36</v>
      </c>
      <c r="C886" s="1" t="s">
        <v>37</v>
      </c>
      <c r="D886" s="1" t="s">
        <v>22</v>
      </c>
      <c r="E886">
        <v>31</v>
      </c>
      <c r="F886">
        <v>67</v>
      </c>
      <c r="G886">
        <v>113</v>
      </c>
      <c r="H886">
        <v>46</v>
      </c>
      <c r="I886">
        <v>36</v>
      </c>
      <c r="J886">
        <v>14</v>
      </c>
      <c r="K886">
        <v>454</v>
      </c>
      <c r="L886">
        <v>30</v>
      </c>
      <c r="M886">
        <v>30</v>
      </c>
      <c r="N886">
        <v>40</v>
      </c>
      <c r="O886">
        <v>70</v>
      </c>
      <c r="P886">
        <v>12</v>
      </c>
      <c r="Q886" s="2">
        <v>40187</v>
      </c>
      <c r="R886" s="1" t="s">
        <v>26</v>
      </c>
      <c r="S886" s="1" t="s">
        <v>40</v>
      </c>
      <c r="T886" s="1" t="s">
        <v>25</v>
      </c>
      <c r="U886">
        <v>43</v>
      </c>
      <c r="V886">
        <v>16</v>
      </c>
      <c r="W886">
        <v>27</v>
      </c>
    </row>
    <row r="887" spans="1:23" x14ac:dyDescent="0.25">
      <c r="A887">
        <v>360</v>
      </c>
      <c r="B887" s="1" t="s">
        <v>36</v>
      </c>
      <c r="C887" s="1" t="s">
        <v>37</v>
      </c>
      <c r="D887" s="1" t="s">
        <v>22</v>
      </c>
      <c r="E887">
        <v>31</v>
      </c>
      <c r="F887">
        <v>67</v>
      </c>
      <c r="G887">
        <v>113</v>
      </c>
      <c r="H887">
        <v>46</v>
      </c>
      <c r="I887">
        <v>36</v>
      </c>
      <c r="J887">
        <v>14</v>
      </c>
      <c r="K887">
        <v>449</v>
      </c>
      <c r="L887">
        <v>30</v>
      </c>
      <c r="M887">
        <v>20</v>
      </c>
      <c r="N887">
        <v>30</v>
      </c>
      <c r="O887">
        <v>50</v>
      </c>
      <c r="P887">
        <v>12</v>
      </c>
      <c r="Q887" s="2">
        <v>40188</v>
      </c>
      <c r="R887" s="1" t="s">
        <v>26</v>
      </c>
      <c r="S887" s="1" t="s">
        <v>40</v>
      </c>
      <c r="T887" s="1" t="s">
        <v>25</v>
      </c>
      <c r="U887">
        <v>63</v>
      </c>
      <c r="V887">
        <v>26</v>
      </c>
      <c r="W887">
        <v>37</v>
      </c>
    </row>
    <row r="888" spans="1:23" x14ac:dyDescent="0.25">
      <c r="A888">
        <v>360</v>
      </c>
      <c r="B888" s="1" t="s">
        <v>36</v>
      </c>
      <c r="C888" s="1" t="s">
        <v>37</v>
      </c>
      <c r="D888" s="1" t="s">
        <v>22</v>
      </c>
      <c r="E888">
        <v>35</v>
      </c>
      <c r="F888">
        <v>62</v>
      </c>
      <c r="G888">
        <v>110</v>
      </c>
      <c r="H888">
        <v>48</v>
      </c>
      <c r="I888">
        <v>27</v>
      </c>
      <c r="J888">
        <v>15</v>
      </c>
      <c r="K888">
        <v>617</v>
      </c>
      <c r="L888">
        <v>40</v>
      </c>
      <c r="M888">
        <v>40</v>
      </c>
      <c r="N888">
        <v>60</v>
      </c>
      <c r="O888">
        <v>100</v>
      </c>
      <c r="P888">
        <v>4</v>
      </c>
      <c r="Q888" s="2">
        <v>40180</v>
      </c>
      <c r="R888" s="1" t="s">
        <v>28</v>
      </c>
      <c r="S888" s="1" t="s">
        <v>41</v>
      </c>
      <c r="T888" s="1" t="s">
        <v>25</v>
      </c>
      <c r="U888">
        <v>10</v>
      </c>
      <c r="V888">
        <v>8</v>
      </c>
      <c r="W888">
        <v>2</v>
      </c>
    </row>
    <row r="889" spans="1:23" x14ac:dyDescent="0.25">
      <c r="A889">
        <v>360</v>
      </c>
      <c r="B889" s="1" t="s">
        <v>36</v>
      </c>
      <c r="C889" s="1" t="s">
        <v>37</v>
      </c>
      <c r="D889" s="1" t="s">
        <v>22</v>
      </c>
      <c r="E889">
        <v>31</v>
      </c>
      <c r="F889">
        <v>43</v>
      </c>
      <c r="G889">
        <v>81</v>
      </c>
      <c r="H889">
        <v>33</v>
      </c>
      <c r="I889">
        <v>22</v>
      </c>
      <c r="J889">
        <v>10</v>
      </c>
      <c r="K889">
        <v>577</v>
      </c>
      <c r="L889">
        <v>30</v>
      </c>
      <c r="M889">
        <v>30</v>
      </c>
      <c r="N889">
        <v>40</v>
      </c>
      <c r="O889">
        <v>70</v>
      </c>
      <c r="P889">
        <v>4</v>
      </c>
      <c r="Q889" s="2">
        <v>40552</v>
      </c>
      <c r="R889" s="1" t="s">
        <v>28</v>
      </c>
      <c r="S889" s="1" t="s">
        <v>41</v>
      </c>
      <c r="T889" s="1" t="s">
        <v>25</v>
      </c>
      <c r="U889">
        <v>11</v>
      </c>
      <c r="V889">
        <v>3</v>
      </c>
      <c r="W889">
        <v>3</v>
      </c>
    </row>
    <row r="890" spans="1:23" x14ac:dyDescent="0.25">
      <c r="A890">
        <v>361</v>
      </c>
      <c r="B890" s="1" t="s">
        <v>45</v>
      </c>
      <c r="C890" s="1" t="s">
        <v>46</v>
      </c>
      <c r="D890" s="1" t="s">
        <v>43</v>
      </c>
      <c r="E890">
        <v>239</v>
      </c>
      <c r="F890">
        <v>247</v>
      </c>
      <c r="G890">
        <v>486</v>
      </c>
      <c r="H890">
        <v>209</v>
      </c>
      <c r="I890">
        <v>86</v>
      </c>
      <c r="J890">
        <v>64</v>
      </c>
      <c r="K890">
        <v>969</v>
      </c>
      <c r="L890">
        <v>230</v>
      </c>
      <c r="M890">
        <v>260</v>
      </c>
      <c r="N890">
        <v>310</v>
      </c>
      <c r="O890">
        <v>570</v>
      </c>
      <c r="P890">
        <v>2</v>
      </c>
      <c r="Q890" s="2">
        <v>40547</v>
      </c>
      <c r="R890" s="1" t="s">
        <v>23</v>
      </c>
      <c r="S890" s="1" t="s">
        <v>24</v>
      </c>
      <c r="T890" s="1" t="s">
        <v>25</v>
      </c>
      <c r="U890">
        <v>-84</v>
      </c>
      <c r="V890">
        <v>-51</v>
      </c>
      <c r="W890">
        <v>-63</v>
      </c>
    </row>
    <row r="891" spans="1:23" x14ac:dyDescent="0.25">
      <c r="A891">
        <v>361</v>
      </c>
      <c r="B891" s="1" t="s">
        <v>45</v>
      </c>
      <c r="C891" s="1" t="s">
        <v>46</v>
      </c>
      <c r="D891" s="1" t="s">
        <v>43</v>
      </c>
      <c r="E891">
        <v>106</v>
      </c>
      <c r="F891">
        <v>107</v>
      </c>
      <c r="G891">
        <v>213</v>
      </c>
      <c r="H891">
        <v>83</v>
      </c>
      <c r="I891">
        <v>41</v>
      </c>
      <c r="J891">
        <v>27</v>
      </c>
      <c r="K891">
        <v>623</v>
      </c>
      <c r="L891">
        <v>100</v>
      </c>
      <c r="M891">
        <v>100</v>
      </c>
      <c r="N891">
        <v>130</v>
      </c>
      <c r="O891">
        <v>230</v>
      </c>
      <c r="P891">
        <v>3</v>
      </c>
      <c r="Q891" s="2">
        <v>40544</v>
      </c>
      <c r="R891" s="1" t="s">
        <v>23</v>
      </c>
      <c r="S891" s="1" t="s">
        <v>38</v>
      </c>
      <c r="T891" s="1" t="s">
        <v>31</v>
      </c>
      <c r="U891">
        <v>-17</v>
      </c>
      <c r="V891">
        <v>-17</v>
      </c>
      <c r="W891">
        <v>-23</v>
      </c>
    </row>
    <row r="892" spans="1:23" x14ac:dyDescent="0.25">
      <c r="A892">
        <v>361</v>
      </c>
      <c r="B892" s="1" t="s">
        <v>45</v>
      </c>
      <c r="C892" s="1" t="s">
        <v>46</v>
      </c>
      <c r="D892" s="1" t="s">
        <v>43</v>
      </c>
      <c r="E892">
        <v>125</v>
      </c>
      <c r="F892">
        <v>117</v>
      </c>
      <c r="G892">
        <v>211</v>
      </c>
      <c r="H892">
        <v>81</v>
      </c>
      <c r="I892">
        <v>33</v>
      </c>
      <c r="J892">
        <v>22</v>
      </c>
      <c r="K892">
        <v>441</v>
      </c>
      <c r="L892">
        <v>90</v>
      </c>
      <c r="M892">
        <v>60</v>
      </c>
      <c r="N892">
        <v>110</v>
      </c>
      <c r="O892">
        <v>170</v>
      </c>
      <c r="P892">
        <v>6</v>
      </c>
      <c r="Q892" s="2">
        <v>40546</v>
      </c>
      <c r="R892" s="1" t="s">
        <v>28</v>
      </c>
      <c r="S892" s="1" t="s">
        <v>30</v>
      </c>
      <c r="T892" s="1" t="s">
        <v>31</v>
      </c>
      <c r="U892">
        <v>41</v>
      </c>
      <c r="V892">
        <v>21</v>
      </c>
      <c r="W892">
        <v>7</v>
      </c>
    </row>
    <row r="893" spans="1:23" x14ac:dyDescent="0.25">
      <c r="A893">
        <v>361</v>
      </c>
      <c r="B893" s="1" t="s">
        <v>45</v>
      </c>
      <c r="C893" s="1" t="s">
        <v>46</v>
      </c>
      <c r="D893" s="1" t="s">
        <v>43</v>
      </c>
      <c r="E893">
        <v>70</v>
      </c>
      <c r="F893">
        <v>101</v>
      </c>
      <c r="G893">
        <v>179</v>
      </c>
      <c r="H893">
        <v>67</v>
      </c>
      <c r="I893">
        <v>54</v>
      </c>
      <c r="J893">
        <v>22</v>
      </c>
      <c r="K893">
        <v>-1239</v>
      </c>
      <c r="L893">
        <v>30</v>
      </c>
      <c r="M893">
        <v>50</v>
      </c>
      <c r="N893">
        <v>70</v>
      </c>
      <c r="O893">
        <v>120</v>
      </c>
      <c r="P893">
        <v>4</v>
      </c>
      <c r="Q893" s="2">
        <v>40555</v>
      </c>
      <c r="R893" s="1" t="s">
        <v>28</v>
      </c>
      <c r="S893" s="1" t="s">
        <v>41</v>
      </c>
      <c r="T893" s="1" t="s">
        <v>25</v>
      </c>
      <c r="U893">
        <v>59</v>
      </c>
      <c r="V893">
        <v>17</v>
      </c>
      <c r="W893">
        <v>31</v>
      </c>
    </row>
    <row r="894" spans="1:23" x14ac:dyDescent="0.25">
      <c r="A894">
        <v>386</v>
      </c>
      <c r="B894" s="1" t="s">
        <v>53</v>
      </c>
      <c r="C894" s="1" t="s">
        <v>21</v>
      </c>
      <c r="D894" s="1" t="s">
        <v>43</v>
      </c>
      <c r="E894">
        <v>86</v>
      </c>
      <c r="F894">
        <v>150</v>
      </c>
      <c r="G894">
        <v>249</v>
      </c>
      <c r="H894">
        <v>99</v>
      </c>
      <c r="I894">
        <v>64</v>
      </c>
      <c r="J894">
        <v>32</v>
      </c>
      <c r="K894">
        <v>798</v>
      </c>
      <c r="L894">
        <v>100</v>
      </c>
      <c r="M894">
        <v>90</v>
      </c>
      <c r="N894">
        <v>140</v>
      </c>
      <c r="O894">
        <v>230</v>
      </c>
      <c r="P894">
        <v>2</v>
      </c>
      <c r="Q894" s="2">
        <v>40187</v>
      </c>
      <c r="R894" s="1" t="s">
        <v>23</v>
      </c>
      <c r="S894" s="1" t="s">
        <v>24</v>
      </c>
      <c r="T894" s="1" t="s">
        <v>25</v>
      </c>
      <c r="U894">
        <v>19</v>
      </c>
      <c r="V894">
        <v>9</v>
      </c>
      <c r="W894">
        <v>10</v>
      </c>
    </row>
    <row r="895" spans="1:23" x14ac:dyDescent="0.25">
      <c r="A895">
        <v>386</v>
      </c>
      <c r="B895" s="1" t="s">
        <v>53</v>
      </c>
      <c r="C895" s="1" t="s">
        <v>21</v>
      </c>
      <c r="D895" s="1" t="s">
        <v>43</v>
      </c>
      <c r="E895">
        <v>104</v>
      </c>
      <c r="F895">
        <v>116</v>
      </c>
      <c r="G895">
        <v>224</v>
      </c>
      <c r="H895">
        <v>84</v>
      </c>
      <c r="I895">
        <v>51</v>
      </c>
      <c r="J895">
        <v>26</v>
      </c>
      <c r="K895">
        <v>500</v>
      </c>
      <c r="L895">
        <v>70</v>
      </c>
      <c r="M895">
        <v>80</v>
      </c>
      <c r="N895">
        <v>110</v>
      </c>
      <c r="O895">
        <v>190</v>
      </c>
      <c r="P895">
        <v>3</v>
      </c>
      <c r="Q895" s="2">
        <v>40544</v>
      </c>
      <c r="R895" s="1" t="s">
        <v>23</v>
      </c>
      <c r="S895" s="1" t="s">
        <v>38</v>
      </c>
      <c r="T895" s="1" t="s">
        <v>31</v>
      </c>
      <c r="U895">
        <v>34</v>
      </c>
      <c r="V895">
        <v>4</v>
      </c>
      <c r="W895">
        <v>6</v>
      </c>
    </row>
    <row r="896" spans="1:23" x14ac:dyDescent="0.25">
      <c r="A896">
        <v>386</v>
      </c>
      <c r="B896" s="1" t="s">
        <v>53</v>
      </c>
      <c r="C896" s="1" t="s">
        <v>21</v>
      </c>
      <c r="D896" s="1" t="s">
        <v>43</v>
      </c>
      <c r="E896">
        <v>32</v>
      </c>
      <c r="F896">
        <v>173</v>
      </c>
      <c r="G896">
        <v>297</v>
      </c>
      <c r="H896">
        <v>124</v>
      </c>
      <c r="I896">
        <v>141</v>
      </c>
      <c r="J896">
        <v>112</v>
      </c>
      <c r="K896">
        <v>717</v>
      </c>
      <c r="L896">
        <v>60</v>
      </c>
      <c r="M896">
        <v>110</v>
      </c>
      <c r="N896">
        <v>180</v>
      </c>
      <c r="O896">
        <v>290</v>
      </c>
      <c r="P896">
        <v>5</v>
      </c>
      <c r="Q896" s="2">
        <v>40185</v>
      </c>
      <c r="R896" s="1" t="s">
        <v>28</v>
      </c>
      <c r="S896" s="1" t="s">
        <v>29</v>
      </c>
      <c r="T896" s="1" t="s">
        <v>25</v>
      </c>
      <c r="U896">
        <v>7</v>
      </c>
      <c r="V896">
        <v>14</v>
      </c>
      <c r="W896">
        <v>-7</v>
      </c>
    </row>
    <row r="897" spans="1:23" x14ac:dyDescent="0.25">
      <c r="A897">
        <v>386</v>
      </c>
      <c r="B897" s="1" t="s">
        <v>53</v>
      </c>
      <c r="C897" s="1" t="s">
        <v>21</v>
      </c>
      <c r="D897" s="1" t="s">
        <v>43</v>
      </c>
      <c r="E897">
        <v>86</v>
      </c>
      <c r="F897">
        <v>112</v>
      </c>
      <c r="G897">
        <v>208</v>
      </c>
      <c r="H897">
        <v>83</v>
      </c>
      <c r="I897">
        <v>54</v>
      </c>
      <c r="J897">
        <v>27</v>
      </c>
      <c r="K897">
        <v>575</v>
      </c>
      <c r="L897">
        <v>70</v>
      </c>
      <c r="M897">
        <v>80</v>
      </c>
      <c r="N897">
        <v>110</v>
      </c>
      <c r="O897">
        <v>190</v>
      </c>
      <c r="P897">
        <v>6</v>
      </c>
      <c r="Q897" s="2">
        <v>40555</v>
      </c>
      <c r="R897" s="1" t="s">
        <v>28</v>
      </c>
      <c r="S897" s="1" t="s">
        <v>30</v>
      </c>
      <c r="T897" s="1" t="s">
        <v>31</v>
      </c>
      <c r="U897">
        <v>18</v>
      </c>
      <c r="V897">
        <v>3</v>
      </c>
      <c r="W897">
        <v>2</v>
      </c>
    </row>
    <row r="898" spans="1:23" x14ac:dyDescent="0.25">
      <c r="A898">
        <v>386</v>
      </c>
      <c r="B898" s="1" t="s">
        <v>53</v>
      </c>
      <c r="C898" s="1" t="s">
        <v>21</v>
      </c>
      <c r="D898" s="1" t="s">
        <v>43</v>
      </c>
      <c r="E898">
        <v>10</v>
      </c>
      <c r="F898">
        <v>29</v>
      </c>
      <c r="G898">
        <v>51</v>
      </c>
      <c r="H898">
        <v>22</v>
      </c>
      <c r="I898">
        <v>19</v>
      </c>
      <c r="J898">
        <v>7</v>
      </c>
      <c r="K898">
        <v>573</v>
      </c>
      <c r="L898">
        <v>20</v>
      </c>
      <c r="M898">
        <v>0</v>
      </c>
      <c r="N898">
        <v>20</v>
      </c>
      <c r="O898">
        <v>20</v>
      </c>
      <c r="P898">
        <v>8</v>
      </c>
      <c r="Q898" s="2">
        <v>40188</v>
      </c>
      <c r="R898" s="1" t="s">
        <v>32</v>
      </c>
      <c r="S898" s="1" t="s">
        <v>39</v>
      </c>
      <c r="T898" s="1" t="s">
        <v>31</v>
      </c>
      <c r="U898">
        <v>31</v>
      </c>
      <c r="V898">
        <v>22</v>
      </c>
      <c r="W898">
        <v>9</v>
      </c>
    </row>
    <row r="899" spans="1:23" x14ac:dyDescent="0.25">
      <c r="A899">
        <v>386</v>
      </c>
      <c r="B899" s="1" t="s">
        <v>53</v>
      </c>
      <c r="C899" s="1" t="s">
        <v>21</v>
      </c>
      <c r="D899" s="1" t="s">
        <v>43</v>
      </c>
      <c r="E899">
        <v>38</v>
      </c>
      <c r="F899">
        <v>62</v>
      </c>
      <c r="G899">
        <v>105</v>
      </c>
      <c r="H899">
        <v>43</v>
      </c>
      <c r="I899">
        <v>24</v>
      </c>
      <c r="J899">
        <v>12</v>
      </c>
      <c r="K899">
        <v>864</v>
      </c>
      <c r="L899">
        <v>50</v>
      </c>
      <c r="M899">
        <v>40</v>
      </c>
      <c r="N899">
        <v>70</v>
      </c>
      <c r="O899">
        <v>110</v>
      </c>
      <c r="P899">
        <v>11</v>
      </c>
      <c r="Q899" s="2">
        <v>40184</v>
      </c>
      <c r="R899" s="1" t="s">
        <v>26</v>
      </c>
      <c r="S899" s="1" t="s">
        <v>35</v>
      </c>
      <c r="T899" s="1" t="s">
        <v>25</v>
      </c>
      <c r="U899">
        <v>-5</v>
      </c>
      <c r="V899">
        <v>3</v>
      </c>
      <c r="W899">
        <v>-8</v>
      </c>
    </row>
    <row r="900" spans="1:23" x14ac:dyDescent="0.25">
      <c r="A900">
        <v>386</v>
      </c>
      <c r="B900" s="1" t="s">
        <v>53</v>
      </c>
      <c r="C900" s="1" t="s">
        <v>21</v>
      </c>
      <c r="D900" s="1" t="s">
        <v>43</v>
      </c>
      <c r="E900">
        <v>41</v>
      </c>
      <c r="F900">
        <v>65</v>
      </c>
      <c r="G900">
        <v>110</v>
      </c>
      <c r="H900">
        <v>45</v>
      </c>
      <c r="I900">
        <v>24</v>
      </c>
      <c r="J900">
        <v>12</v>
      </c>
      <c r="K900">
        <v>885</v>
      </c>
      <c r="L900">
        <v>50</v>
      </c>
      <c r="M900">
        <v>40</v>
      </c>
      <c r="N900">
        <v>70</v>
      </c>
      <c r="O900">
        <v>110</v>
      </c>
      <c r="P900">
        <v>11</v>
      </c>
      <c r="Q900" s="2">
        <v>40185</v>
      </c>
      <c r="R900" s="1" t="s">
        <v>26</v>
      </c>
      <c r="S900" s="1" t="s">
        <v>35</v>
      </c>
      <c r="T900" s="1" t="s">
        <v>25</v>
      </c>
      <c r="U900">
        <v>0</v>
      </c>
      <c r="V900">
        <v>5</v>
      </c>
      <c r="W900">
        <v>-5</v>
      </c>
    </row>
    <row r="901" spans="1:23" x14ac:dyDescent="0.25">
      <c r="A901">
        <v>405</v>
      </c>
      <c r="B901" s="1" t="s">
        <v>59</v>
      </c>
      <c r="C901" s="1" t="s">
        <v>46</v>
      </c>
      <c r="D901" s="1" t="s">
        <v>22</v>
      </c>
      <c r="E901">
        <v>33</v>
      </c>
      <c r="F901">
        <v>60</v>
      </c>
      <c r="G901">
        <v>106</v>
      </c>
      <c r="H901">
        <v>46</v>
      </c>
      <c r="I901">
        <v>27</v>
      </c>
      <c r="J901">
        <v>15</v>
      </c>
      <c r="K901">
        <v>608</v>
      </c>
      <c r="L901">
        <v>60</v>
      </c>
      <c r="M901">
        <v>50</v>
      </c>
      <c r="N901">
        <v>80</v>
      </c>
      <c r="O901">
        <v>130</v>
      </c>
      <c r="P901">
        <v>2</v>
      </c>
      <c r="Q901" s="2">
        <v>40182</v>
      </c>
      <c r="R901" s="1" t="s">
        <v>23</v>
      </c>
      <c r="S901" s="1" t="s">
        <v>24</v>
      </c>
      <c r="T901" s="1" t="s">
        <v>25</v>
      </c>
      <c r="U901">
        <v>-24</v>
      </c>
      <c r="V901">
        <v>-4</v>
      </c>
      <c r="W901">
        <v>-20</v>
      </c>
    </row>
    <row r="902" spans="1:23" x14ac:dyDescent="0.25">
      <c r="A902">
        <v>405</v>
      </c>
      <c r="B902" s="1" t="s">
        <v>59</v>
      </c>
      <c r="C902" s="1" t="s">
        <v>46</v>
      </c>
      <c r="D902" s="1" t="s">
        <v>22</v>
      </c>
      <c r="E902">
        <v>53</v>
      </c>
      <c r="F902">
        <v>87</v>
      </c>
      <c r="G902">
        <v>155</v>
      </c>
      <c r="H902">
        <v>68</v>
      </c>
      <c r="I902">
        <v>34</v>
      </c>
      <c r="J902">
        <v>22</v>
      </c>
      <c r="K902">
        <v>587</v>
      </c>
      <c r="L902">
        <v>80</v>
      </c>
      <c r="M902">
        <v>80</v>
      </c>
      <c r="N902">
        <v>110</v>
      </c>
      <c r="O902">
        <v>190</v>
      </c>
      <c r="P902">
        <v>2</v>
      </c>
      <c r="Q902" s="2">
        <v>40186</v>
      </c>
      <c r="R902" s="1" t="s">
        <v>23</v>
      </c>
      <c r="S902" s="1" t="s">
        <v>24</v>
      </c>
      <c r="T902" s="1" t="s">
        <v>25</v>
      </c>
      <c r="U902">
        <v>-35</v>
      </c>
      <c r="V902">
        <v>-12</v>
      </c>
      <c r="W902">
        <v>-23</v>
      </c>
    </row>
    <row r="903" spans="1:23" x14ac:dyDescent="0.25">
      <c r="A903">
        <v>405</v>
      </c>
      <c r="B903" s="1" t="s">
        <v>59</v>
      </c>
      <c r="C903" s="1" t="s">
        <v>46</v>
      </c>
      <c r="D903" s="1" t="s">
        <v>22</v>
      </c>
      <c r="E903">
        <v>66</v>
      </c>
      <c r="F903">
        <v>104</v>
      </c>
      <c r="G903">
        <v>185</v>
      </c>
      <c r="H903">
        <v>81</v>
      </c>
      <c r="I903">
        <v>38</v>
      </c>
      <c r="J903">
        <v>26</v>
      </c>
      <c r="K903">
        <v>551</v>
      </c>
      <c r="L903">
        <v>100</v>
      </c>
      <c r="M903">
        <v>90</v>
      </c>
      <c r="N903">
        <v>130</v>
      </c>
      <c r="O903">
        <v>220</v>
      </c>
      <c r="P903">
        <v>2</v>
      </c>
      <c r="Q903" s="2">
        <v>40190</v>
      </c>
      <c r="R903" s="1" t="s">
        <v>23</v>
      </c>
      <c r="S903" s="1" t="s">
        <v>24</v>
      </c>
      <c r="T903" s="1" t="s">
        <v>25</v>
      </c>
      <c r="U903">
        <v>-35</v>
      </c>
      <c r="V903">
        <v>-9</v>
      </c>
      <c r="W903">
        <v>-26</v>
      </c>
    </row>
    <row r="904" spans="1:23" x14ac:dyDescent="0.25">
      <c r="A904">
        <v>405</v>
      </c>
      <c r="B904" s="1" t="s">
        <v>59</v>
      </c>
      <c r="C904" s="1" t="s">
        <v>46</v>
      </c>
      <c r="D904" s="1" t="s">
        <v>22</v>
      </c>
      <c r="E904">
        <v>43</v>
      </c>
      <c r="F904">
        <v>56</v>
      </c>
      <c r="G904">
        <v>107</v>
      </c>
      <c r="H904">
        <v>44</v>
      </c>
      <c r="I904">
        <v>27</v>
      </c>
      <c r="J904">
        <v>14</v>
      </c>
      <c r="K904">
        <v>618</v>
      </c>
      <c r="L904">
        <v>50</v>
      </c>
      <c r="M904">
        <v>50</v>
      </c>
      <c r="N904">
        <v>70</v>
      </c>
      <c r="O904">
        <v>120</v>
      </c>
      <c r="P904">
        <v>2</v>
      </c>
      <c r="Q904" s="2">
        <v>40545</v>
      </c>
      <c r="R904" s="1" t="s">
        <v>23</v>
      </c>
      <c r="S904" s="1" t="s">
        <v>24</v>
      </c>
      <c r="T904" s="1" t="s">
        <v>25</v>
      </c>
      <c r="U904">
        <v>-13</v>
      </c>
      <c r="V904">
        <v>-6</v>
      </c>
      <c r="W904">
        <v>-14</v>
      </c>
    </row>
    <row r="905" spans="1:23" x14ac:dyDescent="0.25">
      <c r="A905">
        <v>405</v>
      </c>
      <c r="B905" s="1" t="s">
        <v>59</v>
      </c>
      <c r="C905" s="1" t="s">
        <v>46</v>
      </c>
      <c r="D905" s="1" t="s">
        <v>22</v>
      </c>
      <c r="E905">
        <v>43</v>
      </c>
      <c r="F905">
        <v>55</v>
      </c>
      <c r="G905">
        <v>104</v>
      </c>
      <c r="H905">
        <v>43</v>
      </c>
      <c r="I905">
        <v>26</v>
      </c>
      <c r="J905">
        <v>14</v>
      </c>
      <c r="K905">
        <v>613</v>
      </c>
      <c r="L905">
        <v>50</v>
      </c>
      <c r="M905">
        <v>50</v>
      </c>
      <c r="N905">
        <v>70</v>
      </c>
      <c r="O905">
        <v>120</v>
      </c>
      <c r="P905">
        <v>2</v>
      </c>
      <c r="Q905" s="2">
        <v>40546</v>
      </c>
      <c r="R905" s="1" t="s">
        <v>23</v>
      </c>
      <c r="S905" s="1" t="s">
        <v>24</v>
      </c>
      <c r="T905" s="1" t="s">
        <v>25</v>
      </c>
      <c r="U905">
        <v>-16</v>
      </c>
      <c r="V905">
        <v>-7</v>
      </c>
      <c r="W905">
        <v>-15</v>
      </c>
    </row>
    <row r="906" spans="1:23" x14ac:dyDescent="0.25">
      <c r="A906">
        <v>405</v>
      </c>
      <c r="B906" s="1" t="s">
        <v>59</v>
      </c>
      <c r="C906" s="1" t="s">
        <v>46</v>
      </c>
      <c r="D906" s="1" t="s">
        <v>22</v>
      </c>
      <c r="E906">
        <v>40</v>
      </c>
      <c r="F906">
        <v>56</v>
      </c>
      <c r="G906">
        <v>98</v>
      </c>
      <c r="H906">
        <v>43</v>
      </c>
      <c r="I906">
        <v>25</v>
      </c>
      <c r="J906">
        <v>14</v>
      </c>
      <c r="K906">
        <v>597</v>
      </c>
      <c r="L906">
        <v>50</v>
      </c>
      <c r="M906">
        <v>50</v>
      </c>
      <c r="N906">
        <v>70</v>
      </c>
      <c r="O906">
        <v>120</v>
      </c>
      <c r="P906">
        <v>2</v>
      </c>
      <c r="Q906" s="2">
        <v>40549</v>
      </c>
      <c r="R906" s="1" t="s">
        <v>23</v>
      </c>
      <c r="S906" s="1" t="s">
        <v>24</v>
      </c>
      <c r="T906" s="1" t="s">
        <v>25</v>
      </c>
      <c r="U906">
        <v>-22</v>
      </c>
      <c r="V906">
        <v>-7</v>
      </c>
      <c r="W906">
        <v>-14</v>
      </c>
    </row>
    <row r="907" spans="1:23" x14ac:dyDescent="0.25">
      <c r="A907">
        <v>405</v>
      </c>
      <c r="B907" s="1" t="s">
        <v>59</v>
      </c>
      <c r="C907" s="1" t="s">
        <v>46</v>
      </c>
      <c r="D907" s="1" t="s">
        <v>22</v>
      </c>
      <c r="E907">
        <v>29</v>
      </c>
      <c r="F907">
        <v>48</v>
      </c>
      <c r="G907">
        <v>80</v>
      </c>
      <c r="H907">
        <v>32</v>
      </c>
      <c r="I907">
        <v>19</v>
      </c>
      <c r="J907">
        <v>8</v>
      </c>
      <c r="K907">
        <v>817</v>
      </c>
      <c r="L907">
        <v>50</v>
      </c>
      <c r="M907">
        <v>40</v>
      </c>
      <c r="N907">
        <v>60</v>
      </c>
      <c r="O907">
        <v>100</v>
      </c>
      <c r="P907">
        <v>3</v>
      </c>
      <c r="Q907" s="2">
        <v>40180</v>
      </c>
      <c r="R907" s="1" t="s">
        <v>23</v>
      </c>
      <c r="S907" s="1" t="s">
        <v>38</v>
      </c>
      <c r="T907" s="1" t="s">
        <v>31</v>
      </c>
      <c r="U907">
        <v>-20</v>
      </c>
      <c r="V907">
        <v>-8</v>
      </c>
      <c r="W907">
        <v>-12</v>
      </c>
    </row>
    <row r="908" spans="1:23" x14ac:dyDescent="0.25">
      <c r="A908">
        <v>405</v>
      </c>
      <c r="B908" s="1" t="s">
        <v>59</v>
      </c>
      <c r="C908" s="1" t="s">
        <v>46</v>
      </c>
      <c r="D908" s="1" t="s">
        <v>22</v>
      </c>
      <c r="E908">
        <v>27</v>
      </c>
      <c r="F908">
        <v>47</v>
      </c>
      <c r="G908">
        <v>79</v>
      </c>
      <c r="H908">
        <v>32</v>
      </c>
      <c r="I908">
        <v>20</v>
      </c>
      <c r="J908">
        <v>8</v>
      </c>
      <c r="K908">
        <v>813</v>
      </c>
      <c r="L908">
        <v>40</v>
      </c>
      <c r="M908">
        <v>40</v>
      </c>
      <c r="N908">
        <v>50</v>
      </c>
      <c r="O908">
        <v>90</v>
      </c>
      <c r="P908">
        <v>3</v>
      </c>
      <c r="Q908" s="2">
        <v>40181</v>
      </c>
      <c r="R908" s="1" t="s">
        <v>23</v>
      </c>
      <c r="S908" s="1" t="s">
        <v>38</v>
      </c>
      <c r="T908" s="1" t="s">
        <v>31</v>
      </c>
      <c r="U908">
        <v>-11</v>
      </c>
      <c r="V908">
        <v>-8</v>
      </c>
      <c r="W908">
        <v>-3</v>
      </c>
    </row>
    <row r="909" spans="1:23" x14ac:dyDescent="0.25">
      <c r="A909">
        <v>405</v>
      </c>
      <c r="B909" s="1" t="s">
        <v>59</v>
      </c>
      <c r="C909" s="1" t="s">
        <v>46</v>
      </c>
      <c r="D909" s="1" t="s">
        <v>22</v>
      </c>
      <c r="E909">
        <v>25</v>
      </c>
      <c r="F909">
        <v>45</v>
      </c>
      <c r="G909">
        <v>75</v>
      </c>
      <c r="H909">
        <v>30</v>
      </c>
      <c r="I909">
        <v>20</v>
      </c>
      <c r="J909">
        <v>8</v>
      </c>
      <c r="K909">
        <v>820</v>
      </c>
      <c r="L909">
        <v>50</v>
      </c>
      <c r="M909">
        <v>30</v>
      </c>
      <c r="N909">
        <v>60</v>
      </c>
      <c r="O909">
        <v>90</v>
      </c>
      <c r="P909">
        <v>3</v>
      </c>
      <c r="Q909" s="2">
        <v>40182</v>
      </c>
      <c r="R909" s="1" t="s">
        <v>23</v>
      </c>
      <c r="S909" s="1" t="s">
        <v>38</v>
      </c>
      <c r="T909" s="1" t="s">
        <v>31</v>
      </c>
      <c r="U909">
        <v>-15</v>
      </c>
      <c r="V909">
        <v>0</v>
      </c>
      <c r="W909">
        <v>-15</v>
      </c>
    </row>
    <row r="910" spans="1:23" x14ac:dyDescent="0.25">
      <c r="A910">
        <v>405</v>
      </c>
      <c r="B910" s="1" t="s">
        <v>59</v>
      </c>
      <c r="C910" s="1" t="s">
        <v>46</v>
      </c>
      <c r="D910" s="1" t="s">
        <v>22</v>
      </c>
      <c r="E910">
        <v>22</v>
      </c>
      <c r="F910">
        <v>42</v>
      </c>
      <c r="G910">
        <v>71</v>
      </c>
      <c r="H910">
        <v>29</v>
      </c>
      <c r="I910">
        <v>20</v>
      </c>
      <c r="J910">
        <v>8</v>
      </c>
      <c r="K910">
        <v>835</v>
      </c>
      <c r="L910">
        <v>40</v>
      </c>
      <c r="M910">
        <v>30</v>
      </c>
      <c r="N910">
        <v>50</v>
      </c>
      <c r="O910">
        <v>80</v>
      </c>
      <c r="P910">
        <v>3</v>
      </c>
      <c r="Q910" s="2">
        <v>40183</v>
      </c>
      <c r="R910" s="1" t="s">
        <v>23</v>
      </c>
      <c r="S910" s="1" t="s">
        <v>38</v>
      </c>
      <c r="T910" s="1" t="s">
        <v>31</v>
      </c>
      <c r="U910">
        <v>-9</v>
      </c>
      <c r="V910">
        <v>-1</v>
      </c>
      <c r="W910">
        <v>-8</v>
      </c>
    </row>
    <row r="911" spans="1:23" x14ac:dyDescent="0.25">
      <c r="A911">
        <v>405</v>
      </c>
      <c r="B911" s="1" t="s">
        <v>59</v>
      </c>
      <c r="C911" s="1" t="s">
        <v>46</v>
      </c>
      <c r="D911" s="1" t="s">
        <v>22</v>
      </c>
      <c r="E911">
        <v>19</v>
      </c>
      <c r="F911">
        <v>36</v>
      </c>
      <c r="G911">
        <v>60</v>
      </c>
      <c r="H911">
        <v>24</v>
      </c>
      <c r="I911">
        <v>17</v>
      </c>
      <c r="J911">
        <v>6</v>
      </c>
      <c r="K911">
        <v>856</v>
      </c>
      <c r="L911">
        <v>30</v>
      </c>
      <c r="M911">
        <v>30</v>
      </c>
      <c r="N911">
        <v>40</v>
      </c>
      <c r="O911">
        <v>70</v>
      </c>
      <c r="P911">
        <v>3</v>
      </c>
      <c r="Q911" s="2">
        <v>40184</v>
      </c>
      <c r="R911" s="1" t="s">
        <v>23</v>
      </c>
      <c r="S911" s="1" t="s">
        <v>38</v>
      </c>
      <c r="T911" s="1" t="s">
        <v>31</v>
      </c>
      <c r="U911">
        <v>-10</v>
      </c>
      <c r="V911">
        <v>-6</v>
      </c>
      <c r="W911">
        <v>-4</v>
      </c>
    </row>
    <row r="912" spans="1:23" x14ac:dyDescent="0.25">
      <c r="A912">
        <v>405</v>
      </c>
      <c r="B912" s="1" t="s">
        <v>59</v>
      </c>
      <c r="C912" s="1" t="s">
        <v>46</v>
      </c>
      <c r="D912" s="1" t="s">
        <v>22</v>
      </c>
      <c r="E912">
        <v>16</v>
      </c>
      <c r="F912">
        <v>34</v>
      </c>
      <c r="G912">
        <v>57</v>
      </c>
      <c r="H912">
        <v>23</v>
      </c>
      <c r="I912">
        <v>18</v>
      </c>
      <c r="J912">
        <v>6</v>
      </c>
      <c r="K912">
        <v>868</v>
      </c>
      <c r="L912">
        <v>40</v>
      </c>
      <c r="M912">
        <v>20</v>
      </c>
      <c r="N912">
        <v>50</v>
      </c>
      <c r="O912">
        <v>70</v>
      </c>
      <c r="P912">
        <v>3</v>
      </c>
      <c r="Q912" s="2">
        <v>40185</v>
      </c>
      <c r="R912" s="1" t="s">
        <v>23</v>
      </c>
      <c r="S912" s="1" t="s">
        <v>38</v>
      </c>
      <c r="T912" s="1" t="s">
        <v>31</v>
      </c>
      <c r="U912">
        <v>-13</v>
      </c>
      <c r="V912">
        <v>3</v>
      </c>
      <c r="W912">
        <v>-16</v>
      </c>
    </row>
    <row r="913" spans="1:23" x14ac:dyDescent="0.25">
      <c r="A913">
        <v>405</v>
      </c>
      <c r="B913" s="1" t="s">
        <v>59</v>
      </c>
      <c r="C913" s="1" t="s">
        <v>46</v>
      </c>
      <c r="D913" s="1" t="s">
        <v>22</v>
      </c>
      <c r="E913">
        <v>16</v>
      </c>
      <c r="F913">
        <v>33</v>
      </c>
      <c r="G913">
        <v>55</v>
      </c>
      <c r="H913">
        <v>22</v>
      </c>
      <c r="I913">
        <v>17</v>
      </c>
      <c r="J913">
        <v>6</v>
      </c>
      <c r="K913">
        <v>865</v>
      </c>
      <c r="L913">
        <v>30</v>
      </c>
      <c r="M913">
        <v>20</v>
      </c>
      <c r="N913">
        <v>40</v>
      </c>
      <c r="O913">
        <v>60</v>
      </c>
      <c r="P913">
        <v>3</v>
      </c>
      <c r="Q913" s="2">
        <v>40186</v>
      </c>
      <c r="R913" s="1" t="s">
        <v>23</v>
      </c>
      <c r="S913" s="1" t="s">
        <v>38</v>
      </c>
      <c r="T913" s="1" t="s">
        <v>31</v>
      </c>
      <c r="U913">
        <v>-5</v>
      </c>
      <c r="V913">
        <v>2</v>
      </c>
      <c r="W913">
        <v>-7</v>
      </c>
    </row>
    <row r="914" spans="1:23" x14ac:dyDescent="0.25">
      <c r="A914">
        <v>405</v>
      </c>
      <c r="B914" s="1" t="s">
        <v>59</v>
      </c>
      <c r="C914" s="1" t="s">
        <v>46</v>
      </c>
      <c r="D914" s="1" t="s">
        <v>22</v>
      </c>
      <c r="E914">
        <v>40</v>
      </c>
      <c r="F914">
        <v>47</v>
      </c>
      <c r="G914">
        <v>84</v>
      </c>
      <c r="H914">
        <v>32</v>
      </c>
      <c r="I914">
        <v>20</v>
      </c>
      <c r="J914">
        <v>8</v>
      </c>
      <c r="K914">
        <v>813</v>
      </c>
      <c r="L914">
        <v>40</v>
      </c>
      <c r="M914">
        <v>40</v>
      </c>
      <c r="N914">
        <v>50</v>
      </c>
      <c r="O914">
        <v>90</v>
      </c>
      <c r="P914">
        <v>3</v>
      </c>
      <c r="Q914" s="2">
        <v>40546</v>
      </c>
      <c r="R914" s="1" t="s">
        <v>23</v>
      </c>
      <c r="S914" s="1" t="s">
        <v>38</v>
      </c>
      <c r="T914" s="1" t="s">
        <v>31</v>
      </c>
      <c r="U914">
        <v>-6</v>
      </c>
      <c r="V914">
        <v>-8</v>
      </c>
      <c r="W914">
        <v>-3</v>
      </c>
    </row>
    <row r="915" spans="1:23" x14ac:dyDescent="0.25">
      <c r="A915">
        <v>405</v>
      </c>
      <c r="B915" s="1" t="s">
        <v>59</v>
      </c>
      <c r="C915" s="1" t="s">
        <v>46</v>
      </c>
      <c r="D915" s="1" t="s">
        <v>22</v>
      </c>
      <c r="E915">
        <v>31</v>
      </c>
      <c r="F915">
        <v>39</v>
      </c>
      <c r="G915">
        <v>70</v>
      </c>
      <c r="H915">
        <v>27</v>
      </c>
      <c r="I915">
        <v>18</v>
      </c>
      <c r="J915">
        <v>7</v>
      </c>
      <c r="K915">
        <v>859</v>
      </c>
      <c r="L915">
        <v>60</v>
      </c>
      <c r="M915">
        <v>30</v>
      </c>
      <c r="N915">
        <v>60</v>
      </c>
      <c r="O915">
        <v>90</v>
      </c>
      <c r="P915">
        <v>3</v>
      </c>
      <c r="Q915" s="2">
        <v>40553</v>
      </c>
      <c r="R915" s="1" t="s">
        <v>23</v>
      </c>
      <c r="S915" s="1" t="s">
        <v>38</v>
      </c>
      <c r="T915" s="1" t="s">
        <v>31</v>
      </c>
      <c r="U915">
        <v>-20</v>
      </c>
      <c r="V915">
        <v>-3</v>
      </c>
      <c r="W915">
        <v>-21</v>
      </c>
    </row>
    <row r="916" spans="1:23" x14ac:dyDescent="0.25">
      <c r="A916">
        <v>405</v>
      </c>
      <c r="B916" s="1" t="s">
        <v>59</v>
      </c>
      <c r="C916" s="1" t="s">
        <v>46</v>
      </c>
      <c r="D916" s="1" t="s">
        <v>22</v>
      </c>
      <c r="E916">
        <v>28</v>
      </c>
      <c r="F916">
        <v>48</v>
      </c>
      <c r="G916">
        <v>80</v>
      </c>
      <c r="H916">
        <v>32</v>
      </c>
      <c r="I916">
        <v>20</v>
      </c>
      <c r="J916">
        <v>8</v>
      </c>
      <c r="K916">
        <v>456</v>
      </c>
      <c r="L916">
        <v>40</v>
      </c>
      <c r="M916">
        <v>20</v>
      </c>
      <c r="N916">
        <v>40</v>
      </c>
      <c r="O916">
        <v>60</v>
      </c>
      <c r="P916">
        <v>5</v>
      </c>
      <c r="Q916" s="2">
        <v>40179</v>
      </c>
      <c r="R916" s="1" t="s">
        <v>28</v>
      </c>
      <c r="S916" s="1" t="s">
        <v>29</v>
      </c>
      <c r="T916" s="1" t="s">
        <v>25</v>
      </c>
      <c r="U916">
        <v>20</v>
      </c>
      <c r="V916">
        <v>12</v>
      </c>
      <c r="W916">
        <v>8</v>
      </c>
    </row>
    <row r="917" spans="1:23" x14ac:dyDescent="0.25">
      <c r="A917">
        <v>405</v>
      </c>
      <c r="B917" s="1" t="s">
        <v>59</v>
      </c>
      <c r="C917" s="1" t="s">
        <v>46</v>
      </c>
      <c r="D917" s="1" t="s">
        <v>22</v>
      </c>
      <c r="E917">
        <v>13</v>
      </c>
      <c r="F917">
        <v>29</v>
      </c>
      <c r="G917">
        <v>49</v>
      </c>
      <c r="H917">
        <v>20</v>
      </c>
      <c r="I917">
        <v>16</v>
      </c>
      <c r="J917">
        <v>5</v>
      </c>
      <c r="K917">
        <v>464</v>
      </c>
      <c r="L917">
        <v>30</v>
      </c>
      <c r="M917">
        <v>10</v>
      </c>
      <c r="N917">
        <v>30</v>
      </c>
      <c r="O917">
        <v>40</v>
      </c>
      <c r="P917">
        <v>5</v>
      </c>
      <c r="Q917" s="2">
        <v>40183</v>
      </c>
      <c r="R917" s="1" t="s">
        <v>28</v>
      </c>
      <c r="S917" s="1" t="s">
        <v>29</v>
      </c>
      <c r="T917" s="1" t="s">
        <v>25</v>
      </c>
      <c r="U917">
        <v>9</v>
      </c>
      <c r="V917">
        <v>10</v>
      </c>
      <c r="W917">
        <v>-1</v>
      </c>
    </row>
    <row r="918" spans="1:23" x14ac:dyDescent="0.25">
      <c r="A918">
        <v>405</v>
      </c>
      <c r="B918" s="1" t="s">
        <v>59</v>
      </c>
      <c r="C918" s="1" t="s">
        <v>46</v>
      </c>
      <c r="D918" s="1" t="s">
        <v>22</v>
      </c>
      <c r="E918">
        <v>15</v>
      </c>
      <c r="F918">
        <v>32</v>
      </c>
      <c r="G918">
        <v>53</v>
      </c>
      <c r="H918">
        <v>21</v>
      </c>
      <c r="I918">
        <v>17</v>
      </c>
      <c r="J918">
        <v>5</v>
      </c>
      <c r="K918">
        <v>480</v>
      </c>
      <c r="L918">
        <v>30</v>
      </c>
      <c r="M918">
        <v>0</v>
      </c>
      <c r="N918">
        <v>30</v>
      </c>
      <c r="O918">
        <v>30</v>
      </c>
      <c r="P918">
        <v>5</v>
      </c>
      <c r="Q918" s="2">
        <v>40188</v>
      </c>
      <c r="R918" s="1" t="s">
        <v>28</v>
      </c>
      <c r="S918" s="1" t="s">
        <v>29</v>
      </c>
      <c r="T918" s="1" t="s">
        <v>25</v>
      </c>
      <c r="U918">
        <v>23</v>
      </c>
      <c r="V918">
        <v>21</v>
      </c>
      <c r="W918">
        <v>2</v>
      </c>
    </row>
    <row r="919" spans="1:23" x14ac:dyDescent="0.25">
      <c r="A919">
        <v>405</v>
      </c>
      <c r="B919" s="1" t="s">
        <v>59</v>
      </c>
      <c r="C919" s="1" t="s">
        <v>46</v>
      </c>
      <c r="D919" s="1" t="s">
        <v>22</v>
      </c>
      <c r="E919">
        <v>24</v>
      </c>
      <c r="F919">
        <v>32</v>
      </c>
      <c r="G919">
        <v>56</v>
      </c>
      <c r="H919">
        <v>21</v>
      </c>
      <c r="I919">
        <v>16</v>
      </c>
      <c r="J919">
        <v>5</v>
      </c>
      <c r="K919">
        <v>454</v>
      </c>
      <c r="L919">
        <v>30</v>
      </c>
      <c r="M919">
        <v>10</v>
      </c>
      <c r="N919">
        <v>30</v>
      </c>
      <c r="O919">
        <v>40</v>
      </c>
      <c r="P919">
        <v>5</v>
      </c>
      <c r="Q919" s="2">
        <v>40547</v>
      </c>
      <c r="R919" s="1" t="s">
        <v>28</v>
      </c>
      <c r="S919" s="1" t="s">
        <v>29</v>
      </c>
      <c r="T919" s="1" t="s">
        <v>25</v>
      </c>
      <c r="U919">
        <v>16</v>
      </c>
      <c r="V919">
        <v>11</v>
      </c>
      <c r="W919">
        <v>2</v>
      </c>
    </row>
    <row r="920" spans="1:23" x14ac:dyDescent="0.25">
      <c r="A920">
        <v>405</v>
      </c>
      <c r="B920" s="1" t="s">
        <v>59</v>
      </c>
      <c r="C920" s="1" t="s">
        <v>46</v>
      </c>
      <c r="D920" s="1" t="s">
        <v>22</v>
      </c>
      <c r="E920">
        <v>67</v>
      </c>
      <c r="F920">
        <v>126</v>
      </c>
      <c r="G920">
        <v>210</v>
      </c>
      <c r="H920">
        <v>84</v>
      </c>
      <c r="I920">
        <v>59</v>
      </c>
      <c r="J920">
        <v>27</v>
      </c>
      <c r="K920">
        <v>651</v>
      </c>
      <c r="L920">
        <v>70</v>
      </c>
      <c r="M920">
        <v>70</v>
      </c>
      <c r="N920">
        <v>110</v>
      </c>
      <c r="O920">
        <v>180</v>
      </c>
      <c r="P920">
        <v>6</v>
      </c>
      <c r="Q920" s="2">
        <v>40179</v>
      </c>
      <c r="R920" s="1" t="s">
        <v>28</v>
      </c>
      <c r="S920" s="1" t="s">
        <v>30</v>
      </c>
      <c r="T920" s="1" t="s">
        <v>31</v>
      </c>
      <c r="U920">
        <v>30</v>
      </c>
      <c r="V920">
        <v>14</v>
      </c>
      <c r="W920">
        <v>16</v>
      </c>
    </row>
    <row r="921" spans="1:23" x14ac:dyDescent="0.25">
      <c r="A921">
        <v>405</v>
      </c>
      <c r="B921" s="1" t="s">
        <v>59</v>
      </c>
      <c r="C921" s="1" t="s">
        <v>46</v>
      </c>
      <c r="D921" s="1" t="s">
        <v>22</v>
      </c>
      <c r="E921">
        <v>63</v>
      </c>
      <c r="F921">
        <v>120</v>
      </c>
      <c r="G921">
        <v>200</v>
      </c>
      <c r="H921">
        <v>80</v>
      </c>
      <c r="I921">
        <v>57</v>
      </c>
      <c r="J921">
        <v>26</v>
      </c>
      <c r="K921">
        <v>640</v>
      </c>
      <c r="L921">
        <v>70</v>
      </c>
      <c r="M921">
        <v>60</v>
      </c>
      <c r="N921">
        <v>110</v>
      </c>
      <c r="O921">
        <v>170</v>
      </c>
      <c r="P921">
        <v>6</v>
      </c>
      <c r="Q921" s="2">
        <v>40180</v>
      </c>
      <c r="R921" s="1" t="s">
        <v>28</v>
      </c>
      <c r="S921" s="1" t="s">
        <v>30</v>
      </c>
      <c r="T921" s="1" t="s">
        <v>31</v>
      </c>
      <c r="U921">
        <v>30</v>
      </c>
      <c r="V921">
        <v>20</v>
      </c>
      <c r="W921">
        <v>10</v>
      </c>
    </row>
    <row r="922" spans="1:23" x14ac:dyDescent="0.25">
      <c r="A922">
        <v>405</v>
      </c>
      <c r="B922" s="1" t="s">
        <v>59</v>
      </c>
      <c r="C922" s="1" t="s">
        <v>46</v>
      </c>
      <c r="D922" s="1" t="s">
        <v>22</v>
      </c>
      <c r="E922">
        <v>79</v>
      </c>
      <c r="F922">
        <v>141</v>
      </c>
      <c r="G922">
        <v>235</v>
      </c>
      <c r="H922">
        <v>94</v>
      </c>
      <c r="I922">
        <v>62</v>
      </c>
      <c r="J922">
        <v>31</v>
      </c>
      <c r="K922">
        <v>697</v>
      </c>
      <c r="L922">
        <v>80</v>
      </c>
      <c r="M922">
        <v>80</v>
      </c>
      <c r="N922">
        <v>120</v>
      </c>
      <c r="O922">
        <v>200</v>
      </c>
      <c r="P922">
        <v>6</v>
      </c>
      <c r="Q922" s="2">
        <v>40183</v>
      </c>
      <c r="R922" s="1" t="s">
        <v>28</v>
      </c>
      <c r="S922" s="1" t="s">
        <v>30</v>
      </c>
      <c r="T922" s="1" t="s">
        <v>31</v>
      </c>
      <c r="U922">
        <v>35</v>
      </c>
      <c r="V922">
        <v>14</v>
      </c>
      <c r="W922">
        <v>21</v>
      </c>
    </row>
    <row r="923" spans="1:23" x14ac:dyDescent="0.25">
      <c r="A923">
        <v>405</v>
      </c>
      <c r="B923" s="1" t="s">
        <v>59</v>
      </c>
      <c r="C923" s="1" t="s">
        <v>46</v>
      </c>
      <c r="D923" s="1" t="s">
        <v>22</v>
      </c>
      <c r="E923">
        <v>103</v>
      </c>
      <c r="F923">
        <v>172</v>
      </c>
      <c r="G923">
        <v>286</v>
      </c>
      <c r="H923">
        <v>114</v>
      </c>
      <c r="I923">
        <v>69</v>
      </c>
      <c r="J923">
        <v>37</v>
      </c>
      <c r="K923">
        <v>810</v>
      </c>
      <c r="L923">
        <v>100</v>
      </c>
      <c r="M923">
        <v>90</v>
      </c>
      <c r="N923">
        <v>150</v>
      </c>
      <c r="O923">
        <v>240</v>
      </c>
      <c r="P923">
        <v>6</v>
      </c>
      <c r="Q923" s="2">
        <v>40186</v>
      </c>
      <c r="R923" s="1" t="s">
        <v>28</v>
      </c>
      <c r="S923" s="1" t="s">
        <v>30</v>
      </c>
      <c r="T923" s="1" t="s">
        <v>31</v>
      </c>
      <c r="U923">
        <v>46</v>
      </c>
      <c r="V923">
        <v>24</v>
      </c>
      <c r="W923">
        <v>22</v>
      </c>
    </row>
    <row r="924" spans="1:23" x14ac:dyDescent="0.25">
      <c r="A924">
        <v>405</v>
      </c>
      <c r="B924" s="1" t="s">
        <v>59</v>
      </c>
      <c r="C924" s="1" t="s">
        <v>46</v>
      </c>
      <c r="D924" s="1" t="s">
        <v>22</v>
      </c>
      <c r="E924">
        <v>65</v>
      </c>
      <c r="F924">
        <v>123</v>
      </c>
      <c r="G924">
        <v>205</v>
      </c>
      <c r="H924">
        <v>82</v>
      </c>
      <c r="I924">
        <v>58</v>
      </c>
      <c r="J924">
        <v>27</v>
      </c>
      <c r="K924">
        <v>788</v>
      </c>
      <c r="L924">
        <v>60</v>
      </c>
      <c r="M924">
        <v>50</v>
      </c>
      <c r="N924">
        <v>80</v>
      </c>
      <c r="O924">
        <v>130</v>
      </c>
      <c r="P924">
        <v>6</v>
      </c>
      <c r="Q924" s="2">
        <v>40188</v>
      </c>
      <c r="R924" s="1" t="s">
        <v>28</v>
      </c>
      <c r="S924" s="1" t="s">
        <v>30</v>
      </c>
      <c r="T924" s="1" t="s">
        <v>31</v>
      </c>
      <c r="U924">
        <v>75</v>
      </c>
      <c r="V924">
        <v>32</v>
      </c>
      <c r="W924">
        <v>43</v>
      </c>
    </row>
    <row r="925" spans="1:23" x14ac:dyDescent="0.25">
      <c r="A925">
        <v>405</v>
      </c>
      <c r="B925" s="1" t="s">
        <v>59</v>
      </c>
      <c r="C925" s="1" t="s">
        <v>46</v>
      </c>
      <c r="D925" s="1" t="s">
        <v>22</v>
      </c>
      <c r="E925">
        <v>72</v>
      </c>
      <c r="F925">
        <v>133</v>
      </c>
      <c r="G925">
        <v>221</v>
      </c>
      <c r="H925">
        <v>88</v>
      </c>
      <c r="I925">
        <v>61</v>
      </c>
      <c r="J925">
        <v>29</v>
      </c>
      <c r="K925">
        <v>817</v>
      </c>
      <c r="L925">
        <v>60</v>
      </c>
      <c r="M925">
        <v>60</v>
      </c>
      <c r="N925">
        <v>110</v>
      </c>
      <c r="O925">
        <v>170</v>
      </c>
      <c r="P925">
        <v>6</v>
      </c>
      <c r="Q925" s="2">
        <v>40190</v>
      </c>
      <c r="R925" s="1" t="s">
        <v>28</v>
      </c>
      <c r="S925" s="1" t="s">
        <v>30</v>
      </c>
      <c r="T925" s="1" t="s">
        <v>31</v>
      </c>
      <c r="U925">
        <v>51</v>
      </c>
      <c r="V925">
        <v>28</v>
      </c>
      <c r="W925">
        <v>23</v>
      </c>
    </row>
    <row r="926" spans="1:23" x14ac:dyDescent="0.25">
      <c r="A926">
        <v>405</v>
      </c>
      <c r="B926" s="1" t="s">
        <v>59</v>
      </c>
      <c r="C926" s="1" t="s">
        <v>46</v>
      </c>
      <c r="D926" s="1" t="s">
        <v>22</v>
      </c>
      <c r="E926">
        <v>104</v>
      </c>
      <c r="F926">
        <v>126</v>
      </c>
      <c r="G926">
        <v>235</v>
      </c>
      <c r="H926">
        <v>84</v>
      </c>
      <c r="I926">
        <v>62</v>
      </c>
      <c r="J926">
        <v>27</v>
      </c>
      <c r="K926">
        <v>651</v>
      </c>
      <c r="L926">
        <v>70</v>
      </c>
      <c r="M926">
        <v>70</v>
      </c>
      <c r="N926">
        <v>110</v>
      </c>
      <c r="O926">
        <v>180</v>
      </c>
      <c r="P926">
        <v>6</v>
      </c>
      <c r="Q926" s="2">
        <v>40544</v>
      </c>
      <c r="R926" s="1" t="s">
        <v>28</v>
      </c>
      <c r="S926" s="1" t="s">
        <v>30</v>
      </c>
      <c r="T926" s="1" t="s">
        <v>31</v>
      </c>
      <c r="U926">
        <v>55</v>
      </c>
      <c r="V926">
        <v>14</v>
      </c>
      <c r="W926">
        <v>16</v>
      </c>
    </row>
    <row r="927" spans="1:23" x14ac:dyDescent="0.25">
      <c r="A927">
        <v>405</v>
      </c>
      <c r="B927" s="1" t="s">
        <v>59</v>
      </c>
      <c r="C927" s="1" t="s">
        <v>46</v>
      </c>
      <c r="D927" s="1" t="s">
        <v>22</v>
      </c>
      <c r="E927">
        <v>93</v>
      </c>
      <c r="F927">
        <v>120</v>
      </c>
      <c r="G927">
        <v>213</v>
      </c>
      <c r="H927">
        <v>80</v>
      </c>
      <c r="I927">
        <v>57</v>
      </c>
      <c r="J927">
        <v>26</v>
      </c>
      <c r="K927">
        <v>640</v>
      </c>
      <c r="L927">
        <v>70</v>
      </c>
      <c r="M927">
        <v>60</v>
      </c>
      <c r="N927">
        <v>110</v>
      </c>
      <c r="O927">
        <v>170</v>
      </c>
      <c r="P927">
        <v>6</v>
      </c>
      <c r="Q927" s="2">
        <v>40545</v>
      </c>
      <c r="R927" s="1" t="s">
        <v>28</v>
      </c>
      <c r="S927" s="1" t="s">
        <v>30</v>
      </c>
      <c r="T927" s="1" t="s">
        <v>31</v>
      </c>
      <c r="U927">
        <v>43</v>
      </c>
      <c r="V927">
        <v>20</v>
      </c>
      <c r="W927">
        <v>10</v>
      </c>
    </row>
    <row r="928" spans="1:23" x14ac:dyDescent="0.25">
      <c r="A928">
        <v>405</v>
      </c>
      <c r="B928" s="1" t="s">
        <v>59</v>
      </c>
      <c r="C928" s="1" t="s">
        <v>46</v>
      </c>
      <c r="D928" s="1" t="s">
        <v>22</v>
      </c>
      <c r="E928">
        <v>110</v>
      </c>
      <c r="F928">
        <v>134</v>
      </c>
      <c r="G928">
        <v>237</v>
      </c>
      <c r="H928">
        <v>88</v>
      </c>
      <c r="I928">
        <v>60</v>
      </c>
      <c r="J928">
        <v>29</v>
      </c>
      <c r="K928">
        <v>653</v>
      </c>
      <c r="L928">
        <v>80</v>
      </c>
      <c r="M928">
        <v>70</v>
      </c>
      <c r="N928">
        <v>120</v>
      </c>
      <c r="O928">
        <v>190</v>
      </c>
      <c r="P928">
        <v>6</v>
      </c>
      <c r="Q928" s="2">
        <v>40547</v>
      </c>
      <c r="R928" s="1" t="s">
        <v>28</v>
      </c>
      <c r="S928" s="1" t="s">
        <v>30</v>
      </c>
      <c r="T928" s="1" t="s">
        <v>31</v>
      </c>
      <c r="U928">
        <v>47</v>
      </c>
      <c r="V928">
        <v>18</v>
      </c>
      <c r="W928">
        <v>14</v>
      </c>
    </row>
    <row r="929" spans="1:23" x14ac:dyDescent="0.25">
      <c r="A929">
        <v>405</v>
      </c>
      <c r="B929" s="1" t="s">
        <v>59</v>
      </c>
      <c r="C929" s="1" t="s">
        <v>46</v>
      </c>
      <c r="D929" s="1" t="s">
        <v>22</v>
      </c>
      <c r="E929">
        <v>142</v>
      </c>
      <c r="F929">
        <v>172</v>
      </c>
      <c r="G929">
        <v>283</v>
      </c>
      <c r="H929">
        <v>114</v>
      </c>
      <c r="I929">
        <v>64</v>
      </c>
      <c r="J929">
        <v>37</v>
      </c>
      <c r="K929">
        <v>822</v>
      </c>
      <c r="L929">
        <v>100</v>
      </c>
      <c r="M929">
        <v>90</v>
      </c>
      <c r="N929">
        <v>150</v>
      </c>
      <c r="O929">
        <v>240</v>
      </c>
      <c r="P929">
        <v>6</v>
      </c>
      <c r="Q929" s="2">
        <v>40550</v>
      </c>
      <c r="R929" s="1" t="s">
        <v>28</v>
      </c>
      <c r="S929" s="1" t="s">
        <v>30</v>
      </c>
      <c r="T929" s="1" t="s">
        <v>31</v>
      </c>
      <c r="U929">
        <v>43</v>
      </c>
      <c r="V929">
        <v>24</v>
      </c>
      <c r="W929">
        <v>22</v>
      </c>
    </row>
    <row r="930" spans="1:23" x14ac:dyDescent="0.25">
      <c r="A930">
        <v>405</v>
      </c>
      <c r="B930" s="1" t="s">
        <v>59</v>
      </c>
      <c r="C930" s="1" t="s">
        <v>46</v>
      </c>
      <c r="D930" s="1" t="s">
        <v>22</v>
      </c>
      <c r="E930">
        <v>129</v>
      </c>
      <c r="F930">
        <v>150</v>
      </c>
      <c r="G930">
        <v>265</v>
      </c>
      <c r="H930">
        <v>99</v>
      </c>
      <c r="I930">
        <v>63</v>
      </c>
      <c r="J930">
        <v>32</v>
      </c>
      <c r="K930">
        <v>798</v>
      </c>
      <c r="L930">
        <v>80</v>
      </c>
      <c r="M930">
        <v>80</v>
      </c>
      <c r="N930">
        <v>130</v>
      </c>
      <c r="O930">
        <v>210</v>
      </c>
      <c r="P930">
        <v>6</v>
      </c>
      <c r="Q930" s="2">
        <v>40552</v>
      </c>
      <c r="R930" s="1" t="s">
        <v>28</v>
      </c>
      <c r="S930" s="1" t="s">
        <v>30</v>
      </c>
      <c r="T930" s="1" t="s">
        <v>31</v>
      </c>
      <c r="U930">
        <v>55</v>
      </c>
      <c r="V930">
        <v>19</v>
      </c>
      <c r="W930">
        <v>20</v>
      </c>
    </row>
    <row r="931" spans="1:23" x14ac:dyDescent="0.25">
      <c r="A931">
        <v>405</v>
      </c>
      <c r="B931" s="1" t="s">
        <v>59</v>
      </c>
      <c r="C931" s="1" t="s">
        <v>46</v>
      </c>
      <c r="D931" s="1" t="s">
        <v>22</v>
      </c>
      <c r="E931">
        <v>96</v>
      </c>
      <c r="F931">
        <v>123</v>
      </c>
      <c r="G931">
        <v>218</v>
      </c>
      <c r="H931">
        <v>82</v>
      </c>
      <c r="I931">
        <v>58</v>
      </c>
      <c r="J931">
        <v>27</v>
      </c>
      <c r="K931">
        <v>788</v>
      </c>
      <c r="L931">
        <v>60</v>
      </c>
      <c r="M931">
        <v>50</v>
      </c>
      <c r="N931">
        <v>80</v>
      </c>
      <c r="O931">
        <v>130</v>
      </c>
      <c r="P931">
        <v>6</v>
      </c>
      <c r="Q931" s="2">
        <v>40553</v>
      </c>
      <c r="R931" s="1" t="s">
        <v>28</v>
      </c>
      <c r="S931" s="1" t="s">
        <v>30</v>
      </c>
      <c r="T931" s="1" t="s">
        <v>31</v>
      </c>
      <c r="U931">
        <v>88</v>
      </c>
      <c r="V931">
        <v>32</v>
      </c>
      <c r="W931">
        <v>43</v>
      </c>
    </row>
    <row r="932" spans="1:23" x14ac:dyDescent="0.25">
      <c r="A932">
        <v>405</v>
      </c>
      <c r="B932" s="1" t="s">
        <v>59</v>
      </c>
      <c r="C932" s="1" t="s">
        <v>46</v>
      </c>
      <c r="D932" s="1" t="s">
        <v>22</v>
      </c>
      <c r="E932">
        <v>19</v>
      </c>
      <c r="F932">
        <v>74</v>
      </c>
      <c r="G932">
        <v>133</v>
      </c>
      <c r="H932">
        <v>59</v>
      </c>
      <c r="I932">
        <v>55</v>
      </c>
      <c r="J932">
        <v>22</v>
      </c>
      <c r="K932">
        <v>403</v>
      </c>
      <c r="L932">
        <v>30</v>
      </c>
      <c r="M932">
        <v>50</v>
      </c>
      <c r="N932">
        <v>80</v>
      </c>
      <c r="O932">
        <v>130</v>
      </c>
      <c r="P932">
        <v>8</v>
      </c>
      <c r="Q932" s="2">
        <v>40185</v>
      </c>
      <c r="R932" s="1" t="s">
        <v>32</v>
      </c>
      <c r="S932" s="1" t="s">
        <v>39</v>
      </c>
      <c r="T932" s="1" t="s">
        <v>31</v>
      </c>
      <c r="U932">
        <v>3</v>
      </c>
      <c r="V932">
        <v>9</v>
      </c>
      <c r="W932">
        <v>-6</v>
      </c>
    </row>
    <row r="933" spans="1:23" x14ac:dyDescent="0.25">
      <c r="A933">
        <v>405</v>
      </c>
      <c r="B933" s="1" t="s">
        <v>59</v>
      </c>
      <c r="C933" s="1" t="s">
        <v>46</v>
      </c>
      <c r="D933" s="1" t="s">
        <v>22</v>
      </c>
      <c r="E933">
        <v>16</v>
      </c>
      <c r="F933">
        <v>70</v>
      </c>
      <c r="G933">
        <v>126</v>
      </c>
      <c r="H933">
        <v>56</v>
      </c>
      <c r="I933">
        <v>54</v>
      </c>
      <c r="J933">
        <v>21</v>
      </c>
      <c r="K933">
        <v>385</v>
      </c>
      <c r="L933">
        <v>50</v>
      </c>
      <c r="M933">
        <v>40</v>
      </c>
      <c r="N933">
        <v>70</v>
      </c>
      <c r="O933">
        <v>110</v>
      </c>
      <c r="P933">
        <v>8</v>
      </c>
      <c r="Q933" s="2">
        <v>40188</v>
      </c>
      <c r="R933" s="1" t="s">
        <v>32</v>
      </c>
      <c r="S933" s="1" t="s">
        <v>39</v>
      </c>
      <c r="T933" s="1" t="s">
        <v>31</v>
      </c>
      <c r="U933">
        <v>16</v>
      </c>
      <c r="V933">
        <v>16</v>
      </c>
      <c r="W933">
        <v>0</v>
      </c>
    </row>
    <row r="934" spans="1:23" x14ac:dyDescent="0.25">
      <c r="A934">
        <v>405</v>
      </c>
      <c r="B934" s="1" t="s">
        <v>59</v>
      </c>
      <c r="C934" s="1" t="s">
        <v>46</v>
      </c>
      <c r="D934" s="1" t="s">
        <v>22</v>
      </c>
      <c r="E934">
        <v>22</v>
      </c>
      <c r="F934">
        <v>80</v>
      </c>
      <c r="G934">
        <v>145</v>
      </c>
      <c r="H934">
        <v>65</v>
      </c>
      <c r="I934">
        <v>58</v>
      </c>
      <c r="J934">
        <v>24</v>
      </c>
      <c r="K934">
        <v>403</v>
      </c>
      <c r="L934">
        <v>20</v>
      </c>
      <c r="M934">
        <v>60</v>
      </c>
      <c r="N934">
        <v>70</v>
      </c>
      <c r="O934">
        <v>130</v>
      </c>
      <c r="P934">
        <v>8</v>
      </c>
      <c r="Q934" s="2">
        <v>40190</v>
      </c>
      <c r="R934" s="1" t="s">
        <v>32</v>
      </c>
      <c r="S934" s="1" t="s">
        <v>39</v>
      </c>
      <c r="T934" s="1" t="s">
        <v>31</v>
      </c>
      <c r="U934">
        <v>15</v>
      </c>
      <c r="V934">
        <v>5</v>
      </c>
      <c r="W934">
        <v>10</v>
      </c>
    </row>
    <row r="935" spans="1:23" x14ac:dyDescent="0.25">
      <c r="A935">
        <v>405</v>
      </c>
      <c r="B935" s="1" t="s">
        <v>59</v>
      </c>
      <c r="C935" s="1" t="s">
        <v>46</v>
      </c>
      <c r="D935" s="1" t="s">
        <v>22</v>
      </c>
      <c r="E935">
        <v>23</v>
      </c>
      <c r="F935">
        <v>72</v>
      </c>
      <c r="G935">
        <v>129</v>
      </c>
      <c r="H935">
        <v>58</v>
      </c>
      <c r="I935">
        <v>51</v>
      </c>
      <c r="J935">
        <v>22</v>
      </c>
      <c r="K935">
        <v>338</v>
      </c>
      <c r="L935">
        <v>20</v>
      </c>
      <c r="M935">
        <v>50</v>
      </c>
      <c r="N935">
        <v>70</v>
      </c>
      <c r="O935">
        <v>120</v>
      </c>
      <c r="P935">
        <v>8</v>
      </c>
      <c r="Q935" s="2">
        <v>40548</v>
      </c>
      <c r="R935" s="1" t="s">
        <v>32</v>
      </c>
      <c r="S935" s="1" t="s">
        <v>39</v>
      </c>
      <c r="T935" s="1" t="s">
        <v>31</v>
      </c>
      <c r="U935">
        <v>9</v>
      </c>
      <c r="V935">
        <v>8</v>
      </c>
      <c r="W935">
        <v>2</v>
      </c>
    </row>
    <row r="936" spans="1:23" x14ac:dyDescent="0.25">
      <c r="A936">
        <v>405</v>
      </c>
      <c r="B936" s="1" t="s">
        <v>59</v>
      </c>
      <c r="C936" s="1" t="s">
        <v>46</v>
      </c>
      <c r="D936" s="1" t="s">
        <v>22</v>
      </c>
      <c r="E936">
        <v>33</v>
      </c>
      <c r="F936">
        <v>80</v>
      </c>
      <c r="G936">
        <v>155</v>
      </c>
      <c r="H936">
        <v>65</v>
      </c>
      <c r="I936">
        <v>58</v>
      </c>
      <c r="J936">
        <v>24</v>
      </c>
      <c r="K936">
        <v>403</v>
      </c>
      <c r="L936">
        <v>20</v>
      </c>
      <c r="M936">
        <v>60</v>
      </c>
      <c r="N936">
        <v>70</v>
      </c>
      <c r="O936">
        <v>130</v>
      </c>
      <c r="P936">
        <v>8</v>
      </c>
      <c r="Q936" s="2">
        <v>40555</v>
      </c>
      <c r="R936" s="1" t="s">
        <v>32</v>
      </c>
      <c r="S936" s="1" t="s">
        <v>39</v>
      </c>
      <c r="T936" s="1" t="s">
        <v>31</v>
      </c>
      <c r="U936">
        <v>25</v>
      </c>
      <c r="V936">
        <v>5</v>
      </c>
      <c r="W936">
        <v>10</v>
      </c>
    </row>
    <row r="937" spans="1:23" x14ac:dyDescent="0.25">
      <c r="A937">
        <v>405</v>
      </c>
      <c r="B937" s="1" t="s">
        <v>59</v>
      </c>
      <c r="C937" s="1" t="s">
        <v>46</v>
      </c>
      <c r="D937" s="1" t="s">
        <v>22</v>
      </c>
      <c r="E937">
        <v>15</v>
      </c>
      <c r="F937">
        <v>128</v>
      </c>
      <c r="G937">
        <v>220</v>
      </c>
      <c r="H937">
        <v>92</v>
      </c>
      <c r="I937">
        <v>113</v>
      </c>
      <c r="J937">
        <v>83</v>
      </c>
      <c r="K937">
        <v>541</v>
      </c>
      <c r="L937">
        <v>40</v>
      </c>
      <c r="M937">
        <v>80</v>
      </c>
      <c r="N937">
        <v>130</v>
      </c>
      <c r="O937">
        <v>210</v>
      </c>
      <c r="P937">
        <v>9</v>
      </c>
      <c r="Q937" s="2">
        <v>40180</v>
      </c>
      <c r="R937" s="1" t="s">
        <v>32</v>
      </c>
      <c r="S937" s="1" t="s">
        <v>33</v>
      </c>
      <c r="T937" s="1" t="s">
        <v>31</v>
      </c>
      <c r="U937">
        <v>10</v>
      </c>
      <c r="V937">
        <v>12</v>
      </c>
      <c r="W937">
        <v>-2</v>
      </c>
    </row>
    <row r="938" spans="1:23" x14ac:dyDescent="0.25">
      <c r="A938">
        <v>405</v>
      </c>
      <c r="B938" s="1" t="s">
        <v>59</v>
      </c>
      <c r="C938" s="1" t="s">
        <v>46</v>
      </c>
      <c r="D938" s="1" t="s">
        <v>22</v>
      </c>
      <c r="E938">
        <v>17</v>
      </c>
      <c r="F938">
        <v>132</v>
      </c>
      <c r="G938">
        <v>227</v>
      </c>
      <c r="H938">
        <v>95</v>
      </c>
      <c r="I938">
        <v>115</v>
      </c>
      <c r="J938">
        <v>86</v>
      </c>
      <c r="K938">
        <v>532</v>
      </c>
      <c r="L938">
        <v>30</v>
      </c>
      <c r="M938">
        <v>90</v>
      </c>
      <c r="N938">
        <v>130</v>
      </c>
      <c r="O938">
        <v>220</v>
      </c>
      <c r="P938">
        <v>9</v>
      </c>
      <c r="Q938" s="2">
        <v>40181</v>
      </c>
      <c r="R938" s="1" t="s">
        <v>32</v>
      </c>
      <c r="S938" s="1" t="s">
        <v>33</v>
      </c>
      <c r="T938" s="1" t="s">
        <v>31</v>
      </c>
      <c r="U938">
        <v>7</v>
      </c>
      <c r="V938">
        <v>5</v>
      </c>
      <c r="W938">
        <v>2</v>
      </c>
    </row>
    <row r="939" spans="1:23" x14ac:dyDescent="0.25">
      <c r="A939">
        <v>405</v>
      </c>
      <c r="B939" s="1" t="s">
        <v>59</v>
      </c>
      <c r="C939" s="1" t="s">
        <v>46</v>
      </c>
      <c r="D939" s="1" t="s">
        <v>22</v>
      </c>
      <c r="E939">
        <v>16</v>
      </c>
      <c r="F939">
        <v>132</v>
      </c>
      <c r="G939">
        <v>227</v>
      </c>
      <c r="H939">
        <v>95</v>
      </c>
      <c r="I939">
        <v>116</v>
      </c>
      <c r="J939">
        <v>86</v>
      </c>
      <c r="K939">
        <v>554</v>
      </c>
      <c r="L939">
        <v>30</v>
      </c>
      <c r="M939">
        <v>90</v>
      </c>
      <c r="N939">
        <v>130</v>
      </c>
      <c r="O939">
        <v>220</v>
      </c>
      <c r="P939">
        <v>9</v>
      </c>
      <c r="Q939" s="2">
        <v>40182</v>
      </c>
      <c r="R939" s="1" t="s">
        <v>32</v>
      </c>
      <c r="S939" s="1" t="s">
        <v>33</v>
      </c>
      <c r="T939" s="1" t="s">
        <v>31</v>
      </c>
      <c r="U939">
        <v>7</v>
      </c>
      <c r="V939">
        <v>5</v>
      </c>
      <c r="W939">
        <v>2</v>
      </c>
    </row>
    <row r="940" spans="1:23" x14ac:dyDescent="0.25">
      <c r="A940">
        <v>405</v>
      </c>
      <c r="B940" s="1" t="s">
        <v>59</v>
      </c>
      <c r="C940" s="1" t="s">
        <v>46</v>
      </c>
      <c r="D940" s="1" t="s">
        <v>22</v>
      </c>
      <c r="E940">
        <v>32</v>
      </c>
      <c r="F940">
        <v>173</v>
      </c>
      <c r="G940">
        <v>297</v>
      </c>
      <c r="H940">
        <v>124</v>
      </c>
      <c r="I940">
        <v>141</v>
      </c>
      <c r="J940">
        <v>112</v>
      </c>
      <c r="K940">
        <v>717</v>
      </c>
      <c r="L940">
        <v>60</v>
      </c>
      <c r="M940">
        <v>110</v>
      </c>
      <c r="N940">
        <v>180</v>
      </c>
      <c r="O940">
        <v>290</v>
      </c>
      <c r="P940">
        <v>9</v>
      </c>
      <c r="Q940" s="2">
        <v>40185</v>
      </c>
      <c r="R940" s="1" t="s">
        <v>32</v>
      </c>
      <c r="S940" s="1" t="s">
        <v>33</v>
      </c>
      <c r="T940" s="1" t="s">
        <v>31</v>
      </c>
      <c r="U940">
        <v>7</v>
      </c>
      <c r="V940">
        <v>14</v>
      </c>
      <c r="W940">
        <v>-7</v>
      </c>
    </row>
    <row r="941" spans="1:23" x14ac:dyDescent="0.25">
      <c r="A941">
        <v>405</v>
      </c>
      <c r="B941" s="1" t="s">
        <v>59</v>
      </c>
      <c r="C941" s="1" t="s">
        <v>46</v>
      </c>
      <c r="D941" s="1" t="s">
        <v>22</v>
      </c>
      <c r="E941">
        <v>17</v>
      </c>
      <c r="F941">
        <v>134</v>
      </c>
      <c r="G941">
        <v>230</v>
      </c>
      <c r="H941">
        <v>96</v>
      </c>
      <c r="I941">
        <v>117</v>
      </c>
      <c r="J941">
        <v>87</v>
      </c>
      <c r="K941">
        <v>683</v>
      </c>
      <c r="L941">
        <v>40</v>
      </c>
      <c r="M941">
        <v>80</v>
      </c>
      <c r="N941">
        <v>120</v>
      </c>
      <c r="O941">
        <v>200</v>
      </c>
      <c r="P941">
        <v>9</v>
      </c>
      <c r="Q941" s="2">
        <v>40188</v>
      </c>
      <c r="R941" s="1" t="s">
        <v>32</v>
      </c>
      <c r="S941" s="1" t="s">
        <v>33</v>
      </c>
      <c r="T941" s="1" t="s">
        <v>31</v>
      </c>
      <c r="U941">
        <v>30</v>
      </c>
      <c r="V941">
        <v>16</v>
      </c>
      <c r="W941">
        <v>14</v>
      </c>
    </row>
    <row r="942" spans="1:23" x14ac:dyDescent="0.25">
      <c r="A942">
        <v>405</v>
      </c>
      <c r="B942" s="1" t="s">
        <v>59</v>
      </c>
      <c r="C942" s="1" t="s">
        <v>46</v>
      </c>
      <c r="D942" s="1" t="s">
        <v>22</v>
      </c>
      <c r="E942">
        <v>16</v>
      </c>
      <c r="F942">
        <v>111</v>
      </c>
      <c r="G942">
        <v>213</v>
      </c>
      <c r="H942">
        <v>79</v>
      </c>
      <c r="I942">
        <v>106</v>
      </c>
      <c r="J942">
        <v>72</v>
      </c>
      <c r="K942">
        <v>551</v>
      </c>
      <c r="L942">
        <v>30</v>
      </c>
      <c r="M942">
        <v>70</v>
      </c>
      <c r="N942">
        <v>110</v>
      </c>
      <c r="O942">
        <v>180</v>
      </c>
      <c r="P942">
        <v>9</v>
      </c>
      <c r="Q942" s="2">
        <v>40544</v>
      </c>
      <c r="R942" s="1" t="s">
        <v>32</v>
      </c>
      <c r="S942" s="1" t="s">
        <v>33</v>
      </c>
      <c r="T942" s="1" t="s">
        <v>31</v>
      </c>
      <c r="U942">
        <v>33</v>
      </c>
      <c r="V942">
        <v>9</v>
      </c>
      <c r="W942">
        <v>1</v>
      </c>
    </row>
    <row r="943" spans="1:23" x14ac:dyDescent="0.25">
      <c r="A943">
        <v>405</v>
      </c>
      <c r="B943" s="1" t="s">
        <v>59</v>
      </c>
      <c r="C943" s="1" t="s">
        <v>46</v>
      </c>
      <c r="D943" s="1" t="s">
        <v>22</v>
      </c>
      <c r="E943">
        <v>22</v>
      </c>
      <c r="F943">
        <v>128</v>
      </c>
      <c r="G943">
        <v>234</v>
      </c>
      <c r="H943">
        <v>92</v>
      </c>
      <c r="I943">
        <v>113</v>
      </c>
      <c r="J943">
        <v>83</v>
      </c>
      <c r="K943">
        <v>541</v>
      </c>
      <c r="L943">
        <v>40</v>
      </c>
      <c r="M943">
        <v>80</v>
      </c>
      <c r="N943">
        <v>130</v>
      </c>
      <c r="O943">
        <v>210</v>
      </c>
      <c r="P943">
        <v>9</v>
      </c>
      <c r="Q943" s="2">
        <v>40545</v>
      </c>
      <c r="R943" s="1" t="s">
        <v>32</v>
      </c>
      <c r="S943" s="1" t="s">
        <v>33</v>
      </c>
      <c r="T943" s="1" t="s">
        <v>31</v>
      </c>
      <c r="U943">
        <v>24</v>
      </c>
      <c r="V943">
        <v>12</v>
      </c>
      <c r="W943">
        <v>-2</v>
      </c>
    </row>
    <row r="944" spans="1:23" x14ac:dyDescent="0.25">
      <c r="A944">
        <v>405</v>
      </c>
      <c r="B944" s="1" t="s">
        <v>59</v>
      </c>
      <c r="C944" s="1" t="s">
        <v>46</v>
      </c>
      <c r="D944" s="1" t="s">
        <v>22</v>
      </c>
      <c r="E944">
        <v>44</v>
      </c>
      <c r="F944">
        <v>173</v>
      </c>
      <c r="G944">
        <v>294</v>
      </c>
      <c r="H944">
        <v>124</v>
      </c>
      <c r="I944">
        <v>131</v>
      </c>
      <c r="J944">
        <v>112</v>
      </c>
      <c r="K944">
        <v>717</v>
      </c>
      <c r="L944">
        <v>60</v>
      </c>
      <c r="M944">
        <v>110</v>
      </c>
      <c r="N944">
        <v>180</v>
      </c>
      <c r="O944">
        <v>290</v>
      </c>
      <c r="P944">
        <v>9</v>
      </c>
      <c r="Q944" s="2">
        <v>40550</v>
      </c>
      <c r="R944" s="1" t="s">
        <v>32</v>
      </c>
      <c r="S944" s="1" t="s">
        <v>33</v>
      </c>
      <c r="T944" s="1" t="s">
        <v>31</v>
      </c>
      <c r="U944">
        <v>4</v>
      </c>
      <c r="V944">
        <v>14</v>
      </c>
      <c r="W944">
        <v>-7</v>
      </c>
    </row>
    <row r="945" spans="1:23" x14ac:dyDescent="0.25">
      <c r="A945">
        <v>405</v>
      </c>
      <c r="B945" s="1" t="s">
        <v>59</v>
      </c>
      <c r="C945" s="1" t="s">
        <v>46</v>
      </c>
      <c r="D945" s="1" t="s">
        <v>22</v>
      </c>
      <c r="E945">
        <v>47</v>
      </c>
      <c r="F945">
        <v>184</v>
      </c>
      <c r="G945">
        <v>314</v>
      </c>
      <c r="H945">
        <v>133</v>
      </c>
      <c r="I945">
        <v>140</v>
      </c>
      <c r="J945">
        <v>120</v>
      </c>
      <c r="K945">
        <v>705</v>
      </c>
      <c r="L945">
        <v>60</v>
      </c>
      <c r="M945">
        <v>120</v>
      </c>
      <c r="N945">
        <v>190</v>
      </c>
      <c r="O945">
        <v>310</v>
      </c>
      <c r="P945">
        <v>9</v>
      </c>
      <c r="Q945" s="2">
        <v>40551</v>
      </c>
      <c r="R945" s="1" t="s">
        <v>32</v>
      </c>
      <c r="S945" s="1" t="s">
        <v>33</v>
      </c>
      <c r="T945" s="1" t="s">
        <v>31</v>
      </c>
      <c r="U945">
        <v>4</v>
      </c>
      <c r="V945">
        <v>13</v>
      </c>
      <c r="W945">
        <v>-6</v>
      </c>
    </row>
    <row r="946" spans="1:23" x14ac:dyDescent="0.25">
      <c r="A946">
        <v>405</v>
      </c>
      <c r="B946" s="1" t="s">
        <v>59</v>
      </c>
      <c r="C946" s="1" t="s">
        <v>46</v>
      </c>
      <c r="D946" s="1" t="s">
        <v>22</v>
      </c>
      <c r="E946">
        <v>24</v>
      </c>
      <c r="F946">
        <v>130</v>
      </c>
      <c r="G946">
        <v>238</v>
      </c>
      <c r="H946">
        <v>93</v>
      </c>
      <c r="I946">
        <v>114</v>
      </c>
      <c r="J946">
        <v>84</v>
      </c>
      <c r="K946">
        <v>692</v>
      </c>
      <c r="L946">
        <v>40</v>
      </c>
      <c r="M946">
        <v>80</v>
      </c>
      <c r="N946">
        <v>130</v>
      </c>
      <c r="O946">
        <v>210</v>
      </c>
      <c r="P946">
        <v>9</v>
      </c>
      <c r="Q946" s="2">
        <v>40552</v>
      </c>
      <c r="R946" s="1" t="s">
        <v>32</v>
      </c>
      <c r="S946" s="1" t="s">
        <v>33</v>
      </c>
      <c r="T946" s="1" t="s">
        <v>31</v>
      </c>
      <c r="U946">
        <v>28</v>
      </c>
      <c r="V946">
        <v>13</v>
      </c>
      <c r="W946">
        <v>0</v>
      </c>
    </row>
    <row r="947" spans="1:23" x14ac:dyDescent="0.25">
      <c r="A947">
        <v>405</v>
      </c>
      <c r="B947" s="1" t="s">
        <v>59</v>
      </c>
      <c r="C947" s="1" t="s">
        <v>46</v>
      </c>
      <c r="D947" s="1" t="s">
        <v>22</v>
      </c>
      <c r="E947">
        <v>22</v>
      </c>
      <c r="F947">
        <v>130</v>
      </c>
      <c r="G947">
        <v>239</v>
      </c>
      <c r="H947">
        <v>94</v>
      </c>
      <c r="I947">
        <v>115</v>
      </c>
      <c r="J947">
        <v>85</v>
      </c>
      <c r="K947">
        <v>694</v>
      </c>
      <c r="L947">
        <v>20</v>
      </c>
      <c r="M947">
        <v>80</v>
      </c>
      <c r="N947">
        <v>120</v>
      </c>
      <c r="O947">
        <v>200</v>
      </c>
      <c r="P947">
        <v>9</v>
      </c>
      <c r="Q947" s="2">
        <v>40554</v>
      </c>
      <c r="R947" s="1" t="s">
        <v>32</v>
      </c>
      <c r="S947" s="1" t="s">
        <v>33</v>
      </c>
      <c r="T947" s="1" t="s">
        <v>31</v>
      </c>
      <c r="U947">
        <v>39</v>
      </c>
      <c r="V947">
        <v>14</v>
      </c>
      <c r="W947">
        <v>10</v>
      </c>
    </row>
    <row r="948" spans="1:23" x14ac:dyDescent="0.25">
      <c r="A948">
        <v>405</v>
      </c>
      <c r="B948" s="1" t="s">
        <v>59</v>
      </c>
      <c r="C948" s="1" t="s">
        <v>46</v>
      </c>
      <c r="D948" s="1" t="s">
        <v>22</v>
      </c>
      <c r="E948">
        <v>66</v>
      </c>
      <c r="F948">
        <v>116</v>
      </c>
      <c r="G948">
        <v>200</v>
      </c>
      <c r="H948">
        <v>84</v>
      </c>
      <c r="I948">
        <v>50</v>
      </c>
      <c r="J948">
        <v>26</v>
      </c>
      <c r="K948">
        <v>500</v>
      </c>
      <c r="L948">
        <v>70</v>
      </c>
      <c r="M948">
        <v>70</v>
      </c>
      <c r="N948">
        <v>100</v>
      </c>
      <c r="O948">
        <v>170</v>
      </c>
      <c r="P948">
        <v>4</v>
      </c>
      <c r="Q948" s="2">
        <v>40179</v>
      </c>
      <c r="R948" s="1" t="s">
        <v>28</v>
      </c>
      <c r="S948" s="1" t="s">
        <v>41</v>
      </c>
      <c r="T948" s="1" t="s">
        <v>25</v>
      </c>
      <c r="U948">
        <v>30</v>
      </c>
      <c r="V948">
        <v>14</v>
      </c>
      <c r="W948">
        <v>16</v>
      </c>
    </row>
    <row r="949" spans="1:23" x14ac:dyDescent="0.25">
      <c r="A949">
        <v>405</v>
      </c>
      <c r="B949" s="1" t="s">
        <v>59</v>
      </c>
      <c r="C949" s="1" t="s">
        <v>46</v>
      </c>
      <c r="D949" s="1" t="s">
        <v>22</v>
      </c>
      <c r="E949">
        <v>70</v>
      </c>
      <c r="F949">
        <v>120</v>
      </c>
      <c r="G949">
        <v>206</v>
      </c>
      <c r="H949">
        <v>86</v>
      </c>
      <c r="I949">
        <v>50</v>
      </c>
      <c r="J949">
        <v>26</v>
      </c>
      <c r="K949">
        <v>300</v>
      </c>
      <c r="L949">
        <v>70</v>
      </c>
      <c r="M949">
        <v>70</v>
      </c>
      <c r="N949">
        <v>100</v>
      </c>
      <c r="O949">
        <v>170</v>
      </c>
      <c r="P949">
        <v>4</v>
      </c>
      <c r="Q949" s="2">
        <v>40180</v>
      </c>
      <c r="R949" s="1" t="s">
        <v>28</v>
      </c>
      <c r="S949" s="1" t="s">
        <v>41</v>
      </c>
      <c r="T949" s="1" t="s">
        <v>25</v>
      </c>
      <c r="U949">
        <v>36</v>
      </c>
      <c r="V949">
        <v>16</v>
      </c>
      <c r="W949">
        <v>20</v>
      </c>
    </row>
    <row r="950" spans="1:23" x14ac:dyDescent="0.25">
      <c r="A950">
        <v>405</v>
      </c>
      <c r="B950" s="1" t="s">
        <v>59</v>
      </c>
      <c r="C950" s="1" t="s">
        <v>46</v>
      </c>
      <c r="D950" s="1" t="s">
        <v>22</v>
      </c>
      <c r="E950">
        <v>74</v>
      </c>
      <c r="F950">
        <v>125</v>
      </c>
      <c r="G950">
        <v>214</v>
      </c>
      <c r="H950">
        <v>89</v>
      </c>
      <c r="I950">
        <v>51</v>
      </c>
      <c r="J950">
        <v>27</v>
      </c>
      <c r="K950">
        <v>94</v>
      </c>
      <c r="L950">
        <v>80</v>
      </c>
      <c r="M950">
        <v>70</v>
      </c>
      <c r="N950">
        <v>110</v>
      </c>
      <c r="O950">
        <v>180</v>
      </c>
      <c r="P950">
        <v>4</v>
      </c>
      <c r="Q950" s="2">
        <v>40181</v>
      </c>
      <c r="R950" s="1" t="s">
        <v>28</v>
      </c>
      <c r="S950" s="1" t="s">
        <v>41</v>
      </c>
      <c r="T950" s="1" t="s">
        <v>25</v>
      </c>
      <c r="U950">
        <v>34</v>
      </c>
      <c r="V950">
        <v>19</v>
      </c>
      <c r="W950">
        <v>15</v>
      </c>
    </row>
    <row r="951" spans="1:23" x14ac:dyDescent="0.25">
      <c r="A951">
        <v>405</v>
      </c>
      <c r="B951" s="1" t="s">
        <v>59</v>
      </c>
      <c r="C951" s="1" t="s">
        <v>46</v>
      </c>
      <c r="D951" s="1" t="s">
        <v>22</v>
      </c>
      <c r="E951">
        <v>76</v>
      </c>
      <c r="F951">
        <v>127</v>
      </c>
      <c r="G951">
        <v>218</v>
      </c>
      <c r="H951">
        <v>91</v>
      </c>
      <c r="I951">
        <v>51</v>
      </c>
      <c r="J951">
        <v>28</v>
      </c>
      <c r="K951">
        <v>-1785</v>
      </c>
      <c r="L951">
        <v>70</v>
      </c>
      <c r="M951">
        <v>50</v>
      </c>
      <c r="N951">
        <v>80</v>
      </c>
      <c r="O951">
        <v>130</v>
      </c>
      <c r="P951">
        <v>4</v>
      </c>
      <c r="Q951" s="2">
        <v>40188</v>
      </c>
      <c r="R951" s="1" t="s">
        <v>28</v>
      </c>
      <c r="S951" s="1" t="s">
        <v>41</v>
      </c>
      <c r="T951" s="1" t="s">
        <v>25</v>
      </c>
      <c r="U951">
        <v>88</v>
      </c>
      <c r="V951">
        <v>41</v>
      </c>
      <c r="W951">
        <v>47</v>
      </c>
    </row>
    <row r="952" spans="1:23" x14ac:dyDescent="0.25">
      <c r="A952">
        <v>405</v>
      </c>
      <c r="B952" s="1" t="s">
        <v>59</v>
      </c>
      <c r="C952" s="1" t="s">
        <v>46</v>
      </c>
      <c r="D952" s="1" t="s">
        <v>22</v>
      </c>
      <c r="E952">
        <v>103</v>
      </c>
      <c r="F952">
        <v>116</v>
      </c>
      <c r="G952">
        <v>224</v>
      </c>
      <c r="H952">
        <v>84</v>
      </c>
      <c r="I952">
        <v>52</v>
      </c>
      <c r="J952">
        <v>26</v>
      </c>
      <c r="K952">
        <v>500</v>
      </c>
      <c r="L952">
        <v>70</v>
      </c>
      <c r="M952">
        <v>70</v>
      </c>
      <c r="N952">
        <v>100</v>
      </c>
      <c r="O952">
        <v>170</v>
      </c>
      <c r="P952">
        <v>4</v>
      </c>
      <c r="Q952" s="2">
        <v>40544</v>
      </c>
      <c r="R952" s="1" t="s">
        <v>28</v>
      </c>
      <c r="S952" s="1" t="s">
        <v>41</v>
      </c>
      <c r="T952" s="1" t="s">
        <v>25</v>
      </c>
      <c r="U952">
        <v>54</v>
      </c>
      <c r="V952">
        <v>14</v>
      </c>
      <c r="W952">
        <v>16</v>
      </c>
    </row>
    <row r="953" spans="1:23" x14ac:dyDescent="0.25">
      <c r="A953">
        <v>405</v>
      </c>
      <c r="B953" s="1" t="s">
        <v>59</v>
      </c>
      <c r="C953" s="1" t="s">
        <v>46</v>
      </c>
      <c r="D953" s="1" t="s">
        <v>22</v>
      </c>
      <c r="E953">
        <v>110</v>
      </c>
      <c r="F953">
        <v>125</v>
      </c>
      <c r="G953">
        <v>228</v>
      </c>
      <c r="H953">
        <v>89</v>
      </c>
      <c r="I953">
        <v>51</v>
      </c>
      <c r="J953">
        <v>27</v>
      </c>
      <c r="K953">
        <v>94</v>
      </c>
      <c r="L953">
        <v>80</v>
      </c>
      <c r="M953">
        <v>70</v>
      </c>
      <c r="N953">
        <v>110</v>
      </c>
      <c r="O953">
        <v>180</v>
      </c>
      <c r="P953">
        <v>4</v>
      </c>
      <c r="Q953" s="2">
        <v>40546</v>
      </c>
      <c r="R953" s="1" t="s">
        <v>28</v>
      </c>
      <c r="S953" s="1" t="s">
        <v>41</v>
      </c>
      <c r="T953" s="1" t="s">
        <v>25</v>
      </c>
      <c r="U953">
        <v>48</v>
      </c>
      <c r="V953">
        <v>19</v>
      </c>
      <c r="W953">
        <v>15</v>
      </c>
    </row>
    <row r="954" spans="1:23" x14ac:dyDescent="0.25">
      <c r="A954">
        <v>405</v>
      </c>
      <c r="B954" s="1" t="s">
        <v>59</v>
      </c>
      <c r="C954" s="1" t="s">
        <v>46</v>
      </c>
      <c r="D954" s="1" t="s">
        <v>22</v>
      </c>
      <c r="E954">
        <v>145</v>
      </c>
      <c r="F954">
        <v>164</v>
      </c>
      <c r="G954">
        <v>279</v>
      </c>
      <c r="H954">
        <v>118</v>
      </c>
      <c r="I954">
        <v>55</v>
      </c>
      <c r="J954">
        <v>36</v>
      </c>
      <c r="K954">
        <v>-660</v>
      </c>
      <c r="L954">
        <v>100</v>
      </c>
      <c r="M954">
        <v>100</v>
      </c>
      <c r="N954">
        <v>140</v>
      </c>
      <c r="O954">
        <v>240</v>
      </c>
      <c r="P954">
        <v>4</v>
      </c>
      <c r="Q954" s="2">
        <v>40549</v>
      </c>
      <c r="R954" s="1" t="s">
        <v>28</v>
      </c>
      <c r="S954" s="1" t="s">
        <v>41</v>
      </c>
      <c r="T954" s="1" t="s">
        <v>25</v>
      </c>
      <c r="U954">
        <v>39</v>
      </c>
      <c r="V954">
        <v>18</v>
      </c>
      <c r="W954">
        <v>24</v>
      </c>
    </row>
    <row r="955" spans="1:23" x14ac:dyDescent="0.25">
      <c r="A955">
        <v>405</v>
      </c>
      <c r="B955" s="1" t="s">
        <v>59</v>
      </c>
      <c r="C955" s="1" t="s">
        <v>46</v>
      </c>
      <c r="D955" s="1" t="s">
        <v>22</v>
      </c>
      <c r="E955">
        <v>177</v>
      </c>
      <c r="F955">
        <v>195</v>
      </c>
      <c r="G955">
        <v>333</v>
      </c>
      <c r="H955">
        <v>141</v>
      </c>
      <c r="I955">
        <v>62</v>
      </c>
      <c r="J955">
        <v>43</v>
      </c>
      <c r="K955">
        <v>-942</v>
      </c>
      <c r="L955">
        <v>110</v>
      </c>
      <c r="M955">
        <v>120</v>
      </c>
      <c r="N955">
        <v>160</v>
      </c>
      <c r="O955">
        <v>280</v>
      </c>
      <c r="P955">
        <v>4</v>
      </c>
      <c r="Q955" s="2">
        <v>40550</v>
      </c>
      <c r="R955" s="1" t="s">
        <v>28</v>
      </c>
      <c r="S955" s="1" t="s">
        <v>41</v>
      </c>
      <c r="T955" s="1" t="s">
        <v>25</v>
      </c>
      <c r="U955">
        <v>53</v>
      </c>
      <c r="V955">
        <v>21</v>
      </c>
      <c r="W955">
        <v>35</v>
      </c>
    </row>
    <row r="956" spans="1:23" x14ac:dyDescent="0.25">
      <c r="A956">
        <v>405</v>
      </c>
      <c r="B956" s="1" t="s">
        <v>59</v>
      </c>
      <c r="C956" s="1" t="s">
        <v>46</v>
      </c>
      <c r="D956" s="1" t="s">
        <v>22</v>
      </c>
      <c r="E956">
        <v>113</v>
      </c>
      <c r="F956">
        <v>127</v>
      </c>
      <c r="G956">
        <v>232</v>
      </c>
      <c r="H956">
        <v>91</v>
      </c>
      <c r="I956">
        <v>51</v>
      </c>
      <c r="J956">
        <v>28</v>
      </c>
      <c r="K956">
        <v>-1785</v>
      </c>
      <c r="L956">
        <v>70</v>
      </c>
      <c r="M956">
        <v>50</v>
      </c>
      <c r="N956">
        <v>80</v>
      </c>
      <c r="O956">
        <v>130</v>
      </c>
      <c r="P956">
        <v>4</v>
      </c>
      <c r="Q956" s="2">
        <v>40553</v>
      </c>
      <c r="R956" s="1" t="s">
        <v>28</v>
      </c>
      <c r="S956" s="1" t="s">
        <v>41</v>
      </c>
      <c r="T956" s="1" t="s">
        <v>25</v>
      </c>
      <c r="U956">
        <v>102</v>
      </c>
      <c r="V956">
        <v>41</v>
      </c>
      <c r="W956">
        <v>47</v>
      </c>
    </row>
    <row r="957" spans="1:23" x14ac:dyDescent="0.25">
      <c r="A957">
        <v>405</v>
      </c>
      <c r="B957" s="1" t="s">
        <v>59</v>
      </c>
      <c r="C957" s="1" t="s">
        <v>46</v>
      </c>
      <c r="D957" s="1" t="s">
        <v>22</v>
      </c>
      <c r="E957">
        <v>132</v>
      </c>
      <c r="F957">
        <v>143</v>
      </c>
      <c r="G957">
        <v>261</v>
      </c>
      <c r="H957">
        <v>102</v>
      </c>
      <c r="I957">
        <v>54</v>
      </c>
      <c r="J957">
        <v>31</v>
      </c>
      <c r="K957">
        <v>-2003</v>
      </c>
      <c r="L957">
        <v>60</v>
      </c>
      <c r="M957">
        <v>80</v>
      </c>
      <c r="N957">
        <v>100</v>
      </c>
      <c r="O957">
        <v>180</v>
      </c>
      <c r="P957">
        <v>4</v>
      </c>
      <c r="Q957" s="2">
        <v>40554</v>
      </c>
      <c r="R957" s="1" t="s">
        <v>28</v>
      </c>
      <c r="S957" s="1" t="s">
        <v>41</v>
      </c>
      <c r="T957" s="1" t="s">
        <v>25</v>
      </c>
      <c r="U957">
        <v>81</v>
      </c>
      <c r="V957">
        <v>22</v>
      </c>
      <c r="W957">
        <v>43</v>
      </c>
    </row>
    <row r="958" spans="1:23" x14ac:dyDescent="0.25">
      <c r="A958">
        <v>407</v>
      </c>
      <c r="B958" s="1" t="s">
        <v>53</v>
      </c>
      <c r="C958" s="1" t="s">
        <v>21</v>
      </c>
      <c r="D958" s="1" t="s">
        <v>43</v>
      </c>
      <c r="E958">
        <v>64</v>
      </c>
      <c r="F958">
        <v>123</v>
      </c>
      <c r="G958">
        <v>205</v>
      </c>
      <c r="H958">
        <v>82</v>
      </c>
      <c r="I958">
        <v>59</v>
      </c>
      <c r="J958">
        <v>27</v>
      </c>
      <c r="K958">
        <v>788</v>
      </c>
      <c r="L958">
        <v>90</v>
      </c>
      <c r="M958">
        <v>60</v>
      </c>
      <c r="N958">
        <v>110</v>
      </c>
      <c r="O958">
        <v>170</v>
      </c>
      <c r="P958">
        <v>2</v>
      </c>
      <c r="Q958" s="2">
        <v>40188</v>
      </c>
      <c r="R958" s="1" t="s">
        <v>23</v>
      </c>
      <c r="S958" s="1" t="s">
        <v>24</v>
      </c>
      <c r="T958" s="1" t="s">
        <v>25</v>
      </c>
      <c r="U958">
        <v>35</v>
      </c>
      <c r="V958">
        <v>22</v>
      </c>
      <c r="W958">
        <v>13</v>
      </c>
    </row>
    <row r="959" spans="1:23" x14ac:dyDescent="0.25">
      <c r="A959">
        <v>407</v>
      </c>
      <c r="B959" s="1" t="s">
        <v>53</v>
      </c>
      <c r="C959" s="1" t="s">
        <v>21</v>
      </c>
      <c r="D959" s="1" t="s">
        <v>43</v>
      </c>
      <c r="E959">
        <v>108</v>
      </c>
      <c r="F959">
        <v>133</v>
      </c>
      <c r="G959">
        <v>236</v>
      </c>
      <c r="H959">
        <v>88</v>
      </c>
      <c r="I959">
        <v>60</v>
      </c>
      <c r="J959">
        <v>29</v>
      </c>
      <c r="K959">
        <v>817</v>
      </c>
      <c r="L959">
        <v>80</v>
      </c>
      <c r="M959">
        <v>70</v>
      </c>
      <c r="N959">
        <v>120</v>
      </c>
      <c r="O959">
        <v>190</v>
      </c>
      <c r="P959">
        <v>2</v>
      </c>
      <c r="Q959" s="2">
        <v>40555</v>
      </c>
      <c r="R959" s="1" t="s">
        <v>23</v>
      </c>
      <c r="S959" s="1" t="s">
        <v>24</v>
      </c>
      <c r="T959" s="1" t="s">
        <v>25</v>
      </c>
      <c r="U959">
        <v>46</v>
      </c>
      <c r="V959">
        <v>18</v>
      </c>
      <c r="W959">
        <v>13</v>
      </c>
    </row>
    <row r="960" spans="1:23" x14ac:dyDescent="0.25">
      <c r="A960">
        <v>407</v>
      </c>
      <c r="B960" s="1" t="s">
        <v>53</v>
      </c>
      <c r="C960" s="1" t="s">
        <v>21</v>
      </c>
      <c r="D960" s="1" t="s">
        <v>43</v>
      </c>
      <c r="E960">
        <v>58</v>
      </c>
      <c r="F960">
        <v>85</v>
      </c>
      <c r="G960">
        <v>144</v>
      </c>
      <c r="H960">
        <v>59</v>
      </c>
      <c r="I960">
        <v>27</v>
      </c>
      <c r="J960">
        <v>16</v>
      </c>
      <c r="K960">
        <v>842</v>
      </c>
      <c r="L960">
        <v>70</v>
      </c>
      <c r="M960">
        <v>60</v>
      </c>
      <c r="N960">
        <v>90</v>
      </c>
      <c r="O960">
        <v>150</v>
      </c>
      <c r="P960">
        <v>13</v>
      </c>
      <c r="Q960" s="2">
        <v>40184</v>
      </c>
      <c r="R960" s="1" t="s">
        <v>26</v>
      </c>
      <c r="S960" s="1" t="s">
        <v>27</v>
      </c>
      <c r="T960" s="1" t="s">
        <v>25</v>
      </c>
      <c r="U960">
        <v>-6</v>
      </c>
      <c r="V960">
        <v>-1</v>
      </c>
      <c r="W960">
        <v>-5</v>
      </c>
    </row>
    <row r="961" spans="1:23" x14ac:dyDescent="0.25">
      <c r="A961">
        <v>407</v>
      </c>
      <c r="B961" s="1" t="s">
        <v>53</v>
      </c>
      <c r="C961" s="1" t="s">
        <v>21</v>
      </c>
      <c r="D961" s="1" t="s">
        <v>43</v>
      </c>
      <c r="E961">
        <v>51</v>
      </c>
      <c r="F961">
        <v>103</v>
      </c>
      <c r="G961">
        <v>180</v>
      </c>
      <c r="H961">
        <v>77</v>
      </c>
      <c r="I961">
        <v>52</v>
      </c>
      <c r="J961">
        <v>25</v>
      </c>
      <c r="K961">
        <v>423</v>
      </c>
      <c r="L961">
        <v>60</v>
      </c>
      <c r="M961">
        <v>70</v>
      </c>
      <c r="N961">
        <v>100</v>
      </c>
      <c r="O961">
        <v>170</v>
      </c>
      <c r="P961">
        <v>6</v>
      </c>
      <c r="Q961" s="2">
        <v>40180</v>
      </c>
      <c r="R961" s="1" t="s">
        <v>28</v>
      </c>
      <c r="S961" s="1" t="s">
        <v>30</v>
      </c>
      <c r="T961" s="1" t="s">
        <v>31</v>
      </c>
      <c r="U961">
        <v>10</v>
      </c>
      <c r="V961">
        <v>7</v>
      </c>
      <c r="W961">
        <v>3</v>
      </c>
    </row>
    <row r="962" spans="1:23" x14ac:dyDescent="0.25">
      <c r="A962">
        <v>407</v>
      </c>
      <c r="B962" s="1" t="s">
        <v>53</v>
      </c>
      <c r="C962" s="1" t="s">
        <v>21</v>
      </c>
      <c r="D962" s="1" t="s">
        <v>43</v>
      </c>
      <c r="E962">
        <v>58</v>
      </c>
      <c r="F962">
        <v>112</v>
      </c>
      <c r="G962">
        <v>195</v>
      </c>
      <c r="H962">
        <v>83</v>
      </c>
      <c r="I962">
        <v>54</v>
      </c>
      <c r="J962">
        <v>27</v>
      </c>
      <c r="K962">
        <v>575</v>
      </c>
      <c r="L962">
        <v>70</v>
      </c>
      <c r="M962">
        <v>80</v>
      </c>
      <c r="N962">
        <v>110</v>
      </c>
      <c r="O962">
        <v>190</v>
      </c>
      <c r="P962">
        <v>6</v>
      </c>
      <c r="Q962" s="2">
        <v>40190</v>
      </c>
      <c r="R962" s="1" t="s">
        <v>28</v>
      </c>
      <c r="S962" s="1" t="s">
        <v>30</v>
      </c>
      <c r="T962" s="1" t="s">
        <v>31</v>
      </c>
      <c r="U962">
        <v>5</v>
      </c>
      <c r="V962">
        <v>3</v>
      </c>
      <c r="W962">
        <v>2</v>
      </c>
    </row>
    <row r="963" spans="1:23" x14ac:dyDescent="0.25">
      <c r="A963">
        <v>407</v>
      </c>
      <c r="B963" s="1" t="s">
        <v>53</v>
      </c>
      <c r="C963" s="1" t="s">
        <v>21</v>
      </c>
      <c r="D963" s="1" t="s">
        <v>43</v>
      </c>
      <c r="E963">
        <v>13</v>
      </c>
      <c r="F963">
        <v>67</v>
      </c>
      <c r="G963">
        <v>121</v>
      </c>
      <c r="H963">
        <v>54</v>
      </c>
      <c r="I963">
        <v>54</v>
      </c>
      <c r="J963">
        <v>20</v>
      </c>
      <c r="K963">
        <v>391</v>
      </c>
      <c r="L963">
        <v>10</v>
      </c>
      <c r="M963">
        <v>40</v>
      </c>
      <c r="N963">
        <v>40</v>
      </c>
      <c r="O963">
        <v>80</v>
      </c>
      <c r="P963">
        <v>9</v>
      </c>
      <c r="Q963" s="2">
        <v>40189</v>
      </c>
      <c r="R963" s="1" t="s">
        <v>32</v>
      </c>
      <c r="S963" s="1" t="s">
        <v>33</v>
      </c>
      <c r="T963" s="1" t="s">
        <v>31</v>
      </c>
      <c r="U963">
        <v>41</v>
      </c>
      <c r="V963">
        <v>14</v>
      </c>
      <c r="W963">
        <v>27</v>
      </c>
    </row>
    <row r="964" spans="1:23" x14ac:dyDescent="0.25">
      <c r="A964">
        <v>407</v>
      </c>
      <c r="B964" s="1" t="s">
        <v>53</v>
      </c>
      <c r="C964" s="1" t="s">
        <v>21</v>
      </c>
      <c r="D964" s="1" t="s">
        <v>43</v>
      </c>
      <c r="E964">
        <v>53</v>
      </c>
      <c r="F964">
        <v>99</v>
      </c>
      <c r="G964">
        <v>182</v>
      </c>
      <c r="H964">
        <v>83</v>
      </c>
      <c r="I964">
        <v>46</v>
      </c>
      <c r="J964">
        <v>25</v>
      </c>
      <c r="K964">
        <v>1063</v>
      </c>
      <c r="L964">
        <v>50</v>
      </c>
      <c r="M964">
        <v>60</v>
      </c>
      <c r="N964">
        <v>80</v>
      </c>
      <c r="O964">
        <v>140</v>
      </c>
      <c r="P964">
        <v>10</v>
      </c>
      <c r="Q964" s="2">
        <v>40187</v>
      </c>
      <c r="R964" s="1" t="s">
        <v>32</v>
      </c>
      <c r="S964" s="1" t="s">
        <v>34</v>
      </c>
      <c r="T964" s="1" t="s">
        <v>31</v>
      </c>
      <c r="U964">
        <v>42</v>
      </c>
      <c r="V964">
        <v>23</v>
      </c>
      <c r="W964">
        <v>19</v>
      </c>
    </row>
    <row r="965" spans="1:23" x14ac:dyDescent="0.25">
      <c r="A965">
        <v>407</v>
      </c>
      <c r="B965" s="1" t="s">
        <v>53</v>
      </c>
      <c r="C965" s="1" t="s">
        <v>21</v>
      </c>
      <c r="D965" s="1" t="s">
        <v>43</v>
      </c>
      <c r="E965">
        <v>74</v>
      </c>
      <c r="F965">
        <v>96</v>
      </c>
      <c r="G965">
        <v>188</v>
      </c>
      <c r="H965">
        <v>80</v>
      </c>
      <c r="I965">
        <v>46</v>
      </c>
      <c r="J965">
        <v>24</v>
      </c>
      <c r="K965">
        <v>1079</v>
      </c>
      <c r="L965">
        <v>30</v>
      </c>
      <c r="M965">
        <v>60</v>
      </c>
      <c r="N965">
        <v>60</v>
      </c>
      <c r="O965">
        <v>120</v>
      </c>
      <c r="P965">
        <v>10</v>
      </c>
      <c r="Q965" s="2">
        <v>40555</v>
      </c>
      <c r="R965" s="1" t="s">
        <v>32</v>
      </c>
      <c r="S965" s="1" t="s">
        <v>34</v>
      </c>
      <c r="T965" s="1" t="s">
        <v>31</v>
      </c>
      <c r="U965">
        <v>68</v>
      </c>
      <c r="V965">
        <v>20</v>
      </c>
      <c r="W965">
        <v>36</v>
      </c>
    </row>
    <row r="966" spans="1:23" x14ac:dyDescent="0.25">
      <c r="A966">
        <v>408</v>
      </c>
      <c r="B966" s="1" t="s">
        <v>42</v>
      </c>
      <c r="C966" s="1" t="s">
        <v>37</v>
      </c>
      <c r="D966" s="1" t="s">
        <v>43</v>
      </c>
      <c r="E966">
        <v>-180</v>
      </c>
      <c r="F966">
        <v>-27</v>
      </c>
      <c r="G966">
        <v>135</v>
      </c>
      <c r="H966">
        <v>154</v>
      </c>
      <c r="I966">
        <v>94</v>
      </c>
      <c r="J966">
        <v>50</v>
      </c>
      <c r="K966">
        <v>1288</v>
      </c>
      <c r="L966">
        <v>-120</v>
      </c>
      <c r="M966">
        <v>190</v>
      </c>
      <c r="N966">
        <v>-40</v>
      </c>
      <c r="O966">
        <v>150</v>
      </c>
      <c r="P966">
        <v>3</v>
      </c>
      <c r="Q966" s="2">
        <v>40546</v>
      </c>
      <c r="R966" s="1" t="s">
        <v>23</v>
      </c>
      <c r="S966" s="1" t="s">
        <v>38</v>
      </c>
      <c r="T966" s="1" t="s">
        <v>31</v>
      </c>
      <c r="U966">
        <v>-15</v>
      </c>
      <c r="V966">
        <v>-36</v>
      </c>
      <c r="W966">
        <v>13</v>
      </c>
    </row>
    <row r="967" spans="1:23" x14ac:dyDescent="0.25">
      <c r="A967">
        <v>408</v>
      </c>
      <c r="B967" s="1" t="s">
        <v>42</v>
      </c>
      <c r="C967" s="1" t="s">
        <v>37</v>
      </c>
      <c r="D967" s="1" t="s">
        <v>43</v>
      </c>
      <c r="E967">
        <v>62</v>
      </c>
      <c r="F967">
        <v>225</v>
      </c>
      <c r="G967">
        <v>384</v>
      </c>
      <c r="H967">
        <v>162</v>
      </c>
      <c r="I967">
        <v>167</v>
      </c>
      <c r="J967">
        <v>147</v>
      </c>
      <c r="K967">
        <v>943</v>
      </c>
      <c r="L967">
        <v>60</v>
      </c>
      <c r="M967">
        <v>150</v>
      </c>
      <c r="N967">
        <v>220</v>
      </c>
      <c r="O967">
        <v>370</v>
      </c>
      <c r="P967">
        <v>5</v>
      </c>
      <c r="Q967" s="2">
        <v>40550</v>
      </c>
      <c r="R967" s="1" t="s">
        <v>28</v>
      </c>
      <c r="S967" s="1" t="s">
        <v>29</v>
      </c>
      <c r="T967" s="1" t="s">
        <v>25</v>
      </c>
      <c r="U967">
        <v>14</v>
      </c>
      <c r="V967">
        <v>12</v>
      </c>
      <c r="W967">
        <v>5</v>
      </c>
    </row>
    <row r="968" spans="1:23" x14ac:dyDescent="0.25">
      <c r="A968">
        <v>408</v>
      </c>
      <c r="B968" s="1" t="s">
        <v>42</v>
      </c>
      <c r="C968" s="1" t="s">
        <v>37</v>
      </c>
      <c r="D968" s="1" t="s">
        <v>43</v>
      </c>
      <c r="E968">
        <v>106</v>
      </c>
      <c r="F968">
        <v>145</v>
      </c>
      <c r="G968">
        <v>245</v>
      </c>
      <c r="H968">
        <v>100</v>
      </c>
      <c r="I968">
        <v>39</v>
      </c>
      <c r="J968">
        <v>28</v>
      </c>
      <c r="K968">
        <v>822</v>
      </c>
      <c r="L968">
        <v>110</v>
      </c>
      <c r="M968">
        <v>80</v>
      </c>
      <c r="N968">
        <v>130</v>
      </c>
      <c r="O968">
        <v>210</v>
      </c>
      <c r="P968">
        <v>8</v>
      </c>
      <c r="Q968" s="2">
        <v>40182</v>
      </c>
      <c r="R968" s="1" t="s">
        <v>32</v>
      </c>
      <c r="S968" s="1" t="s">
        <v>39</v>
      </c>
      <c r="T968" s="1" t="s">
        <v>31</v>
      </c>
      <c r="U968">
        <v>35</v>
      </c>
      <c r="V968">
        <v>20</v>
      </c>
      <c r="W968">
        <v>15</v>
      </c>
    </row>
    <row r="969" spans="1:23" x14ac:dyDescent="0.25">
      <c r="A969">
        <v>408</v>
      </c>
      <c r="B969" s="1" t="s">
        <v>42</v>
      </c>
      <c r="C969" s="1" t="s">
        <v>37</v>
      </c>
      <c r="D969" s="1" t="s">
        <v>43</v>
      </c>
      <c r="E969">
        <v>150</v>
      </c>
      <c r="F969">
        <v>139</v>
      </c>
      <c r="G969">
        <v>249</v>
      </c>
      <c r="H969">
        <v>95</v>
      </c>
      <c r="I969">
        <v>38</v>
      </c>
      <c r="J969">
        <v>26</v>
      </c>
      <c r="K969">
        <v>799</v>
      </c>
      <c r="L969">
        <v>100</v>
      </c>
      <c r="M969">
        <v>80</v>
      </c>
      <c r="N969">
        <v>120</v>
      </c>
      <c r="O969">
        <v>200</v>
      </c>
      <c r="P969">
        <v>8</v>
      </c>
      <c r="Q969" s="2">
        <v>40546</v>
      </c>
      <c r="R969" s="1" t="s">
        <v>32</v>
      </c>
      <c r="S969" s="1" t="s">
        <v>39</v>
      </c>
      <c r="T969" s="1" t="s">
        <v>31</v>
      </c>
      <c r="U969">
        <v>49</v>
      </c>
      <c r="V969">
        <v>15</v>
      </c>
      <c r="W969">
        <v>19</v>
      </c>
    </row>
    <row r="970" spans="1:23" x14ac:dyDescent="0.25">
      <c r="A970">
        <v>408</v>
      </c>
      <c r="B970" s="1" t="s">
        <v>42</v>
      </c>
      <c r="C970" s="1" t="s">
        <v>37</v>
      </c>
      <c r="D970" s="1" t="s">
        <v>43</v>
      </c>
      <c r="E970">
        <v>67</v>
      </c>
      <c r="F970">
        <v>107</v>
      </c>
      <c r="G970">
        <v>190</v>
      </c>
      <c r="H970">
        <v>83</v>
      </c>
      <c r="I970">
        <v>40</v>
      </c>
      <c r="J970">
        <v>27</v>
      </c>
      <c r="K970">
        <v>574</v>
      </c>
      <c r="L970">
        <v>60</v>
      </c>
      <c r="M970">
        <v>70</v>
      </c>
      <c r="N970">
        <v>90</v>
      </c>
      <c r="O970">
        <v>160</v>
      </c>
      <c r="P970">
        <v>10</v>
      </c>
      <c r="Q970" s="2">
        <v>40184</v>
      </c>
      <c r="R970" s="1" t="s">
        <v>32</v>
      </c>
      <c r="S970" s="1" t="s">
        <v>34</v>
      </c>
      <c r="T970" s="1" t="s">
        <v>31</v>
      </c>
      <c r="U970">
        <v>30</v>
      </c>
      <c r="V970">
        <v>13</v>
      </c>
      <c r="W970">
        <v>17</v>
      </c>
    </row>
    <row r="971" spans="1:23" x14ac:dyDescent="0.25">
      <c r="A971">
        <v>408</v>
      </c>
      <c r="B971" s="1" t="s">
        <v>42</v>
      </c>
      <c r="C971" s="1" t="s">
        <v>37</v>
      </c>
      <c r="D971" s="1" t="s">
        <v>43</v>
      </c>
      <c r="E971">
        <v>101</v>
      </c>
      <c r="F971">
        <v>107</v>
      </c>
      <c r="G971">
        <v>202</v>
      </c>
      <c r="H971">
        <v>83</v>
      </c>
      <c r="I971">
        <v>39</v>
      </c>
      <c r="J971">
        <v>27</v>
      </c>
      <c r="K971">
        <v>613</v>
      </c>
      <c r="L971">
        <v>60</v>
      </c>
      <c r="M971">
        <v>70</v>
      </c>
      <c r="N971">
        <v>90</v>
      </c>
      <c r="O971">
        <v>160</v>
      </c>
      <c r="P971">
        <v>10</v>
      </c>
      <c r="Q971" s="2">
        <v>40545</v>
      </c>
      <c r="R971" s="1" t="s">
        <v>32</v>
      </c>
      <c r="S971" s="1" t="s">
        <v>34</v>
      </c>
      <c r="T971" s="1" t="s">
        <v>31</v>
      </c>
      <c r="U971">
        <v>42</v>
      </c>
      <c r="V971">
        <v>13</v>
      </c>
      <c r="W971">
        <v>17</v>
      </c>
    </row>
    <row r="972" spans="1:23" x14ac:dyDescent="0.25">
      <c r="A972">
        <v>408</v>
      </c>
      <c r="B972" s="1" t="s">
        <v>42</v>
      </c>
      <c r="C972" s="1" t="s">
        <v>37</v>
      </c>
      <c r="D972" s="1" t="s">
        <v>43</v>
      </c>
      <c r="E972">
        <v>79</v>
      </c>
      <c r="F972">
        <v>79</v>
      </c>
      <c r="G972">
        <v>142</v>
      </c>
      <c r="H972">
        <v>54</v>
      </c>
      <c r="I972">
        <v>26</v>
      </c>
      <c r="J972">
        <v>15</v>
      </c>
      <c r="K972">
        <v>601</v>
      </c>
      <c r="L972">
        <v>50</v>
      </c>
      <c r="M972">
        <v>30</v>
      </c>
      <c r="N972">
        <v>60</v>
      </c>
      <c r="O972">
        <v>90</v>
      </c>
      <c r="P972">
        <v>12</v>
      </c>
      <c r="Q972" s="2">
        <v>40555</v>
      </c>
      <c r="R972" s="1" t="s">
        <v>26</v>
      </c>
      <c r="S972" s="1" t="s">
        <v>40</v>
      </c>
      <c r="T972" s="1" t="s">
        <v>25</v>
      </c>
      <c r="U972">
        <v>52</v>
      </c>
      <c r="V972">
        <v>24</v>
      </c>
      <c r="W972">
        <v>19</v>
      </c>
    </row>
    <row r="973" spans="1:23" x14ac:dyDescent="0.25">
      <c r="A973">
        <v>409</v>
      </c>
      <c r="B973" s="1" t="s">
        <v>45</v>
      </c>
      <c r="C973" s="1" t="s">
        <v>46</v>
      </c>
      <c r="D973" s="1" t="s">
        <v>43</v>
      </c>
      <c r="E973">
        <v>159</v>
      </c>
      <c r="F973">
        <v>245</v>
      </c>
      <c r="G973">
        <v>452</v>
      </c>
      <c r="H973">
        <v>207</v>
      </c>
      <c r="I973">
        <v>86</v>
      </c>
      <c r="J973">
        <v>64</v>
      </c>
      <c r="K973">
        <v>965</v>
      </c>
      <c r="L973">
        <v>220</v>
      </c>
      <c r="M973">
        <v>260</v>
      </c>
      <c r="N973">
        <v>300</v>
      </c>
      <c r="O973">
        <v>560</v>
      </c>
      <c r="P973">
        <v>2</v>
      </c>
      <c r="Q973" s="2">
        <v>40179</v>
      </c>
      <c r="R973" s="1" t="s">
        <v>23</v>
      </c>
      <c r="S973" s="1" t="s">
        <v>24</v>
      </c>
      <c r="T973" s="1" t="s">
        <v>25</v>
      </c>
      <c r="U973">
        <v>-108</v>
      </c>
      <c r="V973">
        <v>-53</v>
      </c>
      <c r="W973">
        <v>-55</v>
      </c>
    </row>
    <row r="974" spans="1:23" x14ac:dyDescent="0.25">
      <c r="A974">
        <v>409</v>
      </c>
      <c r="B974" s="1" t="s">
        <v>45</v>
      </c>
      <c r="C974" s="1" t="s">
        <v>46</v>
      </c>
      <c r="D974" s="1" t="s">
        <v>43</v>
      </c>
      <c r="E974">
        <v>279</v>
      </c>
      <c r="F974">
        <v>284</v>
      </c>
      <c r="G974">
        <v>559</v>
      </c>
      <c r="H974">
        <v>241</v>
      </c>
      <c r="I974">
        <v>96</v>
      </c>
      <c r="J974">
        <v>74</v>
      </c>
      <c r="K974">
        <v>1321</v>
      </c>
      <c r="L974">
        <v>240</v>
      </c>
      <c r="M974">
        <v>280</v>
      </c>
      <c r="N974">
        <v>340</v>
      </c>
      <c r="O974">
        <v>620</v>
      </c>
      <c r="P974">
        <v>2</v>
      </c>
      <c r="Q974" s="2">
        <v>40555</v>
      </c>
      <c r="R974" s="1" t="s">
        <v>23</v>
      </c>
      <c r="S974" s="1" t="s">
        <v>24</v>
      </c>
      <c r="T974" s="1" t="s">
        <v>25</v>
      </c>
      <c r="U974">
        <v>-61</v>
      </c>
      <c r="V974">
        <v>-39</v>
      </c>
      <c r="W974">
        <v>-56</v>
      </c>
    </row>
    <row r="975" spans="1:23" x14ac:dyDescent="0.25">
      <c r="A975">
        <v>409</v>
      </c>
      <c r="B975" s="1" t="s">
        <v>45</v>
      </c>
      <c r="C975" s="1" t="s">
        <v>46</v>
      </c>
      <c r="D975" s="1" t="s">
        <v>43</v>
      </c>
      <c r="E975">
        <v>127</v>
      </c>
      <c r="F975">
        <v>172</v>
      </c>
      <c r="G975">
        <v>290</v>
      </c>
      <c r="H975">
        <v>118</v>
      </c>
      <c r="I975">
        <v>45</v>
      </c>
      <c r="J975">
        <v>33</v>
      </c>
      <c r="K975">
        <v>930</v>
      </c>
      <c r="L975">
        <v>100</v>
      </c>
      <c r="M975">
        <v>90</v>
      </c>
      <c r="N975">
        <v>130</v>
      </c>
      <c r="O975">
        <v>220</v>
      </c>
      <c r="P975">
        <v>5</v>
      </c>
      <c r="Q975" s="2">
        <v>40189</v>
      </c>
      <c r="R975" s="1" t="s">
        <v>28</v>
      </c>
      <c r="S975" s="1" t="s">
        <v>29</v>
      </c>
      <c r="T975" s="1" t="s">
        <v>25</v>
      </c>
      <c r="U975">
        <v>70</v>
      </c>
      <c r="V975">
        <v>28</v>
      </c>
      <c r="W975">
        <v>42</v>
      </c>
    </row>
    <row r="976" spans="1:23" x14ac:dyDescent="0.25">
      <c r="A976">
        <v>409</v>
      </c>
      <c r="B976" s="1" t="s">
        <v>45</v>
      </c>
      <c r="C976" s="1" t="s">
        <v>46</v>
      </c>
      <c r="D976" s="1" t="s">
        <v>43</v>
      </c>
      <c r="E976">
        <v>157</v>
      </c>
      <c r="F976">
        <v>144</v>
      </c>
      <c r="G976">
        <v>259</v>
      </c>
      <c r="H976">
        <v>99</v>
      </c>
      <c r="I976">
        <v>38</v>
      </c>
      <c r="J976">
        <v>27</v>
      </c>
      <c r="K976">
        <v>766</v>
      </c>
      <c r="L976">
        <v>100</v>
      </c>
      <c r="M976">
        <v>80</v>
      </c>
      <c r="N976">
        <v>120</v>
      </c>
      <c r="O976">
        <v>200</v>
      </c>
      <c r="P976">
        <v>5</v>
      </c>
      <c r="Q976" s="2">
        <v>40545</v>
      </c>
      <c r="R976" s="1" t="s">
        <v>28</v>
      </c>
      <c r="S976" s="1" t="s">
        <v>29</v>
      </c>
      <c r="T976" s="1" t="s">
        <v>25</v>
      </c>
      <c r="U976">
        <v>59</v>
      </c>
      <c r="V976">
        <v>19</v>
      </c>
      <c r="W976">
        <v>24</v>
      </c>
    </row>
    <row r="977" spans="1:23" x14ac:dyDescent="0.25">
      <c r="A977">
        <v>409</v>
      </c>
      <c r="B977" s="1" t="s">
        <v>45</v>
      </c>
      <c r="C977" s="1" t="s">
        <v>46</v>
      </c>
      <c r="D977" s="1" t="s">
        <v>43</v>
      </c>
      <c r="E977">
        <v>135</v>
      </c>
      <c r="F977">
        <v>126</v>
      </c>
      <c r="G977">
        <v>227</v>
      </c>
      <c r="H977">
        <v>87</v>
      </c>
      <c r="I977">
        <v>35</v>
      </c>
      <c r="J977">
        <v>24</v>
      </c>
      <c r="K977">
        <v>756</v>
      </c>
      <c r="L977">
        <v>90</v>
      </c>
      <c r="M977">
        <v>70</v>
      </c>
      <c r="N977">
        <v>110</v>
      </c>
      <c r="O977">
        <v>180</v>
      </c>
      <c r="P977">
        <v>5</v>
      </c>
      <c r="Q977" s="2">
        <v>40546</v>
      </c>
      <c r="R977" s="1" t="s">
        <v>28</v>
      </c>
      <c r="S977" s="1" t="s">
        <v>29</v>
      </c>
      <c r="T977" s="1" t="s">
        <v>25</v>
      </c>
      <c r="U977">
        <v>47</v>
      </c>
      <c r="V977">
        <v>17</v>
      </c>
      <c r="W977">
        <v>16</v>
      </c>
    </row>
    <row r="978" spans="1:23" x14ac:dyDescent="0.25">
      <c r="A978">
        <v>409</v>
      </c>
      <c r="B978" s="1" t="s">
        <v>45</v>
      </c>
      <c r="C978" s="1" t="s">
        <v>46</v>
      </c>
      <c r="D978" s="1" t="s">
        <v>43</v>
      </c>
      <c r="E978">
        <v>84</v>
      </c>
      <c r="F978">
        <v>80</v>
      </c>
      <c r="G978">
        <v>150</v>
      </c>
      <c r="H978">
        <v>54</v>
      </c>
      <c r="I978">
        <v>27</v>
      </c>
      <c r="J978">
        <v>15</v>
      </c>
      <c r="K978">
        <v>456</v>
      </c>
      <c r="L978">
        <v>60</v>
      </c>
      <c r="M978">
        <v>40</v>
      </c>
      <c r="N978">
        <v>70</v>
      </c>
      <c r="O978">
        <v>110</v>
      </c>
      <c r="P978">
        <v>6</v>
      </c>
      <c r="Q978" s="2">
        <v>40544</v>
      </c>
      <c r="R978" s="1" t="s">
        <v>28</v>
      </c>
      <c r="S978" s="1" t="s">
        <v>30</v>
      </c>
      <c r="T978" s="1" t="s">
        <v>31</v>
      </c>
      <c r="U978">
        <v>40</v>
      </c>
      <c r="V978">
        <v>14</v>
      </c>
      <c r="W978">
        <v>10</v>
      </c>
    </row>
    <row r="979" spans="1:23" x14ac:dyDescent="0.25">
      <c r="A979">
        <v>409</v>
      </c>
      <c r="B979" s="1" t="s">
        <v>45</v>
      </c>
      <c r="C979" s="1" t="s">
        <v>46</v>
      </c>
      <c r="D979" s="1" t="s">
        <v>43</v>
      </c>
      <c r="E979">
        <v>137</v>
      </c>
      <c r="F979">
        <v>136</v>
      </c>
      <c r="G979">
        <v>228</v>
      </c>
      <c r="H979">
        <v>94</v>
      </c>
      <c r="I979">
        <v>34</v>
      </c>
      <c r="J979">
        <v>26</v>
      </c>
      <c r="K979">
        <v>562</v>
      </c>
      <c r="L979">
        <v>90</v>
      </c>
      <c r="M979">
        <v>80</v>
      </c>
      <c r="N979">
        <v>110</v>
      </c>
      <c r="O979">
        <v>190</v>
      </c>
      <c r="P979">
        <v>6</v>
      </c>
      <c r="Q979" s="2">
        <v>40549</v>
      </c>
      <c r="R979" s="1" t="s">
        <v>28</v>
      </c>
      <c r="S979" s="1" t="s">
        <v>30</v>
      </c>
      <c r="T979" s="1" t="s">
        <v>31</v>
      </c>
      <c r="U979">
        <v>38</v>
      </c>
      <c r="V979">
        <v>14</v>
      </c>
      <c r="W979">
        <v>26</v>
      </c>
    </row>
    <row r="980" spans="1:23" x14ac:dyDescent="0.25">
      <c r="A980">
        <v>409</v>
      </c>
      <c r="B980" s="1" t="s">
        <v>45</v>
      </c>
      <c r="C980" s="1" t="s">
        <v>46</v>
      </c>
      <c r="D980" s="1" t="s">
        <v>43</v>
      </c>
      <c r="E980">
        <v>20</v>
      </c>
      <c r="F980">
        <v>55</v>
      </c>
      <c r="G980">
        <v>93</v>
      </c>
      <c r="H980">
        <v>38</v>
      </c>
      <c r="I980">
        <v>35</v>
      </c>
      <c r="J980">
        <v>12</v>
      </c>
      <c r="K980">
        <v>414</v>
      </c>
      <c r="L980">
        <v>30</v>
      </c>
      <c r="M980">
        <v>30</v>
      </c>
      <c r="N980">
        <v>60</v>
      </c>
      <c r="O980">
        <v>90</v>
      </c>
      <c r="P980">
        <v>9</v>
      </c>
      <c r="Q980" s="2">
        <v>40184</v>
      </c>
      <c r="R980" s="1" t="s">
        <v>32</v>
      </c>
      <c r="S980" s="1" t="s">
        <v>33</v>
      </c>
      <c r="T980" s="1" t="s">
        <v>31</v>
      </c>
      <c r="U980">
        <v>3</v>
      </c>
      <c r="V980">
        <v>8</v>
      </c>
      <c r="W980">
        <v>-5</v>
      </c>
    </row>
    <row r="981" spans="1:23" x14ac:dyDescent="0.25">
      <c r="A981">
        <v>409</v>
      </c>
      <c r="B981" s="1" t="s">
        <v>45</v>
      </c>
      <c r="C981" s="1" t="s">
        <v>46</v>
      </c>
      <c r="D981" s="1" t="s">
        <v>43</v>
      </c>
      <c r="E981">
        <v>28</v>
      </c>
      <c r="F981">
        <v>64</v>
      </c>
      <c r="G981">
        <v>107</v>
      </c>
      <c r="H981">
        <v>43</v>
      </c>
      <c r="I981">
        <v>36</v>
      </c>
      <c r="J981">
        <v>13</v>
      </c>
      <c r="K981">
        <v>419</v>
      </c>
      <c r="L981">
        <v>50</v>
      </c>
      <c r="M981">
        <v>30</v>
      </c>
      <c r="N981">
        <v>60</v>
      </c>
      <c r="O981">
        <v>90</v>
      </c>
      <c r="P981">
        <v>9</v>
      </c>
      <c r="Q981" s="2">
        <v>40188</v>
      </c>
      <c r="R981" s="1" t="s">
        <v>32</v>
      </c>
      <c r="S981" s="1" t="s">
        <v>33</v>
      </c>
      <c r="T981" s="1" t="s">
        <v>31</v>
      </c>
      <c r="U981">
        <v>17</v>
      </c>
      <c r="V981">
        <v>13</v>
      </c>
      <c r="W981">
        <v>4</v>
      </c>
    </row>
    <row r="982" spans="1:23" x14ac:dyDescent="0.25">
      <c r="A982">
        <v>409</v>
      </c>
      <c r="B982" s="1" t="s">
        <v>45</v>
      </c>
      <c r="C982" s="1" t="s">
        <v>46</v>
      </c>
      <c r="D982" s="1" t="s">
        <v>43</v>
      </c>
      <c r="E982">
        <v>61</v>
      </c>
      <c r="F982">
        <v>96</v>
      </c>
      <c r="G982">
        <v>159</v>
      </c>
      <c r="H982">
        <v>64</v>
      </c>
      <c r="I982">
        <v>48</v>
      </c>
      <c r="J982">
        <v>21</v>
      </c>
      <c r="K982">
        <v>-161</v>
      </c>
      <c r="L982">
        <v>50</v>
      </c>
      <c r="M982">
        <v>50</v>
      </c>
      <c r="N982">
        <v>80</v>
      </c>
      <c r="O982">
        <v>130</v>
      </c>
      <c r="P982">
        <v>4</v>
      </c>
      <c r="Q982" s="2">
        <v>40548</v>
      </c>
      <c r="R982" s="1" t="s">
        <v>28</v>
      </c>
      <c r="S982" s="1" t="s">
        <v>41</v>
      </c>
      <c r="T982" s="1" t="s">
        <v>25</v>
      </c>
      <c r="U982">
        <v>29</v>
      </c>
      <c r="V982">
        <v>14</v>
      </c>
      <c r="W982">
        <v>16</v>
      </c>
    </row>
    <row r="983" spans="1:23" x14ac:dyDescent="0.25">
      <c r="A983">
        <v>413</v>
      </c>
      <c r="B983" s="1" t="s">
        <v>58</v>
      </c>
      <c r="C983" s="1" t="s">
        <v>21</v>
      </c>
      <c r="D983" s="1" t="s">
        <v>43</v>
      </c>
      <c r="E983">
        <v>367</v>
      </c>
      <c r="F983">
        <v>422</v>
      </c>
      <c r="G983">
        <v>494</v>
      </c>
      <c r="H983">
        <v>72</v>
      </c>
      <c r="I983">
        <v>55</v>
      </c>
      <c r="J983">
        <v>23</v>
      </c>
      <c r="K983">
        <v>558</v>
      </c>
      <c r="L983">
        <v>360</v>
      </c>
      <c r="M983">
        <v>60</v>
      </c>
      <c r="N983">
        <v>400</v>
      </c>
      <c r="O983">
        <v>460</v>
      </c>
      <c r="P983">
        <v>2</v>
      </c>
      <c r="Q983" s="2">
        <v>40179</v>
      </c>
      <c r="R983" s="1" t="s">
        <v>23</v>
      </c>
      <c r="S983" s="1" t="s">
        <v>24</v>
      </c>
      <c r="T983" s="1" t="s">
        <v>25</v>
      </c>
      <c r="U983">
        <v>34</v>
      </c>
      <c r="V983">
        <v>12</v>
      </c>
      <c r="W983">
        <v>22</v>
      </c>
    </row>
    <row r="984" spans="1:23" x14ac:dyDescent="0.25">
      <c r="A984">
        <v>413</v>
      </c>
      <c r="B984" s="1" t="s">
        <v>58</v>
      </c>
      <c r="C984" s="1" t="s">
        <v>21</v>
      </c>
      <c r="D984" s="1" t="s">
        <v>43</v>
      </c>
      <c r="E984">
        <v>465</v>
      </c>
      <c r="F984">
        <v>516</v>
      </c>
      <c r="G984">
        <v>576</v>
      </c>
      <c r="H984">
        <v>60</v>
      </c>
      <c r="I984">
        <v>51</v>
      </c>
      <c r="J984">
        <v>19</v>
      </c>
      <c r="K984">
        <v>-2572</v>
      </c>
      <c r="L984">
        <v>460</v>
      </c>
      <c r="M984">
        <v>50</v>
      </c>
      <c r="N984">
        <v>490</v>
      </c>
      <c r="O984">
        <v>540</v>
      </c>
      <c r="P984">
        <v>2</v>
      </c>
      <c r="Q984" s="2">
        <v>40187</v>
      </c>
      <c r="R984" s="1" t="s">
        <v>23</v>
      </c>
      <c r="S984" s="1" t="s">
        <v>24</v>
      </c>
      <c r="T984" s="1" t="s">
        <v>25</v>
      </c>
      <c r="U984">
        <v>36</v>
      </c>
      <c r="V984">
        <v>10</v>
      </c>
      <c r="W984">
        <v>26</v>
      </c>
    </row>
    <row r="985" spans="1:23" x14ac:dyDescent="0.25">
      <c r="A985">
        <v>413</v>
      </c>
      <c r="B985" s="1" t="s">
        <v>58</v>
      </c>
      <c r="C985" s="1" t="s">
        <v>21</v>
      </c>
      <c r="D985" s="1" t="s">
        <v>43</v>
      </c>
      <c r="E985">
        <v>572</v>
      </c>
      <c r="F985">
        <v>422</v>
      </c>
      <c r="G985">
        <v>553</v>
      </c>
      <c r="H985">
        <v>72</v>
      </c>
      <c r="I985">
        <v>58</v>
      </c>
      <c r="J985">
        <v>23</v>
      </c>
      <c r="K985">
        <v>558</v>
      </c>
      <c r="L985">
        <v>360</v>
      </c>
      <c r="M985">
        <v>60</v>
      </c>
      <c r="N985">
        <v>400</v>
      </c>
      <c r="O985">
        <v>460</v>
      </c>
      <c r="P985">
        <v>2</v>
      </c>
      <c r="Q985" s="2">
        <v>40544</v>
      </c>
      <c r="R985" s="1" t="s">
        <v>23</v>
      </c>
      <c r="S985" s="1" t="s">
        <v>24</v>
      </c>
      <c r="T985" s="1" t="s">
        <v>25</v>
      </c>
      <c r="U985">
        <v>93</v>
      </c>
      <c r="V985">
        <v>12</v>
      </c>
      <c r="W985">
        <v>22</v>
      </c>
    </row>
    <row r="986" spans="1:23" x14ac:dyDescent="0.25">
      <c r="A986">
        <v>413</v>
      </c>
      <c r="B986" s="1" t="s">
        <v>58</v>
      </c>
      <c r="C986" s="1" t="s">
        <v>21</v>
      </c>
      <c r="D986" s="1" t="s">
        <v>43</v>
      </c>
      <c r="E986">
        <v>12</v>
      </c>
      <c r="F986">
        <v>29</v>
      </c>
      <c r="G986">
        <v>49</v>
      </c>
      <c r="H986">
        <v>20</v>
      </c>
      <c r="I986">
        <v>17</v>
      </c>
      <c r="J986">
        <v>5</v>
      </c>
      <c r="K986">
        <v>464</v>
      </c>
      <c r="L986">
        <v>20</v>
      </c>
      <c r="M986">
        <v>20</v>
      </c>
      <c r="N986">
        <v>30</v>
      </c>
      <c r="O986">
        <v>50</v>
      </c>
      <c r="P986">
        <v>13</v>
      </c>
      <c r="Q986" s="2">
        <v>40183</v>
      </c>
      <c r="R986" s="1" t="s">
        <v>26</v>
      </c>
      <c r="S986" s="1" t="s">
        <v>27</v>
      </c>
      <c r="T986" s="1" t="s">
        <v>25</v>
      </c>
      <c r="U986">
        <v>-1</v>
      </c>
      <c r="V986">
        <v>0</v>
      </c>
      <c r="W986">
        <v>-1</v>
      </c>
    </row>
    <row r="987" spans="1:23" x14ac:dyDescent="0.25">
      <c r="A987">
        <v>413</v>
      </c>
      <c r="B987" s="1" t="s">
        <v>58</v>
      </c>
      <c r="C987" s="1" t="s">
        <v>21</v>
      </c>
      <c r="D987" s="1" t="s">
        <v>43</v>
      </c>
      <c r="E987">
        <v>10</v>
      </c>
      <c r="F987">
        <v>26</v>
      </c>
      <c r="G987">
        <v>44</v>
      </c>
      <c r="H987">
        <v>18</v>
      </c>
      <c r="I987">
        <v>16</v>
      </c>
      <c r="J987">
        <v>5</v>
      </c>
      <c r="K987">
        <v>478</v>
      </c>
      <c r="L987">
        <v>20</v>
      </c>
      <c r="M987">
        <v>10</v>
      </c>
      <c r="N987">
        <v>30</v>
      </c>
      <c r="O987">
        <v>40</v>
      </c>
      <c r="P987">
        <v>13</v>
      </c>
      <c r="Q987" s="2">
        <v>40184</v>
      </c>
      <c r="R987" s="1" t="s">
        <v>26</v>
      </c>
      <c r="S987" s="1" t="s">
        <v>27</v>
      </c>
      <c r="T987" s="1" t="s">
        <v>25</v>
      </c>
      <c r="U987">
        <v>4</v>
      </c>
      <c r="V987">
        <v>8</v>
      </c>
      <c r="W987">
        <v>-4</v>
      </c>
    </row>
    <row r="988" spans="1:23" x14ac:dyDescent="0.25">
      <c r="A988">
        <v>413</v>
      </c>
      <c r="B988" s="1" t="s">
        <v>58</v>
      </c>
      <c r="C988" s="1" t="s">
        <v>21</v>
      </c>
      <c r="D988" s="1" t="s">
        <v>43</v>
      </c>
      <c r="E988">
        <v>15</v>
      </c>
      <c r="F988">
        <v>32</v>
      </c>
      <c r="G988">
        <v>53</v>
      </c>
      <c r="H988">
        <v>21</v>
      </c>
      <c r="I988">
        <v>17</v>
      </c>
      <c r="J988">
        <v>5</v>
      </c>
      <c r="K988">
        <v>480</v>
      </c>
      <c r="L988">
        <v>30</v>
      </c>
      <c r="M988">
        <v>20</v>
      </c>
      <c r="N988">
        <v>30</v>
      </c>
      <c r="O988">
        <v>50</v>
      </c>
      <c r="P988">
        <v>13</v>
      </c>
      <c r="Q988" s="2">
        <v>40188</v>
      </c>
      <c r="R988" s="1" t="s">
        <v>26</v>
      </c>
      <c r="S988" s="1" t="s">
        <v>27</v>
      </c>
      <c r="T988" s="1" t="s">
        <v>25</v>
      </c>
      <c r="U988">
        <v>3</v>
      </c>
      <c r="V988">
        <v>1</v>
      </c>
      <c r="W988">
        <v>2</v>
      </c>
    </row>
    <row r="989" spans="1:23" x14ac:dyDescent="0.25">
      <c r="A989">
        <v>413</v>
      </c>
      <c r="B989" s="1" t="s">
        <v>58</v>
      </c>
      <c r="C989" s="1" t="s">
        <v>21</v>
      </c>
      <c r="D989" s="1" t="s">
        <v>43</v>
      </c>
      <c r="E989">
        <v>-16</v>
      </c>
      <c r="F989">
        <v>61</v>
      </c>
      <c r="G989">
        <v>114</v>
      </c>
      <c r="H989">
        <v>53</v>
      </c>
      <c r="I989">
        <v>77</v>
      </c>
      <c r="J989">
        <v>48</v>
      </c>
      <c r="K989">
        <v>491</v>
      </c>
      <c r="L989">
        <v>0</v>
      </c>
      <c r="M989">
        <v>50</v>
      </c>
      <c r="N989">
        <v>60</v>
      </c>
      <c r="O989">
        <v>110</v>
      </c>
      <c r="P989">
        <v>5</v>
      </c>
      <c r="Q989" s="2">
        <v>40183</v>
      </c>
      <c r="R989" s="1" t="s">
        <v>28</v>
      </c>
      <c r="S989" s="1" t="s">
        <v>29</v>
      </c>
      <c r="T989" s="1" t="s">
        <v>25</v>
      </c>
      <c r="U989">
        <v>4</v>
      </c>
      <c r="V989">
        <v>3</v>
      </c>
      <c r="W989">
        <v>1</v>
      </c>
    </row>
    <row r="990" spans="1:23" x14ac:dyDescent="0.25">
      <c r="A990">
        <v>413</v>
      </c>
      <c r="B990" s="1" t="s">
        <v>58</v>
      </c>
      <c r="C990" s="1" t="s">
        <v>21</v>
      </c>
      <c r="D990" s="1" t="s">
        <v>43</v>
      </c>
      <c r="E990">
        <v>-22</v>
      </c>
      <c r="F990">
        <v>61</v>
      </c>
      <c r="G990">
        <v>113</v>
      </c>
      <c r="H990">
        <v>53</v>
      </c>
      <c r="I990">
        <v>72</v>
      </c>
      <c r="J990">
        <v>48</v>
      </c>
      <c r="K990">
        <v>491</v>
      </c>
      <c r="L990">
        <v>0</v>
      </c>
      <c r="M990">
        <v>50</v>
      </c>
      <c r="N990">
        <v>60</v>
      </c>
      <c r="O990">
        <v>110</v>
      </c>
      <c r="P990">
        <v>5</v>
      </c>
      <c r="Q990" s="2">
        <v>40548</v>
      </c>
      <c r="R990" s="1" t="s">
        <v>28</v>
      </c>
      <c r="S990" s="1" t="s">
        <v>29</v>
      </c>
      <c r="T990" s="1" t="s">
        <v>25</v>
      </c>
      <c r="U990">
        <v>3</v>
      </c>
      <c r="V990">
        <v>3</v>
      </c>
      <c r="W990">
        <v>1</v>
      </c>
    </row>
    <row r="991" spans="1:23" x14ac:dyDescent="0.25">
      <c r="A991">
        <v>413</v>
      </c>
      <c r="B991" s="1" t="s">
        <v>58</v>
      </c>
      <c r="C991" s="1" t="s">
        <v>21</v>
      </c>
      <c r="D991" s="1" t="s">
        <v>43</v>
      </c>
      <c r="E991">
        <v>10</v>
      </c>
      <c r="F991">
        <v>72</v>
      </c>
      <c r="G991">
        <v>110</v>
      </c>
      <c r="H991">
        <v>39</v>
      </c>
      <c r="I991">
        <v>60</v>
      </c>
      <c r="J991">
        <v>36</v>
      </c>
      <c r="K991">
        <v>560</v>
      </c>
      <c r="L991">
        <v>20</v>
      </c>
      <c r="M991">
        <v>30</v>
      </c>
      <c r="N991">
        <v>70</v>
      </c>
      <c r="O991">
        <v>100</v>
      </c>
      <c r="P991">
        <v>5</v>
      </c>
      <c r="Q991" s="2">
        <v>40550</v>
      </c>
      <c r="R991" s="1" t="s">
        <v>28</v>
      </c>
      <c r="S991" s="1" t="s">
        <v>29</v>
      </c>
      <c r="T991" s="1" t="s">
        <v>25</v>
      </c>
      <c r="U991">
        <v>10</v>
      </c>
      <c r="V991">
        <v>9</v>
      </c>
      <c r="W991">
        <v>2</v>
      </c>
    </row>
    <row r="992" spans="1:23" x14ac:dyDescent="0.25">
      <c r="A992">
        <v>413</v>
      </c>
      <c r="B992" s="1" t="s">
        <v>58</v>
      </c>
      <c r="C992" s="1" t="s">
        <v>21</v>
      </c>
      <c r="D992" s="1" t="s">
        <v>43</v>
      </c>
      <c r="E992">
        <v>17</v>
      </c>
      <c r="F992">
        <v>65</v>
      </c>
      <c r="G992">
        <v>117</v>
      </c>
      <c r="H992">
        <v>53</v>
      </c>
      <c r="I992">
        <v>49</v>
      </c>
      <c r="J992">
        <v>20</v>
      </c>
      <c r="K992">
        <v>361</v>
      </c>
      <c r="L992">
        <v>20</v>
      </c>
      <c r="M992">
        <v>40</v>
      </c>
      <c r="N992">
        <v>50</v>
      </c>
      <c r="O992">
        <v>90</v>
      </c>
      <c r="P992">
        <v>9</v>
      </c>
      <c r="Q992" s="2">
        <v>40548</v>
      </c>
      <c r="R992" s="1" t="s">
        <v>32</v>
      </c>
      <c r="S992" s="1" t="s">
        <v>33</v>
      </c>
      <c r="T992" s="1" t="s">
        <v>31</v>
      </c>
      <c r="U992">
        <v>27</v>
      </c>
      <c r="V992">
        <v>13</v>
      </c>
      <c r="W992">
        <v>15</v>
      </c>
    </row>
    <row r="993" spans="1:23" x14ac:dyDescent="0.25">
      <c r="A993">
        <v>413</v>
      </c>
      <c r="B993" s="1" t="s">
        <v>58</v>
      </c>
      <c r="C993" s="1" t="s">
        <v>21</v>
      </c>
      <c r="D993" s="1" t="s">
        <v>43</v>
      </c>
      <c r="E993">
        <v>16</v>
      </c>
      <c r="F993">
        <v>34</v>
      </c>
      <c r="G993">
        <v>57</v>
      </c>
      <c r="H993">
        <v>23</v>
      </c>
      <c r="I993">
        <v>18</v>
      </c>
      <c r="J993">
        <v>6</v>
      </c>
      <c r="K993">
        <v>868</v>
      </c>
      <c r="L993">
        <v>30</v>
      </c>
      <c r="M993">
        <v>20</v>
      </c>
      <c r="N993">
        <v>40</v>
      </c>
      <c r="O993">
        <v>60</v>
      </c>
      <c r="P993">
        <v>11</v>
      </c>
      <c r="Q993" s="2">
        <v>40185</v>
      </c>
      <c r="R993" s="1" t="s">
        <v>26</v>
      </c>
      <c r="S993" s="1" t="s">
        <v>35</v>
      </c>
      <c r="T993" s="1" t="s">
        <v>25</v>
      </c>
      <c r="U993">
        <v>-3</v>
      </c>
      <c r="V993">
        <v>3</v>
      </c>
      <c r="W993">
        <v>-6</v>
      </c>
    </row>
    <row r="994" spans="1:23" x14ac:dyDescent="0.25">
      <c r="A994">
        <v>413</v>
      </c>
      <c r="B994" s="1" t="s">
        <v>58</v>
      </c>
      <c r="C994" s="1" t="s">
        <v>21</v>
      </c>
      <c r="D994" s="1" t="s">
        <v>43</v>
      </c>
      <c r="E994">
        <v>42</v>
      </c>
      <c r="F994">
        <v>47</v>
      </c>
      <c r="G994">
        <v>84</v>
      </c>
      <c r="H994">
        <v>32</v>
      </c>
      <c r="I994">
        <v>19</v>
      </c>
      <c r="J994">
        <v>8</v>
      </c>
      <c r="K994">
        <v>813</v>
      </c>
      <c r="L994">
        <v>40</v>
      </c>
      <c r="M994">
        <v>30</v>
      </c>
      <c r="N994">
        <v>50</v>
      </c>
      <c r="O994">
        <v>80</v>
      </c>
      <c r="P994">
        <v>11</v>
      </c>
      <c r="Q994" s="2">
        <v>40546</v>
      </c>
      <c r="R994" s="1" t="s">
        <v>26</v>
      </c>
      <c r="S994" s="1" t="s">
        <v>35</v>
      </c>
      <c r="T994" s="1" t="s">
        <v>25</v>
      </c>
      <c r="U994">
        <v>4</v>
      </c>
      <c r="V994">
        <v>2</v>
      </c>
      <c r="W994">
        <v>-3</v>
      </c>
    </row>
    <row r="995" spans="1:23" x14ac:dyDescent="0.25">
      <c r="A995">
        <v>413</v>
      </c>
      <c r="B995" s="1" t="s">
        <v>58</v>
      </c>
      <c r="C995" s="1" t="s">
        <v>21</v>
      </c>
      <c r="D995" s="1" t="s">
        <v>43</v>
      </c>
      <c r="E995">
        <v>22</v>
      </c>
      <c r="F995">
        <v>34</v>
      </c>
      <c r="G995">
        <v>56</v>
      </c>
      <c r="H995">
        <v>23</v>
      </c>
      <c r="I995">
        <v>17</v>
      </c>
      <c r="J995">
        <v>6</v>
      </c>
      <c r="K995">
        <v>868</v>
      </c>
      <c r="L995">
        <v>30</v>
      </c>
      <c r="M995">
        <v>20</v>
      </c>
      <c r="N995">
        <v>40</v>
      </c>
      <c r="O995">
        <v>60</v>
      </c>
      <c r="P995">
        <v>11</v>
      </c>
      <c r="Q995" s="2">
        <v>40550</v>
      </c>
      <c r="R995" s="1" t="s">
        <v>26</v>
      </c>
      <c r="S995" s="1" t="s">
        <v>35</v>
      </c>
      <c r="T995" s="1" t="s">
        <v>25</v>
      </c>
      <c r="U995">
        <v>-4</v>
      </c>
      <c r="V995">
        <v>3</v>
      </c>
      <c r="W995">
        <v>-6</v>
      </c>
    </row>
    <row r="996" spans="1:23" x14ac:dyDescent="0.25">
      <c r="A996">
        <v>413</v>
      </c>
      <c r="B996" s="1" t="s">
        <v>58</v>
      </c>
      <c r="C996" s="1" t="s">
        <v>21</v>
      </c>
      <c r="D996" s="1" t="s">
        <v>43</v>
      </c>
      <c r="E996">
        <v>82</v>
      </c>
      <c r="F996">
        <v>146</v>
      </c>
      <c r="G996">
        <v>291</v>
      </c>
      <c r="H996">
        <v>145</v>
      </c>
      <c r="I996">
        <v>64</v>
      </c>
      <c r="J996">
        <v>40</v>
      </c>
      <c r="K996">
        <v>1292</v>
      </c>
      <c r="L996">
        <v>100</v>
      </c>
      <c r="M996">
        <v>130</v>
      </c>
      <c r="N996">
        <v>150</v>
      </c>
      <c r="O996">
        <v>280</v>
      </c>
      <c r="P996">
        <v>7</v>
      </c>
      <c r="Q996" s="2">
        <v>40186</v>
      </c>
      <c r="R996" s="1" t="s">
        <v>28</v>
      </c>
      <c r="S996" s="1" t="s">
        <v>48</v>
      </c>
      <c r="T996" s="1" t="s">
        <v>25</v>
      </c>
      <c r="U996">
        <v>11</v>
      </c>
      <c r="V996">
        <v>15</v>
      </c>
      <c r="W996">
        <v>-4</v>
      </c>
    </row>
    <row r="997" spans="1:23" x14ac:dyDescent="0.25">
      <c r="A997">
        <v>413</v>
      </c>
      <c r="B997" s="1" t="s">
        <v>58</v>
      </c>
      <c r="C997" s="1" t="s">
        <v>21</v>
      </c>
      <c r="D997" s="1" t="s">
        <v>43</v>
      </c>
      <c r="E997">
        <v>115</v>
      </c>
      <c r="F997">
        <v>149</v>
      </c>
      <c r="G997">
        <v>295</v>
      </c>
      <c r="H997">
        <v>149</v>
      </c>
      <c r="I997">
        <v>61</v>
      </c>
      <c r="J997">
        <v>41</v>
      </c>
      <c r="K997">
        <v>1245</v>
      </c>
      <c r="L997">
        <v>100</v>
      </c>
      <c r="M997">
        <v>140</v>
      </c>
      <c r="N997">
        <v>150</v>
      </c>
      <c r="O997">
        <v>290</v>
      </c>
      <c r="P997">
        <v>7</v>
      </c>
      <c r="Q997" s="2">
        <v>40549</v>
      </c>
      <c r="R997" s="1" t="s">
        <v>28</v>
      </c>
      <c r="S997" s="1" t="s">
        <v>48</v>
      </c>
      <c r="T997" s="1" t="s">
        <v>25</v>
      </c>
      <c r="U997">
        <v>5</v>
      </c>
      <c r="V997">
        <v>9</v>
      </c>
      <c r="W997">
        <v>-1</v>
      </c>
    </row>
    <row r="998" spans="1:23" x14ac:dyDescent="0.25">
      <c r="A998">
        <v>414</v>
      </c>
      <c r="B998" s="1" t="s">
        <v>54</v>
      </c>
      <c r="C998" s="1" t="s">
        <v>50</v>
      </c>
      <c r="D998" s="1" t="s">
        <v>22</v>
      </c>
      <c r="E998">
        <v>23</v>
      </c>
      <c r="F998">
        <v>82</v>
      </c>
      <c r="G998">
        <v>149</v>
      </c>
      <c r="H998">
        <v>67</v>
      </c>
      <c r="I998">
        <v>59</v>
      </c>
      <c r="J998">
        <v>25</v>
      </c>
      <c r="K998">
        <v>391</v>
      </c>
      <c r="L998">
        <v>30</v>
      </c>
      <c r="M998">
        <v>70</v>
      </c>
      <c r="N998">
        <v>80</v>
      </c>
      <c r="O998">
        <v>150</v>
      </c>
      <c r="P998">
        <v>1</v>
      </c>
      <c r="Q998" s="2">
        <v>40187</v>
      </c>
      <c r="R998" s="1" t="s">
        <v>23</v>
      </c>
      <c r="S998" s="1" t="s">
        <v>44</v>
      </c>
      <c r="T998" s="1" t="s">
        <v>25</v>
      </c>
      <c r="U998">
        <v>-1</v>
      </c>
      <c r="V998">
        <v>-3</v>
      </c>
      <c r="W998">
        <v>2</v>
      </c>
    </row>
    <row r="999" spans="1:23" x14ac:dyDescent="0.25">
      <c r="A999">
        <v>414</v>
      </c>
      <c r="B999" s="1" t="s">
        <v>54</v>
      </c>
      <c r="C999" s="1" t="s">
        <v>50</v>
      </c>
      <c r="D999" s="1" t="s">
        <v>22</v>
      </c>
      <c r="E999">
        <v>23</v>
      </c>
      <c r="F999">
        <v>72</v>
      </c>
      <c r="G999">
        <v>129</v>
      </c>
      <c r="H999">
        <v>58</v>
      </c>
      <c r="I999">
        <v>51</v>
      </c>
      <c r="J999">
        <v>22</v>
      </c>
      <c r="K999">
        <v>338</v>
      </c>
      <c r="L999">
        <v>20</v>
      </c>
      <c r="M999">
        <v>60</v>
      </c>
      <c r="N999">
        <v>70</v>
      </c>
      <c r="O999">
        <v>130</v>
      </c>
      <c r="P999">
        <v>1</v>
      </c>
      <c r="Q999" s="2">
        <v>40548</v>
      </c>
      <c r="R999" s="1" t="s">
        <v>23</v>
      </c>
      <c r="S999" s="1" t="s">
        <v>44</v>
      </c>
      <c r="T999" s="1" t="s">
        <v>25</v>
      </c>
      <c r="U999">
        <v>-1</v>
      </c>
      <c r="V999">
        <v>-2</v>
      </c>
      <c r="W999">
        <v>2</v>
      </c>
    </row>
    <row r="1000" spans="1:23" x14ac:dyDescent="0.25">
      <c r="A1000">
        <v>414</v>
      </c>
      <c r="B1000" s="1" t="s">
        <v>54</v>
      </c>
      <c r="C1000" s="1" t="s">
        <v>50</v>
      </c>
      <c r="D1000" s="1" t="s">
        <v>22</v>
      </c>
      <c r="E1000">
        <v>29</v>
      </c>
      <c r="F1000">
        <v>77</v>
      </c>
      <c r="G1000">
        <v>139</v>
      </c>
      <c r="H1000">
        <v>63</v>
      </c>
      <c r="I1000">
        <v>52</v>
      </c>
      <c r="J1000">
        <v>23</v>
      </c>
      <c r="K1000">
        <v>397</v>
      </c>
      <c r="L1000">
        <v>30</v>
      </c>
      <c r="M1000">
        <v>60</v>
      </c>
      <c r="N1000">
        <v>80</v>
      </c>
      <c r="O1000">
        <v>140</v>
      </c>
      <c r="P1000">
        <v>1</v>
      </c>
      <c r="Q1000" s="2">
        <v>40551</v>
      </c>
      <c r="R1000" s="1" t="s">
        <v>23</v>
      </c>
      <c r="S1000" s="1" t="s">
        <v>44</v>
      </c>
      <c r="T1000" s="1" t="s">
        <v>25</v>
      </c>
      <c r="U1000">
        <v>-1</v>
      </c>
      <c r="V1000">
        <v>3</v>
      </c>
      <c r="W1000">
        <v>-3</v>
      </c>
    </row>
    <row r="1001" spans="1:23" x14ac:dyDescent="0.25">
      <c r="A1001">
        <v>414</v>
      </c>
      <c r="B1001" s="1" t="s">
        <v>54</v>
      </c>
      <c r="C1001" s="1" t="s">
        <v>50</v>
      </c>
      <c r="D1001" s="1" t="s">
        <v>22</v>
      </c>
      <c r="E1001">
        <v>22</v>
      </c>
      <c r="F1001">
        <v>70</v>
      </c>
      <c r="G1001">
        <v>134</v>
      </c>
      <c r="H1001">
        <v>56</v>
      </c>
      <c r="I1001">
        <v>55</v>
      </c>
      <c r="J1001">
        <v>21</v>
      </c>
      <c r="K1001">
        <v>385</v>
      </c>
      <c r="L1001">
        <v>50</v>
      </c>
      <c r="M1001">
        <v>40</v>
      </c>
      <c r="N1001">
        <v>80</v>
      </c>
      <c r="O1001">
        <v>120</v>
      </c>
      <c r="P1001">
        <v>1</v>
      </c>
      <c r="Q1001" s="2">
        <v>40553</v>
      </c>
      <c r="R1001" s="1" t="s">
        <v>23</v>
      </c>
      <c r="S1001" s="1" t="s">
        <v>44</v>
      </c>
      <c r="T1001" s="1" t="s">
        <v>25</v>
      </c>
      <c r="U1001">
        <v>14</v>
      </c>
      <c r="V1001">
        <v>16</v>
      </c>
      <c r="W1001">
        <v>-10</v>
      </c>
    </row>
    <row r="1002" spans="1:23" x14ac:dyDescent="0.25">
      <c r="A1002">
        <v>414</v>
      </c>
      <c r="B1002" s="1" t="s">
        <v>54</v>
      </c>
      <c r="C1002" s="1" t="s">
        <v>50</v>
      </c>
      <c r="D1002" s="1" t="s">
        <v>22</v>
      </c>
      <c r="E1002">
        <v>16</v>
      </c>
      <c r="F1002">
        <v>130</v>
      </c>
      <c r="G1002">
        <v>223</v>
      </c>
      <c r="H1002">
        <v>93</v>
      </c>
      <c r="I1002">
        <v>114</v>
      </c>
      <c r="J1002">
        <v>84</v>
      </c>
      <c r="K1002">
        <v>692</v>
      </c>
      <c r="L1002">
        <v>40</v>
      </c>
      <c r="M1002">
        <v>90</v>
      </c>
      <c r="N1002">
        <v>140</v>
      </c>
      <c r="O1002">
        <v>230</v>
      </c>
      <c r="P1002">
        <v>2</v>
      </c>
      <c r="Q1002" s="2">
        <v>40187</v>
      </c>
      <c r="R1002" s="1" t="s">
        <v>23</v>
      </c>
      <c r="S1002" s="1" t="s">
        <v>24</v>
      </c>
      <c r="T1002" s="1" t="s">
        <v>25</v>
      </c>
      <c r="U1002">
        <v>-7</v>
      </c>
      <c r="V1002">
        <v>3</v>
      </c>
      <c r="W1002">
        <v>-10</v>
      </c>
    </row>
    <row r="1003" spans="1:23" x14ac:dyDescent="0.25">
      <c r="A1003">
        <v>414</v>
      </c>
      <c r="B1003" s="1" t="s">
        <v>54</v>
      </c>
      <c r="C1003" s="1" t="s">
        <v>50</v>
      </c>
      <c r="D1003" s="1" t="s">
        <v>22</v>
      </c>
      <c r="E1003">
        <v>27</v>
      </c>
      <c r="F1003">
        <v>134</v>
      </c>
      <c r="G1003">
        <v>245</v>
      </c>
      <c r="H1003">
        <v>96</v>
      </c>
      <c r="I1003">
        <v>116</v>
      </c>
      <c r="J1003">
        <v>87</v>
      </c>
      <c r="K1003">
        <v>683</v>
      </c>
      <c r="L1003">
        <v>60</v>
      </c>
      <c r="M1003">
        <v>90</v>
      </c>
      <c r="N1003">
        <v>140</v>
      </c>
      <c r="O1003">
        <v>230</v>
      </c>
      <c r="P1003">
        <v>2</v>
      </c>
      <c r="Q1003" s="2">
        <v>40553</v>
      </c>
      <c r="R1003" s="1" t="s">
        <v>23</v>
      </c>
      <c r="S1003" s="1" t="s">
        <v>24</v>
      </c>
      <c r="T1003" s="1" t="s">
        <v>25</v>
      </c>
      <c r="U1003">
        <v>15</v>
      </c>
      <c r="V1003">
        <v>6</v>
      </c>
      <c r="W1003">
        <v>-6</v>
      </c>
    </row>
    <row r="1004" spans="1:23" x14ac:dyDescent="0.25">
      <c r="A1004">
        <v>414</v>
      </c>
      <c r="B1004" s="1" t="s">
        <v>54</v>
      </c>
      <c r="C1004" s="1" t="s">
        <v>50</v>
      </c>
      <c r="D1004" s="1" t="s">
        <v>22</v>
      </c>
      <c r="E1004">
        <v>51</v>
      </c>
      <c r="F1004">
        <v>103</v>
      </c>
      <c r="G1004">
        <v>180</v>
      </c>
      <c r="H1004">
        <v>77</v>
      </c>
      <c r="I1004">
        <v>52</v>
      </c>
      <c r="J1004">
        <v>25</v>
      </c>
      <c r="K1004">
        <v>432</v>
      </c>
      <c r="L1004">
        <v>60</v>
      </c>
      <c r="M1004">
        <v>80</v>
      </c>
      <c r="N1004">
        <v>100</v>
      </c>
      <c r="O1004">
        <v>180</v>
      </c>
      <c r="P1004">
        <v>3</v>
      </c>
      <c r="Q1004" s="2">
        <v>40179</v>
      </c>
      <c r="R1004" s="1" t="s">
        <v>23</v>
      </c>
      <c r="S1004" s="1" t="s">
        <v>38</v>
      </c>
      <c r="T1004" s="1" t="s">
        <v>31</v>
      </c>
      <c r="U1004">
        <v>0</v>
      </c>
      <c r="V1004">
        <v>-3</v>
      </c>
      <c r="W1004">
        <v>3</v>
      </c>
    </row>
    <row r="1005" spans="1:23" x14ac:dyDescent="0.25">
      <c r="A1005">
        <v>414</v>
      </c>
      <c r="B1005" s="1" t="s">
        <v>54</v>
      </c>
      <c r="C1005" s="1" t="s">
        <v>50</v>
      </c>
      <c r="D1005" s="1" t="s">
        <v>22</v>
      </c>
      <c r="E1005">
        <v>50</v>
      </c>
      <c r="F1005">
        <v>103</v>
      </c>
      <c r="G1005">
        <v>180</v>
      </c>
      <c r="H1005">
        <v>77</v>
      </c>
      <c r="I1005">
        <v>53</v>
      </c>
      <c r="J1005">
        <v>25</v>
      </c>
      <c r="K1005">
        <v>423</v>
      </c>
      <c r="L1005">
        <v>60</v>
      </c>
      <c r="M1005">
        <v>80</v>
      </c>
      <c r="N1005">
        <v>100</v>
      </c>
      <c r="O1005">
        <v>180</v>
      </c>
      <c r="P1005">
        <v>3</v>
      </c>
      <c r="Q1005" s="2">
        <v>40180</v>
      </c>
      <c r="R1005" s="1" t="s">
        <v>23</v>
      </c>
      <c r="S1005" s="1" t="s">
        <v>38</v>
      </c>
      <c r="T1005" s="1" t="s">
        <v>31</v>
      </c>
      <c r="U1005">
        <v>0</v>
      </c>
      <c r="V1005">
        <v>-3</v>
      </c>
      <c r="W1005">
        <v>3</v>
      </c>
    </row>
    <row r="1006" spans="1:23" x14ac:dyDescent="0.25">
      <c r="A1006">
        <v>414</v>
      </c>
      <c r="B1006" s="1" t="s">
        <v>54</v>
      </c>
      <c r="C1006" s="1" t="s">
        <v>50</v>
      </c>
      <c r="D1006" s="1" t="s">
        <v>22</v>
      </c>
      <c r="E1006">
        <v>55</v>
      </c>
      <c r="F1006">
        <v>108</v>
      </c>
      <c r="G1006">
        <v>188</v>
      </c>
      <c r="H1006">
        <v>80</v>
      </c>
      <c r="I1006">
        <v>53</v>
      </c>
      <c r="J1006">
        <v>26</v>
      </c>
      <c r="K1006">
        <v>415</v>
      </c>
      <c r="L1006">
        <v>70</v>
      </c>
      <c r="M1006">
        <v>80</v>
      </c>
      <c r="N1006">
        <v>110</v>
      </c>
      <c r="O1006">
        <v>190</v>
      </c>
      <c r="P1006">
        <v>3</v>
      </c>
      <c r="Q1006" s="2">
        <v>40181</v>
      </c>
      <c r="R1006" s="1" t="s">
        <v>23</v>
      </c>
      <c r="S1006" s="1" t="s">
        <v>38</v>
      </c>
      <c r="T1006" s="1" t="s">
        <v>31</v>
      </c>
      <c r="U1006">
        <v>-2</v>
      </c>
      <c r="V1006">
        <v>0</v>
      </c>
      <c r="W1006">
        <v>-2</v>
      </c>
    </row>
    <row r="1007" spans="1:23" x14ac:dyDescent="0.25">
      <c r="A1007">
        <v>414</v>
      </c>
      <c r="B1007" s="1" t="s">
        <v>54</v>
      </c>
      <c r="C1007" s="1" t="s">
        <v>50</v>
      </c>
      <c r="D1007" s="1" t="s">
        <v>22</v>
      </c>
      <c r="E1007">
        <v>58</v>
      </c>
      <c r="F1007">
        <v>112</v>
      </c>
      <c r="G1007">
        <v>195</v>
      </c>
      <c r="H1007">
        <v>83</v>
      </c>
      <c r="I1007">
        <v>54</v>
      </c>
      <c r="J1007">
        <v>27</v>
      </c>
      <c r="K1007">
        <v>433</v>
      </c>
      <c r="L1007">
        <v>80</v>
      </c>
      <c r="M1007">
        <v>80</v>
      </c>
      <c r="N1007">
        <v>120</v>
      </c>
      <c r="O1007">
        <v>200</v>
      </c>
      <c r="P1007">
        <v>3</v>
      </c>
      <c r="Q1007" s="2">
        <v>40182</v>
      </c>
      <c r="R1007" s="1" t="s">
        <v>23</v>
      </c>
      <c r="S1007" s="1" t="s">
        <v>38</v>
      </c>
      <c r="T1007" s="1" t="s">
        <v>31</v>
      </c>
      <c r="U1007">
        <v>-5</v>
      </c>
      <c r="V1007">
        <v>3</v>
      </c>
      <c r="W1007">
        <v>-8</v>
      </c>
    </row>
    <row r="1008" spans="1:23" x14ac:dyDescent="0.25">
      <c r="A1008">
        <v>414</v>
      </c>
      <c r="B1008" s="1" t="s">
        <v>54</v>
      </c>
      <c r="C1008" s="1" t="s">
        <v>50</v>
      </c>
      <c r="D1008" s="1" t="s">
        <v>22</v>
      </c>
      <c r="E1008">
        <v>73</v>
      </c>
      <c r="F1008">
        <v>132</v>
      </c>
      <c r="G1008">
        <v>231</v>
      </c>
      <c r="H1008">
        <v>99</v>
      </c>
      <c r="I1008">
        <v>59</v>
      </c>
      <c r="J1008">
        <v>32</v>
      </c>
      <c r="K1008">
        <v>565</v>
      </c>
      <c r="L1008">
        <v>90</v>
      </c>
      <c r="M1008">
        <v>100</v>
      </c>
      <c r="N1008">
        <v>140</v>
      </c>
      <c r="O1008">
        <v>240</v>
      </c>
      <c r="P1008">
        <v>3</v>
      </c>
      <c r="Q1008" s="2">
        <v>40186</v>
      </c>
      <c r="R1008" s="1" t="s">
        <v>23</v>
      </c>
      <c r="S1008" s="1" t="s">
        <v>38</v>
      </c>
      <c r="T1008" s="1" t="s">
        <v>31</v>
      </c>
      <c r="U1008">
        <v>-9</v>
      </c>
      <c r="V1008">
        <v>-1</v>
      </c>
      <c r="W1008">
        <v>-8</v>
      </c>
    </row>
    <row r="1009" spans="1:23" x14ac:dyDescent="0.25">
      <c r="A1009">
        <v>414</v>
      </c>
      <c r="B1009" s="1" t="s">
        <v>54</v>
      </c>
      <c r="C1009" s="1" t="s">
        <v>50</v>
      </c>
      <c r="D1009" s="1" t="s">
        <v>22</v>
      </c>
      <c r="E1009">
        <v>79</v>
      </c>
      <c r="F1009">
        <v>103</v>
      </c>
      <c r="G1009">
        <v>201</v>
      </c>
      <c r="H1009">
        <v>77</v>
      </c>
      <c r="I1009">
        <v>55</v>
      </c>
      <c r="J1009">
        <v>25</v>
      </c>
      <c r="K1009">
        <v>432</v>
      </c>
      <c r="L1009">
        <v>60</v>
      </c>
      <c r="M1009">
        <v>80</v>
      </c>
      <c r="N1009">
        <v>100</v>
      </c>
      <c r="O1009">
        <v>180</v>
      </c>
      <c r="P1009">
        <v>3</v>
      </c>
      <c r="Q1009" s="2">
        <v>40544</v>
      </c>
      <c r="R1009" s="1" t="s">
        <v>23</v>
      </c>
      <c r="S1009" s="1" t="s">
        <v>38</v>
      </c>
      <c r="T1009" s="1" t="s">
        <v>31</v>
      </c>
      <c r="U1009">
        <v>21</v>
      </c>
      <c r="V1009">
        <v>-3</v>
      </c>
      <c r="W1009">
        <v>3</v>
      </c>
    </row>
    <row r="1010" spans="1:23" x14ac:dyDescent="0.25">
      <c r="A1010">
        <v>414</v>
      </c>
      <c r="B1010" s="1" t="s">
        <v>54</v>
      </c>
      <c r="C1010" s="1" t="s">
        <v>50</v>
      </c>
      <c r="D1010" s="1" t="s">
        <v>22</v>
      </c>
      <c r="E1010">
        <v>86</v>
      </c>
      <c r="F1010">
        <v>114</v>
      </c>
      <c r="G1010">
        <v>212</v>
      </c>
      <c r="H1010">
        <v>85</v>
      </c>
      <c r="I1010">
        <v>56</v>
      </c>
      <c r="J1010">
        <v>28</v>
      </c>
      <c r="K1010">
        <v>555</v>
      </c>
      <c r="L1010">
        <v>70</v>
      </c>
      <c r="M1010">
        <v>90</v>
      </c>
      <c r="N1010">
        <v>110</v>
      </c>
      <c r="O1010">
        <v>200</v>
      </c>
      <c r="P1010">
        <v>3</v>
      </c>
      <c r="Q1010" s="2">
        <v>40552</v>
      </c>
      <c r="R1010" s="1" t="s">
        <v>23</v>
      </c>
      <c r="S1010" s="1" t="s">
        <v>38</v>
      </c>
      <c r="T1010" s="1" t="s">
        <v>31</v>
      </c>
      <c r="U1010">
        <v>12</v>
      </c>
      <c r="V1010">
        <v>-5</v>
      </c>
      <c r="W1010">
        <v>4</v>
      </c>
    </row>
    <row r="1011" spans="1:23" x14ac:dyDescent="0.25">
      <c r="A1011">
        <v>414</v>
      </c>
      <c r="B1011" s="1" t="s">
        <v>54</v>
      </c>
      <c r="C1011" s="1" t="s">
        <v>50</v>
      </c>
      <c r="D1011" s="1" t="s">
        <v>22</v>
      </c>
      <c r="E1011">
        <v>85</v>
      </c>
      <c r="F1011">
        <v>112</v>
      </c>
      <c r="G1011">
        <v>208</v>
      </c>
      <c r="H1011">
        <v>83</v>
      </c>
      <c r="I1011">
        <v>55</v>
      </c>
      <c r="J1011">
        <v>27</v>
      </c>
      <c r="K1011">
        <v>575</v>
      </c>
      <c r="L1011">
        <v>70</v>
      </c>
      <c r="M1011">
        <v>80</v>
      </c>
      <c r="N1011">
        <v>110</v>
      </c>
      <c r="O1011">
        <v>190</v>
      </c>
      <c r="P1011">
        <v>3</v>
      </c>
      <c r="Q1011" s="2">
        <v>40555</v>
      </c>
      <c r="R1011" s="1" t="s">
        <v>23</v>
      </c>
      <c r="S1011" s="1" t="s">
        <v>38</v>
      </c>
      <c r="T1011" s="1" t="s">
        <v>31</v>
      </c>
      <c r="U1011">
        <v>18</v>
      </c>
      <c r="V1011">
        <v>3</v>
      </c>
      <c r="W1011">
        <v>2</v>
      </c>
    </row>
    <row r="1012" spans="1:23" x14ac:dyDescent="0.25">
      <c r="A1012">
        <v>414</v>
      </c>
      <c r="B1012" s="1" t="s">
        <v>54</v>
      </c>
      <c r="C1012" s="1" t="s">
        <v>50</v>
      </c>
      <c r="D1012" s="1" t="s">
        <v>22</v>
      </c>
      <c r="E1012">
        <v>38</v>
      </c>
      <c r="F1012">
        <v>81</v>
      </c>
      <c r="G1012">
        <v>150</v>
      </c>
      <c r="H1012">
        <v>69</v>
      </c>
      <c r="I1012">
        <v>43</v>
      </c>
      <c r="J1012">
        <v>21</v>
      </c>
      <c r="K1012">
        <v>965</v>
      </c>
      <c r="L1012">
        <v>50</v>
      </c>
      <c r="M1012">
        <v>80</v>
      </c>
      <c r="N1012">
        <v>90</v>
      </c>
      <c r="O1012">
        <v>170</v>
      </c>
      <c r="P1012">
        <v>5</v>
      </c>
      <c r="Q1012" s="2">
        <v>40179</v>
      </c>
      <c r="R1012" s="1" t="s">
        <v>28</v>
      </c>
      <c r="S1012" s="1" t="s">
        <v>29</v>
      </c>
      <c r="T1012" s="1" t="s">
        <v>25</v>
      </c>
      <c r="U1012">
        <v>-20</v>
      </c>
      <c r="V1012">
        <v>-11</v>
      </c>
      <c r="W1012">
        <v>-9</v>
      </c>
    </row>
    <row r="1013" spans="1:23" x14ac:dyDescent="0.25">
      <c r="A1013">
        <v>414</v>
      </c>
      <c r="B1013" s="1" t="s">
        <v>54</v>
      </c>
      <c r="C1013" s="1" t="s">
        <v>50</v>
      </c>
      <c r="D1013" s="1" t="s">
        <v>22</v>
      </c>
      <c r="E1013">
        <v>42</v>
      </c>
      <c r="F1013">
        <v>84</v>
      </c>
      <c r="G1013">
        <v>154</v>
      </c>
      <c r="H1013">
        <v>70</v>
      </c>
      <c r="I1013">
        <v>42</v>
      </c>
      <c r="J1013">
        <v>21</v>
      </c>
      <c r="K1013">
        <v>957</v>
      </c>
      <c r="L1013">
        <v>60</v>
      </c>
      <c r="M1013">
        <v>80</v>
      </c>
      <c r="N1013">
        <v>100</v>
      </c>
      <c r="O1013">
        <v>180</v>
      </c>
      <c r="P1013">
        <v>5</v>
      </c>
      <c r="Q1013" s="2">
        <v>40180</v>
      </c>
      <c r="R1013" s="1" t="s">
        <v>28</v>
      </c>
      <c r="S1013" s="1" t="s">
        <v>29</v>
      </c>
      <c r="T1013" s="1" t="s">
        <v>25</v>
      </c>
      <c r="U1013">
        <v>-26</v>
      </c>
      <c r="V1013">
        <v>-10</v>
      </c>
      <c r="W1013">
        <v>-16</v>
      </c>
    </row>
    <row r="1014" spans="1:23" x14ac:dyDescent="0.25">
      <c r="A1014">
        <v>414</v>
      </c>
      <c r="B1014" s="1" t="s">
        <v>54</v>
      </c>
      <c r="C1014" s="1" t="s">
        <v>50</v>
      </c>
      <c r="D1014" s="1" t="s">
        <v>22</v>
      </c>
      <c r="E1014">
        <v>53</v>
      </c>
      <c r="F1014">
        <v>99</v>
      </c>
      <c r="G1014">
        <v>182</v>
      </c>
      <c r="H1014">
        <v>83</v>
      </c>
      <c r="I1014">
        <v>46</v>
      </c>
      <c r="J1014">
        <v>25</v>
      </c>
      <c r="K1014">
        <v>1063</v>
      </c>
      <c r="L1014">
        <v>80</v>
      </c>
      <c r="M1014">
        <v>90</v>
      </c>
      <c r="N1014">
        <v>120</v>
      </c>
      <c r="O1014">
        <v>210</v>
      </c>
      <c r="P1014">
        <v>5</v>
      </c>
      <c r="Q1014" s="2">
        <v>40187</v>
      </c>
      <c r="R1014" s="1" t="s">
        <v>28</v>
      </c>
      <c r="S1014" s="1" t="s">
        <v>29</v>
      </c>
      <c r="T1014" s="1" t="s">
        <v>25</v>
      </c>
      <c r="U1014">
        <v>-28</v>
      </c>
      <c r="V1014">
        <v>-7</v>
      </c>
      <c r="W1014">
        <v>-21</v>
      </c>
    </row>
    <row r="1015" spans="1:23" x14ac:dyDescent="0.25">
      <c r="A1015">
        <v>414</v>
      </c>
      <c r="B1015" s="1" t="s">
        <v>54</v>
      </c>
      <c r="C1015" s="1" t="s">
        <v>50</v>
      </c>
      <c r="D1015" s="1" t="s">
        <v>22</v>
      </c>
      <c r="E1015">
        <v>61</v>
      </c>
      <c r="F1015">
        <v>84</v>
      </c>
      <c r="G1015">
        <v>165</v>
      </c>
      <c r="H1015">
        <v>71</v>
      </c>
      <c r="I1015">
        <v>43</v>
      </c>
      <c r="J1015">
        <v>22</v>
      </c>
      <c r="K1015">
        <v>950</v>
      </c>
      <c r="L1015">
        <v>60</v>
      </c>
      <c r="M1015">
        <v>80</v>
      </c>
      <c r="N1015">
        <v>100</v>
      </c>
      <c r="O1015">
        <v>180</v>
      </c>
      <c r="P1015">
        <v>5</v>
      </c>
      <c r="Q1015" s="2">
        <v>40546</v>
      </c>
      <c r="R1015" s="1" t="s">
        <v>28</v>
      </c>
      <c r="S1015" s="1" t="s">
        <v>29</v>
      </c>
      <c r="T1015" s="1" t="s">
        <v>25</v>
      </c>
      <c r="U1015">
        <v>-15</v>
      </c>
      <c r="V1015">
        <v>-9</v>
      </c>
      <c r="W1015">
        <v>-16</v>
      </c>
    </row>
    <row r="1016" spans="1:23" x14ac:dyDescent="0.25">
      <c r="A1016">
        <v>414</v>
      </c>
      <c r="B1016" s="1" t="s">
        <v>54</v>
      </c>
      <c r="C1016" s="1" t="s">
        <v>50</v>
      </c>
      <c r="D1016" s="1" t="s">
        <v>22</v>
      </c>
      <c r="E1016">
        <v>47</v>
      </c>
      <c r="F1016">
        <v>62</v>
      </c>
      <c r="G1016">
        <v>109</v>
      </c>
      <c r="H1016">
        <v>48</v>
      </c>
      <c r="I1016">
        <v>26</v>
      </c>
      <c r="J1016">
        <v>15</v>
      </c>
      <c r="K1016">
        <v>593</v>
      </c>
      <c r="L1016">
        <v>50</v>
      </c>
      <c r="M1016">
        <v>50</v>
      </c>
      <c r="N1016">
        <v>70</v>
      </c>
      <c r="O1016">
        <v>120</v>
      </c>
      <c r="P1016">
        <v>6</v>
      </c>
      <c r="Q1016" s="2">
        <v>40549</v>
      </c>
      <c r="R1016" s="1" t="s">
        <v>28</v>
      </c>
      <c r="S1016" s="1" t="s">
        <v>30</v>
      </c>
      <c r="T1016" s="1" t="s">
        <v>31</v>
      </c>
      <c r="U1016">
        <v>-11</v>
      </c>
      <c r="V1016">
        <v>-2</v>
      </c>
      <c r="W1016">
        <v>-8</v>
      </c>
    </row>
    <row r="1017" spans="1:23" x14ac:dyDescent="0.25">
      <c r="A1017">
        <v>414</v>
      </c>
      <c r="B1017" s="1" t="s">
        <v>54</v>
      </c>
      <c r="C1017" s="1" t="s">
        <v>50</v>
      </c>
      <c r="D1017" s="1" t="s">
        <v>22</v>
      </c>
      <c r="E1017">
        <v>57</v>
      </c>
      <c r="F1017">
        <v>99</v>
      </c>
      <c r="G1017">
        <v>159</v>
      </c>
      <c r="H1017">
        <v>60</v>
      </c>
      <c r="I1017">
        <v>42</v>
      </c>
      <c r="J1017">
        <v>18</v>
      </c>
      <c r="K1017">
        <v>329</v>
      </c>
      <c r="L1017">
        <v>80</v>
      </c>
      <c r="M1017">
        <v>40</v>
      </c>
      <c r="N1017">
        <v>80</v>
      </c>
      <c r="O1017">
        <v>120</v>
      </c>
      <c r="P1017">
        <v>8</v>
      </c>
      <c r="Q1017" s="2">
        <v>40188</v>
      </c>
      <c r="R1017" s="1" t="s">
        <v>32</v>
      </c>
      <c r="S1017" s="1" t="s">
        <v>39</v>
      </c>
      <c r="T1017" s="1" t="s">
        <v>31</v>
      </c>
      <c r="U1017">
        <v>39</v>
      </c>
      <c r="V1017">
        <v>20</v>
      </c>
      <c r="W1017">
        <v>19</v>
      </c>
    </row>
    <row r="1018" spans="1:23" x14ac:dyDescent="0.25">
      <c r="A1018">
        <v>414</v>
      </c>
      <c r="B1018" s="1" t="s">
        <v>54</v>
      </c>
      <c r="C1018" s="1" t="s">
        <v>50</v>
      </c>
      <c r="D1018" s="1" t="s">
        <v>22</v>
      </c>
      <c r="E1018">
        <v>68</v>
      </c>
      <c r="F1018">
        <v>84</v>
      </c>
      <c r="G1018">
        <v>142</v>
      </c>
      <c r="H1018">
        <v>49</v>
      </c>
      <c r="I1018">
        <v>38</v>
      </c>
      <c r="J1018">
        <v>15</v>
      </c>
      <c r="K1018">
        <v>342</v>
      </c>
      <c r="L1018">
        <v>50</v>
      </c>
      <c r="M1018">
        <v>40</v>
      </c>
      <c r="N1018">
        <v>70</v>
      </c>
      <c r="O1018">
        <v>110</v>
      </c>
      <c r="P1018">
        <v>8</v>
      </c>
      <c r="Q1018" s="2">
        <v>40547</v>
      </c>
      <c r="R1018" s="1" t="s">
        <v>32</v>
      </c>
      <c r="S1018" s="1" t="s">
        <v>39</v>
      </c>
      <c r="T1018" s="1" t="s">
        <v>31</v>
      </c>
      <c r="U1018">
        <v>32</v>
      </c>
      <c r="V1018">
        <v>9</v>
      </c>
      <c r="W1018">
        <v>14</v>
      </c>
    </row>
    <row r="1019" spans="1:23" x14ac:dyDescent="0.25">
      <c r="A1019">
        <v>414</v>
      </c>
      <c r="B1019" s="1" t="s">
        <v>54</v>
      </c>
      <c r="C1019" s="1" t="s">
        <v>50</v>
      </c>
      <c r="D1019" s="1" t="s">
        <v>22</v>
      </c>
      <c r="E1019">
        <v>55</v>
      </c>
      <c r="F1019">
        <v>78</v>
      </c>
      <c r="G1019">
        <v>124</v>
      </c>
      <c r="H1019">
        <v>47</v>
      </c>
      <c r="I1019">
        <v>35</v>
      </c>
      <c r="J1019">
        <v>14</v>
      </c>
      <c r="K1019">
        <v>371</v>
      </c>
      <c r="L1019">
        <v>50</v>
      </c>
      <c r="M1019">
        <v>40</v>
      </c>
      <c r="N1019">
        <v>70</v>
      </c>
      <c r="O1019">
        <v>110</v>
      </c>
      <c r="P1019">
        <v>8</v>
      </c>
      <c r="Q1019" s="2">
        <v>40549</v>
      </c>
      <c r="R1019" s="1" t="s">
        <v>32</v>
      </c>
      <c r="S1019" s="1" t="s">
        <v>39</v>
      </c>
      <c r="T1019" s="1" t="s">
        <v>31</v>
      </c>
      <c r="U1019">
        <v>14</v>
      </c>
      <c r="V1019">
        <v>7</v>
      </c>
      <c r="W1019">
        <v>8</v>
      </c>
    </row>
    <row r="1020" spans="1:23" x14ac:dyDescent="0.25">
      <c r="A1020">
        <v>414</v>
      </c>
      <c r="B1020" s="1" t="s">
        <v>54</v>
      </c>
      <c r="C1020" s="1" t="s">
        <v>50</v>
      </c>
      <c r="D1020" s="1" t="s">
        <v>22</v>
      </c>
      <c r="E1020">
        <v>57</v>
      </c>
      <c r="F1020">
        <v>79</v>
      </c>
      <c r="G1020">
        <v>125</v>
      </c>
      <c r="H1020">
        <v>47</v>
      </c>
      <c r="I1020">
        <v>35</v>
      </c>
      <c r="J1020">
        <v>14</v>
      </c>
      <c r="K1020">
        <v>366</v>
      </c>
      <c r="L1020">
        <v>50</v>
      </c>
      <c r="M1020">
        <v>40</v>
      </c>
      <c r="N1020">
        <v>70</v>
      </c>
      <c r="O1020">
        <v>110</v>
      </c>
      <c r="P1020">
        <v>8</v>
      </c>
      <c r="Q1020" s="2">
        <v>40551</v>
      </c>
      <c r="R1020" s="1" t="s">
        <v>32</v>
      </c>
      <c r="S1020" s="1" t="s">
        <v>39</v>
      </c>
      <c r="T1020" s="1" t="s">
        <v>31</v>
      </c>
      <c r="U1020">
        <v>15</v>
      </c>
      <c r="V1020">
        <v>7</v>
      </c>
      <c r="W1020">
        <v>9</v>
      </c>
    </row>
    <row r="1021" spans="1:23" x14ac:dyDescent="0.25">
      <c r="A1021">
        <v>414</v>
      </c>
      <c r="B1021" s="1" t="s">
        <v>54</v>
      </c>
      <c r="C1021" s="1" t="s">
        <v>50</v>
      </c>
      <c r="D1021" s="1" t="s">
        <v>22</v>
      </c>
      <c r="E1021">
        <v>74</v>
      </c>
      <c r="F1021">
        <v>75</v>
      </c>
      <c r="G1021">
        <v>134</v>
      </c>
      <c r="H1021">
        <v>51</v>
      </c>
      <c r="I1021">
        <v>25</v>
      </c>
      <c r="J1021">
        <v>14</v>
      </c>
      <c r="K1021">
        <v>857</v>
      </c>
      <c r="L1021">
        <v>60</v>
      </c>
      <c r="M1021">
        <v>40</v>
      </c>
      <c r="N1021">
        <v>70</v>
      </c>
      <c r="O1021">
        <v>110</v>
      </c>
      <c r="P1021">
        <v>9</v>
      </c>
      <c r="Q1021" s="2">
        <v>40552</v>
      </c>
      <c r="R1021" s="1" t="s">
        <v>32</v>
      </c>
      <c r="S1021" s="1" t="s">
        <v>33</v>
      </c>
      <c r="T1021" s="1" t="s">
        <v>31</v>
      </c>
      <c r="U1021">
        <v>24</v>
      </c>
      <c r="V1021">
        <v>11</v>
      </c>
      <c r="W1021">
        <v>5</v>
      </c>
    </row>
    <row r="1022" spans="1:23" x14ac:dyDescent="0.25">
      <c r="A1022">
        <v>414</v>
      </c>
      <c r="B1022" s="1" t="s">
        <v>54</v>
      </c>
      <c r="C1022" s="1" t="s">
        <v>50</v>
      </c>
      <c r="D1022" s="1" t="s">
        <v>22</v>
      </c>
      <c r="E1022">
        <v>38</v>
      </c>
      <c r="F1022">
        <v>77</v>
      </c>
      <c r="G1022">
        <v>129</v>
      </c>
      <c r="H1022">
        <v>52</v>
      </c>
      <c r="I1022">
        <v>39</v>
      </c>
      <c r="J1022">
        <v>16</v>
      </c>
      <c r="K1022">
        <v>376</v>
      </c>
      <c r="L1022">
        <v>40</v>
      </c>
      <c r="M1022">
        <v>40</v>
      </c>
      <c r="N1022">
        <v>70</v>
      </c>
      <c r="O1022">
        <v>110</v>
      </c>
      <c r="P1022">
        <v>11</v>
      </c>
      <c r="Q1022" s="2">
        <v>40181</v>
      </c>
      <c r="R1022" s="1" t="s">
        <v>26</v>
      </c>
      <c r="S1022" s="1" t="s">
        <v>35</v>
      </c>
      <c r="T1022" s="1" t="s">
        <v>25</v>
      </c>
      <c r="U1022">
        <v>19</v>
      </c>
      <c r="V1022">
        <v>12</v>
      </c>
      <c r="W1022">
        <v>7</v>
      </c>
    </row>
    <row r="1023" spans="1:23" x14ac:dyDescent="0.25">
      <c r="A1023">
        <v>414</v>
      </c>
      <c r="B1023" s="1" t="s">
        <v>54</v>
      </c>
      <c r="C1023" s="1" t="s">
        <v>50</v>
      </c>
      <c r="D1023" s="1" t="s">
        <v>22</v>
      </c>
      <c r="E1023">
        <v>3</v>
      </c>
      <c r="F1023">
        <v>90</v>
      </c>
      <c r="G1023">
        <v>155</v>
      </c>
      <c r="H1023">
        <v>65</v>
      </c>
      <c r="I1023">
        <v>87</v>
      </c>
      <c r="J1023">
        <v>58</v>
      </c>
      <c r="K1023">
        <v>513</v>
      </c>
      <c r="L1023">
        <v>10</v>
      </c>
      <c r="M1023">
        <v>50</v>
      </c>
      <c r="N1023">
        <v>80</v>
      </c>
      <c r="O1023">
        <v>130</v>
      </c>
      <c r="P1023">
        <v>12</v>
      </c>
      <c r="Q1023" s="2">
        <v>40180</v>
      </c>
      <c r="R1023" s="1" t="s">
        <v>26</v>
      </c>
      <c r="S1023" s="1" t="s">
        <v>40</v>
      </c>
      <c r="T1023" s="1" t="s">
        <v>25</v>
      </c>
      <c r="U1023">
        <v>25</v>
      </c>
      <c r="V1023">
        <v>15</v>
      </c>
      <c r="W1023">
        <v>10</v>
      </c>
    </row>
    <row r="1024" spans="1:23" x14ac:dyDescent="0.25">
      <c r="A1024">
        <v>414</v>
      </c>
      <c r="B1024" s="1" t="s">
        <v>54</v>
      </c>
      <c r="C1024" s="1" t="s">
        <v>50</v>
      </c>
      <c r="D1024" s="1" t="s">
        <v>22</v>
      </c>
      <c r="E1024">
        <v>1</v>
      </c>
      <c r="F1024">
        <v>87</v>
      </c>
      <c r="G1024">
        <v>150</v>
      </c>
      <c r="H1024">
        <v>63</v>
      </c>
      <c r="I1024">
        <v>86</v>
      </c>
      <c r="J1024">
        <v>57</v>
      </c>
      <c r="K1024">
        <v>521</v>
      </c>
      <c r="L1024">
        <v>10</v>
      </c>
      <c r="M1024">
        <v>50</v>
      </c>
      <c r="N1024">
        <v>80</v>
      </c>
      <c r="O1024">
        <v>130</v>
      </c>
      <c r="P1024">
        <v>12</v>
      </c>
      <c r="Q1024" s="2">
        <v>40182</v>
      </c>
      <c r="R1024" s="1" t="s">
        <v>26</v>
      </c>
      <c r="S1024" s="1" t="s">
        <v>40</v>
      </c>
      <c r="T1024" s="1" t="s">
        <v>25</v>
      </c>
      <c r="U1024">
        <v>20</v>
      </c>
      <c r="V1024">
        <v>13</v>
      </c>
      <c r="W1024">
        <v>7</v>
      </c>
    </row>
    <row r="1025" spans="1:23" x14ac:dyDescent="0.25">
      <c r="A1025">
        <v>414</v>
      </c>
      <c r="B1025" s="1" t="s">
        <v>54</v>
      </c>
      <c r="C1025" s="1" t="s">
        <v>50</v>
      </c>
      <c r="D1025" s="1" t="s">
        <v>22</v>
      </c>
      <c r="E1025">
        <v>-3</v>
      </c>
      <c r="F1025">
        <v>75</v>
      </c>
      <c r="G1025">
        <v>127</v>
      </c>
      <c r="H1025">
        <v>53</v>
      </c>
      <c r="I1025">
        <v>72</v>
      </c>
      <c r="J1025">
        <v>48</v>
      </c>
      <c r="K1025">
        <v>597</v>
      </c>
      <c r="L1025">
        <v>10</v>
      </c>
      <c r="M1025">
        <v>40</v>
      </c>
      <c r="N1025">
        <v>70</v>
      </c>
      <c r="O1025">
        <v>110</v>
      </c>
      <c r="P1025">
        <v>12</v>
      </c>
      <c r="Q1025" s="2">
        <v>40549</v>
      </c>
      <c r="R1025" s="1" t="s">
        <v>26</v>
      </c>
      <c r="S1025" s="1" t="s">
        <v>40</v>
      </c>
      <c r="T1025" s="1" t="s">
        <v>25</v>
      </c>
      <c r="U1025">
        <v>17</v>
      </c>
      <c r="V1025">
        <v>13</v>
      </c>
      <c r="W1025">
        <v>5</v>
      </c>
    </row>
    <row r="1026" spans="1:23" x14ac:dyDescent="0.25">
      <c r="A1026">
        <v>415</v>
      </c>
      <c r="B1026" s="1" t="s">
        <v>42</v>
      </c>
      <c r="C1026" s="1" t="s">
        <v>37</v>
      </c>
      <c r="D1026" s="1" t="s">
        <v>43</v>
      </c>
      <c r="E1026">
        <v>245</v>
      </c>
      <c r="F1026">
        <v>387</v>
      </c>
      <c r="G1026">
        <v>645</v>
      </c>
      <c r="H1026">
        <v>258</v>
      </c>
      <c r="I1026">
        <v>142</v>
      </c>
      <c r="J1026">
        <v>90</v>
      </c>
      <c r="K1026">
        <v>2067</v>
      </c>
      <c r="L1026">
        <v>360</v>
      </c>
      <c r="M1026">
        <v>320</v>
      </c>
      <c r="N1026">
        <v>480</v>
      </c>
      <c r="O1026">
        <v>800</v>
      </c>
      <c r="P1026">
        <v>2</v>
      </c>
      <c r="Q1026" s="2">
        <v>40180</v>
      </c>
      <c r="R1026" s="1" t="s">
        <v>23</v>
      </c>
      <c r="S1026" s="1" t="s">
        <v>24</v>
      </c>
      <c r="T1026" s="1" t="s">
        <v>25</v>
      </c>
      <c r="U1026">
        <v>-155</v>
      </c>
      <c r="V1026">
        <v>-62</v>
      </c>
      <c r="W1026">
        <v>-93</v>
      </c>
    </row>
    <row r="1027" spans="1:23" x14ac:dyDescent="0.25">
      <c r="A1027">
        <v>415</v>
      </c>
      <c r="B1027" s="1" t="s">
        <v>42</v>
      </c>
      <c r="C1027" s="1" t="s">
        <v>37</v>
      </c>
      <c r="D1027" s="1" t="s">
        <v>43</v>
      </c>
      <c r="E1027">
        <v>-142</v>
      </c>
      <c r="F1027">
        <v>-31</v>
      </c>
      <c r="G1027">
        <v>169</v>
      </c>
      <c r="H1027">
        <v>200</v>
      </c>
      <c r="I1027">
        <v>111</v>
      </c>
      <c r="J1027">
        <v>66</v>
      </c>
      <c r="K1027">
        <v>2393</v>
      </c>
      <c r="L1027">
        <v>-140</v>
      </c>
      <c r="M1027">
        <v>250</v>
      </c>
      <c r="N1027">
        <v>-40</v>
      </c>
      <c r="O1027">
        <v>210</v>
      </c>
      <c r="P1027">
        <v>3</v>
      </c>
      <c r="Q1027" s="2">
        <v>40184</v>
      </c>
      <c r="R1027" s="1" t="s">
        <v>23</v>
      </c>
      <c r="S1027" s="1" t="s">
        <v>38</v>
      </c>
      <c r="T1027" s="1" t="s">
        <v>31</v>
      </c>
      <c r="U1027">
        <v>-41</v>
      </c>
      <c r="V1027">
        <v>-50</v>
      </c>
      <c r="W1027">
        <v>9</v>
      </c>
    </row>
    <row r="1028" spans="1:23" x14ac:dyDescent="0.25">
      <c r="A1028">
        <v>415</v>
      </c>
      <c r="B1028" s="1" t="s">
        <v>42</v>
      </c>
      <c r="C1028" s="1" t="s">
        <v>37</v>
      </c>
      <c r="D1028" s="1" t="s">
        <v>43</v>
      </c>
      <c r="E1028">
        <v>54</v>
      </c>
      <c r="F1028">
        <v>108</v>
      </c>
      <c r="G1028">
        <v>180</v>
      </c>
      <c r="H1028">
        <v>72</v>
      </c>
      <c r="I1028">
        <v>54</v>
      </c>
      <c r="J1028">
        <v>23</v>
      </c>
      <c r="K1028">
        <v>541</v>
      </c>
      <c r="L1028">
        <v>50</v>
      </c>
      <c r="M1028">
        <v>40</v>
      </c>
      <c r="N1028">
        <v>80</v>
      </c>
      <c r="O1028">
        <v>120</v>
      </c>
      <c r="P1028">
        <v>13</v>
      </c>
      <c r="Q1028" s="2">
        <v>40181</v>
      </c>
      <c r="R1028" s="1" t="s">
        <v>26</v>
      </c>
      <c r="S1028" s="1" t="s">
        <v>27</v>
      </c>
      <c r="T1028" s="1" t="s">
        <v>25</v>
      </c>
      <c r="U1028">
        <v>60</v>
      </c>
      <c r="V1028">
        <v>32</v>
      </c>
      <c r="W1028">
        <v>28</v>
      </c>
    </row>
    <row r="1029" spans="1:23" x14ac:dyDescent="0.25">
      <c r="A1029">
        <v>415</v>
      </c>
      <c r="B1029" s="1" t="s">
        <v>42</v>
      </c>
      <c r="C1029" s="1" t="s">
        <v>37</v>
      </c>
      <c r="D1029" s="1" t="s">
        <v>43</v>
      </c>
      <c r="E1029">
        <v>48</v>
      </c>
      <c r="F1029">
        <v>102</v>
      </c>
      <c r="G1029">
        <v>170</v>
      </c>
      <c r="H1029">
        <v>68</v>
      </c>
      <c r="I1029">
        <v>54</v>
      </c>
      <c r="J1029">
        <v>22</v>
      </c>
      <c r="K1029">
        <v>559</v>
      </c>
      <c r="L1029">
        <v>40</v>
      </c>
      <c r="M1029">
        <v>40</v>
      </c>
      <c r="N1029">
        <v>70</v>
      </c>
      <c r="O1029">
        <v>110</v>
      </c>
      <c r="P1029">
        <v>13</v>
      </c>
      <c r="Q1029" s="2">
        <v>40182</v>
      </c>
      <c r="R1029" s="1" t="s">
        <v>26</v>
      </c>
      <c r="S1029" s="1" t="s">
        <v>27</v>
      </c>
      <c r="T1029" s="1" t="s">
        <v>25</v>
      </c>
      <c r="U1029">
        <v>60</v>
      </c>
      <c r="V1029">
        <v>28</v>
      </c>
      <c r="W1029">
        <v>32</v>
      </c>
    </row>
    <row r="1030" spans="1:23" x14ac:dyDescent="0.25">
      <c r="A1030">
        <v>415</v>
      </c>
      <c r="B1030" s="1" t="s">
        <v>42</v>
      </c>
      <c r="C1030" s="1" t="s">
        <v>37</v>
      </c>
      <c r="D1030" s="1" t="s">
        <v>43</v>
      </c>
      <c r="E1030">
        <v>30</v>
      </c>
      <c r="F1030">
        <v>79</v>
      </c>
      <c r="G1030">
        <v>131</v>
      </c>
      <c r="H1030">
        <v>52</v>
      </c>
      <c r="I1030">
        <v>49</v>
      </c>
      <c r="J1030">
        <v>17</v>
      </c>
      <c r="K1030">
        <v>668</v>
      </c>
      <c r="L1030">
        <v>20</v>
      </c>
      <c r="M1030">
        <v>30</v>
      </c>
      <c r="N1030">
        <v>50</v>
      </c>
      <c r="O1030">
        <v>80</v>
      </c>
      <c r="P1030">
        <v>13</v>
      </c>
      <c r="Q1030" s="2">
        <v>40185</v>
      </c>
      <c r="R1030" s="1" t="s">
        <v>26</v>
      </c>
      <c r="S1030" s="1" t="s">
        <v>27</v>
      </c>
      <c r="T1030" s="1" t="s">
        <v>25</v>
      </c>
      <c r="U1030">
        <v>51</v>
      </c>
      <c r="V1030">
        <v>22</v>
      </c>
      <c r="W1030">
        <v>29</v>
      </c>
    </row>
    <row r="1031" spans="1:23" x14ac:dyDescent="0.25">
      <c r="A1031">
        <v>415</v>
      </c>
      <c r="B1031" s="1" t="s">
        <v>42</v>
      </c>
      <c r="C1031" s="1" t="s">
        <v>37</v>
      </c>
      <c r="D1031" s="1" t="s">
        <v>43</v>
      </c>
      <c r="E1031">
        <v>39</v>
      </c>
      <c r="F1031">
        <v>173</v>
      </c>
      <c r="G1031">
        <v>318</v>
      </c>
      <c r="H1031">
        <v>125</v>
      </c>
      <c r="I1031">
        <v>147</v>
      </c>
      <c r="J1031">
        <v>113</v>
      </c>
      <c r="K1031">
        <v>729</v>
      </c>
      <c r="L1031">
        <v>30</v>
      </c>
      <c r="M1031">
        <v>120</v>
      </c>
      <c r="N1031">
        <v>160</v>
      </c>
      <c r="O1031">
        <v>280</v>
      </c>
      <c r="P1031">
        <v>5</v>
      </c>
      <c r="Q1031" s="2">
        <v>40547</v>
      </c>
      <c r="R1031" s="1" t="s">
        <v>28</v>
      </c>
      <c r="S1031" s="1" t="s">
        <v>29</v>
      </c>
      <c r="T1031" s="1" t="s">
        <v>25</v>
      </c>
      <c r="U1031">
        <v>38</v>
      </c>
      <c r="V1031">
        <v>5</v>
      </c>
      <c r="W1031">
        <v>13</v>
      </c>
    </row>
    <row r="1032" spans="1:23" x14ac:dyDescent="0.25">
      <c r="A1032">
        <v>415</v>
      </c>
      <c r="B1032" s="1" t="s">
        <v>42</v>
      </c>
      <c r="C1032" s="1" t="s">
        <v>37</v>
      </c>
      <c r="D1032" s="1" t="s">
        <v>43</v>
      </c>
      <c r="E1032">
        <v>326</v>
      </c>
      <c r="F1032">
        <v>335</v>
      </c>
      <c r="G1032">
        <v>626</v>
      </c>
      <c r="H1032">
        <v>252</v>
      </c>
      <c r="I1032">
        <v>115</v>
      </c>
      <c r="J1032">
        <v>83</v>
      </c>
      <c r="K1032">
        <v>1316</v>
      </c>
      <c r="L1032">
        <v>220</v>
      </c>
      <c r="M1032">
        <v>240</v>
      </c>
      <c r="N1032">
        <v>320</v>
      </c>
      <c r="O1032">
        <v>560</v>
      </c>
      <c r="P1032">
        <v>6</v>
      </c>
      <c r="Q1032" s="2">
        <v>40547</v>
      </c>
      <c r="R1032" s="1" t="s">
        <v>28</v>
      </c>
      <c r="S1032" s="1" t="s">
        <v>30</v>
      </c>
      <c r="T1032" s="1" t="s">
        <v>31</v>
      </c>
      <c r="U1032">
        <v>66</v>
      </c>
      <c r="V1032">
        <v>12</v>
      </c>
      <c r="W1032">
        <v>15</v>
      </c>
    </row>
    <row r="1033" spans="1:23" x14ac:dyDescent="0.25">
      <c r="A1033">
        <v>415</v>
      </c>
      <c r="B1033" s="1" t="s">
        <v>42</v>
      </c>
      <c r="C1033" s="1" t="s">
        <v>37</v>
      </c>
      <c r="D1033" s="1" t="s">
        <v>43</v>
      </c>
      <c r="E1033">
        <v>334</v>
      </c>
      <c r="F1033">
        <v>341</v>
      </c>
      <c r="G1033">
        <v>637</v>
      </c>
      <c r="H1033">
        <v>257</v>
      </c>
      <c r="I1033">
        <v>116</v>
      </c>
      <c r="J1033">
        <v>84</v>
      </c>
      <c r="K1033">
        <v>1662</v>
      </c>
      <c r="L1033">
        <v>240</v>
      </c>
      <c r="M1033">
        <v>230</v>
      </c>
      <c r="N1033">
        <v>320</v>
      </c>
      <c r="O1033">
        <v>550</v>
      </c>
      <c r="P1033">
        <v>6</v>
      </c>
      <c r="Q1033" s="2">
        <v>40553</v>
      </c>
      <c r="R1033" s="1" t="s">
        <v>28</v>
      </c>
      <c r="S1033" s="1" t="s">
        <v>30</v>
      </c>
      <c r="T1033" s="1" t="s">
        <v>31</v>
      </c>
      <c r="U1033">
        <v>87</v>
      </c>
      <c r="V1033">
        <v>27</v>
      </c>
      <c r="W1033">
        <v>21</v>
      </c>
    </row>
    <row r="1034" spans="1:23" x14ac:dyDescent="0.25">
      <c r="A1034">
        <v>415</v>
      </c>
      <c r="B1034" s="1" t="s">
        <v>42</v>
      </c>
      <c r="C1034" s="1" t="s">
        <v>37</v>
      </c>
      <c r="D1034" s="1" t="s">
        <v>43</v>
      </c>
      <c r="E1034">
        <v>157</v>
      </c>
      <c r="F1034">
        <v>145</v>
      </c>
      <c r="G1034">
        <v>261</v>
      </c>
      <c r="H1034">
        <v>100</v>
      </c>
      <c r="I1034">
        <v>39</v>
      </c>
      <c r="J1034">
        <v>28</v>
      </c>
      <c r="K1034">
        <v>822</v>
      </c>
      <c r="L1034">
        <v>110</v>
      </c>
      <c r="M1034">
        <v>80</v>
      </c>
      <c r="N1034">
        <v>130</v>
      </c>
      <c r="O1034">
        <v>210</v>
      </c>
      <c r="P1034">
        <v>8</v>
      </c>
      <c r="Q1034" s="2">
        <v>40547</v>
      </c>
      <c r="R1034" s="1" t="s">
        <v>32</v>
      </c>
      <c r="S1034" s="1" t="s">
        <v>39</v>
      </c>
      <c r="T1034" s="1" t="s">
        <v>31</v>
      </c>
      <c r="U1034">
        <v>51</v>
      </c>
      <c r="V1034">
        <v>20</v>
      </c>
      <c r="W1034">
        <v>15</v>
      </c>
    </row>
    <row r="1035" spans="1:23" x14ac:dyDescent="0.25">
      <c r="A1035">
        <v>415</v>
      </c>
      <c r="B1035" s="1" t="s">
        <v>42</v>
      </c>
      <c r="C1035" s="1" t="s">
        <v>37</v>
      </c>
      <c r="D1035" s="1" t="s">
        <v>43</v>
      </c>
      <c r="E1035">
        <v>188</v>
      </c>
      <c r="F1035">
        <v>284</v>
      </c>
      <c r="G1035">
        <v>525</v>
      </c>
      <c r="H1035">
        <v>241</v>
      </c>
      <c r="I1035">
        <v>96</v>
      </c>
      <c r="J1035">
        <v>74</v>
      </c>
      <c r="K1035">
        <v>1321</v>
      </c>
      <c r="L1035">
        <v>170</v>
      </c>
      <c r="M1035">
        <v>220</v>
      </c>
      <c r="N1035">
        <v>260</v>
      </c>
      <c r="O1035">
        <v>480</v>
      </c>
      <c r="P1035">
        <v>9</v>
      </c>
      <c r="Q1035" s="2">
        <v>40190</v>
      </c>
      <c r="R1035" s="1" t="s">
        <v>32</v>
      </c>
      <c r="S1035" s="1" t="s">
        <v>33</v>
      </c>
      <c r="T1035" s="1" t="s">
        <v>31</v>
      </c>
      <c r="U1035">
        <v>45</v>
      </c>
      <c r="V1035">
        <v>21</v>
      </c>
      <c r="W1035">
        <v>24</v>
      </c>
    </row>
    <row r="1036" spans="1:23" x14ac:dyDescent="0.25">
      <c r="A1036">
        <v>415</v>
      </c>
      <c r="B1036" s="1" t="s">
        <v>42</v>
      </c>
      <c r="C1036" s="1" t="s">
        <v>37</v>
      </c>
      <c r="D1036" s="1" t="s">
        <v>43</v>
      </c>
      <c r="E1036">
        <v>240</v>
      </c>
      <c r="F1036">
        <v>247</v>
      </c>
      <c r="G1036">
        <v>486</v>
      </c>
      <c r="H1036">
        <v>209</v>
      </c>
      <c r="I1036">
        <v>85</v>
      </c>
      <c r="J1036">
        <v>64</v>
      </c>
      <c r="K1036">
        <v>969</v>
      </c>
      <c r="L1036">
        <v>170</v>
      </c>
      <c r="M1036">
        <v>170</v>
      </c>
      <c r="N1036">
        <v>230</v>
      </c>
      <c r="O1036">
        <v>400</v>
      </c>
      <c r="P1036">
        <v>9</v>
      </c>
      <c r="Q1036" s="2">
        <v>40547</v>
      </c>
      <c r="R1036" s="1" t="s">
        <v>32</v>
      </c>
      <c r="S1036" s="1" t="s">
        <v>33</v>
      </c>
      <c r="T1036" s="1" t="s">
        <v>31</v>
      </c>
      <c r="U1036">
        <v>86</v>
      </c>
      <c r="V1036">
        <v>39</v>
      </c>
      <c r="W1036">
        <v>17</v>
      </c>
    </row>
    <row r="1037" spans="1:23" x14ac:dyDescent="0.25">
      <c r="A1037">
        <v>415</v>
      </c>
      <c r="B1037" s="1" t="s">
        <v>42</v>
      </c>
      <c r="C1037" s="1" t="s">
        <v>37</v>
      </c>
      <c r="D1037" s="1" t="s">
        <v>43</v>
      </c>
      <c r="E1037">
        <v>265</v>
      </c>
      <c r="F1037">
        <v>288</v>
      </c>
      <c r="G1037">
        <v>527</v>
      </c>
      <c r="H1037">
        <v>244</v>
      </c>
      <c r="I1037">
        <v>89</v>
      </c>
      <c r="J1037">
        <v>75</v>
      </c>
      <c r="K1037">
        <v>1213</v>
      </c>
      <c r="L1037">
        <v>190</v>
      </c>
      <c r="M1037">
        <v>200</v>
      </c>
      <c r="N1037">
        <v>260</v>
      </c>
      <c r="O1037">
        <v>460</v>
      </c>
      <c r="P1037">
        <v>9</v>
      </c>
      <c r="Q1037" s="2">
        <v>40549</v>
      </c>
      <c r="R1037" s="1" t="s">
        <v>32</v>
      </c>
      <c r="S1037" s="1" t="s">
        <v>33</v>
      </c>
      <c r="T1037" s="1" t="s">
        <v>31</v>
      </c>
      <c r="U1037">
        <v>67</v>
      </c>
      <c r="V1037">
        <v>44</v>
      </c>
      <c r="W1037">
        <v>28</v>
      </c>
    </row>
    <row r="1038" spans="1:23" x14ac:dyDescent="0.25">
      <c r="A1038">
        <v>415</v>
      </c>
      <c r="B1038" s="1" t="s">
        <v>42</v>
      </c>
      <c r="C1038" s="1" t="s">
        <v>37</v>
      </c>
      <c r="D1038" s="1" t="s">
        <v>43</v>
      </c>
      <c r="E1038">
        <v>91</v>
      </c>
      <c r="F1038">
        <v>126</v>
      </c>
      <c r="G1038">
        <v>213</v>
      </c>
      <c r="H1038">
        <v>87</v>
      </c>
      <c r="I1038">
        <v>35</v>
      </c>
      <c r="J1038">
        <v>24</v>
      </c>
      <c r="K1038">
        <v>756</v>
      </c>
      <c r="L1038">
        <v>80</v>
      </c>
      <c r="M1038">
        <v>50</v>
      </c>
      <c r="N1038">
        <v>90</v>
      </c>
      <c r="O1038">
        <v>140</v>
      </c>
      <c r="P1038">
        <v>11</v>
      </c>
      <c r="Q1038" s="2">
        <v>40181</v>
      </c>
      <c r="R1038" s="1" t="s">
        <v>26</v>
      </c>
      <c r="S1038" s="1" t="s">
        <v>35</v>
      </c>
      <c r="T1038" s="1" t="s">
        <v>25</v>
      </c>
      <c r="U1038">
        <v>73</v>
      </c>
      <c r="V1038">
        <v>37</v>
      </c>
      <c r="W1038">
        <v>36</v>
      </c>
    </row>
    <row r="1039" spans="1:23" x14ac:dyDescent="0.25">
      <c r="A1039">
        <v>415</v>
      </c>
      <c r="B1039" s="1" t="s">
        <v>42</v>
      </c>
      <c r="C1039" s="1" t="s">
        <v>37</v>
      </c>
      <c r="D1039" s="1" t="s">
        <v>43</v>
      </c>
      <c r="E1039">
        <v>98</v>
      </c>
      <c r="F1039">
        <v>136</v>
      </c>
      <c r="G1039">
        <v>230</v>
      </c>
      <c r="H1039">
        <v>94</v>
      </c>
      <c r="I1039">
        <v>38</v>
      </c>
      <c r="J1039">
        <v>26</v>
      </c>
      <c r="K1039">
        <v>562</v>
      </c>
      <c r="L1039">
        <v>80</v>
      </c>
      <c r="M1039">
        <v>60</v>
      </c>
      <c r="N1039">
        <v>90</v>
      </c>
      <c r="O1039">
        <v>150</v>
      </c>
      <c r="P1039">
        <v>12</v>
      </c>
      <c r="Q1039" s="2">
        <v>40184</v>
      </c>
      <c r="R1039" s="1" t="s">
        <v>26</v>
      </c>
      <c r="S1039" s="1" t="s">
        <v>40</v>
      </c>
      <c r="T1039" s="1" t="s">
        <v>25</v>
      </c>
      <c r="U1039">
        <v>80</v>
      </c>
      <c r="V1039">
        <v>34</v>
      </c>
      <c r="W1039">
        <v>46</v>
      </c>
    </row>
    <row r="1040" spans="1:23" x14ac:dyDescent="0.25">
      <c r="A1040">
        <v>415</v>
      </c>
      <c r="B1040" s="1" t="s">
        <v>42</v>
      </c>
      <c r="C1040" s="1" t="s">
        <v>37</v>
      </c>
      <c r="D1040" s="1" t="s">
        <v>43</v>
      </c>
      <c r="E1040">
        <v>165</v>
      </c>
      <c r="F1040">
        <v>261</v>
      </c>
      <c r="G1040">
        <v>521</v>
      </c>
      <c r="H1040">
        <v>260</v>
      </c>
      <c r="I1040">
        <v>96</v>
      </c>
      <c r="J1040">
        <v>72</v>
      </c>
      <c r="K1040">
        <v>1559</v>
      </c>
      <c r="L1040">
        <v>180</v>
      </c>
      <c r="M1040">
        <v>240</v>
      </c>
      <c r="N1040">
        <v>260</v>
      </c>
      <c r="O1040">
        <v>500</v>
      </c>
      <c r="P1040">
        <v>4</v>
      </c>
      <c r="Q1040" s="2">
        <v>40183</v>
      </c>
      <c r="R1040" s="1" t="s">
        <v>28</v>
      </c>
      <c r="S1040" s="1" t="s">
        <v>41</v>
      </c>
      <c r="T1040" s="1" t="s">
        <v>25</v>
      </c>
      <c r="U1040">
        <v>21</v>
      </c>
      <c r="V1040">
        <v>20</v>
      </c>
      <c r="W1040">
        <v>1</v>
      </c>
    </row>
    <row r="1041" spans="1:23" x14ac:dyDescent="0.25">
      <c r="A1041">
        <v>415</v>
      </c>
      <c r="B1041" s="1" t="s">
        <v>42</v>
      </c>
      <c r="C1041" s="1" t="s">
        <v>37</v>
      </c>
      <c r="D1041" s="1" t="s">
        <v>43</v>
      </c>
      <c r="E1041">
        <v>220</v>
      </c>
      <c r="F1041">
        <v>239</v>
      </c>
      <c r="G1041">
        <v>509</v>
      </c>
      <c r="H1041">
        <v>239</v>
      </c>
      <c r="I1041">
        <v>91</v>
      </c>
      <c r="J1041">
        <v>66</v>
      </c>
      <c r="K1041">
        <v>1464</v>
      </c>
      <c r="L1041">
        <v>150</v>
      </c>
      <c r="M1041">
        <v>220</v>
      </c>
      <c r="N1041">
        <v>230</v>
      </c>
      <c r="O1041">
        <v>450</v>
      </c>
      <c r="P1041">
        <v>4</v>
      </c>
      <c r="Q1041" s="2">
        <v>40547</v>
      </c>
      <c r="R1041" s="1" t="s">
        <v>28</v>
      </c>
      <c r="S1041" s="1" t="s">
        <v>41</v>
      </c>
      <c r="T1041" s="1" t="s">
        <v>25</v>
      </c>
      <c r="U1041">
        <v>59</v>
      </c>
      <c r="V1041">
        <v>19</v>
      </c>
      <c r="W1041">
        <v>9</v>
      </c>
    </row>
    <row r="1042" spans="1:23" x14ac:dyDescent="0.25">
      <c r="A1042">
        <v>417</v>
      </c>
      <c r="B1042" s="1" t="s">
        <v>56</v>
      </c>
      <c r="C1042" s="1" t="s">
        <v>50</v>
      </c>
      <c r="D1042" s="1" t="s">
        <v>22</v>
      </c>
      <c r="E1042">
        <v>27</v>
      </c>
      <c r="F1042">
        <v>88</v>
      </c>
      <c r="G1042">
        <v>160</v>
      </c>
      <c r="H1042">
        <v>72</v>
      </c>
      <c r="I1042">
        <v>61</v>
      </c>
      <c r="J1042">
        <v>27</v>
      </c>
      <c r="K1042">
        <v>606</v>
      </c>
      <c r="L1042">
        <v>40</v>
      </c>
      <c r="M1042">
        <v>70</v>
      </c>
      <c r="N1042">
        <v>90</v>
      </c>
      <c r="O1042">
        <v>160</v>
      </c>
      <c r="P1042">
        <v>2</v>
      </c>
      <c r="Q1042" s="2">
        <v>40186</v>
      </c>
      <c r="R1042" s="1" t="s">
        <v>23</v>
      </c>
      <c r="S1042" s="1" t="s">
        <v>24</v>
      </c>
      <c r="T1042" s="1" t="s">
        <v>25</v>
      </c>
      <c r="U1042">
        <v>0</v>
      </c>
      <c r="V1042">
        <v>2</v>
      </c>
      <c r="W1042">
        <v>-2</v>
      </c>
    </row>
    <row r="1043" spans="1:23" x14ac:dyDescent="0.25">
      <c r="A1043">
        <v>417</v>
      </c>
      <c r="B1043" s="1" t="s">
        <v>56</v>
      </c>
      <c r="C1043" s="1" t="s">
        <v>50</v>
      </c>
      <c r="D1043" s="1" t="s">
        <v>22</v>
      </c>
      <c r="E1043">
        <v>33</v>
      </c>
      <c r="F1043">
        <v>60</v>
      </c>
      <c r="G1043">
        <v>109</v>
      </c>
      <c r="H1043">
        <v>50</v>
      </c>
      <c r="I1043">
        <v>33</v>
      </c>
      <c r="J1043">
        <v>15</v>
      </c>
      <c r="K1043">
        <v>1064</v>
      </c>
      <c r="L1043">
        <v>30</v>
      </c>
      <c r="M1043">
        <v>50</v>
      </c>
      <c r="N1043">
        <v>60</v>
      </c>
      <c r="O1043">
        <v>110</v>
      </c>
      <c r="P1043">
        <v>3</v>
      </c>
      <c r="Q1043" s="2">
        <v>40551</v>
      </c>
      <c r="R1043" s="1" t="s">
        <v>23</v>
      </c>
      <c r="S1043" s="1" t="s">
        <v>38</v>
      </c>
      <c r="T1043" s="1" t="s">
        <v>31</v>
      </c>
      <c r="U1043">
        <v>-1</v>
      </c>
      <c r="V1043">
        <v>0</v>
      </c>
      <c r="W1043">
        <v>0</v>
      </c>
    </row>
    <row r="1044" spans="1:23" x14ac:dyDescent="0.25">
      <c r="A1044">
        <v>417</v>
      </c>
      <c r="B1044" s="1" t="s">
        <v>56</v>
      </c>
      <c r="C1044" s="1" t="s">
        <v>50</v>
      </c>
      <c r="D1044" s="1" t="s">
        <v>22</v>
      </c>
      <c r="E1044">
        <v>56</v>
      </c>
      <c r="F1044">
        <v>81</v>
      </c>
      <c r="G1044">
        <v>160</v>
      </c>
      <c r="H1044">
        <v>69</v>
      </c>
      <c r="I1044">
        <v>43</v>
      </c>
      <c r="J1044">
        <v>21</v>
      </c>
      <c r="K1044">
        <v>1060</v>
      </c>
      <c r="L1044">
        <v>40</v>
      </c>
      <c r="M1044">
        <v>60</v>
      </c>
      <c r="N1044">
        <v>80</v>
      </c>
      <c r="O1044">
        <v>140</v>
      </c>
      <c r="P1044">
        <v>3</v>
      </c>
      <c r="Q1044" s="2">
        <v>40554</v>
      </c>
      <c r="R1044" s="1" t="s">
        <v>23</v>
      </c>
      <c r="S1044" s="1" t="s">
        <v>38</v>
      </c>
      <c r="T1044" s="1" t="s">
        <v>31</v>
      </c>
      <c r="U1044">
        <v>20</v>
      </c>
      <c r="V1044">
        <v>9</v>
      </c>
      <c r="W1044">
        <v>1</v>
      </c>
    </row>
    <row r="1045" spans="1:23" x14ac:dyDescent="0.25">
      <c r="A1045">
        <v>417</v>
      </c>
      <c r="B1045" s="1" t="s">
        <v>56</v>
      </c>
      <c r="C1045" s="1" t="s">
        <v>50</v>
      </c>
      <c r="D1045" s="1" t="s">
        <v>22</v>
      </c>
      <c r="E1045">
        <v>-4</v>
      </c>
      <c r="F1045">
        <v>42</v>
      </c>
      <c r="G1045">
        <v>76</v>
      </c>
      <c r="H1045">
        <v>34</v>
      </c>
      <c r="I1045">
        <v>46</v>
      </c>
      <c r="J1045">
        <v>12</v>
      </c>
      <c r="K1045">
        <v>197</v>
      </c>
      <c r="L1045">
        <v>0</v>
      </c>
      <c r="M1045">
        <v>20</v>
      </c>
      <c r="N1045">
        <v>40</v>
      </c>
      <c r="O1045">
        <v>60</v>
      </c>
      <c r="P1045">
        <v>13</v>
      </c>
      <c r="Q1045" s="2">
        <v>40179</v>
      </c>
      <c r="R1045" s="1" t="s">
        <v>26</v>
      </c>
      <c r="S1045" s="1" t="s">
        <v>27</v>
      </c>
      <c r="T1045" s="1" t="s">
        <v>25</v>
      </c>
      <c r="U1045">
        <v>16</v>
      </c>
      <c r="V1045">
        <v>14</v>
      </c>
      <c r="W1045">
        <v>2</v>
      </c>
    </row>
    <row r="1046" spans="1:23" x14ac:dyDescent="0.25">
      <c r="A1046">
        <v>417</v>
      </c>
      <c r="B1046" s="1" t="s">
        <v>56</v>
      </c>
      <c r="C1046" s="1" t="s">
        <v>50</v>
      </c>
      <c r="D1046" s="1" t="s">
        <v>22</v>
      </c>
      <c r="E1046">
        <v>1</v>
      </c>
      <c r="F1046">
        <v>48</v>
      </c>
      <c r="G1046">
        <v>86</v>
      </c>
      <c r="H1046">
        <v>38</v>
      </c>
      <c r="I1046">
        <v>47</v>
      </c>
      <c r="J1046">
        <v>14</v>
      </c>
      <c r="K1046">
        <v>248</v>
      </c>
      <c r="L1046">
        <v>0</v>
      </c>
      <c r="M1046">
        <v>30</v>
      </c>
      <c r="N1046">
        <v>40</v>
      </c>
      <c r="O1046">
        <v>70</v>
      </c>
      <c r="P1046">
        <v>13</v>
      </c>
      <c r="Q1046" s="2">
        <v>40186</v>
      </c>
      <c r="R1046" s="1" t="s">
        <v>26</v>
      </c>
      <c r="S1046" s="1" t="s">
        <v>27</v>
      </c>
      <c r="T1046" s="1" t="s">
        <v>25</v>
      </c>
      <c r="U1046">
        <v>16</v>
      </c>
      <c r="V1046">
        <v>8</v>
      </c>
      <c r="W1046">
        <v>8</v>
      </c>
    </row>
    <row r="1047" spans="1:23" x14ac:dyDescent="0.25">
      <c r="A1047">
        <v>417</v>
      </c>
      <c r="B1047" s="1" t="s">
        <v>56</v>
      </c>
      <c r="C1047" s="1" t="s">
        <v>50</v>
      </c>
      <c r="D1047" s="1" t="s">
        <v>22</v>
      </c>
      <c r="E1047">
        <v>0</v>
      </c>
      <c r="F1047">
        <v>46</v>
      </c>
      <c r="G1047">
        <v>81</v>
      </c>
      <c r="H1047">
        <v>36</v>
      </c>
      <c r="I1047">
        <v>43</v>
      </c>
      <c r="J1047">
        <v>13</v>
      </c>
      <c r="K1047">
        <v>252</v>
      </c>
      <c r="L1047">
        <v>0</v>
      </c>
      <c r="M1047">
        <v>30</v>
      </c>
      <c r="N1047">
        <v>40</v>
      </c>
      <c r="O1047">
        <v>70</v>
      </c>
      <c r="P1047">
        <v>13</v>
      </c>
      <c r="Q1047" s="2">
        <v>40550</v>
      </c>
      <c r="R1047" s="1" t="s">
        <v>26</v>
      </c>
      <c r="S1047" s="1" t="s">
        <v>27</v>
      </c>
      <c r="T1047" s="1" t="s">
        <v>25</v>
      </c>
      <c r="U1047">
        <v>11</v>
      </c>
      <c r="V1047">
        <v>6</v>
      </c>
      <c r="W1047">
        <v>6</v>
      </c>
    </row>
    <row r="1048" spans="1:23" x14ac:dyDescent="0.25">
      <c r="A1048">
        <v>417</v>
      </c>
      <c r="B1048" s="1" t="s">
        <v>56</v>
      </c>
      <c r="C1048" s="1" t="s">
        <v>50</v>
      </c>
      <c r="D1048" s="1" t="s">
        <v>22</v>
      </c>
      <c r="E1048">
        <v>28</v>
      </c>
      <c r="F1048">
        <v>48</v>
      </c>
      <c r="G1048">
        <v>80</v>
      </c>
      <c r="H1048">
        <v>32</v>
      </c>
      <c r="I1048">
        <v>20</v>
      </c>
      <c r="J1048">
        <v>8</v>
      </c>
      <c r="K1048">
        <v>841</v>
      </c>
      <c r="L1048">
        <v>50</v>
      </c>
      <c r="M1048">
        <v>30</v>
      </c>
      <c r="N1048">
        <v>60</v>
      </c>
      <c r="O1048">
        <v>90</v>
      </c>
      <c r="P1048">
        <v>6</v>
      </c>
      <c r="Q1048" s="2">
        <v>40186</v>
      </c>
      <c r="R1048" s="1" t="s">
        <v>28</v>
      </c>
      <c r="S1048" s="1" t="s">
        <v>30</v>
      </c>
      <c r="T1048" s="1" t="s">
        <v>31</v>
      </c>
      <c r="U1048">
        <v>-10</v>
      </c>
      <c r="V1048">
        <v>2</v>
      </c>
      <c r="W1048">
        <v>-12</v>
      </c>
    </row>
    <row r="1049" spans="1:23" x14ac:dyDescent="0.25">
      <c r="A1049">
        <v>417</v>
      </c>
      <c r="B1049" s="1" t="s">
        <v>56</v>
      </c>
      <c r="C1049" s="1" t="s">
        <v>50</v>
      </c>
      <c r="D1049" s="1" t="s">
        <v>22</v>
      </c>
      <c r="E1049">
        <v>27</v>
      </c>
      <c r="F1049">
        <v>47</v>
      </c>
      <c r="G1049">
        <v>79</v>
      </c>
      <c r="H1049">
        <v>32</v>
      </c>
      <c r="I1049">
        <v>20</v>
      </c>
      <c r="J1049">
        <v>8</v>
      </c>
      <c r="K1049">
        <v>837</v>
      </c>
      <c r="L1049">
        <v>50</v>
      </c>
      <c r="M1049">
        <v>30</v>
      </c>
      <c r="N1049">
        <v>60</v>
      </c>
      <c r="O1049">
        <v>90</v>
      </c>
      <c r="P1049">
        <v>6</v>
      </c>
      <c r="Q1049" s="2">
        <v>40187</v>
      </c>
      <c r="R1049" s="1" t="s">
        <v>28</v>
      </c>
      <c r="S1049" s="1" t="s">
        <v>30</v>
      </c>
      <c r="T1049" s="1" t="s">
        <v>31</v>
      </c>
      <c r="U1049">
        <v>-11</v>
      </c>
      <c r="V1049">
        <v>2</v>
      </c>
      <c r="W1049">
        <v>-13</v>
      </c>
    </row>
    <row r="1050" spans="1:23" x14ac:dyDescent="0.25">
      <c r="A1050">
        <v>417</v>
      </c>
      <c r="B1050" s="1" t="s">
        <v>56</v>
      </c>
      <c r="C1050" s="1" t="s">
        <v>50</v>
      </c>
      <c r="D1050" s="1" t="s">
        <v>22</v>
      </c>
      <c r="E1050">
        <v>42</v>
      </c>
      <c r="F1050">
        <v>47</v>
      </c>
      <c r="G1050">
        <v>84</v>
      </c>
      <c r="H1050">
        <v>32</v>
      </c>
      <c r="I1050">
        <v>19</v>
      </c>
      <c r="J1050">
        <v>8</v>
      </c>
      <c r="K1050">
        <v>833</v>
      </c>
      <c r="L1050">
        <v>80</v>
      </c>
      <c r="M1050">
        <v>30</v>
      </c>
      <c r="N1050">
        <v>80</v>
      </c>
      <c r="O1050">
        <v>110</v>
      </c>
      <c r="P1050">
        <v>6</v>
      </c>
      <c r="Q1050" s="2">
        <v>40553</v>
      </c>
      <c r="R1050" s="1" t="s">
        <v>28</v>
      </c>
      <c r="S1050" s="1" t="s">
        <v>30</v>
      </c>
      <c r="T1050" s="1" t="s">
        <v>31</v>
      </c>
      <c r="U1050">
        <v>-26</v>
      </c>
      <c r="V1050">
        <v>2</v>
      </c>
      <c r="W1050">
        <v>-33</v>
      </c>
    </row>
    <row r="1051" spans="1:23" x14ac:dyDescent="0.25">
      <c r="A1051">
        <v>417</v>
      </c>
      <c r="B1051" s="1" t="s">
        <v>56</v>
      </c>
      <c r="C1051" s="1" t="s">
        <v>50</v>
      </c>
      <c r="D1051" s="1" t="s">
        <v>22</v>
      </c>
      <c r="E1051">
        <v>-8</v>
      </c>
      <c r="F1051">
        <v>61</v>
      </c>
      <c r="G1051">
        <v>104</v>
      </c>
      <c r="H1051">
        <v>43</v>
      </c>
      <c r="I1051">
        <v>69</v>
      </c>
      <c r="J1051">
        <v>39</v>
      </c>
      <c r="K1051">
        <v>282</v>
      </c>
      <c r="L1051">
        <v>10</v>
      </c>
      <c r="M1051">
        <v>30</v>
      </c>
      <c r="N1051">
        <v>60</v>
      </c>
      <c r="O1051">
        <v>90</v>
      </c>
      <c r="P1051">
        <v>8</v>
      </c>
      <c r="Q1051" s="2">
        <v>40183</v>
      </c>
      <c r="R1051" s="1" t="s">
        <v>32</v>
      </c>
      <c r="S1051" s="1" t="s">
        <v>39</v>
      </c>
      <c r="T1051" s="1" t="s">
        <v>31</v>
      </c>
      <c r="U1051">
        <v>14</v>
      </c>
      <c r="V1051">
        <v>13</v>
      </c>
      <c r="W1051">
        <v>1</v>
      </c>
    </row>
    <row r="1052" spans="1:23" x14ac:dyDescent="0.25">
      <c r="A1052">
        <v>417</v>
      </c>
      <c r="B1052" s="1" t="s">
        <v>56</v>
      </c>
      <c r="C1052" s="1" t="s">
        <v>50</v>
      </c>
      <c r="D1052" s="1" t="s">
        <v>22</v>
      </c>
      <c r="E1052">
        <v>-5</v>
      </c>
      <c r="F1052">
        <v>69</v>
      </c>
      <c r="G1052">
        <v>118</v>
      </c>
      <c r="H1052">
        <v>49</v>
      </c>
      <c r="I1052">
        <v>74</v>
      </c>
      <c r="J1052">
        <v>44</v>
      </c>
      <c r="K1052">
        <v>335</v>
      </c>
      <c r="L1052">
        <v>0</v>
      </c>
      <c r="M1052">
        <v>40</v>
      </c>
      <c r="N1052">
        <v>60</v>
      </c>
      <c r="O1052">
        <v>100</v>
      </c>
      <c r="P1052">
        <v>8</v>
      </c>
      <c r="Q1052" s="2">
        <v>40190</v>
      </c>
      <c r="R1052" s="1" t="s">
        <v>32</v>
      </c>
      <c r="S1052" s="1" t="s">
        <v>39</v>
      </c>
      <c r="T1052" s="1" t="s">
        <v>31</v>
      </c>
      <c r="U1052">
        <v>18</v>
      </c>
      <c r="V1052">
        <v>9</v>
      </c>
      <c r="W1052">
        <v>9</v>
      </c>
    </row>
    <row r="1053" spans="1:23" x14ac:dyDescent="0.25">
      <c r="A1053">
        <v>417</v>
      </c>
      <c r="B1053" s="1" t="s">
        <v>56</v>
      </c>
      <c r="C1053" s="1" t="s">
        <v>50</v>
      </c>
      <c r="D1053" s="1" t="s">
        <v>22</v>
      </c>
      <c r="E1053">
        <v>-9</v>
      </c>
      <c r="F1053">
        <v>63</v>
      </c>
      <c r="G1053">
        <v>114</v>
      </c>
      <c r="H1053">
        <v>44</v>
      </c>
      <c r="I1053">
        <v>69</v>
      </c>
      <c r="J1053">
        <v>40</v>
      </c>
      <c r="K1053">
        <v>251</v>
      </c>
      <c r="L1053">
        <v>10</v>
      </c>
      <c r="M1053">
        <v>30</v>
      </c>
      <c r="N1053">
        <v>60</v>
      </c>
      <c r="O1053">
        <v>90</v>
      </c>
      <c r="P1053">
        <v>8</v>
      </c>
      <c r="Q1053" s="2">
        <v>40546</v>
      </c>
      <c r="R1053" s="1" t="s">
        <v>32</v>
      </c>
      <c r="S1053" s="1" t="s">
        <v>39</v>
      </c>
      <c r="T1053" s="1" t="s">
        <v>31</v>
      </c>
      <c r="U1053">
        <v>24</v>
      </c>
      <c r="V1053">
        <v>14</v>
      </c>
      <c r="W1053">
        <v>3</v>
      </c>
    </row>
    <row r="1054" spans="1:23" x14ac:dyDescent="0.25">
      <c r="A1054">
        <v>417</v>
      </c>
      <c r="B1054" s="1" t="s">
        <v>56</v>
      </c>
      <c r="C1054" s="1" t="s">
        <v>50</v>
      </c>
      <c r="D1054" s="1" t="s">
        <v>22</v>
      </c>
      <c r="E1054">
        <v>-9</v>
      </c>
      <c r="F1054">
        <v>63</v>
      </c>
      <c r="G1054">
        <v>114</v>
      </c>
      <c r="H1054">
        <v>44</v>
      </c>
      <c r="I1054">
        <v>69</v>
      </c>
      <c r="J1054">
        <v>40</v>
      </c>
      <c r="K1054">
        <v>261</v>
      </c>
      <c r="L1054">
        <v>10</v>
      </c>
      <c r="M1054">
        <v>30</v>
      </c>
      <c r="N1054">
        <v>60</v>
      </c>
      <c r="O1054">
        <v>90</v>
      </c>
      <c r="P1054">
        <v>8</v>
      </c>
      <c r="Q1054" s="2">
        <v>40547</v>
      </c>
      <c r="R1054" s="1" t="s">
        <v>32</v>
      </c>
      <c r="S1054" s="1" t="s">
        <v>39</v>
      </c>
      <c r="T1054" s="1" t="s">
        <v>31</v>
      </c>
      <c r="U1054">
        <v>24</v>
      </c>
      <c r="V1054">
        <v>14</v>
      </c>
      <c r="W1054">
        <v>3</v>
      </c>
    </row>
    <row r="1055" spans="1:23" x14ac:dyDescent="0.25">
      <c r="A1055">
        <v>417</v>
      </c>
      <c r="B1055" s="1" t="s">
        <v>56</v>
      </c>
      <c r="C1055" s="1" t="s">
        <v>50</v>
      </c>
      <c r="D1055" s="1" t="s">
        <v>22</v>
      </c>
      <c r="E1055">
        <v>-32</v>
      </c>
      <c r="F1055">
        <v>18</v>
      </c>
      <c r="G1055">
        <v>102</v>
      </c>
      <c r="H1055">
        <v>84</v>
      </c>
      <c r="I1055">
        <v>50</v>
      </c>
      <c r="J1055">
        <v>26</v>
      </c>
      <c r="K1055">
        <v>625</v>
      </c>
      <c r="L1055">
        <v>-20</v>
      </c>
      <c r="M1055">
        <v>70</v>
      </c>
      <c r="N1055">
        <v>10</v>
      </c>
      <c r="O1055">
        <v>80</v>
      </c>
      <c r="P1055">
        <v>9</v>
      </c>
      <c r="Q1055" s="2">
        <v>40180</v>
      </c>
      <c r="R1055" s="1" t="s">
        <v>32</v>
      </c>
      <c r="S1055" s="1" t="s">
        <v>33</v>
      </c>
      <c r="T1055" s="1" t="s">
        <v>31</v>
      </c>
      <c r="U1055">
        <v>22</v>
      </c>
      <c r="V1055">
        <v>14</v>
      </c>
      <c r="W1055">
        <v>8</v>
      </c>
    </row>
    <row r="1056" spans="1:23" x14ac:dyDescent="0.25">
      <c r="A1056">
        <v>417</v>
      </c>
      <c r="B1056" s="1" t="s">
        <v>56</v>
      </c>
      <c r="C1056" s="1" t="s">
        <v>50</v>
      </c>
      <c r="D1056" s="1" t="s">
        <v>22</v>
      </c>
      <c r="E1056">
        <v>-12</v>
      </c>
      <c r="F1056">
        <v>49</v>
      </c>
      <c r="G1056">
        <v>169</v>
      </c>
      <c r="H1056">
        <v>120</v>
      </c>
      <c r="I1056">
        <v>61</v>
      </c>
      <c r="J1056">
        <v>37</v>
      </c>
      <c r="K1056">
        <v>1334</v>
      </c>
      <c r="L1056">
        <v>0</v>
      </c>
      <c r="M1056">
        <v>100</v>
      </c>
      <c r="N1056">
        <v>40</v>
      </c>
      <c r="O1056">
        <v>140</v>
      </c>
      <c r="P1056">
        <v>9</v>
      </c>
      <c r="Q1056" s="2">
        <v>40185</v>
      </c>
      <c r="R1056" s="1" t="s">
        <v>32</v>
      </c>
      <c r="S1056" s="1" t="s">
        <v>33</v>
      </c>
      <c r="T1056" s="1" t="s">
        <v>31</v>
      </c>
      <c r="U1056">
        <v>29</v>
      </c>
      <c r="V1056">
        <v>20</v>
      </c>
      <c r="W1056">
        <v>9</v>
      </c>
    </row>
    <row r="1057" spans="1:23" x14ac:dyDescent="0.25">
      <c r="A1057">
        <v>417</v>
      </c>
      <c r="B1057" s="1" t="s">
        <v>56</v>
      </c>
      <c r="C1057" s="1" t="s">
        <v>50</v>
      </c>
      <c r="D1057" s="1" t="s">
        <v>22</v>
      </c>
      <c r="E1057">
        <v>-39</v>
      </c>
      <c r="F1057">
        <v>23</v>
      </c>
      <c r="G1057">
        <v>116</v>
      </c>
      <c r="H1057">
        <v>86</v>
      </c>
      <c r="I1057">
        <v>49</v>
      </c>
      <c r="J1057">
        <v>26</v>
      </c>
      <c r="K1057">
        <v>1698</v>
      </c>
      <c r="L1057">
        <v>10</v>
      </c>
      <c r="M1057">
        <v>60</v>
      </c>
      <c r="N1057">
        <v>20</v>
      </c>
      <c r="O1057">
        <v>80</v>
      </c>
      <c r="P1057">
        <v>9</v>
      </c>
      <c r="Q1057" s="2">
        <v>40553</v>
      </c>
      <c r="R1057" s="1" t="s">
        <v>32</v>
      </c>
      <c r="S1057" s="1" t="s">
        <v>33</v>
      </c>
      <c r="T1057" s="1" t="s">
        <v>31</v>
      </c>
      <c r="U1057">
        <v>36</v>
      </c>
      <c r="V1057">
        <v>26</v>
      </c>
      <c r="W1057">
        <v>3</v>
      </c>
    </row>
    <row r="1058" spans="1:23" x14ac:dyDescent="0.25">
      <c r="A1058">
        <v>417</v>
      </c>
      <c r="B1058" s="1" t="s">
        <v>56</v>
      </c>
      <c r="C1058" s="1" t="s">
        <v>50</v>
      </c>
      <c r="D1058" s="1" t="s">
        <v>22</v>
      </c>
      <c r="E1058">
        <v>24</v>
      </c>
      <c r="F1058">
        <v>68</v>
      </c>
      <c r="G1058">
        <v>171</v>
      </c>
      <c r="H1058">
        <v>92</v>
      </c>
      <c r="I1058">
        <v>52</v>
      </c>
      <c r="J1058">
        <v>28</v>
      </c>
      <c r="K1058">
        <v>1898</v>
      </c>
      <c r="L1058">
        <v>20</v>
      </c>
      <c r="M1058">
        <v>80</v>
      </c>
      <c r="N1058">
        <v>60</v>
      </c>
      <c r="O1058">
        <v>140</v>
      </c>
      <c r="P1058">
        <v>9</v>
      </c>
      <c r="Q1058" s="2">
        <v>40555</v>
      </c>
      <c r="R1058" s="1" t="s">
        <v>32</v>
      </c>
      <c r="S1058" s="1" t="s">
        <v>33</v>
      </c>
      <c r="T1058" s="1" t="s">
        <v>31</v>
      </c>
      <c r="U1058">
        <v>31</v>
      </c>
      <c r="V1058">
        <v>12</v>
      </c>
      <c r="W1058">
        <v>8</v>
      </c>
    </row>
    <row r="1059" spans="1:23" x14ac:dyDescent="0.25">
      <c r="A1059">
        <v>417</v>
      </c>
      <c r="B1059" s="1" t="s">
        <v>56</v>
      </c>
      <c r="C1059" s="1" t="s">
        <v>50</v>
      </c>
      <c r="D1059" s="1" t="s">
        <v>22</v>
      </c>
      <c r="E1059">
        <v>11</v>
      </c>
      <c r="F1059">
        <v>49</v>
      </c>
      <c r="G1059">
        <v>85</v>
      </c>
      <c r="H1059">
        <v>36</v>
      </c>
      <c r="I1059">
        <v>38</v>
      </c>
      <c r="J1059">
        <v>11</v>
      </c>
      <c r="K1059">
        <v>187</v>
      </c>
      <c r="L1059">
        <v>10</v>
      </c>
      <c r="M1059">
        <v>30</v>
      </c>
      <c r="N1059">
        <v>40</v>
      </c>
      <c r="O1059">
        <v>70</v>
      </c>
      <c r="P1059">
        <v>11</v>
      </c>
      <c r="Q1059" s="2">
        <v>40181</v>
      </c>
      <c r="R1059" s="1" t="s">
        <v>26</v>
      </c>
      <c r="S1059" s="1" t="s">
        <v>35</v>
      </c>
      <c r="T1059" s="1" t="s">
        <v>25</v>
      </c>
      <c r="U1059">
        <v>15</v>
      </c>
      <c r="V1059">
        <v>6</v>
      </c>
      <c r="W1059">
        <v>9</v>
      </c>
    </row>
    <row r="1060" spans="1:23" x14ac:dyDescent="0.25">
      <c r="A1060">
        <v>417</v>
      </c>
      <c r="B1060" s="1" t="s">
        <v>56</v>
      </c>
      <c r="C1060" s="1" t="s">
        <v>50</v>
      </c>
      <c r="D1060" s="1" t="s">
        <v>22</v>
      </c>
      <c r="E1060">
        <v>9</v>
      </c>
      <c r="F1060">
        <v>47</v>
      </c>
      <c r="G1060">
        <v>82</v>
      </c>
      <c r="H1060">
        <v>35</v>
      </c>
      <c r="I1060">
        <v>38</v>
      </c>
      <c r="J1060">
        <v>11</v>
      </c>
      <c r="K1060">
        <v>248</v>
      </c>
      <c r="L1060">
        <v>10</v>
      </c>
      <c r="M1060">
        <v>20</v>
      </c>
      <c r="N1060">
        <v>40</v>
      </c>
      <c r="O1060">
        <v>60</v>
      </c>
      <c r="P1060">
        <v>11</v>
      </c>
      <c r="Q1060" s="2">
        <v>40189</v>
      </c>
      <c r="R1060" s="1" t="s">
        <v>26</v>
      </c>
      <c r="S1060" s="1" t="s">
        <v>35</v>
      </c>
      <c r="T1060" s="1" t="s">
        <v>25</v>
      </c>
      <c r="U1060">
        <v>22</v>
      </c>
      <c r="V1060">
        <v>15</v>
      </c>
      <c r="W1060">
        <v>7</v>
      </c>
    </row>
    <row r="1061" spans="1:23" x14ac:dyDescent="0.25">
      <c r="A1061">
        <v>417</v>
      </c>
      <c r="B1061" s="1" t="s">
        <v>56</v>
      </c>
      <c r="C1061" s="1" t="s">
        <v>50</v>
      </c>
      <c r="D1061" s="1" t="s">
        <v>22</v>
      </c>
      <c r="E1061">
        <v>13</v>
      </c>
      <c r="F1061">
        <v>47</v>
      </c>
      <c r="G1061">
        <v>87</v>
      </c>
      <c r="H1061">
        <v>35</v>
      </c>
      <c r="I1061">
        <v>38</v>
      </c>
      <c r="J1061">
        <v>11</v>
      </c>
      <c r="K1061">
        <v>191</v>
      </c>
      <c r="L1061">
        <v>10</v>
      </c>
      <c r="M1061">
        <v>30</v>
      </c>
      <c r="N1061">
        <v>40</v>
      </c>
      <c r="O1061">
        <v>70</v>
      </c>
      <c r="P1061">
        <v>11</v>
      </c>
      <c r="Q1061" s="2">
        <v>40545</v>
      </c>
      <c r="R1061" s="1" t="s">
        <v>26</v>
      </c>
      <c r="S1061" s="1" t="s">
        <v>35</v>
      </c>
      <c r="T1061" s="1" t="s">
        <v>25</v>
      </c>
      <c r="U1061">
        <v>17</v>
      </c>
      <c r="V1061">
        <v>5</v>
      </c>
      <c r="W1061">
        <v>7</v>
      </c>
    </row>
    <row r="1062" spans="1:23" x14ac:dyDescent="0.25">
      <c r="A1062">
        <v>417</v>
      </c>
      <c r="B1062" s="1" t="s">
        <v>56</v>
      </c>
      <c r="C1062" s="1" t="s">
        <v>50</v>
      </c>
      <c r="D1062" s="1" t="s">
        <v>22</v>
      </c>
      <c r="E1062">
        <v>16</v>
      </c>
      <c r="F1062">
        <v>51</v>
      </c>
      <c r="G1062">
        <v>94</v>
      </c>
      <c r="H1062">
        <v>37</v>
      </c>
      <c r="I1062">
        <v>40</v>
      </c>
      <c r="J1062">
        <v>12</v>
      </c>
      <c r="K1062">
        <v>195</v>
      </c>
      <c r="L1062">
        <v>10</v>
      </c>
      <c r="M1062">
        <v>30</v>
      </c>
      <c r="N1062">
        <v>40</v>
      </c>
      <c r="O1062">
        <v>70</v>
      </c>
      <c r="P1062">
        <v>11</v>
      </c>
      <c r="Q1062" s="2">
        <v>40547</v>
      </c>
      <c r="R1062" s="1" t="s">
        <v>26</v>
      </c>
      <c r="S1062" s="1" t="s">
        <v>35</v>
      </c>
      <c r="T1062" s="1" t="s">
        <v>25</v>
      </c>
      <c r="U1062">
        <v>24</v>
      </c>
      <c r="V1062">
        <v>7</v>
      </c>
      <c r="W1062">
        <v>11</v>
      </c>
    </row>
    <row r="1063" spans="1:23" x14ac:dyDescent="0.25">
      <c r="A1063">
        <v>417</v>
      </c>
      <c r="B1063" s="1" t="s">
        <v>56</v>
      </c>
      <c r="C1063" s="1" t="s">
        <v>50</v>
      </c>
      <c r="D1063" s="1" t="s">
        <v>22</v>
      </c>
      <c r="E1063">
        <v>19</v>
      </c>
      <c r="F1063">
        <v>53</v>
      </c>
      <c r="G1063">
        <v>91</v>
      </c>
      <c r="H1063">
        <v>39</v>
      </c>
      <c r="I1063">
        <v>36</v>
      </c>
      <c r="J1063">
        <v>12</v>
      </c>
      <c r="K1063">
        <v>212</v>
      </c>
      <c r="L1063">
        <v>20</v>
      </c>
      <c r="M1063">
        <v>30</v>
      </c>
      <c r="N1063">
        <v>50</v>
      </c>
      <c r="O1063">
        <v>80</v>
      </c>
      <c r="P1063">
        <v>11</v>
      </c>
      <c r="Q1063" s="2">
        <v>40548</v>
      </c>
      <c r="R1063" s="1" t="s">
        <v>26</v>
      </c>
      <c r="S1063" s="1" t="s">
        <v>35</v>
      </c>
      <c r="T1063" s="1" t="s">
        <v>25</v>
      </c>
      <c r="U1063">
        <v>11</v>
      </c>
      <c r="V1063">
        <v>9</v>
      </c>
      <c r="W1063">
        <v>3</v>
      </c>
    </row>
    <row r="1064" spans="1:23" x14ac:dyDescent="0.25">
      <c r="A1064">
        <v>417</v>
      </c>
      <c r="B1064" s="1" t="s">
        <v>56</v>
      </c>
      <c r="C1064" s="1" t="s">
        <v>50</v>
      </c>
      <c r="D1064" s="1" t="s">
        <v>22</v>
      </c>
      <c r="E1064">
        <v>-3</v>
      </c>
      <c r="F1064">
        <v>42</v>
      </c>
      <c r="G1064">
        <v>75</v>
      </c>
      <c r="H1064">
        <v>33</v>
      </c>
      <c r="I1064">
        <v>45</v>
      </c>
      <c r="J1064">
        <v>12</v>
      </c>
      <c r="K1064">
        <v>162</v>
      </c>
      <c r="L1064">
        <v>0</v>
      </c>
      <c r="M1064">
        <v>20</v>
      </c>
      <c r="N1064">
        <v>40</v>
      </c>
      <c r="O1064">
        <v>60</v>
      </c>
      <c r="P1064">
        <v>12</v>
      </c>
      <c r="Q1064" s="2">
        <v>40181</v>
      </c>
      <c r="R1064" s="1" t="s">
        <v>26</v>
      </c>
      <c r="S1064" s="1" t="s">
        <v>40</v>
      </c>
      <c r="T1064" s="1" t="s">
        <v>25</v>
      </c>
      <c r="U1064">
        <v>15</v>
      </c>
      <c r="V1064">
        <v>13</v>
      </c>
      <c r="W1064">
        <v>2</v>
      </c>
    </row>
    <row r="1065" spans="1:23" x14ac:dyDescent="0.25">
      <c r="A1065">
        <v>417</v>
      </c>
      <c r="B1065" s="1" t="s">
        <v>56</v>
      </c>
      <c r="C1065" s="1" t="s">
        <v>50</v>
      </c>
      <c r="D1065" s="1" t="s">
        <v>22</v>
      </c>
      <c r="E1065">
        <v>-11</v>
      </c>
      <c r="F1065">
        <v>31</v>
      </c>
      <c r="G1065">
        <v>56</v>
      </c>
      <c r="H1065">
        <v>25</v>
      </c>
      <c r="I1065">
        <v>42</v>
      </c>
      <c r="J1065">
        <v>9</v>
      </c>
      <c r="K1065">
        <v>209</v>
      </c>
      <c r="L1065">
        <v>0</v>
      </c>
      <c r="M1065">
        <v>10</v>
      </c>
      <c r="N1065">
        <v>20</v>
      </c>
      <c r="O1065">
        <v>30</v>
      </c>
      <c r="P1065">
        <v>12</v>
      </c>
      <c r="Q1065" s="2">
        <v>40188</v>
      </c>
      <c r="R1065" s="1" t="s">
        <v>26</v>
      </c>
      <c r="S1065" s="1" t="s">
        <v>40</v>
      </c>
      <c r="T1065" s="1" t="s">
        <v>25</v>
      </c>
      <c r="U1065">
        <v>26</v>
      </c>
      <c r="V1065">
        <v>15</v>
      </c>
      <c r="W1065">
        <v>11</v>
      </c>
    </row>
    <row r="1066" spans="1:23" x14ac:dyDescent="0.25">
      <c r="A1066">
        <v>417</v>
      </c>
      <c r="B1066" s="1" t="s">
        <v>56</v>
      </c>
      <c r="C1066" s="1" t="s">
        <v>50</v>
      </c>
      <c r="D1066" s="1" t="s">
        <v>22</v>
      </c>
      <c r="E1066">
        <v>-13</v>
      </c>
      <c r="F1066">
        <v>36</v>
      </c>
      <c r="G1066">
        <v>69</v>
      </c>
      <c r="H1066">
        <v>29</v>
      </c>
      <c r="I1066">
        <v>45</v>
      </c>
      <c r="J1066">
        <v>11</v>
      </c>
      <c r="K1066">
        <v>169</v>
      </c>
      <c r="L1066">
        <v>-10</v>
      </c>
      <c r="M1066">
        <v>20</v>
      </c>
      <c r="N1066">
        <v>30</v>
      </c>
      <c r="O1066">
        <v>50</v>
      </c>
      <c r="P1066">
        <v>12</v>
      </c>
      <c r="Q1066" s="2">
        <v>40547</v>
      </c>
      <c r="R1066" s="1" t="s">
        <v>26</v>
      </c>
      <c r="S1066" s="1" t="s">
        <v>40</v>
      </c>
      <c r="T1066" s="1" t="s">
        <v>25</v>
      </c>
      <c r="U1066">
        <v>19</v>
      </c>
      <c r="V1066">
        <v>9</v>
      </c>
      <c r="W1066">
        <v>6</v>
      </c>
    </row>
    <row r="1067" spans="1:23" x14ac:dyDescent="0.25">
      <c r="A1067">
        <v>417</v>
      </c>
      <c r="B1067" s="1" t="s">
        <v>56</v>
      </c>
      <c r="C1067" s="1" t="s">
        <v>50</v>
      </c>
      <c r="D1067" s="1" t="s">
        <v>22</v>
      </c>
      <c r="E1067">
        <v>-6</v>
      </c>
      <c r="F1067">
        <v>42</v>
      </c>
      <c r="G1067">
        <v>75</v>
      </c>
      <c r="H1067">
        <v>34</v>
      </c>
      <c r="I1067">
        <v>43</v>
      </c>
      <c r="J1067">
        <v>12</v>
      </c>
      <c r="K1067">
        <v>182</v>
      </c>
      <c r="L1067">
        <v>0</v>
      </c>
      <c r="M1067">
        <v>20</v>
      </c>
      <c r="N1067">
        <v>40</v>
      </c>
      <c r="O1067">
        <v>60</v>
      </c>
      <c r="P1067">
        <v>12</v>
      </c>
      <c r="Q1067" s="2">
        <v>40548</v>
      </c>
      <c r="R1067" s="1" t="s">
        <v>26</v>
      </c>
      <c r="S1067" s="1" t="s">
        <v>40</v>
      </c>
      <c r="T1067" s="1" t="s">
        <v>25</v>
      </c>
      <c r="U1067">
        <v>15</v>
      </c>
      <c r="V1067">
        <v>14</v>
      </c>
      <c r="W1067">
        <v>2</v>
      </c>
    </row>
    <row r="1068" spans="1:23" x14ac:dyDescent="0.25">
      <c r="A1068">
        <v>419</v>
      </c>
      <c r="B1068" s="1" t="s">
        <v>49</v>
      </c>
      <c r="C1068" s="1" t="s">
        <v>50</v>
      </c>
      <c r="D1068" s="1" t="s">
        <v>43</v>
      </c>
      <c r="E1068">
        <v>26</v>
      </c>
      <c r="F1068">
        <v>62</v>
      </c>
      <c r="G1068">
        <v>107</v>
      </c>
      <c r="H1068">
        <v>46</v>
      </c>
      <c r="I1068">
        <v>40</v>
      </c>
      <c r="J1068">
        <v>15</v>
      </c>
      <c r="K1068">
        <v>415</v>
      </c>
      <c r="L1068">
        <v>40</v>
      </c>
      <c r="M1068">
        <v>40</v>
      </c>
      <c r="N1068">
        <v>70</v>
      </c>
      <c r="O1068">
        <v>110</v>
      </c>
      <c r="P1068">
        <v>1</v>
      </c>
      <c r="Q1068" s="2">
        <v>40551</v>
      </c>
      <c r="R1068" s="1" t="s">
        <v>23</v>
      </c>
      <c r="S1068" s="1" t="s">
        <v>44</v>
      </c>
      <c r="T1068" s="1" t="s">
        <v>25</v>
      </c>
      <c r="U1068">
        <v>-3</v>
      </c>
      <c r="V1068">
        <v>6</v>
      </c>
      <c r="W1068">
        <v>-8</v>
      </c>
    </row>
    <row r="1069" spans="1:23" x14ac:dyDescent="0.25">
      <c r="A1069">
        <v>419</v>
      </c>
      <c r="B1069" s="1" t="s">
        <v>49</v>
      </c>
      <c r="C1069" s="1" t="s">
        <v>50</v>
      </c>
      <c r="D1069" s="1" t="s">
        <v>43</v>
      </c>
      <c r="E1069">
        <v>29</v>
      </c>
      <c r="F1069">
        <v>64</v>
      </c>
      <c r="G1069">
        <v>107</v>
      </c>
      <c r="H1069">
        <v>43</v>
      </c>
      <c r="I1069">
        <v>35</v>
      </c>
      <c r="J1069">
        <v>13</v>
      </c>
      <c r="K1069">
        <v>424</v>
      </c>
      <c r="L1069">
        <v>40</v>
      </c>
      <c r="M1069">
        <v>40</v>
      </c>
      <c r="N1069">
        <v>70</v>
      </c>
      <c r="O1069">
        <v>110</v>
      </c>
      <c r="P1069">
        <v>2</v>
      </c>
      <c r="Q1069" s="2">
        <v>40187</v>
      </c>
      <c r="R1069" s="1" t="s">
        <v>23</v>
      </c>
      <c r="S1069" s="1" t="s">
        <v>24</v>
      </c>
      <c r="T1069" s="1" t="s">
        <v>25</v>
      </c>
      <c r="U1069">
        <v>-3</v>
      </c>
      <c r="V1069">
        <v>3</v>
      </c>
      <c r="W1069">
        <v>-6</v>
      </c>
    </row>
    <row r="1070" spans="1:23" x14ac:dyDescent="0.25">
      <c r="A1070">
        <v>419</v>
      </c>
      <c r="B1070" s="1" t="s">
        <v>49</v>
      </c>
      <c r="C1070" s="1" t="s">
        <v>50</v>
      </c>
      <c r="D1070" s="1" t="s">
        <v>43</v>
      </c>
      <c r="E1070">
        <v>-6</v>
      </c>
      <c r="F1070">
        <v>65</v>
      </c>
      <c r="G1070">
        <v>112</v>
      </c>
      <c r="H1070">
        <v>47</v>
      </c>
      <c r="I1070">
        <v>71</v>
      </c>
      <c r="J1070">
        <v>42</v>
      </c>
      <c r="K1070">
        <v>521</v>
      </c>
      <c r="L1070">
        <v>10</v>
      </c>
      <c r="M1070">
        <v>40</v>
      </c>
      <c r="N1070">
        <v>70</v>
      </c>
      <c r="O1070">
        <v>110</v>
      </c>
      <c r="P1070">
        <v>3</v>
      </c>
      <c r="Q1070" s="2">
        <v>40190</v>
      </c>
      <c r="R1070" s="1" t="s">
        <v>23</v>
      </c>
      <c r="S1070" s="1" t="s">
        <v>38</v>
      </c>
      <c r="T1070" s="1" t="s">
        <v>31</v>
      </c>
      <c r="U1070">
        <v>2</v>
      </c>
      <c r="V1070">
        <v>7</v>
      </c>
      <c r="W1070">
        <v>-5</v>
      </c>
    </row>
    <row r="1071" spans="1:23" x14ac:dyDescent="0.25">
      <c r="A1071">
        <v>419</v>
      </c>
      <c r="B1071" s="1" t="s">
        <v>49</v>
      </c>
      <c r="C1071" s="1" t="s">
        <v>50</v>
      </c>
      <c r="D1071" s="1" t="s">
        <v>43</v>
      </c>
      <c r="E1071">
        <v>83</v>
      </c>
      <c r="F1071">
        <v>149</v>
      </c>
      <c r="G1071">
        <v>298</v>
      </c>
      <c r="H1071">
        <v>149</v>
      </c>
      <c r="I1071">
        <v>66</v>
      </c>
      <c r="J1071">
        <v>41</v>
      </c>
      <c r="K1071">
        <v>1245</v>
      </c>
      <c r="L1071">
        <v>120</v>
      </c>
      <c r="M1071">
        <v>170</v>
      </c>
      <c r="N1071">
        <v>180</v>
      </c>
      <c r="O1071">
        <v>350</v>
      </c>
      <c r="P1071">
        <v>5</v>
      </c>
      <c r="Q1071" s="2">
        <v>40184</v>
      </c>
      <c r="R1071" s="1" t="s">
        <v>28</v>
      </c>
      <c r="S1071" s="1" t="s">
        <v>29</v>
      </c>
      <c r="T1071" s="1" t="s">
        <v>25</v>
      </c>
      <c r="U1071">
        <v>-52</v>
      </c>
      <c r="V1071">
        <v>-21</v>
      </c>
      <c r="W1071">
        <v>-31</v>
      </c>
    </row>
    <row r="1072" spans="1:23" x14ac:dyDescent="0.25">
      <c r="A1072">
        <v>419</v>
      </c>
      <c r="B1072" s="1" t="s">
        <v>49</v>
      </c>
      <c r="C1072" s="1" t="s">
        <v>50</v>
      </c>
      <c r="D1072" s="1" t="s">
        <v>43</v>
      </c>
      <c r="E1072">
        <v>13</v>
      </c>
      <c r="F1072">
        <v>67</v>
      </c>
      <c r="G1072">
        <v>121</v>
      </c>
      <c r="H1072">
        <v>54</v>
      </c>
      <c r="I1072">
        <v>54</v>
      </c>
      <c r="J1072">
        <v>20</v>
      </c>
      <c r="K1072">
        <v>337</v>
      </c>
      <c r="L1072">
        <v>30</v>
      </c>
      <c r="M1072">
        <v>60</v>
      </c>
      <c r="N1072">
        <v>80</v>
      </c>
      <c r="O1072">
        <v>140</v>
      </c>
      <c r="P1072">
        <v>6</v>
      </c>
      <c r="Q1072" s="2">
        <v>40182</v>
      </c>
      <c r="R1072" s="1" t="s">
        <v>28</v>
      </c>
      <c r="S1072" s="1" t="s">
        <v>30</v>
      </c>
      <c r="T1072" s="1" t="s">
        <v>31</v>
      </c>
      <c r="U1072">
        <v>-19</v>
      </c>
      <c r="V1072">
        <v>-6</v>
      </c>
      <c r="W1072">
        <v>-13</v>
      </c>
    </row>
    <row r="1073" spans="1:23" x14ac:dyDescent="0.25">
      <c r="A1073">
        <v>419</v>
      </c>
      <c r="B1073" s="1" t="s">
        <v>49</v>
      </c>
      <c r="C1073" s="1" t="s">
        <v>50</v>
      </c>
      <c r="D1073" s="1" t="s">
        <v>43</v>
      </c>
      <c r="E1073">
        <v>12</v>
      </c>
      <c r="F1073">
        <v>64</v>
      </c>
      <c r="G1073">
        <v>115</v>
      </c>
      <c r="H1073">
        <v>51</v>
      </c>
      <c r="I1073">
        <v>52</v>
      </c>
      <c r="J1073">
        <v>19</v>
      </c>
      <c r="K1073">
        <v>396</v>
      </c>
      <c r="L1073">
        <v>30</v>
      </c>
      <c r="M1073">
        <v>50</v>
      </c>
      <c r="N1073">
        <v>80</v>
      </c>
      <c r="O1073">
        <v>130</v>
      </c>
      <c r="P1073">
        <v>6</v>
      </c>
      <c r="Q1073" s="2">
        <v>40184</v>
      </c>
      <c r="R1073" s="1" t="s">
        <v>28</v>
      </c>
      <c r="S1073" s="1" t="s">
        <v>30</v>
      </c>
      <c r="T1073" s="1" t="s">
        <v>31</v>
      </c>
      <c r="U1073">
        <v>-15</v>
      </c>
      <c r="V1073">
        <v>1</v>
      </c>
      <c r="W1073">
        <v>-16</v>
      </c>
    </row>
    <row r="1074" spans="1:23" x14ac:dyDescent="0.25">
      <c r="A1074">
        <v>419</v>
      </c>
      <c r="B1074" s="1" t="s">
        <v>49</v>
      </c>
      <c r="C1074" s="1" t="s">
        <v>50</v>
      </c>
      <c r="D1074" s="1" t="s">
        <v>43</v>
      </c>
      <c r="E1074">
        <v>16</v>
      </c>
      <c r="F1074">
        <v>69</v>
      </c>
      <c r="G1074">
        <v>124</v>
      </c>
      <c r="H1074">
        <v>55</v>
      </c>
      <c r="I1074">
        <v>53</v>
      </c>
      <c r="J1074">
        <v>20</v>
      </c>
      <c r="K1074">
        <v>410</v>
      </c>
      <c r="L1074">
        <v>40</v>
      </c>
      <c r="M1074">
        <v>70</v>
      </c>
      <c r="N1074">
        <v>80</v>
      </c>
      <c r="O1074">
        <v>150</v>
      </c>
      <c r="P1074">
        <v>6</v>
      </c>
      <c r="Q1074" s="2">
        <v>40189</v>
      </c>
      <c r="R1074" s="1" t="s">
        <v>28</v>
      </c>
      <c r="S1074" s="1" t="s">
        <v>30</v>
      </c>
      <c r="T1074" s="1" t="s">
        <v>31</v>
      </c>
      <c r="U1074">
        <v>-26</v>
      </c>
      <c r="V1074">
        <v>-15</v>
      </c>
      <c r="W1074">
        <v>-11</v>
      </c>
    </row>
    <row r="1075" spans="1:23" x14ac:dyDescent="0.25">
      <c r="A1075">
        <v>419</v>
      </c>
      <c r="B1075" s="1" t="s">
        <v>49</v>
      </c>
      <c r="C1075" s="1" t="s">
        <v>50</v>
      </c>
      <c r="D1075" s="1" t="s">
        <v>43</v>
      </c>
      <c r="E1075">
        <v>19</v>
      </c>
      <c r="F1075">
        <v>67</v>
      </c>
      <c r="G1075">
        <v>129</v>
      </c>
      <c r="H1075">
        <v>54</v>
      </c>
      <c r="I1075">
        <v>54</v>
      </c>
      <c r="J1075">
        <v>20</v>
      </c>
      <c r="K1075">
        <v>337</v>
      </c>
      <c r="L1075">
        <v>30</v>
      </c>
      <c r="M1075">
        <v>60</v>
      </c>
      <c r="N1075">
        <v>80</v>
      </c>
      <c r="O1075">
        <v>140</v>
      </c>
      <c r="P1075">
        <v>6</v>
      </c>
      <c r="Q1075" s="2">
        <v>40547</v>
      </c>
      <c r="R1075" s="1" t="s">
        <v>28</v>
      </c>
      <c r="S1075" s="1" t="s">
        <v>30</v>
      </c>
      <c r="T1075" s="1" t="s">
        <v>31</v>
      </c>
      <c r="U1075">
        <v>-11</v>
      </c>
      <c r="V1075">
        <v>-6</v>
      </c>
      <c r="W1075">
        <v>-13</v>
      </c>
    </row>
    <row r="1076" spans="1:23" x14ac:dyDescent="0.25">
      <c r="A1076">
        <v>419</v>
      </c>
      <c r="B1076" s="1" t="s">
        <v>49</v>
      </c>
      <c r="C1076" s="1" t="s">
        <v>50</v>
      </c>
      <c r="D1076" s="1" t="s">
        <v>43</v>
      </c>
      <c r="E1076">
        <v>9</v>
      </c>
      <c r="F1076">
        <v>57</v>
      </c>
      <c r="G1076">
        <v>109</v>
      </c>
      <c r="H1076">
        <v>45</v>
      </c>
      <c r="I1076">
        <v>51</v>
      </c>
      <c r="J1076">
        <v>17</v>
      </c>
      <c r="K1076">
        <v>409</v>
      </c>
      <c r="L1076">
        <v>30</v>
      </c>
      <c r="M1076">
        <v>50</v>
      </c>
      <c r="N1076">
        <v>70</v>
      </c>
      <c r="O1076">
        <v>120</v>
      </c>
      <c r="P1076">
        <v>6</v>
      </c>
      <c r="Q1076" s="2">
        <v>40552</v>
      </c>
      <c r="R1076" s="1" t="s">
        <v>28</v>
      </c>
      <c r="S1076" s="1" t="s">
        <v>30</v>
      </c>
      <c r="T1076" s="1" t="s">
        <v>31</v>
      </c>
      <c r="U1076">
        <v>-11</v>
      </c>
      <c r="V1076">
        <v>-5</v>
      </c>
      <c r="W1076">
        <v>-13</v>
      </c>
    </row>
    <row r="1077" spans="1:23" x14ac:dyDescent="0.25">
      <c r="A1077">
        <v>419</v>
      </c>
      <c r="B1077" s="1" t="s">
        <v>49</v>
      </c>
      <c r="C1077" s="1" t="s">
        <v>50</v>
      </c>
      <c r="D1077" s="1" t="s">
        <v>43</v>
      </c>
      <c r="E1077">
        <v>18</v>
      </c>
      <c r="F1077">
        <v>66</v>
      </c>
      <c r="G1077">
        <v>128</v>
      </c>
      <c r="H1077">
        <v>54</v>
      </c>
      <c r="I1077">
        <v>54</v>
      </c>
      <c r="J1077">
        <v>20</v>
      </c>
      <c r="K1077">
        <v>404</v>
      </c>
      <c r="L1077">
        <v>70</v>
      </c>
      <c r="M1077">
        <v>70</v>
      </c>
      <c r="N1077">
        <v>100</v>
      </c>
      <c r="O1077">
        <v>170</v>
      </c>
      <c r="P1077">
        <v>6</v>
      </c>
      <c r="Q1077" s="2">
        <v>40553</v>
      </c>
      <c r="R1077" s="1" t="s">
        <v>28</v>
      </c>
      <c r="S1077" s="1" t="s">
        <v>30</v>
      </c>
      <c r="T1077" s="1" t="s">
        <v>31</v>
      </c>
      <c r="U1077">
        <v>-42</v>
      </c>
      <c r="V1077">
        <v>-16</v>
      </c>
      <c r="W1077">
        <v>-34</v>
      </c>
    </row>
    <row r="1078" spans="1:23" x14ac:dyDescent="0.25">
      <c r="A1078">
        <v>419</v>
      </c>
      <c r="B1078" s="1" t="s">
        <v>49</v>
      </c>
      <c r="C1078" s="1" t="s">
        <v>50</v>
      </c>
      <c r="D1078" s="1" t="s">
        <v>43</v>
      </c>
      <c r="E1078">
        <v>9</v>
      </c>
      <c r="F1078">
        <v>57</v>
      </c>
      <c r="G1078">
        <v>110</v>
      </c>
      <c r="H1078">
        <v>46</v>
      </c>
      <c r="I1078">
        <v>51</v>
      </c>
      <c r="J1078">
        <v>17</v>
      </c>
      <c r="K1078">
        <v>422</v>
      </c>
      <c r="L1078">
        <v>40</v>
      </c>
      <c r="M1078">
        <v>50</v>
      </c>
      <c r="N1078">
        <v>80</v>
      </c>
      <c r="O1078">
        <v>130</v>
      </c>
      <c r="P1078">
        <v>6</v>
      </c>
      <c r="Q1078" s="2">
        <v>40555</v>
      </c>
      <c r="R1078" s="1" t="s">
        <v>28</v>
      </c>
      <c r="S1078" s="1" t="s">
        <v>30</v>
      </c>
      <c r="T1078" s="1" t="s">
        <v>31</v>
      </c>
      <c r="U1078">
        <v>-20</v>
      </c>
      <c r="V1078">
        <v>-4</v>
      </c>
      <c r="W1078">
        <v>-23</v>
      </c>
    </row>
    <row r="1079" spans="1:23" x14ac:dyDescent="0.25">
      <c r="A1079">
        <v>419</v>
      </c>
      <c r="B1079" s="1" t="s">
        <v>49</v>
      </c>
      <c r="C1079" s="1" t="s">
        <v>50</v>
      </c>
      <c r="D1079" s="1" t="s">
        <v>43</v>
      </c>
      <c r="E1079">
        <v>12</v>
      </c>
      <c r="F1079">
        <v>29</v>
      </c>
      <c r="G1079">
        <v>49</v>
      </c>
      <c r="H1079">
        <v>20</v>
      </c>
      <c r="I1079">
        <v>17</v>
      </c>
      <c r="J1079">
        <v>5</v>
      </c>
      <c r="K1079">
        <v>464</v>
      </c>
      <c r="L1079">
        <v>30</v>
      </c>
      <c r="M1079">
        <v>10</v>
      </c>
      <c r="N1079">
        <v>30</v>
      </c>
      <c r="O1079">
        <v>40</v>
      </c>
      <c r="P1079">
        <v>8</v>
      </c>
      <c r="Q1079" s="2">
        <v>40183</v>
      </c>
      <c r="R1079" s="1" t="s">
        <v>32</v>
      </c>
      <c r="S1079" s="1" t="s">
        <v>39</v>
      </c>
      <c r="T1079" s="1" t="s">
        <v>31</v>
      </c>
      <c r="U1079">
        <v>9</v>
      </c>
      <c r="V1079">
        <v>10</v>
      </c>
      <c r="W1079">
        <v>-1</v>
      </c>
    </row>
    <row r="1080" spans="1:23" x14ac:dyDescent="0.25">
      <c r="A1080">
        <v>419</v>
      </c>
      <c r="B1080" s="1" t="s">
        <v>49</v>
      </c>
      <c r="C1080" s="1" t="s">
        <v>50</v>
      </c>
      <c r="D1080" s="1" t="s">
        <v>43</v>
      </c>
      <c r="E1080">
        <v>25</v>
      </c>
      <c r="F1080">
        <v>34</v>
      </c>
      <c r="G1080">
        <v>60</v>
      </c>
      <c r="H1080">
        <v>22</v>
      </c>
      <c r="I1080">
        <v>17</v>
      </c>
      <c r="J1080">
        <v>6</v>
      </c>
      <c r="K1080">
        <v>452</v>
      </c>
      <c r="L1080">
        <v>30</v>
      </c>
      <c r="M1080">
        <v>10</v>
      </c>
      <c r="N1080">
        <v>30</v>
      </c>
      <c r="O1080">
        <v>40</v>
      </c>
      <c r="P1080">
        <v>8</v>
      </c>
      <c r="Q1080" s="2">
        <v>40545</v>
      </c>
      <c r="R1080" s="1" t="s">
        <v>32</v>
      </c>
      <c r="S1080" s="1" t="s">
        <v>39</v>
      </c>
      <c r="T1080" s="1" t="s">
        <v>31</v>
      </c>
      <c r="U1080">
        <v>20</v>
      </c>
      <c r="V1080">
        <v>12</v>
      </c>
      <c r="W1080">
        <v>4</v>
      </c>
    </row>
    <row r="1081" spans="1:23" x14ac:dyDescent="0.25">
      <c r="A1081">
        <v>419</v>
      </c>
      <c r="B1081" s="1" t="s">
        <v>49</v>
      </c>
      <c r="C1081" s="1" t="s">
        <v>50</v>
      </c>
      <c r="D1081" s="1" t="s">
        <v>43</v>
      </c>
      <c r="E1081">
        <v>23</v>
      </c>
      <c r="F1081">
        <v>43</v>
      </c>
      <c r="G1081">
        <v>72</v>
      </c>
      <c r="H1081">
        <v>29</v>
      </c>
      <c r="I1081">
        <v>20</v>
      </c>
      <c r="J1081">
        <v>8</v>
      </c>
      <c r="K1081">
        <v>862</v>
      </c>
      <c r="L1081">
        <v>40</v>
      </c>
      <c r="M1081">
        <v>20</v>
      </c>
      <c r="N1081">
        <v>40</v>
      </c>
      <c r="O1081">
        <v>60</v>
      </c>
      <c r="P1081">
        <v>9</v>
      </c>
      <c r="Q1081" s="2">
        <v>40187</v>
      </c>
      <c r="R1081" s="1" t="s">
        <v>32</v>
      </c>
      <c r="S1081" s="1" t="s">
        <v>33</v>
      </c>
      <c r="T1081" s="1" t="s">
        <v>31</v>
      </c>
      <c r="U1081">
        <v>12</v>
      </c>
      <c r="V1081">
        <v>9</v>
      </c>
      <c r="W1081">
        <v>3</v>
      </c>
    </row>
    <row r="1082" spans="1:23" x14ac:dyDescent="0.25">
      <c r="A1082">
        <v>419</v>
      </c>
      <c r="B1082" s="1" t="s">
        <v>49</v>
      </c>
      <c r="C1082" s="1" t="s">
        <v>50</v>
      </c>
      <c r="D1082" s="1" t="s">
        <v>43</v>
      </c>
      <c r="E1082">
        <v>45</v>
      </c>
      <c r="F1082">
        <v>52</v>
      </c>
      <c r="G1082">
        <v>94</v>
      </c>
      <c r="H1082">
        <v>36</v>
      </c>
      <c r="I1082">
        <v>22</v>
      </c>
      <c r="J1082">
        <v>10</v>
      </c>
      <c r="K1082">
        <v>862</v>
      </c>
      <c r="L1082">
        <v>40</v>
      </c>
      <c r="M1082">
        <v>30</v>
      </c>
      <c r="N1082">
        <v>50</v>
      </c>
      <c r="O1082">
        <v>80</v>
      </c>
      <c r="P1082">
        <v>9</v>
      </c>
      <c r="Q1082" s="2">
        <v>40554</v>
      </c>
      <c r="R1082" s="1" t="s">
        <v>32</v>
      </c>
      <c r="S1082" s="1" t="s">
        <v>33</v>
      </c>
      <c r="T1082" s="1" t="s">
        <v>31</v>
      </c>
      <c r="U1082">
        <v>14</v>
      </c>
      <c r="V1082">
        <v>6</v>
      </c>
      <c r="W1082">
        <v>2</v>
      </c>
    </row>
    <row r="1083" spans="1:23" x14ac:dyDescent="0.25">
      <c r="A1083">
        <v>419</v>
      </c>
      <c r="B1083" s="1" t="s">
        <v>49</v>
      </c>
      <c r="C1083" s="1" t="s">
        <v>50</v>
      </c>
      <c r="D1083" s="1" t="s">
        <v>43</v>
      </c>
      <c r="E1083">
        <v>96</v>
      </c>
      <c r="F1083">
        <v>123</v>
      </c>
      <c r="G1083">
        <v>218</v>
      </c>
      <c r="H1083">
        <v>82</v>
      </c>
      <c r="I1083">
        <v>58</v>
      </c>
      <c r="J1083">
        <v>27</v>
      </c>
      <c r="K1083">
        <v>788</v>
      </c>
      <c r="L1083">
        <v>60</v>
      </c>
      <c r="M1083">
        <v>50</v>
      </c>
      <c r="N1083">
        <v>90</v>
      </c>
      <c r="O1083">
        <v>140</v>
      </c>
      <c r="P1083">
        <v>11</v>
      </c>
      <c r="Q1083" s="2">
        <v>40553</v>
      </c>
      <c r="R1083" s="1" t="s">
        <v>26</v>
      </c>
      <c r="S1083" s="1" t="s">
        <v>35</v>
      </c>
      <c r="T1083" s="1" t="s">
        <v>25</v>
      </c>
      <c r="U1083">
        <v>78</v>
      </c>
      <c r="V1083">
        <v>32</v>
      </c>
      <c r="W1083">
        <v>33</v>
      </c>
    </row>
    <row r="1084" spans="1:23" x14ac:dyDescent="0.25">
      <c r="A1084">
        <v>419</v>
      </c>
      <c r="B1084" s="1" t="s">
        <v>49</v>
      </c>
      <c r="C1084" s="1" t="s">
        <v>50</v>
      </c>
      <c r="D1084" s="1" t="s">
        <v>43</v>
      </c>
      <c r="E1084">
        <v>89</v>
      </c>
      <c r="F1084">
        <v>143</v>
      </c>
      <c r="G1084">
        <v>245</v>
      </c>
      <c r="H1084">
        <v>102</v>
      </c>
      <c r="I1084">
        <v>54</v>
      </c>
      <c r="J1084">
        <v>31</v>
      </c>
      <c r="K1084">
        <v>666</v>
      </c>
      <c r="L1084">
        <v>70</v>
      </c>
      <c r="M1084">
        <v>80</v>
      </c>
      <c r="N1084">
        <v>120</v>
      </c>
      <c r="O1084">
        <v>200</v>
      </c>
      <c r="P1084">
        <v>12</v>
      </c>
      <c r="Q1084" s="2">
        <v>40189</v>
      </c>
      <c r="R1084" s="1" t="s">
        <v>26</v>
      </c>
      <c r="S1084" s="1" t="s">
        <v>40</v>
      </c>
      <c r="T1084" s="1" t="s">
        <v>25</v>
      </c>
      <c r="U1084">
        <v>45</v>
      </c>
      <c r="V1084">
        <v>22</v>
      </c>
      <c r="W1084">
        <v>23</v>
      </c>
    </row>
    <row r="1085" spans="1:23" x14ac:dyDescent="0.25">
      <c r="A1085">
        <v>419</v>
      </c>
      <c r="B1085" s="1" t="s">
        <v>49</v>
      </c>
      <c r="C1085" s="1" t="s">
        <v>50</v>
      </c>
      <c r="D1085" s="1" t="s">
        <v>43</v>
      </c>
      <c r="E1085">
        <v>110</v>
      </c>
      <c r="F1085">
        <v>125</v>
      </c>
      <c r="G1085">
        <v>228</v>
      </c>
      <c r="H1085">
        <v>89</v>
      </c>
      <c r="I1085">
        <v>51</v>
      </c>
      <c r="J1085">
        <v>27</v>
      </c>
      <c r="K1085">
        <v>481</v>
      </c>
      <c r="L1085">
        <v>70</v>
      </c>
      <c r="M1085">
        <v>70</v>
      </c>
      <c r="N1085">
        <v>110</v>
      </c>
      <c r="O1085">
        <v>180</v>
      </c>
      <c r="P1085">
        <v>12</v>
      </c>
      <c r="Q1085" s="2">
        <v>40546</v>
      </c>
      <c r="R1085" s="1" t="s">
        <v>26</v>
      </c>
      <c r="S1085" s="1" t="s">
        <v>40</v>
      </c>
      <c r="T1085" s="1" t="s">
        <v>25</v>
      </c>
      <c r="U1085">
        <v>48</v>
      </c>
      <c r="V1085">
        <v>19</v>
      </c>
      <c r="W1085">
        <v>15</v>
      </c>
    </row>
    <row r="1086" spans="1:23" x14ac:dyDescent="0.25">
      <c r="A1086">
        <v>419</v>
      </c>
      <c r="B1086" s="1" t="s">
        <v>49</v>
      </c>
      <c r="C1086" s="1" t="s">
        <v>50</v>
      </c>
      <c r="D1086" s="1" t="s">
        <v>43</v>
      </c>
      <c r="E1086">
        <v>177</v>
      </c>
      <c r="F1086">
        <v>195</v>
      </c>
      <c r="G1086">
        <v>333</v>
      </c>
      <c r="H1086">
        <v>141</v>
      </c>
      <c r="I1086">
        <v>62</v>
      </c>
      <c r="J1086">
        <v>43</v>
      </c>
      <c r="K1086">
        <v>692</v>
      </c>
      <c r="L1086">
        <v>110</v>
      </c>
      <c r="M1086">
        <v>120</v>
      </c>
      <c r="N1086">
        <v>170</v>
      </c>
      <c r="O1086">
        <v>290</v>
      </c>
      <c r="P1086">
        <v>12</v>
      </c>
      <c r="Q1086" s="2">
        <v>40550</v>
      </c>
      <c r="R1086" s="1" t="s">
        <v>26</v>
      </c>
      <c r="S1086" s="1" t="s">
        <v>40</v>
      </c>
      <c r="T1086" s="1" t="s">
        <v>25</v>
      </c>
      <c r="U1086">
        <v>43</v>
      </c>
      <c r="V1086">
        <v>21</v>
      </c>
      <c r="W1086">
        <v>25</v>
      </c>
    </row>
    <row r="1087" spans="1:23" x14ac:dyDescent="0.25">
      <c r="A1087">
        <v>419</v>
      </c>
      <c r="B1087" s="1" t="s">
        <v>49</v>
      </c>
      <c r="C1087" s="1" t="s">
        <v>50</v>
      </c>
      <c r="D1087" s="1" t="s">
        <v>43</v>
      </c>
      <c r="E1087">
        <v>142</v>
      </c>
      <c r="F1087">
        <v>161</v>
      </c>
      <c r="G1087">
        <v>275</v>
      </c>
      <c r="H1087">
        <v>116</v>
      </c>
      <c r="I1087">
        <v>54</v>
      </c>
      <c r="J1087">
        <v>35</v>
      </c>
      <c r="K1087">
        <v>678</v>
      </c>
      <c r="L1087">
        <v>100</v>
      </c>
      <c r="M1087">
        <v>90</v>
      </c>
      <c r="N1087">
        <v>150</v>
      </c>
      <c r="O1087">
        <v>240</v>
      </c>
      <c r="P1087">
        <v>12</v>
      </c>
      <c r="Q1087" s="2">
        <v>40551</v>
      </c>
      <c r="R1087" s="1" t="s">
        <v>26</v>
      </c>
      <c r="S1087" s="1" t="s">
        <v>40</v>
      </c>
      <c r="T1087" s="1" t="s">
        <v>25</v>
      </c>
      <c r="U1087">
        <v>35</v>
      </c>
      <c r="V1087">
        <v>26</v>
      </c>
      <c r="W1087">
        <v>11</v>
      </c>
    </row>
    <row r="1088" spans="1:23" x14ac:dyDescent="0.25">
      <c r="A1088">
        <v>419</v>
      </c>
      <c r="B1088" s="1" t="s">
        <v>49</v>
      </c>
      <c r="C1088" s="1" t="s">
        <v>50</v>
      </c>
      <c r="D1088" s="1" t="s">
        <v>43</v>
      </c>
      <c r="E1088">
        <v>113</v>
      </c>
      <c r="F1088">
        <v>127</v>
      </c>
      <c r="G1088">
        <v>232</v>
      </c>
      <c r="H1088">
        <v>91</v>
      </c>
      <c r="I1088">
        <v>51</v>
      </c>
      <c r="J1088">
        <v>28</v>
      </c>
      <c r="K1088">
        <v>656</v>
      </c>
      <c r="L1088">
        <v>80</v>
      </c>
      <c r="M1088">
        <v>50</v>
      </c>
      <c r="N1088">
        <v>100</v>
      </c>
      <c r="O1088">
        <v>150</v>
      </c>
      <c r="P1088">
        <v>12</v>
      </c>
      <c r="Q1088" s="2">
        <v>40553</v>
      </c>
      <c r="R1088" s="1" t="s">
        <v>26</v>
      </c>
      <c r="S1088" s="1" t="s">
        <v>40</v>
      </c>
      <c r="T1088" s="1" t="s">
        <v>25</v>
      </c>
      <c r="U1088">
        <v>82</v>
      </c>
      <c r="V1088">
        <v>41</v>
      </c>
      <c r="W1088">
        <v>27</v>
      </c>
    </row>
    <row r="1089" spans="1:23" x14ac:dyDescent="0.25">
      <c r="A1089">
        <v>425</v>
      </c>
      <c r="B1089" s="1" t="s">
        <v>36</v>
      </c>
      <c r="C1089" s="1" t="s">
        <v>37</v>
      </c>
      <c r="D1089" s="1" t="s">
        <v>22</v>
      </c>
      <c r="E1089">
        <v>66</v>
      </c>
      <c r="F1089">
        <v>114</v>
      </c>
      <c r="G1089">
        <v>193</v>
      </c>
      <c r="H1089">
        <v>79</v>
      </c>
      <c r="I1089">
        <v>48</v>
      </c>
      <c r="J1089">
        <v>25</v>
      </c>
      <c r="K1089">
        <v>425</v>
      </c>
      <c r="L1089">
        <v>110</v>
      </c>
      <c r="M1089">
        <v>90</v>
      </c>
      <c r="N1089">
        <v>150</v>
      </c>
      <c r="O1089">
        <v>240</v>
      </c>
      <c r="P1089">
        <v>2</v>
      </c>
      <c r="Q1089" s="2">
        <v>40184</v>
      </c>
      <c r="R1089" s="1" t="s">
        <v>23</v>
      </c>
      <c r="S1089" s="1" t="s">
        <v>24</v>
      </c>
      <c r="T1089" s="1" t="s">
        <v>25</v>
      </c>
      <c r="U1089">
        <v>-47</v>
      </c>
      <c r="V1089">
        <v>-11</v>
      </c>
      <c r="W1089">
        <v>-36</v>
      </c>
    </row>
    <row r="1090" spans="1:23" x14ac:dyDescent="0.25">
      <c r="A1090">
        <v>425</v>
      </c>
      <c r="B1090" s="1" t="s">
        <v>36</v>
      </c>
      <c r="C1090" s="1" t="s">
        <v>37</v>
      </c>
      <c r="D1090" s="1" t="s">
        <v>22</v>
      </c>
      <c r="E1090">
        <v>75</v>
      </c>
      <c r="F1090">
        <v>125</v>
      </c>
      <c r="G1090">
        <v>211</v>
      </c>
      <c r="H1090">
        <v>86</v>
      </c>
      <c r="I1090">
        <v>50</v>
      </c>
      <c r="J1090">
        <v>27</v>
      </c>
      <c r="K1090">
        <v>463</v>
      </c>
      <c r="L1090">
        <v>120</v>
      </c>
      <c r="M1090">
        <v>100</v>
      </c>
      <c r="N1090">
        <v>160</v>
      </c>
      <c r="O1090">
        <v>260</v>
      </c>
      <c r="P1090">
        <v>2</v>
      </c>
      <c r="Q1090" s="2">
        <v>40185</v>
      </c>
      <c r="R1090" s="1" t="s">
        <v>23</v>
      </c>
      <c r="S1090" s="1" t="s">
        <v>24</v>
      </c>
      <c r="T1090" s="1" t="s">
        <v>25</v>
      </c>
      <c r="U1090">
        <v>-49</v>
      </c>
      <c r="V1090">
        <v>-14</v>
      </c>
      <c r="W1090">
        <v>-35</v>
      </c>
    </row>
    <row r="1091" spans="1:23" x14ac:dyDescent="0.25">
      <c r="A1091">
        <v>425</v>
      </c>
      <c r="B1091" s="1" t="s">
        <v>36</v>
      </c>
      <c r="C1091" s="1" t="s">
        <v>37</v>
      </c>
      <c r="D1091" s="1" t="s">
        <v>22</v>
      </c>
      <c r="E1091">
        <v>50</v>
      </c>
      <c r="F1091">
        <v>93</v>
      </c>
      <c r="G1091">
        <v>156</v>
      </c>
      <c r="H1091">
        <v>63</v>
      </c>
      <c r="I1091">
        <v>43</v>
      </c>
      <c r="J1091">
        <v>20</v>
      </c>
      <c r="K1091">
        <v>446</v>
      </c>
      <c r="L1091">
        <v>70</v>
      </c>
      <c r="M1091">
        <v>70</v>
      </c>
      <c r="N1091">
        <v>110</v>
      </c>
      <c r="O1091">
        <v>180</v>
      </c>
      <c r="P1091">
        <v>2</v>
      </c>
      <c r="Q1091" s="2">
        <v>40189</v>
      </c>
      <c r="R1091" s="1" t="s">
        <v>23</v>
      </c>
      <c r="S1091" s="1" t="s">
        <v>24</v>
      </c>
      <c r="T1091" s="1" t="s">
        <v>25</v>
      </c>
      <c r="U1091">
        <v>-24</v>
      </c>
      <c r="V1091">
        <v>-7</v>
      </c>
      <c r="W1091">
        <v>-17</v>
      </c>
    </row>
    <row r="1092" spans="1:23" x14ac:dyDescent="0.25">
      <c r="A1092">
        <v>425</v>
      </c>
      <c r="B1092" s="1" t="s">
        <v>36</v>
      </c>
      <c r="C1092" s="1" t="s">
        <v>37</v>
      </c>
      <c r="D1092" s="1" t="s">
        <v>22</v>
      </c>
      <c r="E1092">
        <v>105</v>
      </c>
      <c r="F1092">
        <v>125</v>
      </c>
      <c r="G1092">
        <v>209</v>
      </c>
      <c r="H1092">
        <v>86</v>
      </c>
      <c r="I1092">
        <v>46</v>
      </c>
      <c r="J1092">
        <v>27</v>
      </c>
      <c r="K1092">
        <v>454</v>
      </c>
      <c r="L1092">
        <v>120</v>
      </c>
      <c r="M1092">
        <v>100</v>
      </c>
      <c r="N1092">
        <v>160</v>
      </c>
      <c r="O1092">
        <v>260</v>
      </c>
      <c r="P1092">
        <v>2</v>
      </c>
      <c r="Q1092" s="2">
        <v>40551</v>
      </c>
      <c r="R1092" s="1" t="s">
        <v>23</v>
      </c>
      <c r="S1092" s="1" t="s">
        <v>24</v>
      </c>
      <c r="T1092" s="1" t="s">
        <v>25</v>
      </c>
      <c r="U1092">
        <v>-51</v>
      </c>
      <c r="V1092">
        <v>-14</v>
      </c>
      <c r="W1092">
        <v>-35</v>
      </c>
    </row>
    <row r="1093" spans="1:23" x14ac:dyDescent="0.25">
      <c r="A1093">
        <v>425</v>
      </c>
      <c r="B1093" s="1" t="s">
        <v>36</v>
      </c>
      <c r="C1093" s="1" t="s">
        <v>37</v>
      </c>
      <c r="D1093" s="1" t="s">
        <v>22</v>
      </c>
      <c r="E1093">
        <v>83</v>
      </c>
      <c r="F1093">
        <v>99</v>
      </c>
      <c r="G1093">
        <v>178</v>
      </c>
      <c r="H1093">
        <v>68</v>
      </c>
      <c r="I1093">
        <v>43</v>
      </c>
      <c r="J1093">
        <v>21</v>
      </c>
      <c r="K1093">
        <v>445</v>
      </c>
      <c r="L1093">
        <v>80</v>
      </c>
      <c r="M1093">
        <v>80</v>
      </c>
      <c r="N1093">
        <v>120</v>
      </c>
      <c r="O1093">
        <v>200</v>
      </c>
      <c r="P1093">
        <v>2</v>
      </c>
      <c r="Q1093" s="2">
        <v>40552</v>
      </c>
      <c r="R1093" s="1" t="s">
        <v>23</v>
      </c>
      <c r="S1093" s="1" t="s">
        <v>24</v>
      </c>
      <c r="T1093" s="1" t="s">
        <v>25</v>
      </c>
      <c r="U1093">
        <v>-22</v>
      </c>
      <c r="V1093">
        <v>-12</v>
      </c>
      <c r="W1093">
        <v>-21</v>
      </c>
    </row>
    <row r="1094" spans="1:23" x14ac:dyDescent="0.25">
      <c r="A1094">
        <v>425</v>
      </c>
      <c r="B1094" s="1" t="s">
        <v>36</v>
      </c>
      <c r="C1094" s="1" t="s">
        <v>37</v>
      </c>
      <c r="D1094" s="1" t="s">
        <v>22</v>
      </c>
      <c r="E1094">
        <v>17</v>
      </c>
      <c r="F1094">
        <v>134</v>
      </c>
      <c r="G1094">
        <v>230</v>
      </c>
      <c r="H1094">
        <v>96</v>
      </c>
      <c r="I1094">
        <v>117</v>
      </c>
      <c r="J1094">
        <v>87</v>
      </c>
      <c r="K1094">
        <v>683</v>
      </c>
      <c r="L1094">
        <v>100</v>
      </c>
      <c r="M1094">
        <v>140</v>
      </c>
      <c r="N1094">
        <v>190</v>
      </c>
      <c r="O1094">
        <v>330</v>
      </c>
      <c r="P1094">
        <v>3</v>
      </c>
      <c r="Q1094" s="2">
        <v>40188</v>
      </c>
      <c r="R1094" s="1" t="s">
        <v>23</v>
      </c>
      <c r="S1094" s="1" t="s">
        <v>38</v>
      </c>
      <c r="T1094" s="1" t="s">
        <v>31</v>
      </c>
      <c r="U1094">
        <v>-100</v>
      </c>
      <c r="V1094">
        <v>-44</v>
      </c>
      <c r="W1094">
        <v>-56</v>
      </c>
    </row>
    <row r="1095" spans="1:23" x14ac:dyDescent="0.25">
      <c r="A1095">
        <v>425</v>
      </c>
      <c r="B1095" s="1" t="s">
        <v>36</v>
      </c>
      <c r="C1095" s="1" t="s">
        <v>37</v>
      </c>
      <c r="D1095" s="1" t="s">
        <v>22</v>
      </c>
      <c r="E1095">
        <v>2</v>
      </c>
      <c r="F1095">
        <v>90</v>
      </c>
      <c r="G1095">
        <v>154</v>
      </c>
      <c r="H1095">
        <v>64</v>
      </c>
      <c r="I1095">
        <v>88</v>
      </c>
      <c r="J1095">
        <v>58</v>
      </c>
      <c r="K1095">
        <v>551</v>
      </c>
      <c r="L1095">
        <v>10</v>
      </c>
      <c r="M1095">
        <v>40</v>
      </c>
      <c r="N1095">
        <v>60</v>
      </c>
      <c r="O1095">
        <v>100</v>
      </c>
      <c r="P1095">
        <v>13</v>
      </c>
      <c r="Q1095" s="2">
        <v>40183</v>
      </c>
      <c r="R1095" s="1" t="s">
        <v>26</v>
      </c>
      <c r="S1095" s="1" t="s">
        <v>27</v>
      </c>
      <c r="T1095" s="1" t="s">
        <v>25</v>
      </c>
      <c r="U1095">
        <v>54</v>
      </c>
      <c r="V1095">
        <v>24</v>
      </c>
      <c r="W1095">
        <v>30</v>
      </c>
    </row>
    <row r="1096" spans="1:23" x14ac:dyDescent="0.25">
      <c r="A1096">
        <v>425</v>
      </c>
      <c r="B1096" s="1" t="s">
        <v>36</v>
      </c>
      <c r="C1096" s="1" t="s">
        <v>37</v>
      </c>
      <c r="D1096" s="1" t="s">
        <v>22</v>
      </c>
      <c r="E1096">
        <v>2</v>
      </c>
      <c r="F1096">
        <v>87</v>
      </c>
      <c r="G1096">
        <v>149</v>
      </c>
      <c r="H1096">
        <v>62</v>
      </c>
      <c r="I1096">
        <v>85</v>
      </c>
      <c r="J1096">
        <v>56</v>
      </c>
      <c r="K1096">
        <v>612</v>
      </c>
      <c r="L1096">
        <v>10</v>
      </c>
      <c r="M1096">
        <v>40</v>
      </c>
      <c r="N1096">
        <v>60</v>
      </c>
      <c r="O1096">
        <v>100</v>
      </c>
      <c r="P1096">
        <v>13</v>
      </c>
      <c r="Q1096" s="2">
        <v>40187</v>
      </c>
      <c r="R1096" s="1" t="s">
        <v>26</v>
      </c>
      <c r="S1096" s="1" t="s">
        <v>27</v>
      </c>
      <c r="T1096" s="1" t="s">
        <v>25</v>
      </c>
      <c r="U1096">
        <v>49</v>
      </c>
      <c r="V1096">
        <v>22</v>
      </c>
      <c r="W1096">
        <v>27</v>
      </c>
    </row>
    <row r="1097" spans="1:23" x14ac:dyDescent="0.25">
      <c r="A1097">
        <v>425</v>
      </c>
      <c r="B1097" s="1" t="s">
        <v>36</v>
      </c>
      <c r="C1097" s="1" t="s">
        <v>37</v>
      </c>
      <c r="D1097" s="1" t="s">
        <v>22</v>
      </c>
      <c r="E1097">
        <v>12</v>
      </c>
      <c r="F1097">
        <v>105</v>
      </c>
      <c r="G1097">
        <v>201</v>
      </c>
      <c r="H1097">
        <v>75</v>
      </c>
      <c r="I1097">
        <v>102</v>
      </c>
      <c r="J1097">
        <v>68</v>
      </c>
      <c r="K1097">
        <v>522</v>
      </c>
      <c r="L1097">
        <v>20</v>
      </c>
      <c r="M1097">
        <v>40</v>
      </c>
      <c r="N1097">
        <v>80</v>
      </c>
      <c r="O1097">
        <v>120</v>
      </c>
      <c r="P1097">
        <v>13</v>
      </c>
      <c r="Q1097" s="2">
        <v>40544</v>
      </c>
      <c r="R1097" s="1" t="s">
        <v>26</v>
      </c>
      <c r="S1097" s="1" t="s">
        <v>27</v>
      </c>
      <c r="T1097" s="1" t="s">
        <v>25</v>
      </c>
      <c r="U1097">
        <v>81</v>
      </c>
      <c r="V1097">
        <v>35</v>
      </c>
      <c r="W1097">
        <v>25</v>
      </c>
    </row>
    <row r="1098" spans="1:23" x14ac:dyDescent="0.25">
      <c r="A1098">
        <v>425</v>
      </c>
      <c r="B1098" s="1" t="s">
        <v>36</v>
      </c>
      <c r="C1098" s="1" t="s">
        <v>37</v>
      </c>
      <c r="D1098" s="1" t="s">
        <v>22</v>
      </c>
      <c r="E1098">
        <v>4</v>
      </c>
      <c r="F1098">
        <v>90</v>
      </c>
      <c r="G1098">
        <v>165</v>
      </c>
      <c r="H1098">
        <v>65</v>
      </c>
      <c r="I1098">
        <v>87</v>
      </c>
      <c r="J1098">
        <v>58</v>
      </c>
      <c r="K1098">
        <v>513</v>
      </c>
      <c r="L1098">
        <v>10</v>
      </c>
      <c r="M1098">
        <v>40</v>
      </c>
      <c r="N1098">
        <v>60</v>
      </c>
      <c r="O1098">
        <v>100</v>
      </c>
      <c r="P1098">
        <v>13</v>
      </c>
      <c r="Q1098" s="2">
        <v>40545</v>
      </c>
      <c r="R1098" s="1" t="s">
        <v>26</v>
      </c>
      <c r="S1098" s="1" t="s">
        <v>27</v>
      </c>
      <c r="T1098" s="1" t="s">
        <v>25</v>
      </c>
      <c r="U1098">
        <v>65</v>
      </c>
      <c r="V1098">
        <v>25</v>
      </c>
      <c r="W1098">
        <v>30</v>
      </c>
    </row>
    <row r="1099" spans="1:23" x14ac:dyDescent="0.25">
      <c r="A1099">
        <v>425</v>
      </c>
      <c r="B1099" s="1" t="s">
        <v>36</v>
      </c>
      <c r="C1099" s="1" t="s">
        <v>37</v>
      </c>
      <c r="D1099" s="1" t="s">
        <v>22</v>
      </c>
      <c r="E1099">
        <v>18</v>
      </c>
      <c r="F1099">
        <v>74</v>
      </c>
      <c r="G1099">
        <v>133</v>
      </c>
      <c r="H1099">
        <v>59</v>
      </c>
      <c r="I1099">
        <v>56</v>
      </c>
      <c r="J1099">
        <v>22</v>
      </c>
      <c r="K1099">
        <v>377</v>
      </c>
      <c r="L1099">
        <v>20</v>
      </c>
      <c r="M1099">
        <v>50</v>
      </c>
      <c r="N1099">
        <v>70</v>
      </c>
      <c r="O1099">
        <v>120</v>
      </c>
      <c r="P1099">
        <v>5</v>
      </c>
      <c r="Q1099" s="2">
        <v>40184</v>
      </c>
      <c r="R1099" s="1" t="s">
        <v>28</v>
      </c>
      <c r="S1099" s="1" t="s">
        <v>29</v>
      </c>
      <c r="T1099" s="1" t="s">
        <v>25</v>
      </c>
      <c r="U1099">
        <v>13</v>
      </c>
      <c r="V1099">
        <v>9</v>
      </c>
      <c r="W1099">
        <v>4</v>
      </c>
    </row>
    <row r="1100" spans="1:23" x14ac:dyDescent="0.25">
      <c r="A1100">
        <v>425</v>
      </c>
      <c r="B1100" s="1" t="s">
        <v>36</v>
      </c>
      <c r="C1100" s="1" t="s">
        <v>37</v>
      </c>
      <c r="D1100" s="1" t="s">
        <v>22</v>
      </c>
      <c r="E1100">
        <v>20</v>
      </c>
      <c r="F1100">
        <v>77</v>
      </c>
      <c r="G1100">
        <v>140</v>
      </c>
      <c r="H1100">
        <v>63</v>
      </c>
      <c r="I1100">
        <v>57</v>
      </c>
      <c r="J1100">
        <v>23</v>
      </c>
      <c r="K1100">
        <v>397</v>
      </c>
      <c r="L1100">
        <v>20</v>
      </c>
      <c r="M1100">
        <v>60</v>
      </c>
      <c r="N1100">
        <v>70</v>
      </c>
      <c r="O1100">
        <v>130</v>
      </c>
      <c r="P1100">
        <v>5</v>
      </c>
      <c r="Q1100" s="2">
        <v>40186</v>
      </c>
      <c r="R1100" s="1" t="s">
        <v>28</v>
      </c>
      <c r="S1100" s="1" t="s">
        <v>29</v>
      </c>
      <c r="T1100" s="1" t="s">
        <v>25</v>
      </c>
      <c r="U1100">
        <v>10</v>
      </c>
      <c r="V1100">
        <v>3</v>
      </c>
      <c r="W1100">
        <v>7</v>
      </c>
    </row>
    <row r="1101" spans="1:23" x14ac:dyDescent="0.25">
      <c r="A1101">
        <v>425</v>
      </c>
      <c r="B1101" s="1" t="s">
        <v>36</v>
      </c>
      <c r="C1101" s="1" t="s">
        <v>37</v>
      </c>
      <c r="D1101" s="1" t="s">
        <v>22</v>
      </c>
      <c r="E1101">
        <v>13</v>
      </c>
      <c r="F1101">
        <v>67</v>
      </c>
      <c r="G1101">
        <v>121</v>
      </c>
      <c r="H1101">
        <v>54</v>
      </c>
      <c r="I1101">
        <v>54</v>
      </c>
      <c r="J1101">
        <v>20</v>
      </c>
      <c r="K1101">
        <v>391</v>
      </c>
      <c r="L1101">
        <v>20</v>
      </c>
      <c r="M1101">
        <v>50</v>
      </c>
      <c r="N1101">
        <v>60</v>
      </c>
      <c r="O1101">
        <v>110</v>
      </c>
      <c r="P1101">
        <v>5</v>
      </c>
      <c r="Q1101" s="2">
        <v>40189</v>
      </c>
      <c r="R1101" s="1" t="s">
        <v>28</v>
      </c>
      <c r="S1101" s="1" t="s">
        <v>29</v>
      </c>
      <c r="T1101" s="1" t="s">
        <v>25</v>
      </c>
      <c r="U1101">
        <v>11</v>
      </c>
      <c r="V1101">
        <v>4</v>
      </c>
      <c r="W1101">
        <v>7</v>
      </c>
    </row>
    <row r="1102" spans="1:23" x14ac:dyDescent="0.25">
      <c r="A1102">
        <v>425</v>
      </c>
      <c r="B1102" s="1" t="s">
        <v>36</v>
      </c>
      <c r="C1102" s="1" t="s">
        <v>37</v>
      </c>
      <c r="D1102" s="1" t="s">
        <v>22</v>
      </c>
      <c r="E1102">
        <v>24</v>
      </c>
      <c r="F1102">
        <v>70</v>
      </c>
      <c r="G1102">
        <v>134</v>
      </c>
      <c r="H1102">
        <v>56</v>
      </c>
      <c r="I1102">
        <v>54</v>
      </c>
      <c r="J1102">
        <v>21</v>
      </c>
      <c r="K1102">
        <v>385</v>
      </c>
      <c r="L1102">
        <v>50</v>
      </c>
      <c r="M1102">
        <v>40</v>
      </c>
      <c r="N1102">
        <v>70</v>
      </c>
      <c r="O1102">
        <v>110</v>
      </c>
      <c r="P1102">
        <v>5</v>
      </c>
      <c r="Q1102" s="2">
        <v>40553</v>
      </c>
      <c r="R1102" s="1" t="s">
        <v>28</v>
      </c>
      <c r="S1102" s="1" t="s">
        <v>29</v>
      </c>
      <c r="T1102" s="1" t="s">
        <v>25</v>
      </c>
      <c r="U1102">
        <v>24</v>
      </c>
      <c r="V1102">
        <v>16</v>
      </c>
      <c r="W1102">
        <v>0</v>
      </c>
    </row>
    <row r="1103" spans="1:23" x14ac:dyDescent="0.25">
      <c r="A1103">
        <v>425</v>
      </c>
      <c r="B1103" s="1" t="s">
        <v>36</v>
      </c>
      <c r="C1103" s="1" t="s">
        <v>37</v>
      </c>
      <c r="D1103" s="1" t="s">
        <v>22</v>
      </c>
      <c r="E1103">
        <v>40</v>
      </c>
      <c r="F1103">
        <v>84</v>
      </c>
      <c r="G1103">
        <v>155</v>
      </c>
      <c r="H1103">
        <v>71</v>
      </c>
      <c r="I1103">
        <v>44</v>
      </c>
      <c r="J1103">
        <v>22</v>
      </c>
      <c r="K1103">
        <v>950</v>
      </c>
      <c r="L1103">
        <v>50</v>
      </c>
      <c r="M1103">
        <v>60</v>
      </c>
      <c r="N1103">
        <v>80</v>
      </c>
      <c r="O1103">
        <v>140</v>
      </c>
      <c r="P1103">
        <v>6</v>
      </c>
      <c r="Q1103" s="2">
        <v>40181</v>
      </c>
      <c r="R1103" s="1" t="s">
        <v>28</v>
      </c>
      <c r="S1103" s="1" t="s">
        <v>30</v>
      </c>
      <c r="T1103" s="1" t="s">
        <v>31</v>
      </c>
      <c r="U1103">
        <v>15</v>
      </c>
      <c r="V1103">
        <v>11</v>
      </c>
      <c r="W1103">
        <v>4</v>
      </c>
    </row>
    <row r="1104" spans="1:23" x14ac:dyDescent="0.25">
      <c r="A1104">
        <v>425</v>
      </c>
      <c r="B1104" s="1" t="s">
        <v>36</v>
      </c>
      <c r="C1104" s="1" t="s">
        <v>37</v>
      </c>
      <c r="D1104" s="1" t="s">
        <v>22</v>
      </c>
      <c r="E1104">
        <v>61</v>
      </c>
      <c r="F1104">
        <v>81</v>
      </c>
      <c r="G1104">
        <v>168</v>
      </c>
      <c r="H1104">
        <v>69</v>
      </c>
      <c r="I1104">
        <v>44</v>
      </c>
      <c r="J1104">
        <v>21</v>
      </c>
      <c r="K1104">
        <v>965</v>
      </c>
      <c r="L1104">
        <v>60</v>
      </c>
      <c r="M1104">
        <v>60</v>
      </c>
      <c r="N1104">
        <v>80</v>
      </c>
      <c r="O1104">
        <v>140</v>
      </c>
      <c r="P1104">
        <v>6</v>
      </c>
      <c r="Q1104" s="2">
        <v>40544</v>
      </c>
      <c r="R1104" s="1" t="s">
        <v>28</v>
      </c>
      <c r="S1104" s="1" t="s">
        <v>30</v>
      </c>
      <c r="T1104" s="1" t="s">
        <v>31</v>
      </c>
      <c r="U1104">
        <v>28</v>
      </c>
      <c r="V1104">
        <v>9</v>
      </c>
      <c r="W1104">
        <v>1</v>
      </c>
    </row>
    <row r="1105" spans="1:23" x14ac:dyDescent="0.25">
      <c r="A1105">
        <v>425</v>
      </c>
      <c r="B1105" s="1" t="s">
        <v>36</v>
      </c>
      <c r="C1105" s="1" t="s">
        <v>37</v>
      </c>
      <c r="D1105" s="1" t="s">
        <v>22</v>
      </c>
      <c r="E1105">
        <v>61</v>
      </c>
      <c r="F1105">
        <v>84</v>
      </c>
      <c r="G1105">
        <v>164</v>
      </c>
      <c r="H1105">
        <v>70</v>
      </c>
      <c r="I1105">
        <v>43</v>
      </c>
      <c r="J1105">
        <v>21</v>
      </c>
      <c r="K1105">
        <v>957</v>
      </c>
      <c r="L1105">
        <v>60</v>
      </c>
      <c r="M1105">
        <v>60</v>
      </c>
      <c r="N1105">
        <v>80</v>
      </c>
      <c r="O1105">
        <v>140</v>
      </c>
      <c r="P1105">
        <v>6</v>
      </c>
      <c r="Q1105" s="2">
        <v>40545</v>
      </c>
      <c r="R1105" s="1" t="s">
        <v>28</v>
      </c>
      <c r="S1105" s="1" t="s">
        <v>30</v>
      </c>
      <c r="T1105" s="1" t="s">
        <v>31</v>
      </c>
      <c r="U1105">
        <v>24</v>
      </c>
      <c r="V1105">
        <v>10</v>
      </c>
      <c r="W1105">
        <v>4</v>
      </c>
    </row>
    <row r="1106" spans="1:23" x14ac:dyDescent="0.25">
      <c r="A1106">
        <v>425</v>
      </c>
      <c r="B1106" s="1" t="s">
        <v>36</v>
      </c>
      <c r="C1106" s="1" t="s">
        <v>37</v>
      </c>
      <c r="D1106" s="1" t="s">
        <v>22</v>
      </c>
      <c r="E1106">
        <v>68</v>
      </c>
      <c r="F1106">
        <v>96</v>
      </c>
      <c r="G1106">
        <v>175</v>
      </c>
      <c r="H1106">
        <v>81</v>
      </c>
      <c r="I1106">
        <v>44</v>
      </c>
      <c r="J1106">
        <v>25</v>
      </c>
      <c r="K1106">
        <v>1046</v>
      </c>
      <c r="L1106">
        <v>60</v>
      </c>
      <c r="M1106">
        <v>70</v>
      </c>
      <c r="N1106">
        <v>90</v>
      </c>
      <c r="O1106">
        <v>160</v>
      </c>
      <c r="P1106">
        <v>6</v>
      </c>
      <c r="Q1106" s="2">
        <v>40549</v>
      </c>
      <c r="R1106" s="1" t="s">
        <v>28</v>
      </c>
      <c r="S1106" s="1" t="s">
        <v>30</v>
      </c>
      <c r="T1106" s="1" t="s">
        <v>31</v>
      </c>
      <c r="U1106">
        <v>15</v>
      </c>
      <c r="V1106">
        <v>11</v>
      </c>
      <c r="W1106">
        <v>6</v>
      </c>
    </row>
    <row r="1107" spans="1:23" x14ac:dyDescent="0.25">
      <c r="A1107">
        <v>425</v>
      </c>
      <c r="B1107" s="1" t="s">
        <v>36</v>
      </c>
      <c r="C1107" s="1" t="s">
        <v>37</v>
      </c>
      <c r="D1107" s="1" t="s">
        <v>22</v>
      </c>
      <c r="E1107">
        <v>98</v>
      </c>
      <c r="F1107">
        <v>123</v>
      </c>
      <c r="G1107">
        <v>224</v>
      </c>
      <c r="H1107">
        <v>103</v>
      </c>
      <c r="I1107">
        <v>48</v>
      </c>
      <c r="J1107">
        <v>31</v>
      </c>
      <c r="K1107">
        <v>1073</v>
      </c>
      <c r="L1107">
        <v>90</v>
      </c>
      <c r="M1107">
        <v>90</v>
      </c>
      <c r="N1107">
        <v>120</v>
      </c>
      <c r="O1107">
        <v>210</v>
      </c>
      <c r="P1107">
        <v>6</v>
      </c>
      <c r="Q1107" s="2">
        <v>40551</v>
      </c>
      <c r="R1107" s="1" t="s">
        <v>28</v>
      </c>
      <c r="S1107" s="1" t="s">
        <v>30</v>
      </c>
      <c r="T1107" s="1" t="s">
        <v>31</v>
      </c>
      <c r="U1107">
        <v>14</v>
      </c>
      <c r="V1107">
        <v>13</v>
      </c>
      <c r="W1107">
        <v>3</v>
      </c>
    </row>
    <row r="1108" spans="1:23" x14ac:dyDescent="0.25">
      <c r="A1108">
        <v>425</v>
      </c>
      <c r="B1108" s="1" t="s">
        <v>36</v>
      </c>
      <c r="C1108" s="1" t="s">
        <v>37</v>
      </c>
      <c r="D1108" s="1" t="s">
        <v>22</v>
      </c>
      <c r="E1108">
        <v>67</v>
      </c>
      <c r="F1108">
        <v>89</v>
      </c>
      <c r="G1108">
        <v>175</v>
      </c>
      <c r="H1108">
        <v>75</v>
      </c>
      <c r="I1108">
        <v>44</v>
      </c>
      <c r="J1108">
        <v>23</v>
      </c>
      <c r="K1108">
        <v>1063</v>
      </c>
      <c r="L1108">
        <v>40</v>
      </c>
      <c r="M1108">
        <v>70</v>
      </c>
      <c r="N1108">
        <v>80</v>
      </c>
      <c r="O1108">
        <v>150</v>
      </c>
      <c r="P1108">
        <v>6</v>
      </c>
      <c r="Q1108" s="2">
        <v>40554</v>
      </c>
      <c r="R1108" s="1" t="s">
        <v>28</v>
      </c>
      <c r="S1108" s="1" t="s">
        <v>30</v>
      </c>
      <c r="T1108" s="1" t="s">
        <v>31</v>
      </c>
      <c r="U1108">
        <v>25</v>
      </c>
      <c r="V1108">
        <v>5</v>
      </c>
      <c r="W1108">
        <v>9</v>
      </c>
    </row>
    <row r="1109" spans="1:23" x14ac:dyDescent="0.25">
      <c r="A1109">
        <v>425</v>
      </c>
      <c r="B1109" s="1" t="s">
        <v>36</v>
      </c>
      <c r="C1109" s="1" t="s">
        <v>37</v>
      </c>
      <c r="D1109" s="1" t="s">
        <v>22</v>
      </c>
      <c r="E1109">
        <v>75</v>
      </c>
      <c r="F1109">
        <v>135</v>
      </c>
      <c r="G1109">
        <v>225</v>
      </c>
      <c r="H1109">
        <v>90</v>
      </c>
      <c r="I1109">
        <v>60</v>
      </c>
      <c r="J1109">
        <v>29</v>
      </c>
      <c r="K1109">
        <v>1148</v>
      </c>
      <c r="L1109">
        <v>80</v>
      </c>
      <c r="M1109">
        <v>70</v>
      </c>
      <c r="N1109">
        <v>120</v>
      </c>
      <c r="O1109">
        <v>190</v>
      </c>
      <c r="P1109">
        <v>8</v>
      </c>
      <c r="Q1109" s="2">
        <v>40185</v>
      </c>
      <c r="R1109" s="1" t="s">
        <v>32</v>
      </c>
      <c r="S1109" s="1" t="s">
        <v>39</v>
      </c>
      <c r="T1109" s="1" t="s">
        <v>31</v>
      </c>
      <c r="U1109">
        <v>35</v>
      </c>
      <c r="V1109">
        <v>20</v>
      </c>
      <c r="W1109">
        <v>15</v>
      </c>
    </row>
    <row r="1110" spans="1:23" x14ac:dyDescent="0.25">
      <c r="A1110">
        <v>425</v>
      </c>
      <c r="B1110" s="1" t="s">
        <v>36</v>
      </c>
      <c r="C1110" s="1" t="s">
        <v>37</v>
      </c>
      <c r="D1110" s="1" t="s">
        <v>22</v>
      </c>
      <c r="E1110">
        <v>104</v>
      </c>
      <c r="F1110">
        <v>135</v>
      </c>
      <c r="G1110">
        <v>223</v>
      </c>
      <c r="H1110">
        <v>90</v>
      </c>
      <c r="I1110">
        <v>56</v>
      </c>
      <c r="J1110">
        <v>29</v>
      </c>
      <c r="K1110">
        <v>1148</v>
      </c>
      <c r="L1110">
        <v>80</v>
      </c>
      <c r="M1110">
        <v>70</v>
      </c>
      <c r="N1110">
        <v>120</v>
      </c>
      <c r="O1110">
        <v>190</v>
      </c>
      <c r="P1110">
        <v>8</v>
      </c>
      <c r="Q1110" s="2">
        <v>40550</v>
      </c>
      <c r="R1110" s="1" t="s">
        <v>32</v>
      </c>
      <c r="S1110" s="1" t="s">
        <v>39</v>
      </c>
      <c r="T1110" s="1" t="s">
        <v>31</v>
      </c>
      <c r="U1110">
        <v>33</v>
      </c>
      <c r="V1110">
        <v>20</v>
      </c>
      <c r="W1110">
        <v>15</v>
      </c>
    </row>
    <row r="1111" spans="1:23" x14ac:dyDescent="0.25">
      <c r="A1111">
        <v>425</v>
      </c>
      <c r="B1111" s="1" t="s">
        <v>36</v>
      </c>
      <c r="C1111" s="1" t="s">
        <v>37</v>
      </c>
      <c r="D1111" s="1" t="s">
        <v>22</v>
      </c>
      <c r="E1111">
        <v>47</v>
      </c>
      <c r="F1111">
        <v>71</v>
      </c>
      <c r="G1111">
        <v>119</v>
      </c>
      <c r="H1111">
        <v>48</v>
      </c>
      <c r="I1111">
        <v>24</v>
      </c>
      <c r="J1111">
        <v>13</v>
      </c>
      <c r="K1111">
        <v>829</v>
      </c>
      <c r="L1111">
        <v>60</v>
      </c>
      <c r="M1111">
        <v>30</v>
      </c>
      <c r="N1111">
        <v>60</v>
      </c>
      <c r="O1111">
        <v>90</v>
      </c>
      <c r="P1111">
        <v>9</v>
      </c>
      <c r="Q1111" s="2">
        <v>40188</v>
      </c>
      <c r="R1111" s="1" t="s">
        <v>32</v>
      </c>
      <c r="S1111" s="1" t="s">
        <v>33</v>
      </c>
      <c r="T1111" s="1" t="s">
        <v>31</v>
      </c>
      <c r="U1111">
        <v>29</v>
      </c>
      <c r="V1111">
        <v>18</v>
      </c>
      <c r="W1111">
        <v>11</v>
      </c>
    </row>
    <row r="1112" spans="1:23" x14ac:dyDescent="0.25">
      <c r="A1112">
        <v>425</v>
      </c>
      <c r="B1112" s="1" t="s">
        <v>36</v>
      </c>
      <c r="C1112" s="1" t="s">
        <v>37</v>
      </c>
      <c r="D1112" s="1" t="s">
        <v>22</v>
      </c>
      <c r="E1112">
        <v>46</v>
      </c>
      <c r="F1112">
        <v>71</v>
      </c>
      <c r="G1112">
        <v>120</v>
      </c>
      <c r="H1112">
        <v>49</v>
      </c>
      <c r="I1112">
        <v>25</v>
      </c>
      <c r="J1112">
        <v>13</v>
      </c>
      <c r="K1112">
        <v>845</v>
      </c>
      <c r="L1112">
        <v>50</v>
      </c>
      <c r="M1112">
        <v>40</v>
      </c>
      <c r="N1112">
        <v>70</v>
      </c>
      <c r="O1112">
        <v>110</v>
      </c>
      <c r="P1112">
        <v>9</v>
      </c>
      <c r="Q1112" s="2">
        <v>40190</v>
      </c>
      <c r="R1112" s="1" t="s">
        <v>32</v>
      </c>
      <c r="S1112" s="1" t="s">
        <v>33</v>
      </c>
      <c r="T1112" s="1" t="s">
        <v>31</v>
      </c>
      <c r="U1112">
        <v>10</v>
      </c>
      <c r="V1112">
        <v>9</v>
      </c>
      <c r="W1112">
        <v>1</v>
      </c>
    </row>
    <row r="1113" spans="1:23" x14ac:dyDescent="0.25">
      <c r="A1113">
        <v>425</v>
      </c>
      <c r="B1113" s="1" t="s">
        <v>36</v>
      </c>
      <c r="C1113" s="1" t="s">
        <v>37</v>
      </c>
      <c r="D1113" s="1" t="s">
        <v>22</v>
      </c>
      <c r="E1113">
        <v>51</v>
      </c>
      <c r="F1113">
        <v>59</v>
      </c>
      <c r="G1113">
        <v>98</v>
      </c>
      <c r="H1113">
        <v>40</v>
      </c>
      <c r="I1113">
        <v>20</v>
      </c>
      <c r="J1113">
        <v>11</v>
      </c>
      <c r="K1113">
        <v>843</v>
      </c>
      <c r="L1113">
        <v>50</v>
      </c>
      <c r="M1113">
        <v>30</v>
      </c>
      <c r="N1113">
        <v>50</v>
      </c>
      <c r="O1113">
        <v>80</v>
      </c>
      <c r="P1113">
        <v>9</v>
      </c>
      <c r="Q1113" s="2">
        <v>40550</v>
      </c>
      <c r="R1113" s="1" t="s">
        <v>32</v>
      </c>
      <c r="S1113" s="1" t="s">
        <v>33</v>
      </c>
      <c r="T1113" s="1" t="s">
        <v>31</v>
      </c>
      <c r="U1113">
        <v>18</v>
      </c>
      <c r="V1113">
        <v>10</v>
      </c>
      <c r="W1113">
        <v>9</v>
      </c>
    </row>
    <row r="1114" spans="1:23" x14ac:dyDescent="0.25">
      <c r="A1114">
        <v>425</v>
      </c>
      <c r="B1114" s="1" t="s">
        <v>36</v>
      </c>
      <c r="C1114" s="1" t="s">
        <v>37</v>
      </c>
      <c r="D1114" s="1" t="s">
        <v>22</v>
      </c>
      <c r="E1114">
        <v>70</v>
      </c>
      <c r="F1114">
        <v>71</v>
      </c>
      <c r="G1114">
        <v>127</v>
      </c>
      <c r="H1114">
        <v>48</v>
      </c>
      <c r="I1114">
        <v>24</v>
      </c>
      <c r="J1114">
        <v>13</v>
      </c>
      <c r="K1114">
        <v>834</v>
      </c>
      <c r="L1114">
        <v>50</v>
      </c>
      <c r="M1114">
        <v>40</v>
      </c>
      <c r="N1114">
        <v>60</v>
      </c>
      <c r="O1114">
        <v>100</v>
      </c>
      <c r="P1114">
        <v>9</v>
      </c>
      <c r="Q1114" s="2">
        <v>40552</v>
      </c>
      <c r="R1114" s="1" t="s">
        <v>32</v>
      </c>
      <c r="S1114" s="1" t="s">
        <v>33</v>
      </c>
      <c r="T1114" s="1" t="s">
        <v>31</v>
      </c>
      <c r="U1114">
        <v>27</v>
      </c>
      <c r="V1114">
        <v>8</v>
      </c>
      <c r="W1114">
        <v>11</v>
      </c>
    </row>
    <row r="1115" spans="1:23" x14ac:dyDescent="0.25">
      <c r="A1115">
        <v>425</v>
      </c>
      <c r="B1115" s="1" t="s">
        <v>36</v>
      </c>
      <c r="C1115" s="1" t="s">
        <v>37</v>
      </c>
      <c r="D1115" s="1" t="s">
        <v>22</v>
      </c>
      <c r="E1115">
        <v>68</v>
      </c>
      <c r="F1115">
        <v>71</v>
      </c>
      <c r="G1115">
        <v>128</v>
      </c>
      <c r="H1115">
        <v>49</v>
      </c>
      <c r="I1115">
        <v>25</v>
      </c>
      <c r="J1115">
        <v>13</v>
      </c>
      <c r="K1115">
        <v>845</v>
      </c>
      <c r="L1115">
        <v>50</v>
      </c>
      <c r="M1115">
        <v>40</v>
      </c>
      <c r="N1115">
        <v>70</v>
      </c>
      <c r="O1115">
        <v>110</v>
      </c>
      <c r="P1115">
        <v>9</v>
      </c>
      <c r="Q1115" s="2">
        <v>40555</v>
      </c>
      <c r="R1115" s="1" t="s">
        <v>32</v>
      </c>
      <c r="S1115" s="1" t="s">
        <v>33</v>
      </c>
      <c r="T1115" s="1" t="s">
        <v>31</v>
      </c>
      <c r="U1115">
        <v>18</v>
      </c>
      <c r="V1115">
        <v>9</v>
      </c>
      <c r="W1115">
        <v>1</v>
      </c>
    </row>
    <row r="1116" spans="1:23" x14ac:dyDescent="0.25">
      <c r="A1116">
        <v>425</v>
      </c>
      <c r="B1116" s="1" t="s">
        <v>36</v>
      </c>
      <c r="C1116" s="1" t="s">
        <v>37</v>
      </c>
      <c r="D1116" s="1" t="s">
        <v>22</v>
      </c>
      <c r="E1116">
        <v>54</v>
      </c>
      <c r="F1116">
        <v>94</v>
      </c>
      <c r="G1116">
        <v>151</v>
      </c>
      <c r="H1116">
        <v>57</v>
      </c>
      <c r="I1116">
        <v>40</v>
      </c>
      <c r="J1116">
        <v>17</v>
      </c>
      <c r="K1116">
        <v>349</v>
      </c>
      <c r="L1116">
        <v>40</v>
      </c>
      <c r="M1116">
        <v>30</v>
      </c>
      <c r="N1116">
        <v>70</v>
      </c>
      <c r="O1116">
        <v>100</v>
      </c>
      <c r="P1116">
        <v>11</v>
      </c>
      <c r="Q1116" s="2">
        <v>40187</v>
      </c>
      <c r="R1116" s="1" t="s">
        <v>26</v>
      </c>
      <c r="S1116" s="1" t="s">
        <v>35</v>
      </c>
      <c r="T1116" s="1" t="s">
        <v>25</v>
      </c>
      <c r="U1116">
        <v>51</v>
      </c>
      <c r="V1116">
        <v>27</v>
      </c>
      <c r="W1116">
        <v>24</v>
      </c>
    </row>
    <row r="1117" spans="1:23" x14ac:dyDescent="0.25">
      <c r="A1117">
        <v>425</v>
      </c>
      <c r="B1117" s="1" t="s">
        <v>36</v>
      </c>
      <c r="C1117" s="1" t="s">
        <v>37</v>
      </c>
      <c r="D1117" s="1" t="s">
        <v>22</v>
      </c>
      <c r="E1117">
        <v>49</v>
      </c>
      <c r="F1117">
        <v>88</v>
      </c>
      <c r="G1117">
        <v>141</v>
      </c>
      <c r="H1117">
        <v>53</v>
      </c>
      <c r="I1117">
        <v>39</v>
      </c>
      <c r="J1117">
        <v>16</v>
      </c>
      <c r="K1117">
        <v>321</v>
      </c>
      <c r="L1117">
        <v>50</v>
      </c>
      <c r="M1117">
        <v>30</v>
      </c>
      <c r="N1117">
        <v>70</v>
      </c>
      <c r="O1117">
        <v>100</v>
      </c>
      <c r="P1117">
        <v>11</v>
      </c>
      <c r="Q1117" s="2">
        <v>40189</v>
      </c>
      <c r="R1117" s="1" t="s">
        <v>26</v>
      </c>
      <c r="S1117" s="1" t="s">
        <v>35</v>
      </c>
      <c r="T1117" s="1" t="s">
        <v>25</v>
      </c>
      <c r="U1117">
        <v>41</v>
      </c>
      <c r="V1117">
        <v>23</v>
      </c>
      <c r="W1117">
        <v>18</v>
      </c>
    </row>
    <row r="1118" spans="1:23" x14ac:dyDescent="0.25">
      <c r="A1118">
        <v>425</v>
      </c>
      <c r="B1118" s="1" t="s">
        <v>36</v>
      </c>
      <c r="C1118" s="1" t="s">
        <v>37</v>
      </c>
      <c r="D1118" s="1" t="s">
        <v>22</v>
      </c>
      <c r="E1118">
        <v>92</v>
      </c>
      <c r="F1118">
        <v>105</v>
      </c>
      <c r="G1118">
        <v>178</v>
      </c>
      <c r="H1118">
        <v>62</v>
      </c>
      <c r="I1118">
        <v>43</v>
      </c>
      <c r="J1118">
        <v>19</v>
      </c>
      <c r="K1118">
        <v>346</v>
      </c>
      <c r="L1118">
        <v>40</v>
      </c>
      <c r="M1118">
        <v>40</v>
      </c>
      <c r="N1118">
        <v>70</v>
      </c>
      <c r="O1118">
        <v>110</v>
      </c>
      <c r="P1118">
        <v>11</v>
      </c>
      <c r="Q1118" s="2">
        <v>40546</v>
      </c>
      <c r="R1118" s="1" t="s">
        <v>26</v>
      </c>
      <c r="S1118" s="1" t="s">
        <v>35</v>
      </c>
      <c r="T1118" s="1" t="s">
        <v>25</v>
      </c>
      <c r="U1118">
        <v>68</v>
      </c>
      <c r="V1118">
        <v>22</v>
      </c>
      <c r="W1118">
        <v>35</v>
      </c>
    </row>
    <row r="1119" spans="1:23" x14ac:dyDescent="0.25">
      <c r="A1119">
        <v>425</v>
      </c>
      <c r="B1119" s="1" t="s">
        <v>36</v>
      </c>
      <c r="C1119" s="1" t="s">
        <v>37</v>
      </c>
      <c r="D1119" s="1" t="s">
        <v>22</v>
      </c>
      <c r="E1119">
        <v>61</v>
      </c>
      <c r="F1119">
        <v>82</v>
      </c>
      <c r="G1119">
        <v>129</v>
      </c>
      <c r="H1119">
        <v>48</v>
      </c>
      <c r="I1119">
        <v>35</v>
      </c>
      <c r="J1119">
        <v>14</v>
      </c>
      <c r="K1119">
        <v>351</v>
      </c>
      <c r="L1119">
        <v>30</v>
      </c>
      <c r="M1119">
        <v>30</v>
      </c>
      <c r="N1119">
        <v>50</v>
      </c>
      <c r="O1119">
        <v>80</v>
      </c>
      <c r="P1119">
        <v>11</v>
      </c>
      <c r="Q1119" s="2">
        <v>40548</v>
      </c>
      <c r="R1119" s="1" t="s">
        <v>26</v>
      </c>
      <c r="S1119" s="1" t="s">
        <v>35</v>
      </c>
      <c r="T1119" s="1" t="s">
        <v>25</v>
      </c>
      <c r="U1119">
        <v>49</v>
      </c>
      <c r="V1119">
        <v>18</v>
      </c>
      <c r="W1119">
        <v>32</v>
      </c>
    </row>
    <row r="1120" spans="1:23" x14ac:dyDescent="0.25">
      <c r="A1120">
        <v>425</v>
      </c>
      <c r="B1120" s="1" t="s">
        <v>36</v>
      </c>
      <c r="C1120" s="1" t="s">
        <v>37</v>
      </c>
      <c r="D1120" s="1" t="s">
        <v>22</v>
      </c>
      <c r="E1120">
        <v>58</v>
      </c>
      <c r="F1120">
        <v>79</v>
      </c>
      <c r="G1120">
        <v>125</v>
      </c>
      <c r="H1120">
        <v>47</v>
      </c>
      <c r="I1120">
        <v>34</v>
      </c>
      <c r="J1120">
        <v>14</v>
      </c>
      <c r="K1120">
        <v>366</v>
      </c>
      <c r="L1120">
        <v>30</v>
      </c>
      <c r="M1120">
        <v>30</v>
      </c>
      <c r="N1120">
        <v>50</v>
      </c>
      <c r="O1120">
        <v>80</v>
      </c>
      <c r="P1120">
        <v>11</v>
      </c>
      <c r="Q1120" s="2">
        <v>40551</v>
      </c>
      <c r="R1120" s="1" t="s">
        <v>26</v>
      </c>
      <c r="S1120" s="1" t="s">
        <v>35</v>
      </c>
      <c r="T1120" s="1" t="s">
        <v>25</v>
      </c>
      <c r="U1120">
        <v>45</v>
      </c>
      <c r="V1120">
        <v>17</v>
      </c>
      <c r="W1120">
        <v>29</v>
      </c>
    </row>
    <row r="1121" spans="1:23" x14ac:dyDescent="0.25">
      <c r="A1121">
        <v>425</v>
      </c>
      <c r="B1121" s="1" t="s">
        <v>36</v>
      </c>
      <c r="C1121" s="1" t="s">
        <v>37</v>
      </c>
      <c r="D1121" s="1" t="s">
        <v>22</v>
      </c>
      <c r="E1121">
        <v>85</v>
      </c>
      <c r="F1121">
        <v>99</v>
      </c>
      <c r="G1121">
        <v>169</v>
      </c>
      <c r="H1121">
        <v>60</v>
      </c>
      <c r="I1121">
        <v>42</v>
      </c>
      <c r="J1121">
        <v>18</v>
      </c>
      <c r="K1121">
        <v>329</v>
      </c>
      <c r="L1121">
        <v>40</v>
      </c>
      <c r="M1121">
        <v>20</v>
      </c>
      <c r="N1121">
        <v>50</v>
      </c>
      <c r="O1121">
        <v>70</v>
      </c>
      <c r="P1121">
        <v>11</v>
      </c>
      <c r="Q1121" s="2">
        <v>40553</v>
      </c>
      <c r="R1121" s="1" t="s">
        <v>26</v>
      </c>
      <c r="S1121" s="1" t="s">
        <v>35</v>
      </c>
      <c r="T1121" s="1" t="s">
        <v>25</v>
      </c>
      <c r="U1121">
        <v>99</v>
      </c>
      <c r="V1121">
        <v>40</v>
      </c>
      <c r="W1121">
        <v>49</v>
      </c>
    </row>
    <row r="1122" spans="1:23" x14ac:dyDescent="0.25">
      <c r="A1122">
        <v>425</v>
      </c>
      <c r="B1122" s="1" t="s">
        <v>36</v>
      </c>
      <c r="C1122" s="1" t="s">
        <v>37</v>
      </c>
      <c r="D1122" s="1" t="s">
        <v>22</v>
      </c>
      <c r="E1122">
        <v>61</v>
      </c>
      <c r="F1122">
        <v>81</v>
      </c>
      <c r="G1122">
        <v>146</v>
      </c>
      <c r="H1122">
        <v>56</v>
      </c>
      <c r="I1122">
        <v>40</v>
      </c>
      <c r="J1122">
        <v>17</v>
      </c>
      <c r="K1122">
        <v>382</v>
      </c>
      <c r="L1122">
        <v>40</v>
      </c>
      <c r="M1122">
        <v>30</v>
      </c>
      <c r="N1122">
        <v>60</v>
      </c>
      <c r="O1122">
        <v>90</v>
      </c>
      <c r="P1122">
        <v>12</v>
      </c>
      <c r="Q1122" s="2">
        <v>40545</v>
      </c>
      <c r="R1122" s="1" t="s">
        <v>26</v>
      </c>
      <c r="S1122" s="1" t="s">
        <v>40</v>
      </c>
      <c r="T1122" s="1" t="s">
        <v>25</v>
      </c>
      <c r="U1122">
        <v>56</v>
      </c>
      <c r="V1122">
        <v>26</v>
      </c>
      <c r="W1122">
        <v>21</v>
      </c>
    </row>
    <row r="1123" spans="1:23" x14ac:dyDescent="0.25">
      <c r="A1123">
        <v>425</v>
      </c>
      <c r="B1123" s="1" t="s">
        <v>36</v>
      </c>
      <c r="C1123" s="1" t="s">
        <v>37</v>
      </c>
      <c r="D1123" s="1" t="s">
        <v>22</v>
      </c>
      <c r="E1123">
        <v>37</v>
      </c>
      <c r="F1123">
        <v>65</v>
      </c>
      <c r="G1123">
        <v>109</v>
      </c>
      <c r="H1123">
        <v>45</v>
      </c>
      <c r="I1123">
        <v>35</v>
      </c>
      <c r="J1123">
        <v>14</v>
      </c>
      <c r="K1123">
        <v>410</v>
      </c>
      <c r="L1123">
        <v>30</v>
      </c>
      <c r="M1123">
        <v>20</v>
      </c>
      <c r="N1123">
        <v>50</v>
      </c>
      <c r="O1123">
        <v>70</v>
      </c>
      <c r="P1123">
        <v>12</v>
      </c>
      <c r="Q1123" s="2">
        <v>40548</v>
      </c>
      <c r="R1123" s="1" t="s">
        <v>26</v>
      </c>
      <c r="S1123" s="1" t="s">
        <v>40</v>
      </c>
      <c r="T1123" s="1" t="s">
        <v>25</v>
      </c>
      <c r="U1123">
        <v>39</v>
      </c>
      <c r="V1123">
        <v>25</v>
      </c>
      <c r="W1123">
        <v>15</v>
      </c>
    </row>
    <row r="1124" spans="1:23" x14ac:dyDescent="0.25">
      <c r="A1124">
        <v>425</v>
      </c>
      <c r="B1124" s="1" t="s">
        <v>36</v>
      </c>
      <c r="C1124" s="1" t="s">
        <v>37</v>
      </c>
      <c r="D1124" s="1" t="s">
        <v>22</v>
      </c>
      <c r="E1124">
        <v>35</v>
      </c>
      <c r="F1124">
        <v>62</v>
      </c>
      <c r="G1124">
        <v>110</v>
      </c>
      <c r="H1124">
        <v>48</v>
      </c>
      <c r="I1124">
        <v>27</v>
      </c>
      <c r="J1124">
        <v>15</v>
      </c>
      <c r="K1124">
        <v>623</v>
      </c>
      <c r="L1124">
        <v>40</v>
      </c>
      <c r="M1124">
        <v>40</v>
      </c>
      <c r="N1124">
        <v>60</v>
      </c>
      <c r="O1124">
        <v>100</v>
      </c>
      <c r="P1124">
        <v>4</v>
      </c>
      <c r="Q1124" s="2">
        <v>40179</v>
      </c>
      <c r="R1124" s="1" t="s">
        <v>28</v>
      </c>
      <c r="S1124" s="1" t="s">
        <v>41</v>
      </c>
      <c r="T1124" s="1" t="s">
        <v>25</v>
      </c>
      <c r="U1124">
        <v>10</v>
      </c>
      <c r="V1124">
        <v>8</v>
      </c>
      <c r="W1124">
        <v>2</v>
      </c>
    </row>
    <row r="1125" spans="1:23" x14ac:dyDescent="0.25">
      <c r="A1125">
        <v>425</v>
      </c>
      <c r="B1125" s="1" t="s">
        <v>36</v>
      </c>
      <c r="C1125" s="1" t="s">
        <v>37</v>
      </c>
      <c r="D1125" s="1" t="s">
        <v>22</v>
      </c>
      <c r="E1125">
        <v>52</v>
      </c>
      <c r="F1125">
        <v>63</v>
      </c>
      <c r="G1125">
        <v>119</v>
      </c>
      <c r="H1125">
        <v>49</v>
      </c>
      <c r="I1125">
        <v>28</v>
      </c>
      <c r="J1125">
        <v>16</v>
      </c>
      <c r="K1125">
        <v>611</v>
      </c>
      <c r="L1125">
        <v>40</v>
      </c>
      <c r="M1125">
        <v>40</v>
      </c>
      <c r="N1125">
        <v>60</v>
      </c>
      <c r="O1125">
        <v>100</v>
      </c>
      <c r="P1125">
        <v>4</v>
      </c>
      <c r="Q1125" s="2">
        <v>40546</v>
      </c>
      <c r="R1125" s="1" t="s">
        <v>28</v>
      </c>
      <c r="S1125" s="1" t="s">
        <v>41</v>
      </c>
      <c r="T1125" s="1" t="s">
        <v>25</v>
      </c>
      <c r="U1125">
        <v>19</v>
      </c>
      <c r="V1125">
        <v>9</v>
      </c>
      <c r="W1125">
        <v>3</v>
      </c>
    </row>
    <row r="1126" spans="1:23" x14ac:dyDescent="0.25">
      <c r="A1126">
        <v>425</v>
      </c>
      <c r="B1126" s="1" t="s">
        <v>36</v>
      </c>
      <c r="C1126" s="1" t="s">
        <v>37</v>
      </c>
      <c r="D1126" s="1" t="s">
        <v>22</v>
      </c>
      <c r="E1126">
        <v>47</v>
      </c>
      <c r="F1126">
        <v>58</v>
      </c>
      <c r="G1126">
        <v>110</v>
      </c>
      <c r="H1126">
        <v>45</v>
      </c>
      <c r="I1126">
        <v>26</v>
      </c>
      <c r="J1126">
        <v>14</v>
      </c>
      <c r="K1126">
        <v>605</v>
      </c>
      <c r="L1126">
        <v>30</v>
      </c>
      <c r="M1126">
        <v>40</v>
      </c>
      <c r="N1126">
        <v>50</v>
      </c>
      <c r="O1126">
        <v>90</v>
      </c>
      <c r="P1126">
        <v>4</v>
      </c>
      <c r="Q1126" s="2">
        <v>40547</v>
      </c>
      <c r="R1126" s="1" t="s">
        <v>28</v>
      </c>
      <c r="S1126" s="1" t="s">
        <v>41</v>
      </c>
      <c r="T1126" s="1" t="s">
        <v>25</v>
      </c>
      <c r="U1126">
        <v>20</v>
      </c>
      <c r="V1126">
        <v>5</v>
      </c>
      <c r="W1126">
        <v>8</v>
      </c>
    </row>
    <row r="1127" spans="1:23" x14ac:dyDescent="0.25">
      <c r="A1127">
        <v>425</v>
      </c>
      <c r="B1127" s="1" t="s">
        <v>36</v>
      </c>
      <c r="C1127" s="1" t="s">
        <v>37</v>
      </c>
      <c r="D1127" s="1" t="s">
        <v>22</v>
      </c>
      <c r="E1127">
        <v>23</v>
      </c>
      <c r="F1127">
        <v>39</v>
      </c>
      <c r="G1127">
        <v>68</v>
      </c>
      <c r="H1127">
        <v>30</v>
      </c>
      <c r="I1127">
        <v>20</v>
      </c>
      <c r="J1127">
        <v>9</v>
      </c>
      <c r="K1127">
        <v>581</v>
      </c>
      <c r="L1127">
        <v>30</v>
      </c>
      <c r="M1127">
        <v>20</v>
      </c>
      <c r="N1127">
        <v>40</v>
      </c>
      <c r="O1127">
        <v>60</v>
      </c>
      <c r="P1127">
        <v>4</v>
      </c>
      <c r="Q1127" s="2">
        <v>40551</v>
      </c>
      <c r="R1127" s="1" t="s">
        <v>28</v>
      </c>
      <c r="S1127" s="1" t="s">
        <v>41</v>
      </c>
      <c r="T1127" s="1" t="s">
        <v>25</v>
      </c>
      <c r="U1127">
        <v>8</v>
      </c>
      <c r="V1127">
        <v>10</v>
      </c>
      <c r="W1127">
        <v>-1</v>
      </c>
    </row>
    <row r="1128" spans="1:23" x14ac:dyDescent="0.25">
      <c r="A1128">
        <v>425</v>
      </c>
      <c r="B1128" s="1" t="s">
        <v>36</v>
      </c>
      <c r="C1128" s="1" t="s">
        <v>37</v>
      </c>
      <c r="D1128" s="1" t="s">
        <v>22</v>
      </c>
      <c r="E1128">
        <v>16</v>
      </c>
      <c r="F1128">
        <v>30</v>
      </c>
      <c r="G1128">
        <v>55</v>
      </c>
      <c r="H1128">
        <v>22</v>
      </c>
      <c r="I1128">
        <v>19</v>
      </c>
      <c r="J1128">
        <v>7</v>
      </c>
      <c r="K1128">
        <v>570</v>
      </c>
      <c r="L1128">
        <v>20</v>
      </c>
      <c r="M1128">
        <v>20</v>
      </c>
      <c r="N1128">
        <v>30</v>
      </c>
      <c r="O1128">
        <v>50</v>
      </c>
      <c r="P1128">
        <v>4</v>
      </c>
      <c r="Q1128" s="2">
        <v>40554</v>
      </c>
      <c r="R1128" s="1" t="s">
        <v>28</v>
      </c>
      <c r="S1128" s="1" t="s">
        <v>41</v>
      </c>
      <c r="T1128" s="1" t="s">
        <v>25</v>
      </c>
      <c r="U1128">
        <v>5</v>
      </c>
      <c r="V1128">
        <v>2</v>
      </c>
      <c r="W1128">
        <v>0</v>
      </c>
    </row>
    <row r="1129" spans="1:23" x14ac:dyDescent="0.25">
      <c r="A1129">
        <v>430</v>
      </c>
      <c r="B1129" s="1" t="s">
        <v>45</v>
      </c>
      <c r="C1129" s="1" t="s">
        <v>46</v>
      </c>
      <c r="D1129" s="1" t="s">
        <v>43</v>
      </c>
      <c r="E1129">
        <v>183</v>
      </c>
      <c r="F1129">
        <v>277</v>
      </c>
      <c r="G1129">
        <v>512</v>
      </c>
      <c r="H1129">
        <v>235</v>
      </c>
      <c r="I1129">
        <v>94</v>
      </c>
      <c r="J1129">
        <v>72</v>
      </c>
      <c r="K1129">
        <v>1060</v>
      </c>
      <c r="L1129">
        <v>270</v>
      </c>
      <c r="M1129">
        <v>290</v>
      </c>
      <c r="N1129">
        <v>350</v>
      </c>
      <c r="O1129">
        <v>640</v>
      </c>
      <c r="P1129">
        <v>2</v>
      </c>
      <c r="Q1129" s="2">
        <v>40183</v>
      </c>
      <c r="R1129" s="1" t="s">
        <v>23</v>
      </c>
      <c r="S1129" s="1" t="s">
        <v>24</v>
      </c>
      <c r="T1129" s="1" t="s">
        <v>25</v>
      </c>
      <c r="U1129">
        <v>-128</v>
      </c>
      <c r="V1129">
        <v>-55</v>
      </c>
      <c r="W1129">
        <v>-73</v>
      </c>
    </row>
    <row r="1130" spans="1:23" x14ac:dyDescent="0.25">
      <c r="A1130">
        <v>430</v>
      </c>
      <c r="B1130" s="1" t="s">
        <v>45</v>
      </c>
      <c r="C1130" s="1" t="s">
        <v>46</v>
      </c>
      <c r="D1130" s="1" t="s">
        <v>43</v>
      </c>
      <c r="E1130">
        <v>206</v>
      </c>
      <c r="F1130">
        <v>307</v>
      </c>
      <c r="G1130">
        <v>567</v>
      </c>
      <c r="H1130">
        <v>260</v>
      </c>
      <c r="I1130">
        <v>101</v>
      </c>
      <c r="J1130">
        <v>80</v>
      </c>
      <c r="K1130">
        <v>1319</v>
      </c>
      <c r="L1130">
        <v>290</v>
      </c>
      <c r="M1130">
        <v>320</v>
      </c>
      <c r="N1130">
        <v>380</v>
      </c>
      <c r="O1130">
        <v>700</v>
      </c>
      <c r="P1130">
        <v>2</v>
      </c>
      <c r="Q1130" s="2">
        <v>40185</v>
      </c>
      <c r="R1130" s="1" t="s">
        <v>23</v>
      </c>
      <c r="S1130" s="1" t="s">
        <v>24</v>
      </c>
      <c r="T1130" s="1" t="s">
        <v>25</v>
      </c>
      <c r="U1130">
        <v>-133</v>
      </c>
      <c r="V1130">
        <v>-60</v>
      </c>
      <c r="W1130">
        <v>-73</v>
      </c>
    </row>
    <row r="1131" spans="1:23" x14ac:dyDescent="0.25">
      <c r="A1131">
        <v>430</v>
      </c>
      <c r="B1131" s="1" t="s">
        <v>45</v>
      </c>
      <c r="C1131" s="1" t="s">
        <v>46</v>
      </c>
      <c r="D1131" s="1" t="s">
        <v>43</v>
      </c>
      <c r="E1131">
        <v>243</v>
      </c>
      <c r="F1131">
        <v>252</v>
      </c>
      <c r="G1131">
        <v>496</v>
      </c>
      <c r="H1131">
        <v>213</v>
      </c>
      <c r="I1131">
        <v>88</v>
      </c>
      <c r="J1131">
        <v>66</v>
      </c>
      <c r="K1131">
        <v>942</v>
      </c>
      <c r="L1131">
        <v>240</v>
      </c>
      <c r="M1131">
        <v>260</v>
      </c>
      <c r="N1131">
        <v>320</v>
      </c>
      <c r="O1131">
        <v>580</v>
      </c>
      <c r="P1131">
        <v>2</v>
      </c>
      <c r="Q1131" s="2">
        <v>40545</v>
      </c>
      <c r="R1131" s="1" t="s">
        <v>23</v>
      </c>
      <c r="S1131" s="1" t="s">
        <v>24</v>
      </c>
      <c r="T1131" s="1" t="s">
        <v>25</v>
      </c>
      <c r="U1131">
        <v>-84</v>
      </c>
      <c r="V1131">
        <v>-47</v>
      </c>
      <c r="W1131">
        <v>-68</v>
      </c>
    </row>
    <row r="1132" spans="1:23" x14ac:dyDescent="0.25">
      <c r="A1132">
        <v>430</v>
      </c>
      <c r="B1132" s="1" t="s">
        <v>45</v>
      </c>
      <c r="C1132" s="1" t="s">
        <v>46</v>
      </c>
      <c r="D1132" s="1" t="s">
        <v>43</v>
      </c>
      <c r="E1132">
        <v>101</v>
      </c>
      <c r="F1132">
        <v>107</v>
      </c>
      <c r="G1132">
        <v>202</v>
      </c>
      <c r="H1132">
        <v>83</v>
      </c>
      <c r="I1132">
        <v>39</v>
      </c>
      <c r="J1132">
        <v>27</v>
      </c>
      <c r="K1132">
        <v>613</v>
      </c>
      <c r="L1132">
        <v>100</v>
      </c>
      <c r="M1132">
        <v>100</v>
      </c>
      <c r="N1132">
        <v>130</v>
      </c>
      <c r="O1132">
        <v>230</v>
      </c>
      <c r="P1132">
        <v>3</v>
      </c>
      <c r="Q1132" s="2">
        <v>40545</v>
      </c>
      <c r="R1132" s="1" t="s">
        <v>23</v>
      </c>
      <c r="S1132" s="1" t="s">
        <v>38</v>
      </c>
      <c r="T1132" s="1" t="s">
        <v>31</v>
      </c>
      <c r="U1132">
        <v>-28</v>
      </c>
      <c r="V1132">
        <v>-17</v>
      </c>
      <c r="W1132">
        <v>-23</v>
      </c>
    </row>
    <row r="1133" spans="1:23" x14ac:dyDescent="0.25">
      <c r="A1133">
        <v>430</v>
      </c>
      <c r="B1133" s="1" t="s">
        <v>45</v>
      </c>
      <c r="C1133" s="1" t="s">
        <v>46</v>
      </c>
      <c r="D1133" s="1" t="s">
        <v>43</v>
      </c>
      <c r="E1133">
        <v>94</v>
      </c>
      <c r="F1133">
        <v>107</v>
      </c>
      <c r="G1133">
        <v>188</v>
      </c>
      <c r="H1133">
        <v>83</v>
      </c>
      <c r="I1133">
        <v>36</v>
      </c>
      <c r="J1133">
        <v>27</v>
      </c>
      <c r="K1133">
        <v>574</v>
      </c>
      <c r="L1133">
        <v>100</v>
      </c>
      <c r="M1133">
        <v>100</v>
      </c>
      <c r="N1133">
        <v>130</v>
      </c>
      <c r="O1133">
        <v>230</v>
      </c>
      <c r="P1133">
        <v>3</v>
      </c>
      <c r="Q1133" s="2">
        <v>40549</v>
      </c>
      <c r="R1133" s="1" t="s">
        <v>23</v>
      </c>
      <c r="S1133" s="1" t="s">
        <v>38</v>
      </c>
      <c r="T1133" s="1" t="s">
        <v>31</v>
      </c>
      <c r="U1133">
        <v>-42</v>
      </c>
      <c r="V1133">
        <v>-17</v>
      </c>
      <c r="W1133">
        <v>-23</v>
      </c>
    </row>
    <row r="1134" spans="1:23" x14ac:dyDescent="0.25">
      <c r="A1134">
        <v>430</v>
      </c>
      <c r="B1134" s="1" t="s">
        <v>45</v>
      </c>
      <c r="C1134" s="1" t="s">
        <v>46</v>
      </c>
      <c r="D1134" s="1" t="s">
        <v>43</v>
      </c>
      <c r="E1134">
        <v>88</v>
      </c>
      <c r="F1134">
        <v>124</v>
      </c>
      <c r="G1134">
        <v>210</v>
      </c>
      <c r="H1134">
        <v>86</v>
      </c>
      <c r="I1134">
        <v>36</v>
      </c>
      <c r="J1134">
        <v>24</v>
      </c>
      <c r="K1134">
        <v>499</v>
      </c>
      <c r="L1134">
        <v>90</v>
      </c>
      <c r="M1134">
        <v>70</v>
      </c>
      <c r="N1134">
        <v>110</v>
      </c>
      <c r="O1134">
        <v>180</v>
      </c>
      <c r="P1134">
        <v>6</v>
      </c>
      <c r="Q1134" s="2">
        <v>40183</v>
      </c>
      <c r="R1134" s="1" t="s">
        <v>28</v>
      </c>
      <c r="S1134" s="1" t="s">
        <v>30</v>
      </c>
      <c r="T1134" s="1" t="s">
        <v>31</v>
      </c>
      <c r="U1134">
        <v>30</v>
      </c>
      <c r="V1134">
        <v>16</v>
      </c>
      <c r="W1134">
        <v>14</v>
      </c>
    </row>
    <row r="1135" spans="1:23" x14ac:dyDescent="0.25">
      <c r="A1135">
        <v>430</v>
      </c>
      <c r="B1135" s="1" t="s">
        <v>45</v>
      </c>
      <c r="C1135" s="1" t="s">
        <v>46</v>
      </c>
      <c r="D1135" s="1" t="s">
        <v>43</v>
      </c>
      <c r="E1135">
        <v>77</v>
      </c>
      <c r="F1135">
        <v>79</v>
      </c>
      <c r="G1135">
        <v>142</v>
      </c>
      <c r="H1135">
        <v>54</v>
      </c>
      <c r="I1135">
        <v>27</v>
      </c>
      <c r="J1135">
        <v>15</v>
      </c>
      <c r="K1135">
        <v>601</v>
      </c>
      <c r="L1135">
        <v>40</v>
      </c>
      <c r="M1135">
        <v>40</v>
      </c>
      <c r="N1135">
        <v>60</v>
      </c>
      <c r="O1135">
        <v>100</v>
      </c>
      <c r="P1135">
        <v>6</v>
      </c>
      <c r="Q1135" s="2">
        <v>40555</v>
      </c>
      <c r="R1135" s="1" t="s">
        <v>28</v>
      </c>
      <c r="S1135" s="1" t="s">
        <v>30</v>
      </c>
      <c r="T1135" s="1" t="s">
        <v>31</v>
      </c>
      <c r="U1135">
        <v>42</v>
      </c>
      <c r="V1135">
        <v>14</v>
      </c>
      <c r="W1135">
        <v>19</v>
      </c>
    </row>
    <row r="1136" spans="1:23" x14ac:dyDescent="0.25">
      <c r="A1136">
        <v>430</v>
      </c>
      <c r="B1136" s="1" t="s">
        <v>45</v>
      </c>
      <c r="C1136" s="1" t="s">
        <v>46</v>
      </c>
      <c r="D1136" s="1" t="s">
        <v>43</v>
      </c>
      <c r="E1136">
        <v>19</v>
      </c>
      <c r="F1136">
        <v>62</v>
      </c>
      <c r="G1136">
        <v>108</v>
      </c>
      <c r="H1136">
        <v>46</v>
      </c>
      <c r="I1136">
        <v>43</v>
      </c>
      <c r="J1136">
        <v>15</v>
      </c>
      <c r="K1136">
        <v>415</v>
      </c>
      <c r="L1136">
        <v>30</v>
      </c>
      <c r="M1136">
        <v>40</v>
      </c>
      <c r="N1136">
        <v>60</v>
      </c>
      <c r="O1136">
        <v>100</v>
      </c>
      <c r="P1136">
        <v>8</v>
      </c>
      <c r="Q1136" s="2">
        <v>40186</v>
      </c>
      <c r="R1136" s="1" t="s">
        <v>32</v>
      </c>
      <c r="S1136" s="1" t="s">
        <v>39</v>
      </c>
      <c r="T1136" s="1" t="s">
        <v>31</v>
      </c>
      <c r="U1136">
        <v>8</v>
      </c>
      <c r="V1136">
        <v>6</v>
      </c>
      <c r="W1136">
        <v>2</v>
      </c>
    </row>
    <row r="1137" spans="1:23" x14ac:dyDescent="0.25">
      <c r="A1137">
        <v>430</v>
      </c>
      <c r="B1137" s="1" t="s">
        <v>45</v>
      </c>
      <c r="C1137" s="1" t="s">
        <v>46</v>
      </c>
      <c r="D1137" s="1" t="s">
        <v>43</v>
      </c>
      <c r="E1137">
        <v>42</v>
      </c>
      <c r="F1137">
        <v>64</v>
      </c>
      <c r="G1137">
        <v>114</v>
      </c>
      <c r="H1137">
        <v>43</v>
      </c>
      <c r="I1137">
        <v>36</v>
      </c>
      <c r="J1137">
        <v>13</v>
      </c>
      <c r="K1137">
        <v>419</v>
      </c>
      <c r="L1137">
        <v>50</v>
      </c>
      <c r="M1137">
        <v>30</v>
      </c>
      <c r="N1137">
        <v>60</v>
      </c>
      <c r="O1137">
        <v>90</v>
      </c>
      <c r="P1137">
        <v>9</v>
      </c>
      <c r="Q1137" s="2">
        <v>40553</v>
      </c>
      <c r="R1137" s="1" t="s">
        <v>32</v>
      </c>
      <c r="S1137" s="1" t="s">
        <v>33</v>
      </c>
      <c r="T1137" s="1" t="s">
        <v>31</v>
      </c>
      <c r="U1137">
        <v>24</v>
      </c>
      <c r="V1137">
        <v>13</v>
      </c>
      <c r="W1137">
        <v>4</v>
      </c>
    </row>
    <row r="1138" spans="1:23" x14ac:dyDescent="0.25">
      <c r="A1138">
        <v>430</v>
      </c>
      <c r="B1138" s="1" t="s">
        <v>45</v>
      </c>
      <c r="C1138" s="1" t="s">
        <v>46</v>
      </c>
      <c r="D1138" s="1" t="s">
        <v>43</v>
      </c>
      <c r="E1138">
        <v>36</v>
      </c>
      <c r="F1138">
        <v>60</v>
      </c>
      <c r="G1138">
        <v>108</v>
      </c>
      <c r="H1138">
        <v>41</v>
      </c>
      <c r="I1138">
        <v>36</v>
      </c>
      <c r="J1138">
        <v>13</v>
      </c>
      <c r="K1138">
        <v>435</v>
      </c>
      <c r="L1138">
        <v>30</v>
      </c>
      <c r="M1138">
        <v>30</v>
      </c>
      <c r="N1138">
        <v>60</v>
      </c>
      <c r="O1138">
        <v>90</v>
      </c>
      <c r="P1138">
        <v>9</v>
      </c>
      <c r="Q1138" s="2">
        <v>40555</v>
      </c>
      <c r="R1138" s="1" t="s">
        <v>32</v>
      </c>
      <c r="S1138" s="1" t="s">
        <v>33</v>
      </c>
      <c r="T1138" s="1" t="s">
        <v>31</v>
      </c>
      <c r="U1138">
        <v>18</v>
      </c>
      <c r="V1138">
        <v>11</v>
      </c>
      <c r="W1138">
        <v>0</v>
      </c>
    </row>
    <row r="1139" spans="1:23" x14ac:dyDescent="0.25">
      <c r="A1139">
        <v>430</v>
      </c>
      <c r="B1139" s="1" t="s">
        <v>45</v>
      </c>
      <c r="C1139" s="1" t="s">
        <v>46</v>
      </c>
      <c r="D1139" s="1" t="s">
        <v>43</v>
      </c>
      <c r="E1139">
        <v>30</v>
      </c>
      <c r="F1139">
        <v>79</v>
      </c>
      <c r="G1139">
        <v>131</v>
      </c>
      <c r="H1139">
        <v>52</v>
      </c>
      <c r="I1139">
        <v>49</v>
      </c>
      <c r="J1139">
        <v>17</v>
      </c>
      <c r="K1139">
        <v>-587</v>
      </c>
      <c r="L1139">
        <v>40</v>
      </c>
      <c r="M1139">
        <v>40</v>
      </c>
      <c r="N1139">
        <v>70</v>
      </c>
      <c r="O1139">
        <v>110</v>
      </c>
      <c r="P1139">
        <v>4</v>
      </c>
      <c r="Q1139" s="2">
        <v>40186</v>
      </c>
      <c r="R1139" s="1" t="s">
        <v>28</v>
      </c>
      <c r="S1139" s="1" t="s">
        <v>41</v>
      </c>
      <c r="T1139" s="1" t="s">
        <v>25</v>
      </c>
      <c r="U1139">
        <v>21</v>
      </c>
      <c r="V1139">
        <v>12</v>
      </c>
      <c r="W1139">
        <v>9</v>
      </c>
    </row>
    <row r="1140" spans="1:23" x14ac:dyDescent="0.25">
      <c r="A1140">
        <v>432</v>
      </c>
      <c r="B1140" s="1" t="s">
        <v>45</v>
      </c>
      <c r="C1140" s="1" t="s">
        <v>46</v>
      </c>
      <c r="D1140" s="1" t="s">
        <v>43</v>
      </c>
      <c r="E1140">
        <v>275</v>
      </c>
      <c r="F1140">
        <v>281</v>
      </c>
      <c r="G1140">
        <v>554</v>
      </c>
      <c r="H1140">
        <v>239</v>
      </c>
      <c r="I1140">
        <v>96</v>
      </c>
      <c r="J1140">
        <v>74</v>
      </c>
      <c r="K1140">
        <v>1246</v>
      </c>
      <c r="L1140">
        <v>340</v>
      </c>
      <c r="M1140">
        <v>350</v>
      </c>
      <c r="N1140">
        <v>420</v>
      </c>
      <c r="O1140">
        <v>770</v>
      </c>
      <c r="P1140">
        <v>2</v>
      </c>
      <c r="Q1140" s="2">
        <v>40553</v>
      </c>
      <c r="R1140" s="1" t="s">
        <v>23</v>
      </c>
      <c r="S1140" s="1" t="s">
        <v>24</v>
      </c>
      <c r="T1140" s="1" t="s">
        <v>25</v>
      </c>
      <c r="U1140">
        <v>-216</v>
      </c>
      <c r="V1140">
        <v>-111</v>
      </c>
      <c r="W1140">
        <v>-139</v>
      </c>
    </row>
    <row r="1141" spans="1:23" x14ac:dyDescent="0.25">
      <c r="A1141">
        <v>432</v>
      </c>
      <c r="B1141" s="1" t="s">
        <v>45</v>
      </c>
      <c r="C1141" s="1" t="s">
        <v>46</v>
      </c>
      <c r="D1141" s="1" t="s">
        <v>43</v>
      </c>
      <c r="E1141">
        <v>258</v>
      </c>
      <c r="F1141">
        <v>265</v>
      </c>
      <c r="G1141">
        <v>522</v>
      </c>
      <c r="H1141">
        <v>225</v>
      </c>
      <c r="I1141">
        <v>91</v>
      </c>
      <c r="J1141">
        <v>69</v>
      </c>
      <c r="K1141">
        <v>1272</v>
      </c>
      <c r="L1141">
        <v>230</v>
      </c>
      <c r="M1141">
        <v>260</v>
      </c>
      <c r="N1141">
        <v>320</v>
      </c>
      <c r="O1141">
        <v>580</v>
      </c>
      <c r="P1141">
        <v>2</v>
      </c>
      <c r="Q1141" s="2">
        <v>40554</v>
      </c>
      <c r="R1141" s="1" t="s">
        <v>23</v>
      </c>
      <c r="S1141" s="1" t="s">
        <v>24</v>
      </c>
      <c r="T1141" s="1" t="s">
        <v>25</v>
      </c>
      <c r="U1141">
        <v>-58</v>
      </c>
      <c r="V1141">
        <v>-35</v>
      </c>
      <c r="W1141">
        <v>-55</v>
      </c>
    </row>
    <row r="1142" spans="1:23" x14ac:dyDescent="0.25">
      <c r="A1142">
        <v>432</v>
      </c>
      <c r="B1142" s="1" t="s">
        <v>45</v>
      </c>
      <c r="C1142" s="1" t="s">
        <v>46</v>
      </c>
      <c r="D1142" s="1" t="s">
        <v>43</v>
      </c>
      <c r="E1142">
        <v>68</v>
      </c>
      <c r="F1142">
        <v>107</v>
      </c>
      <c r="G1142">
        <v>190</v>
      </c>
      <c r="H1142">
        <v>83</v>
      </c>
      <c r="I1142">
        <v>39</v>
      </c>
      <c r="J1142">
        <v>27</v>
      </c>
      <c r="K1142">
        <v>613</v>
      </c>
      <c r="L1142">
        <v>100</v>
      </c>
      <c r="M1142">
        <v>100</v>
      </c>
      <c r="N1142">
        <v>130</v>
      </c>
      <c r="O1142">
        <v>230</v>
      </c>
      <c r="P1142">
        <v>3</v>
      </c>
      <c r="Q1142" s="2">
        <v>40180</v>
      </c>
      <c r="R1142" s="1" t="s">
        <v>23</v>
      </c>
      <c r="S1142" s="1" t="s">
        <v>38</v>
      </c>
      <c r="T1142" s="1" t="s">
        <v>31</v>
      </c>
      <c r="U1142">
        <v>-40</v>
      </c>
      <c r="V1142">
        <v>-17</v>
      </c>
      <c r="W1142">
        <v>-23</v>
      </c>
    </row>
    <row r="1143" spans="1:23" x14ac:dyDescent="0.25">
      <c r="A1143">
        <v>432</v>
      </c>
      <c r="B1143" s="1" t="s">
        <v>45</v>
      </c>
      <c r="C1143" s="1" t="s">
        <v>46</v>
      </c>
      <c r="D1143" s="1" t="s">
        <v>43</v>
      </c>
      <c r="E1143">
        <v>166</v>
      </c>
      <c r="F1143">
        <v>163</v>
      </c>
      <c r="G1143">
        <v>274</v>
      </c>
      <c r="H1143">
        <v>113</v>
      </c>
      <c r="I1143">
        <v>40</v>
      </c>
      <c r="J1143">
        <v>31</v>
      </c>
      <c r="K1143">
        <v>897</v>
      </c>
      <c r="L1143">
        <v>120</v>
      </c>
      <c r="M1143">
        <v>90</v>
      </c>
      <c r="N1143">
        <v>140</v>
      </c>
      <c r="O1143">
        <v>230</v>
      </c>
      <c r="P1143">
        <v>5</v>
      </c>
      <c r="Q1143" s="2">
        <v>40549</v>
      </c>
      <c r="R1143" s="1" t="s">
        <v>28</v>
      </c>
      <c r="S1143" s="1" t="s">
        <v>29</v>
      </c>
      <c r="T1143" s="1" t="s">
        <v>25</v>
      </c>
      <c r="U1143">
        <v>44</v>
      </c>
      <c r="V1143">
        <v>23</v>
      </c>
      <c r="W1143">
        <v>23</v>
      </c>
    </row>
    <row r="1144" spans="1:23" x14ac:dyDescent="0.25">
      <c r="A1144">
        <v>432</v>
      </c>
      <c r="B1144" s="1" t="s">
        <v>45</v>
      </c>
      <c r="C1144" s="1" t="s">
        <v>46</v>
      </c>
      <c r="D1144" s="1" t="s">
        <v>43</v>
      </c>
      <c r="E1144">
        <v>116</v>
      </c>
      <c r="F1144">
        <v>111</v>
      </c>
      <c r="G1144">
        <v>199</v>
      </c>
      <c r="H1144">
        <v>76</v>
      </c>
      <c r="I1144">
        <v>33</v>
      </c>
      <c r="J1144">
        <v>21</v>
      </c>
      <c r="K1144">
        <v>580</v>
      </c>
      <c r="L1144">
        <v>80</v>
      </c>
      <c r="M1144">
        <v>40</v>
      </c>
      <c r="N1144">
        <v>80</v>
      </c>
      <c r="O1144">
        <v>120</v>
      </c>
      <c r="P1144">
        <v>6</v>
      </c>
      <c r="Q1144" s="2">
        <v>40553</v>
      </c>
      <c r="R1144" s="1" t="s">
        <v>28</v>
      </c>
      <c r="S1144" s="1" t="s">
        <v>30</v>
      </c>
      <c r="T1144" s="1" t="s">
        <v>31</v>
      </c>
      <c r="U1144">
        <v>79</v>
      </c>
      <c r="V1144">
        <v>36</v>
      </c>
      <c r="W1144">
        <v>31</v>
      </c>
    </row>
    <row r="1145" spans="1:23" x14ac:dyDescent="0.25">
      <c r="A1145">
        <v>432</v>
      </c>
      <c r="B1145" s="1" t="s">
        <v>45</v>
      </c>
      <c r="C1145" s="1" t="s">
        <v>46</v>
      </c>
      <c r="D1145" s="1" t="s">
        <v>43</v>
      </c>
      <c r="E1145">
        <v>38</v>
      </c>
      <c r="F1145">
        <v>76</v>
      </c>
      <c r="G1145">
        <v>128</v>
      </c>
      <c r="H1145">
        <v>52</v>
      </c>
      <c r="I1145">
        <v>38</v>
      </c>
      <c r="J1145">
        <v>16</v>
      </c>
      <c r="K1145">
        <v>357</v>
      </c>
      <c r="L1145">
        <v>50</v>
      </c>
      <c r="M1145">
        <v>40</v>
      </c>
      <c r="N1145">
        <v>80</v>
      </c>
      <c r="O1145">
        <v>120</v>
      </c>
      <c r="P1145">
        <v>9</v>
      </c>
      <c r="Q1145" s="2">
        <v>40180</v>
      </c>
      <c r="R1145" s="1" t="s">
        <v>32</v>
      </c>
      <c r="S1145" s="1" t="s">
        <v>33</v>
      </c>
      <c r="T1145" s="1" t="s">
        <v>31</v>
      </c>
      <c r="U1145">
        <v>8</v>
      </c>
      <c r="V1145">
        <v>12</v>
      </c>
      <c r="W1145">
        <v>-4</v>
      </c>
    </row>
    <row r="1146" spans="1:23" x14ac:dyDescent="0.25">
      <c r="A1146">
        <v>435</v>
      </c>
      <c r="B1146" s="1" t="s">
        <v>60</v>
      </c>
      <c r="C1146" s="1" t="s">
        <v>37</v>
      </c>
      <c r="D1146" s="1" t="s">
        <v>22</v>
      </c>
      <c r="E1146">
        <v>46</v>
      </c>
      <c r="F1146">
        <v>90</v>
      </c>
      <c r="G1146">
        <v>165</v>
      </c>
      <c r="H1146">
        <v>75</v>
      </c>
      <c r="I1146">
        <v>44</v>
      </c>
      <c r="J1146">
        <v>23</v>
      </c>
      <c r="K1146">
        <v>956</v>
      </c>
      <c r="L1146">
        <v>70</v>
      </c>
      <c r="M1146">
        <v>90</v>
      </c>
      <c r="N1146">
        <v>110</v>
      </c>
      <c r="O1146">
        <v>200</v>
      </c>
      <c r="P1146">
        <v>1</v>
      </c>
      <c r="Q1146" s="2">
        <v>40180</v>
      </c>
      <c r="R1146" s="1" t="s">
        <v>23</v>
      </c>
      <c r="S1146" s="1" t="s">
        <v>44</v>
      </c>
      <c r="T1146" s="1" t="s">
        <v>25</v>
      </c>
      <c r="U1146">
        <v>-35</v>
      </c>
      <c r="V1146">
        <v>-15</v>
      </c>
      <c r="W1146">
        <v>-20</v>
      </c>
    </row>
    <row r="1147" spans="1:23" x14ac:dyDescent="0.25">
      <c r="A1147">
        <v>435</v>
      </c>
      <c r="B1147" s="1" t="s">
        <v>60</v>
      </c>
      <c r="C1147" s="1" t="s">
        <v>37</v>
      </c>
      <c r="D1147" s="1" t="s">
        <v>22</v>
      </c>
      <c r="E1147">
        <v>45</v>
      </c>
      <c r="F1147">
        <v>89</v>
      </c>
      <c r="G1147">
        <v>163</v>
      </c>
      <c r="H1147">
        <v>74</v>
      </c>
      <c r="I1147">
        <v>44</v>
      </c>
      <c r="J1147">
        <v>22</v>
      </c>
      <c r="K1147">
        <v>949</v>
      </c>
      <c r="L1147">
        <v>70</v>
      </c>
      <c r="M1147">
        <v>90</v>
      </c>
      <c r="N1147">
        <v>110</v>
      </c>
      <c r="O1147">
        <v>200</v>
      </c>
      <c r="P1147">
        <v>1</v>
      </c>
      <c r="Q1147" s="2">
        <v>40181</v>
      </c>
      <c r="R1147" s="1" t="s">
        <v>23</v>
      </c>
      <c r="S1147" s="1" t="s">
        <v>44</v>
      </c>
      <c r="T1147" s="1" t="s">
        <v>25</v>
      </c>
      <c r="U1147">
        <v>-37</v>
      </c>
      <c r="V1147">
        <v>-16</v>
      </c>
      <c r="W1147">
        <v>-21</v>
      </c>
    </row>
    <row r="1148" spans="1:23" x14ac:dyDescent="0.25">
      <c r="A1148">
        <v>435</v>
      </c>
      <c r="B1148" s="1" t="s">
        <v>60</v>
      </c>
      <c r="C1148" s="1" t="s">
        <v>37</v>
      </c>
      <c r="D1148" s="1" t="s">
        <v>22</v>
      </c>
      <c r="E1148">
        <v>47</v>
      </c>
      <c r="F1148">
        <v>91</v>
      </c>
      <c r="G1148">
        <v>167</v>
      </c>
      <c r="H1148">
        <v>76</v>
      </c>
      <c r="I1148">
        <v>44</v>
      </c>
      <c r="J1148">
        <v>23</v>
      </c>
      <c r="K1148">
        <v>965</v>
      </c>
      <c r="L1148">
        <v>70</v>
      </c>
      <c r="M1148">
        <v>90</v>
      </c>
      <c r="N1148">
        <v>110</v>
      </c>
      <c r="O1148">
        <v>200</v>
      </c>
      <c r="P1148">
        <v>1</v>
      </c>
      <c r="Q1148" s="2">
        <v>40182</v>
      </c>
      <c r="R1148" s="1" t="s">
        <v>23</v>
      </c>
      <c r="S1148" s="1" t="s">
        <v>44</v>
      </c>
      <c r="T1148" s="1" t="s">
        <v>25</v>
      </c>
      <c r="U1148">
        <v>-33</v>
      </c>
      <c r="V1148">
        <v>-14</v>
      </c>
      <c r="W1148">
        <v>-19</v>
      </c>
    </row>
    <row r="1149" spans="1:23" x14ac:dyDescent="0.25">
      <c r="A1149">
        <v>435</v>
      </c>
      <c r="B1149" s="1" t="s">
        <v>60</v>
      </c>
      <c r="C1149" s="1" t="s">
        <v>37</v>
      </c>
      <c r="D1149" s="1" t="s">
        <v>22</v>
      </c>
      <c r="E1149">
        <v>38</v>
      </c>
      <c r="F1149">
        <v>80</v>
      </c>
      <c r="G1149">
        <v>148</v>
      </c>
      <c r="H1149">
        <v>68</v>
      </c>
      <c r="I1149">
        <v>42</v>
      </c>
      <c r="J1149">
        <v>21</v>
      </c>
      <c r="K1149">
        <v>998</v>
      </c>
      <c r="L1149">
        <v>60</v>
      </c>
      <c r="M1149">
        <v>80</v>
      </c>
      <c r="N1149">
        <v>100</v>
      </c>
      <c r="O1149">
        <v>180</v>
      </c>
      <c r="P1149">
        <v>1</v>
      </c>
      <c r="Q1149" s="2">
        <v>40183</v>
      </c>
      <c r="R1149" s="1" t="s">
        <v>23</v>
      </c>
      <c r="S1149" s="1" t="s">
        <v>44</v>
      </c>
      <c r="T1149" s="1" t="s">
        <v>25</v>
      </c>
      <c r="U1149">
        <v>-32</v>
      </c>
      <c r="V1149">
        <v>-12</v>
      </c>
      <c r="W1149">
        <v>-20</v>
      </c>
    </row>
    <row r="1150" spans="1:23" x14ac:dyDescent="0.25">
      <c r="A1150">
        <v>435</v>
      </c>
      <c r="B1150" s="1" t="s">
        <v>60</v>
      </c>
      <c r="C1150" s="1" t="s">
        <v>37</v>
      </c>
      <c r="D1150" s="1" t="s">
        <v>22</v>
      </c>
      <c r="E1150">
        <v>36</v>
      </c>
      <c r="F1150">
        <v>77</v>
      </c>
      <c r="G1150">
        <v>142</v>
      </c>
      <c r="H1150">
        <v>65</v>
      </c>
      <c r="I1150">
        <v>41</v>
      </c>
      <c r="J1150">
        <v>20</v>
      </c>
      <c r="K1150">
        <v>1042</v>
      </c>
      <c r="L1150">
        <v>60</v>
      </c>
      <c r="M1150">
        <v>80</v>
      </c>
      <c r="N1150">
        <v>90</v>
      </c>
      <c r="O1150">
        <v>170</v>
      </c>
      <c r="P1150">
        <v>1</v>
      </c>
      <c r="Q1150" s="2">
        <v>40184</v>
      </c>
      <c r="R1150" s="1" t="s">
        <v>23</v>
      </c>
      <c r="S1150" s="1" t="s">
        <v>44</v>
      </c>
      <c r="T1150" s="1" t="s">
        <v>25</v>
      </c>
      <c r="U1150">
        <v>-28</v>
      </c>
      <c r="V1150">
        <v>-15</v>
      </c>
      <c r="W1150">
        <v>-13</v>
      </c>
    </row>
    <row r="1151" spans="1:23" x14ac:dyDescent="0.25">
      <c r="A1151">
        <v>435</v>
      </c>
      <c r="B1151" s="1" t="s">
        <v>60</v>
      </c>
      <c r="C1151" s="1" t="s">
        <v>37</v>
      </c>
      <c r="D1151" s="1" t="s">
        <v>22</v>
      </c>
      <c r="E1151">
        <v>32</v>
      </c>
      <c r="F1151">
        <v>72</v>
      </c>
      <c r="G1151">
        <v>132</v>
      </c>
      <c r="H1151">
        <v>60</v>
      </c>
      <c r="I1151">
        <v>40</v>
      </c>
      <c r="J1151">
        <v>18</v>
      </c>
      <c r="K1151">
        <v>1070</v>
      </c>
      <c r="L1151">
        <v>60</v>
      </c>
      <c r="M1151">
        <v>70</v>
      </c>
      <c r="N1151">
        <v>90</v>
      </c>
      <c r="O1151">
        <v>160</v>
      </c>
      <c r="P1151">
        <v>1</v>
      </c>
      <c r="Q1151" s="2">
        <v>40185</v>
      </c>
      <c r="R1151" s="1" t="s">
        <v>23</v>
      </c>
      <c r="S1151" s="1" t="s">
        <v>44</v>
      </c>
      <c r="T1151" s="1" t="s">
        <v>25</v>
      </c>
      <c r="U1151">
        <v>-28</v>
      </c>
      <c r="V1151">
        <v>-10</v>
      </c>
      <c r="W1151">
        <v>-18</v>
      </c>
    </row>
    <row r="1152" spans="1:23" x14ac:dyDescent="0.25">
      <c r="A1152">
        <v>435</v>
      </c>
      <c r="B1152" s="1" t="s">
        <v>60</v>
      </c>
      <c r="C1152" s="1" t="s">
        <v>37</v>
      </c>
      <c r="D1152" s="1" t="s">
        <v>22</v>
      </c>
      <c r="E1152">
        <v>36</v>
      </c>
      <c r="F1152">
        <v>77</v>
      </c>
      <c r="G1152">
        <v>142</v>
      </c>
      <c r="H1152">
        <v>65</v>
      </c>
      <c r="I1152">
        <v>41</v>
      </c>
      <c r="J1152">
        <v>20</v>
      </c>
      <c r="K1152">
        <v>1053</v>
      </c>
      <c r="L1152">
        <v>90</v>
      </c>
      <c r="M1152">
        <v>90</v>
      </c>
      <c r="N1152">
        <v>110</v>
      </c>
      <c r="O1152">
        <v>200</v>
      </c>
      <c r="P1152">
        <v>1</v>
      </c>
      <c r="Q1152" s="2">
        <v>40188</v>
      </c>
      <c r="R1152" s="1" t="s">
        <v>23</v>
      </c>
      <c r="S1152" s="1" t="s">
        <v>44</v>
      </c>
      <c r="T1152" s="1" t="s">
        <v>25</v>
      </c>
      <c r="U1152">
        <v>-58</v>
      </c>
      <c r="V1152">
        <v>-25</v>
      </c>
      <c r="W1152">
        <v>-33</v>
      </c>
    </row>
    <row r="1153" spans="1:23" x14ac:dyDescent="0.25">
      <c r="A1153">
        <v>435</v>
      </c>
      <c r="B1153" s="1" t="s">
        <v>60</v>
      </c>
      <c r="C1153" s="1" t="s">
        <v>37</v>
      </c>
      <c r="D1153" s="1" t="s">
        <v>22</v>
      </c>
      <c r="E1153">
        <v>36</v>
      </c>
      <c r="F1153">
        <v>76</v>
      </c>
      <c r="G1153">
        <v>139</v>
      </c>
      <c r="H1153">
        <v>63</v>
      </c>
      <c r="I1153">
        <v>40</v>
      </c>
      <c r="J1153">
        <v>19</v>
      </c>
      <c r="K1153">
        <v>1075</v>
      </c>
      <c r="L1153">
        <v>50</v>
      </c>
      <c r="M1153">
        <v>70</v>
      </c>
      <c r="N1153">
        <v>90</v>
      </c>
      <c r="O1153">
        <v>160</v>
      </c>
      <c r="P1153">
        <v>1</v>
      </c>
      <c r="Q1153" s="2">
        <v>40190</v>
      </c>
      <c r="R1153" s="1" t="s">
        <v>23</v>
      </c>
      <c r="S1153" s="1" t="s">
        <v>44</v>
      </c>
      <c r="T1153" s="1" t="s">
        <v>25</v>
      </c>
      <c r="U1153">
        <v>-21</v>
      </c>
      <c r="V1153">
        <v>-7</v>
      </c>
      <c r="W1153">
        <v>-14</v>
      </c>
    </row>
    <row r="1154" spans="1:23" x14ac:dyDescent="0.25">
      <c r="A1154">
        <v>435</v>
      </c>
      <c r="B1154" s="1" t="s">
        <v>60</v>
      </c>
      <c r="C1154" s="1" t="s">
        <v>37</v>
      </c>
      <c r="D1154" s="1" t="s">
        <v>22</v>
      </c>
      <c r="E1154">
        <v>67</v>
      </c>
      <c r="F1154">
        <v>89</v>
      </c>
      <c r="G1154">
        <v>174</v>
      </c>
      <c r="H1154">
        <v>74</v>
      </c>
      <c r="I1154">
        <v>44</v>
      </c>
      <c r="J1154">
        <v>22</v>
      </c>
      <c r="K1154">
        <v>949</v>
      </c>
      <c r="L1154">
        <v>70</v>
      </c>
      <c r="M1154">
        <v>90</v>
      </c>
      <c r="N1154">
        <v>110</v>
      </c>
      <c r="O1154">
        <v>200</v>
      </c>
      <c r="P1154">
        <v>1</v>
      </c>
      <c r="Q1154" s="2">
        <v>40546</v>
      </c>
      <c r="R1154" s="1" t="s">
        <v>23</v>
      </c>
      <c r="S1154" s="1" t="s">
        <v>44</v>
      </c>
      <c r="T1154" s="1" t="s">
        <v>25</v>
      </c>
      <c r="U1154">
        <v>-26</v>
      </c>
      <c r="V1154">
        <v>-16</v>
      </c>
      <c r="W1154">
        <v>-21</v>
      </c>
    </row>
    <row r="1155" spans="1:23" x14ac:dyDescent="0.25">
      <c r="A1155">
        <v>435</v>
      </c>
      <c r="B1155" s="1" t="s">
        <v>60</v>
      </c>
      <c r="C1155" s="1" t="s">
        <v>37</v>
      </c>
      <c r="D1155" s="1" t="s">
        <v>22</v>
      </c>
      <c r="E1155">
        <v>52</v>
      </c>
      <c r="F1155">
        <v>80</v>
      </c>
      <c r="G1155">
        <v>147</v>
      </c>
      <c r="H1155">
        <v>68</v>
      </c>
      <c r="I1155">
        <v>39</v>
      </c>
      <c r="J1155">
        <v>21</v>
      </c>
      <c r="K1155">
        <v>998</v>
      </c>
      <c r="L1155">
        <v>60</v>
      </c>
      <c r="M1155">
        <v>80</v>
      </c>
      <c r="N1155">
        <v>100</v>
      </c>
      <c r="O1155">
        <v>180</v>
      </c>
      <c r="P1155">
        <v>1</v>
      </c>
      <c r="Q1155" s="2">
        <v>40548</v>
      </c>
      <c r="R1155" s="1" t="s">
        <v>23</v>
      </c>
      <c r="S1155" s="1" t="s">
        <v>44</v>
      </c>
      <c r="T1155" s="1" t="s">
        <v>25</v>
      </c>
      <c r="U1155">
        <v>-33</v>
      </c>
      <c r="V1155">
        <v>-12</v>
      </c>
      <c r="W1155">
        <v>-20</v>
      </c>
    </row>
    <row r="1156" spans="1:23" x14ac:dyDescent="0.25">
      <c r="A1156">
        <v>435</v>
      </c>
      <c r="B1156" s="1" t="s">
        <v>60</v>
      </c>
      <c r="C1156" s="1" t="s">
        <v>37</v>
      </c>
      <c r="D1156" s="1" t="s">
        <v>22</v>
      </c>
      <c r="E1156">
        <v>50</v>
      </c>
      <c r="F1156">
        <v>77</v>
      </c>
      <c r="G1156">
        <v>141</v>
      </c>
      <c r="H1156">
        <v>65</v>
      </c>
      <c r="I1156">
        <v>38</v>
      </c>
      <c r="J1156">
        <v>20</v>
      </c>
      <c r="K1156">
        <v>1042</v>
      </c>
      <c r="L1156">
        <v>60</v>
      </c>
      <c r="M1156">
        <v>80</v>
      </c>
      <c r="N1156">
        <v>90</v>
      </c>
      <c r="O1156">
        <v>170</v>
      </c>
      <c r="P1156">
        <v>1</v>
      </c>
      <c r="Q1156" s="2">
        <v>40549</v>
      </c>
      <c r="R1156" s="1" t="s">
        <v>23</v>
      </c>
      <c r="S1156" s="1" t="s">
        <v>44</v>
      </c>
      <c r="T1156" s="1" t="s">
        <v>25</v>
      </c>
      <c r="U1156">
        <v>-29</v>
      </c>
      <c r="V1156">
        <v>-15</v>
      </c>
      <c r="W1156">
        <v>-13</v>
      </c>
    </row>
    <row r="1157" spans="1:23" x14ac:dyDescent="0.25">
      <c r="A1157">
        <v>435</v>
      </c>
      <c r="B1157" s="1" t="s">
        <v>60</v>
      </c>
      <c r="C1157" s="1" t="s">
        <v>37</v>
      </c>
      <c r="D1157" s="1" t="s">
        <v>22</v>
      </c>
      <c r="E1157">
        <v>33</v>
      </c>
      <c r="F1157">
        <v>60</v>
      </c>
      <c r="G1157">
        <v>109</v>
      </c>
      <c r="H1157">
        <v>50</v>
      </c>
      <c r="I1157">
        <v>33</v>
      </c>
      <c r="J1157">
        <v>15</v>
      </c>
      <c r="K1157">
        <v>1064</v>
      </c>
      <c r="L1157">
        <v>40</v>
      </c>
      <c r="M1157">
        <v>60</v>
      </c>
      <c r="N1157">
        <v>70</v>
      </c>
      <c r="O1157">
        <v>130</v>
      </c>
      <c r="P1157">
        <v>1</v>
      </c>
      <c r="Q1157" s="2">
        <v>40551</v>
      </c>
      <c r="R1157" s="1" t="s">
        <v>23</v>
      </c>
      <c r="S1157" s="1" t="s">
        <v>44</v>
      </c>
      <c r="T1157" s="1" t="s">
        <v>25</v>
      </c>
      <c r="U1157">
        <v>-21</v>
      </c>
      <c r="V1157">
        <v>-10</v>
      </c>
      <c r="W1157">
        <v>-10</v>
      </c>
    </row>
    <row r="1158" spans="1:23" x14ac:dyDescent="0.25">
      <c r="A1158">
        <v>435</v>
      </c>
      <c r="B1158" s="1" t="s">
        <v>60</v>
      </c>
      <c r="C1158" s="1" t="s">
        <v>37</v>
      </c>
      <c r="D1158" s="1" t="s">
        <v>22</v>
      </c>
      <c r="E1158">
        <v>49</v>
      </c>
      <c r="F1158">
        <v>74</v>
      </c>
      <c r="G1158">
        <v>145</v>
      </c>
      <c r="H1158">
        <v>62</v>
      </c>
      <c r="I1158">
        <v>41</v>
      </c>
      <c r="J1158">
        <v>19</v>
      </c>
      <c r="K1158">
        <v>1059</v>
      </c>
      <c r="L1158">
        <v>70</v>
      </c>
      <c r="M1158">
        <v>70</v>
      </c>
      <c r="N1158">
        <v>100</v>
      </c>
      <c r="O1158">
        <v>170</v>
      </c>
      <c r="P1158">
        <v>1</v>
      </c>
      <c r="Q1158" s="2">
        <v>40552</v>
      </c>
      <c r="R1158" s="1" t="s">
        <v>23</v>
      </c>
      <c r="S1158" s="1" t="s">
        <v>44</v>
      </c>
      <c r="T1158" s="1" t="s">
        <v>25</v>
      </c>
      <c r="U1158">
        <v>-25</v>
      </c>
      <c r="V1158">
        <v>-8</v>
      </c>
      <c r="W1158">
        <v>-26</v>
      </c>
    </row>
    <row r="1159" spans="1:23" x14ac:dyDescent="0.25">
      <c r="A1159">
        <v>435</v>
      </c>
      <c r="B1159" s="1" t="s">
        <v>60</v>
      </c>
      <c r="C1159" s="1" t="s">
        <v>37</v>
      </c>
      <c r="D1159" s="1" t="s">
        <v>22</v>
      </c>
      <c r="E1159">
        <v>53</v>
      </c>
      <c r="F1159">
        <v>77</v>
      </c>
      <c r="G1159">
        <v>151</v>
      </c>
      <c r="H1159">
        <v>65</v>
      </c>
      <c r="I1159">
        <v>41</v>
      </c>
      <c r="J1159">
        <v>20</v>
      </c>
      <c r="K1159">
        <v>1053</v>
      </c>
      <c r="L1159">
        <v>90</v>
      </c>
      <c r="M1159">
        <v>90</v>
      </c>
      <c r="N1159">
        <v>110</v>
      </c>
      <c r="O1159">
        <v>200</v>
      </c>
      <c r="P1159">
        <v>1</v>
      </c>
      <c r="Q1159" s="2">
        <v>40553</v>
      </c>
      <c r="R1159" s="1" t="s">
        <v>23</v>
      </c>
      <c r="S1159" s="1" t="s">
        <v>44</v>
      </c>
      <c r="T1159" s="1" t="s">
        <v>25</v>
      </c>
      <c r="U1159">
        <v>-49</v>
      </c>
      <c r="V1159">
        <v>-25</v>
      </c>
      <c r="W1159">
        <v>-33</v>
      </c>
    </row>
    <row r="1160" spans="1:23" x14ac:dyDescent="0.25">
      <c r="A1160">
        <v>435</v>
      </c>
      <c r="B1160" s="1" t="s">
        <v>60</v>
      </c>
      <c r="C1160" s="1" t="s">
        <v>37</v>
      </c>
      <c r="D1160" s="1" t="s">
        <v>22</v>
      </c>
      <c r="E1160">
        <v>58</v>
      </c>
      <c r="F1160">
        <v>81</v>
      </c>
      <c r="G1160">
        <v>160</v>
      </c>
      <c r="H1160">
        <v>69</v>
      </c>
      <c r="I1160">
        <v>42</v>
      </c>
      <c r="J1160">
        <v>21</v>
      </c>
      <c r="K1160">
        <v>1060</v>
      </c>
      <c r="L1160">
        <v>50</v>
      </c>
      <c r="M1160">
        <v>80</v>
      </c>
      <c r="N1160">
        <v>90</v>
      </c>
      <c r="O1160">
        <v>170</v>
      </c>
      <c r="P1160">
        <v>1</v>
      </c>
      <c r="Q1160" s="2">
        <v>40554</v>
      </c>
      <c r="R1160" s="1" t="s">
        <v>23</v>
      </c>
      <c r="S1160" s="1" t="s">
        <v>44</v>
      </c>
      <c r="T1160" s="1" t="s">
        <v>25</v>
      </c>
      <c r="U1160">
        <v>-10</v>
      </c>
      <c r="V1160">
        <v>-11</v>
      </c>
      <c r="W1160">
        <v>-9</v>
      </c>
    </row>
    <row r="1161" spans="1:23" x14ac:dyDescent="0.25">
      <c r="A1161">
        <v>435</v>
      </c>
      <c r="B1161" s="1" t="s">
        <v>60</v>
      </c>
      <c r="C1161" s="1" t="s">
        <v>37</v>
      </c>
      <c r="D1161" s="1" t="s">
        <v>22</v>
      </c>
      <c r="E1161">
        <v>53</v>
      </c>
      <c r="F1161">
        <v>76</v>
      </c>
      <c r="G1161">
        <v>148</v>
      </c>
      <c r="H1161">
        <v>63</v>
      </c>
      <c r="I1161">
        <v>40</v>
      </c>
      <c r="J1161">
        <v>19</v>
      </c>
      <c r="K1161">
        <v>1075</v>
      </c>
      <c r="L1161">
        <v>50</v>
      </c>
      <c r="M1161">
        <v>70</v>
      </c>
      <c r="N1161">
        <v>90</v>
      </c>
      <c r="O1161">
        <v>160</v>
      </c>
      <c r="P1161">
        <v>1</v>
      </c>
      <c r="Q1161" s="2">
        <v>40555</v>
      </c>
      <c r="R1161" s="1" t="s">
        <v>23</v>
      </c>
      <c r="S1161" s="1" t="s">
        <v>44</v>
      </c>
      <c r="T1161" s="1" t="s">
        <v>25</v>
      </c>
      <c r="U1161">
        <v>-12</v>
      </c>
      <c r="V1161">
        <v>-7</v>
      </c>
      <c r="W1161">
        <v>-14</v>
      </c>
    </row>
    <row r="1162" spans="1:23" x14ac:dyDescent="0.25">
      <c r="A1162">
        <v>435</v>
      </c>
      <c r="B1162" s="1" t="s">
        <v>60</v>
      </c>
      <c r="C1162" s="1" t="s">
        <v>37</v>
      </c>
      <c r="D1162" s="1" t="s">
        <v>22</v>
      </c>
      <c r="E1162">
        <v>30</v>
      </c>
      <c r="F1162">
        <v>75</v>
      </c>
      <c r="G1162">
        <v>130</v>
      </c>
      <c r="H1162">
        <v>55</v>
      </c>
      <c r="I1162">
        <v>45</v>
      </c>
      <c r="J1162">
        <v>18</v>
      </c>
      <c r="K1162">
        <v>312</v>
      </c>
      <c r="L1162">
        <v>70</v>
      </c>
      <c r="M1162">
        <v>60</v>
      </c>
      <c r="N1162">
        <v>100</v>
      </c>
      <c r="O1162">
        <v>160</v>
      </c>
      <c r="P1162">
        <v>2</v>
      </c>
      <c r="Q1162" s="2">
        <v>40179</v>
      </c>
      <c r="R1162" s="1" t="s">
        <v>23</v>
      </c>
      <c r="S1162" s="1" t="s">
        <v>24</v>
      </c>
      <c r="T1162" s="1" t="s">
        <v>25</v>
      </c>
      <c r="U1162">
        <v>-30</v>
      </c>
      <c r="V1162">
        <v>-5</v>
      </c>
      <c r="W1162">
        <v>-25</v>
      </c>
    </row>
    <row r="1163" spans="1:23" x14ac:dyDescent="0.25">
      <c r="A1163">
        <v>435</v>
      </c>
      <c r="B1163" s="1" t="s">
        <v>60</v>
      </c>
      <c r="C1163" s="1" t="s">
        <v>37</v>
      </c>
      <c r="D1163" s="1" t="s">
        <v>22</v>
      </c>
      <c r="E1163">
        <v>30</v>
      </c>
      <c r="F1163">
        <v>75</v>
      </c>
      <c r="G1163">
        <v>130</v>
      </c>
      <c r="H1163">
        <v>55</v>
      </c>
      <c r="I1163">
        <v>45</v>
      </c>
      <c r="J1163">
        <v>18</v>
      </c>
      <c r="K1163">
        <v>305</v>
      </c>
      <c r="L1163">
        <v>70</v>
      </c>
      <c r="M1163">
        <v>60</v>
      </c>
      <c r="N1163">
        <v>100</v>
      </c>
      <c r="O1163">
        <v>160</v>
      </c>
      <c r="P1163">
        <v>2</v>
      </c>
      <c r="Q1163" s="2">
        <v>40180</v>
      </c>
      <c r="R1163" s="1" t="s">
        <v>23</v>
      </c>
      <c r="S1163" s="1" t="s">
        <v>24</v>
      </c>
      <c r="T1163" s="1" t="s">
        <v>25</v>
      </c>
      <c r="U1163">
        <v>-30</v>
      </c>
      <c r="V1163">
        <v>-5</v>
      </c>
      <c r="W1163">
        <v>-25</v>
      </c>
    </row>
    <row r="1164" spans="1:23" x14ac:dyDescent="0.25">
      <c r="A1164">
        <v>435</v>
      </c>
      <c r="B1164" s="1" t="s">
        <v>60</v>
      </c>
      <c r="C1164" s="1" t="s">
        <v>37</v>
      </c>
      <c r="D1164" s="1" t="s">
        <v>22</v>
      </c>
      <c r="E1164">
        <v>25</v>
      </c>
      <c r="F1164">
        <v>68</v>
      </c>
      <c r="G1164">
        <v>119</v>
      </c>
      <c r="H1164">
        <v>51</v>
      </c>
      <c r="I1164">
        <v>43</v>
      </c>
      <c r="J1164">
        <v>16</v>
      </c>
      <c r="K1164">
        <v>311</v>
      </c>
      <c r="L1164">
        <v>50</v>
      </c>
      <c r="M1164">
        <v>60</v>
      </c>
      <c r="N1164">
        <v>80</v>
      </c>
      <c r="O1164">
        <v>140</v>
      </c>
      <c r="P1164">
        <v>2</v>
      </c>
      <c r="Q1164" s="2">
        <v>40182</v>
      </c>
      <c r="R1164" s="1" t="s">
        <v>23</v>
      </c>
      <c r="S1164" s="1" t="s">
        <v>24</v>
      </c>
      <c r="T1164" s="1" t="s">
        <v>25</v>
      </c>
      <c r="U1164">
        <v>-21</v>
      </c>
      <c r="V1164">
        <v>-9</v>
      </c>
      <c r="W1164">
        <v>-12</v>
      </c>
    </row>
    <row r="1165" spans="1:23" x14ac:dyDescent="0.25">
      <c r="A1165">
        <v>435</v>
      </c>
      <c r="B1165" s="1" t="s">
        <v>60</v>
      </c>
      <c r="C1165" s="1" t="s">
        <v>37</v>
      </c>
      <c r="D1165" s="1" t="s">
        <v>22</v>
      </c>
      <c r="E1165">
        <v>22</v>
      </c>
      <c r="F1165">
        <v>65</v>
      </c>
      <c r="G1165">
        <v>113</v>
      </c>
      <c r="H1165">
        <v>48</v>
      </c>
      <c r="I1165">
        <v>43</v>
      </c>
      <c r="J1165">
        <v>15</v>
      </c>
      <c r="K1165">
        <v>334</v>
      </c>
      <c r="L1165">
        <v>50</v>
      </c>
      <c r="M1165">
        <v>60</v>
      </c>
      <c r="N1165">
        <v>80</v>
      </c>
      <c r="O1165">
        <v>140</v>
      </c>
      <c r="P1165">
        <v>2</v>
      </c>
      <c r="Q1165" s="2">
        <v>40183</v>
      </c>
      <c r="R1165" s="1" t="s">
        <v>23</v>
      </c>
      <c r="S1165" s="1" t="s">
        <v>24</v>
      </c>
      <c r="T1165" s="1" t="s">
        <v>25</v>
      </c>
      <c r="U1165">
        <v>-27</v>
      </c>
      <c r="V1165">
        <v>-12</v>
      </c>
      <c r="W1165">
        <v>-15</v>
      </c>
    </row>
    <row r="1166" spans="1:23" x14ac:dyDescent="0.25">
      <c r="A1166">
        <v>435</v>
      </c>
      <c r="B1166" s="1" t="s">
        <v>60</v>
      </c>
      <c r="C1166" s="1" t="s">
        <v>37</v>
      </c>
      <c r="D1166" s="1" t="s">
        <v>22</v>
      </c>
      <c r="E1166">
        <v>15</v>
      </c>
      <c r="F1166">
        <v>56</v>
      </c>
      <c r="G1166">
        <v>98</v>
      </c>
      <c r="H1166">
        <v>42</v>
      </c>
      <c r="I1166">
        <v>41</v>
      </c>
      <c r="J1166">
        <v>13</v>
      </c>
      <c r="K1166">
        <v>384</v>
      </c>
      <c r="L1166">
        <v>40</v>
      </c>
      <c r="M1166">
        <v>50</v>
      </c>
      <c r="N1166">
        <v>70</v>
      </c>
      <c r="O1166">
        <v>120</v>
      </c>
      <c r="P1166">
        <v>2</v>
      </c>
      <c r="Q1166" s="2">
        <v>40186</v>
      </c>
      <c r="R1166" s="1" t="s">
        <v>23</v>
      </c>
      <c r="S1166" s="1" t="s">
        <v>24</v>
      </c>
      <c r="T1166" s="1" t="s">
        <v>25</v>
      </c>
      <c r="U1166">
        <v>-22</v>
      </c>
      <c r="V1166">
        <v>-8</v>
      </c>
      <c r="W1166">
        <v>-14</v>
      </c>
    </row>
    <row r="1167" spans="1:23" x14ac:dyDescent="0.25">
      <c r="A1167">
        <v>435</v>
      </c>
      <c r="B1167" s="1" t="s">
        <v>60</v>
      </c>
      <c r="C1167" s="1" t="s">
        <v>37</v>
      </c>
      <c r="D1167" s="1" t="s">
        <v>22</v>
      </c>
      <c r="E1167">
        <v>22</v>
      </c>
      <c r="F1167">
        <v>65</v>
      </c>
      <c r="G1167">
        <v>113</v>
      </c>
      <c r="H1167">
        <v>48</v>
      </c>
      <c r="I1167">
        <v>43</v>
      </c>
      <c r="J1167">
        <v>15</v>
      </c>
      <c r="K1167">
        <v>380</v>
      </c>
      <c r="L1167">
        <v>50</v>
      </c>
      <c r="M1167">
        <v>60</v>
      </c>
      <c r="N1167">
        <v>80</v>
      </c>
      <c r="O1167">
        <v>140</v>
      </c>
      <c r="P1167">
        <v>2</v>
      </c>
      <c r="Q1167" s="2">
        <v>40187</v>
      </c>
      <c r="R1167" s="1" t="s">
        <v>23</v>
      </c>
      <c r="S1167" s="1" t="s">
        <v>24</v>
      </c>
      <c r="T1167" s="1" t="s">
        <v>25</v>
      </c>
      <c r="U1167">
        <v>-27</v>
      </c>
      <c r="V1167">
        <v>-12</v>
      </c>
      <c r="W1167">
        <v>-15</v>
      </c>
    </row>
    <row r="1168" spans="1:23" x14ac:dyDescent="0.25">
      <c r="A1168">
        <v>435</v>
      </c>
      <c r="B1168" s="1" t="s">
        <v>60</v>
      </c>
      <c r="C1168" s="1" t="s">
        <v>37</v>
      </c>
      <c r="D1168" s="1" t="s">
        <v>22</v>
      </c>
      <c r="E1168">
        <v>22</v>
      </c>
      <c r="F1168">
        <v>64</v>
      </c>
      <c r="G1168">
        <v>111</v>
      </c>
      <c r="H1168">
        <v>47</v>
      </c>
      <c r="I1168">
        <v>42</v>
      </c>
      <c r="J1168">
        <v>15</v>
      </c>
      <c r="K1168">
        <v>375</v>
      </c>
      <c r="L1168">
        <v>80</v>
      </c>
      <c r="M1168">
        <v>50</v>
      </c>
      <c r="N1168">
        <v>100</v>
      </c>
      <c r="O1168">
        <v>150</v>
      </c>
      <c r="P1168">
        <v>2</v>
      </c>
      <c r="Q1168" s="2">
        <v>40188</v>
      </c>
      <c r="R1168" s="1" t="s">
        <v>23</v>
      </c>
      <c r="S1168" s="1" t="s">
        <v>24</v>
      </c>
      <c r="T1168" s="1" t="s">
        <v>25</v>
      </c>
      <c r="U1168">
        <v>-39</v>
      </c>
      <c r="V1168">
        <v>-3</v>
      </c>
      <c r="W1168">
        <v>-36</v>
      </c>
    </row>
    <row r="1169" spans="1:23" x14ac:dyDescent="0.25">
      <c r="A1169">
        <v>435</v>
      </c>
      <c r="B1169" s="1" t="s">
        <v>60</v>
      </c>
      <c r="C1169" s="1" t="s">
        <v>37</v>
      </c>
      <c r="D1169" s="1" t="s">
        <v>22</v>
      </c>
      <c r="E1169">
        <v>27</v>
      </c>
      <c r="F1169">
        <v>71</v>
      </c>
      <c r="G1169">
        <v>124</v>
      </c>
      <c r="H1169">
        <v>53</v>
      </c>
      <c r="I1169">
        <v>44</v>
      </c>
      <c r="J1169">
        <v>17</v>
      </c>
      <c r="K1169">
        <v>380</v>
      </c>
      <c r="L1169">
        <v>50</v>
      </c>
      <c r="M1169">
        <v>60</v>
      </c>
      <c r="N1169">
        <v>80</v>
      </c>
      <c r="O1169">
        <v>140</v>
      </c>
      <c r="P1169">
        <v>2</v>
      </c>
      <c r="Q1169" s="2">
        <v>40189</v>
      </c>
      <c r="R1169" s="1" t="s">
        <v>23</v>
      </c>
      <c r="S1169" s="1" t="s">
        <v>24</v>
      </c>
      <c r="T1169" s="1" t="s">
        <v>25</v>
      </c>
      <c r="U1169">
        <v>-16</v>
      </c>
      <c r="V1169">
        <v>-7</v>
      </c>
      <c r="W1169">
        <v>-9</v>
      </c>
    </row>
    <row r="1170" spans="1:23" x14ac:dyDescent="0.25">
      <c r="A1170">
        <v>435</v>
      </c>
      <c r="B1170" s="1" t="s">
        <v>60</v>
      </c>
      <c r="C1170" s="1" t="s">
        <v>37</v>
      </c>
      <c r="D1170" s="1" t="s">
        <v>22</v>
      </c>
      <c r="E1170">
        <v>47</v>
      </c>
      <c r="F1170">
        <v>75</v>
      </c>
      <c r="G1170">
        <v>145</v>
      </c>
      <c r="H1170">
        <v>55</v>
      </c>
      <c r="I1170">
        <v>47</v>
      </c>
      <c r="J1170">
        <v>18</v>
      </c>
      <c r="K1170">
        <v>312</v>
      </c>
      <c r="L1170">
        <v>70</v>
      </c>
      <c r="M1170">
        <v>60</v>
      </c>
      <c r="N1170">
        <v>100</v>
      </c>
      <c r="O1170">
        <v>160</v>
      </c>
      <c r="P1170">
        <v>2</v>
      </c>
      <c r="Q1170" s="2">
        <v>40544</v>
      </c>
      <c r="R1170" s="1" t="s">
        <v>23</v>
      </c>
      <c r="S1170" s="1" t="s">
        <v>24</v>
      </c>
      <c r="T1170" s="1" t="s">
        <v>25</v>
      </c>
      <c r="U1170">
        <v>-15</v>
      </c>
      <c r="V1170">
        <v>-5</v>
      </c>
      <c r="W1170">
        <v>-25</v>
      </c>
    </row>
    <row r="1171" spans="1:23" x14ac:dyDescent="0.25">
      <c r="A1171">
        <v>435</v>
      </c>
      <c r="B1171" s="1" t="s">
        <v>60</v>
      </c>
      <c r="C1171" s="1" t="s">
        <v>37</v>
      </c>
      <c r="D1171" s="1" t="s">
        <v>22</v>
      </c>
      <c r="E1171">
        <v>45</v>
      </c>
      <c r="F1171">
        <v>75</v>
      </c>
      <c r="G1171">
        <v>139</v>
      </c>
      <c r="H1171">
        <v>55</v>
      </c>
      <c r="I1171">
        <v>45</v>
      </c>
      <c r="J1171">
        <v>18</v>
      </c>
      <c r="K1171">
        <v>305</v>
      </c>
      <c r="L1171">
        <v>70</v>
      </c>
      <c r="M1171">
        <v>60</v>
      </c>
      <c r="N1171">
        <v>100</v>
      </c>
      <c r="O1171">
        <v>160</v>
      </c>
      <c r="P1171">
        <v>2</v>
      </c>
      <c r="Q1171" s="2">
        <v>40545</v>
      </c>
      <c r="R1171" s="1" t="s">
        <v>23</v>
      </c>
      <c r="S1171" s="1" t="s">
        <v>24</v>
      </c>
      <c r="T1171" s="1" t="s">
        <v>25</v>
      </c>
      <c r="U1171">
        <v>-21</v>
      </c>
      <c r="V1171">
        <v>-5</v>
      </c>
      <c r="W1171">
        <v>-25</v>
      </c>
    </row>
    <row r="1172" spans="1:23" x14ac:dyDescent="0.25">
      <c r="A1172">
        <v>435</v>
      </c>
      <c r="B1172" s="1" t="s">
        <v>60</v>
      </c>
      <c r="C1172" s="1" t="s">
        <v>37</v>
      </c>
      <c r="D1172" s="1" t="s">
        <v>22</v>
      </c>
      <c r="E1172">
        <v>37</v>
      </c>
      <c r="F1172">
        <v>68</v>
      </c>
      <c r="G1172">
        <v>127</v>
      </c>
      <c r="H1172">
        <v>51</v>
      </c>
      <c r="I1172">
        <v>43</v>
      </c>
      <c r="J1172">
        <v>16</v>
      </c>
      <c r="K1172">
        <v>311</v>
      </c>
      <c r="L1172">
        <v>50</v>
      </c>
      <c r="M1172">
        <v>60</v>
      </c>
      <c r="N1172">
        <v>80</v>
      </c>
      <c r="O1172">
        <v>140</v>
      </c>
      <c r="P1172">
        <v>2</v>
      </c>
      <c r="Q1172" s="2">
        <v>40547</v>
      </c>
      <c r="R1172" s="1" t="s">
        <v>23</v>
      </c>
      <c r="S1172" s="1" t="s">
        <v>24</v>
      </c>
      <c r="T1172" s="1" t="s">
        <v>25</v>
      </c>
      <c r="U1172">
        <v>-13</v>
      </c>
      <c r="V1172">
        <v>-9</v>
      </c>
      <c r="W1172">
        <v>-12</v>
      </c>
    </row>
    <row r="1173" spans="1:23" x14ac:dyDescent="0.25">
      <c r="A1173">
        <v>435</v>
      </c>
      <c r="B1173" s="1" t="s">
        <v>60</v>
      </c>
      <c r="C1173" s="1" t="s">
        <v>37</v>
      </c>
      <c r="D1173" s="1" t="s">
        <v>22</v>
      </c>
      <c r="E1173">
        <v>30</v>
      </c>
      <c r="F1173">
        <v>65</v>
      </c>
      <c r="G1173">
        <v>112</v>
      </c>
      <c r="H1173">
        <v>48</v>
      </c>
      <c r="I1173">
        <v>40</v>
      </c>
      <c r="J1173">
        <v>15</v>
      </c>
      <c r="K1173">
        <v>334</v>
      </c>
      <c r="L1173">
        <v>50</v>
      </c>
      <c r="M1173">
        <v>60</v>
      </c>
      <c r="N1173">
        <v>80</v>
      </c>
      <c r="O1173">
        <v>140</v>
      </c>
      <c r="P1173">
        <v>2</v>
      </c>
      <c r="Q1173" s="2">
        <v>40548</v>
      </c>
      <c r="R1173" s="1" t="s">
        <v>23</v>
      </c>
      <c r="S1173" s="1" t="s">
        <v>24</v>
      </c>
      <c r="T1173" s="1" t="s">
        <v>25</v>
      </c>
      <c r="U1173">
        <v>-28</v>
      </c>
      <c r="V1173">
        <v>-12</v>
      </c>
      <c r="W1173">
        <v>-15</v>
      </c>
    </row>
    <row r="1174" spans="1:23" x14ac:dyDescent="0.25">
      <c r="A1174">
        <v>435</v>
      </c>
      <c r="B1174" s="1" t="s">
        <v>60</v>
      </c>
      <c r="C1174" s="1" t="s">
        <v>37</v>
      </c>
      <c r="D1174" s="1" t="s">
        <v>22</v>
      </c>
      <c r="E1174">
        <v>26</v>
      </c>
      <c r="F1174">
        <v>62</v>
      </c>
      <c r="G1174">
        <v>107</v>
      </c>
      <c r="H1174">
        <v>46</v>
      </c>
      <c r="I1174">
        <v>40</v>
      </c>
      <c r="J1174">
        <v>15</v>
      </c>
      <c r="K1174">
        <v>367</v>
      </c>
      <c r="L1174">
        <v>50</v>
      </c>
      <c r="M1174">
        <v>50</v>
      </c>
      <c r="N1174">
        <v>80</v>
      </c>
      <c r="O1174">
        <v>130</v>
      </c>
      <c r="P1174">
        <v>2</v>
      </c>
      <c r="Q1174" s="2">
        <v>40549</v>
      </c>
      <c r="R1174" s="1" t="s">
        <v>23</v>
      </c>
      <c r="S1174" s="1" t="s">
        <v>24</v>
      </c>
      <c r="T1174" s="1" t="s">
        <v>25</v>
      </c>
      <c r="U1174">
        <v>-23</v>
      </c>
      <c r="V1174">
        <v>-4</v>
      </c>
      <c r="W1174">
        <v>-18</v>
      </c>
    </row>
    <row r="1175" spans="1:23" x14ac:dyDescent="0.25">
      <c r="A1175">
        <v>435</v>
      </c>
      <c r="B1175" s="1" t="s">
        <v>60</v>
      </c>
      <c r="C1175" s="1" t="s">
        <v>37</v>
      </c>
      <c r="D1175" s="1" t="s">
        <v>22</v>
      </c>
      <c r="E1175">
        <v>22</v>
      </c>
      <c r="F1175">
        <v>57</v>
      </c>
      <c r="G1175">
        <v>99</v>
      </c>
      <c r="H1175">
        <v>43</v>
      </c>
      <c r="I1175">
        <v>38</v>
      </c>
      <c r="J1175">
        <v>14</v>
      </c>
      <c r="K1175">
        <v>388</v>
      </c>
      <c r="L1175">
        <v>40</v>
      </c>
      <c r="M1175">
        <v>50</v>
      </c>
      <c r="N1175">
        <v>70</v>
      </c>
      <c r="O1175">
        <v>120</v>
      </c>
      <c r="P1175">
        <v>2</v>
      </c>
      <c r="Q1175" s="2">
        <v>40550</v>
      </c>
      <c r="R1175" s="1" t="s">
        <v>23</v>
      </c>
      <c r="S1175" s="1" t="s">
        <v>24</v>
      </c>
      <c r="T1175" s="1" t="s">
        <v>25</v>
      </c>
      <c r="U1175">
        <v>-21</v>
      </c>
      <c r="V1175">
        <v>-7</v>
      </c>
      <c r="W1175">
        <v>-13</v>
      </c>
    </row>
    <row r="1176" spans="1:23" x14ac:dyDescent="0.25">
      <c r="A1176">
        <v>435</v>
      </c>
      <c r="B1176" s="1" t="s">
        <v>60</v>
      </c>
      <c r="C1176" s="1" t="s">
        <v>37</v>
      </c>
      <c r="D1176" s="1" t="s">
        <v>22</v>
      </c>
      <c r="E1176">
        <v>21</v>
      </c>
      <c r="F1176">
        <v>56</v>
      </c>
      <c r="G1176">
        <v>97</v>
      </c>
      <c r="H1176">
        <v>42</v>
      </c>
      <c r="I1176">
        <v>38</v>
      </c>
      <c r="J1176">
        <v>13</v>
      </c>
      <c r="K1176">
        <v>384</v>
      </c>
      <c r="L1176">
        <v>40</v>
      </c>
      <c r="M1176">
        <v>50</v>
      </c>
      <c r="N1176">
        <v>70</v>
      </c>
      <c r="O1176">
        <v>120</v>
      </c>
      <c r="P1176">
        <v>2</v>
      </c>
      <c r="Q1176" s="2">
        <v>40551</v>
      </c>
      <c r="R1176" s="1" t="s">
        <v>23</v>
      </c>
      <c r="S1176" s="1" t="s">
        <v>24</v>
      </c>
      <c r="T1176" s="1" t="s">
        <v>25</v>
      </c>
      <c r="U1176">
        <v>-23</v>
      </c>
      <c r="V1176">
        <v>-8</v>
      </c>
      <c r="W1176">
        <v>-14</v>
      </c>
    </row>
    <row r="1177" spans="1:23" x14ac:dyDescent="0.25">
      <c r="A1177">
        <v>435</v>
      </c>
      <c r="B1177" s="1" t="s">
        <v>60</v>
      </c>
      <c r="C1177" s="1" t="s">
        <v>37</v>
      </c>
      <c r="D1177" s="1" t="s">
        <v>22</v>
      </c>
      <c r="E1177">
        <v>33</v>
      </c>
      <c r="F1177">
        <v>64</v>
      </c>
      <c r="G1177">
        <v>118</v>
      </c>
      <c r="H1177">
        <v>47</v>
      </c>
      <c r="I1177">
        <v>42</v>
      </c>
      <c r="J1177">
        <v>15</v>
      </c>
      <c r="K1177">
        <v>375</v>
      </c>
      <c r="L1177">
        <v>80</v>
      </c>
      <c r="M1177">
        <v>50</v>
      </c>
      <c r="N1177">
        <v>100</v>
      </c>
      <c r="O1177">
        <v>150</v>
      </c>
      <c r="P1177">
        <v>2</v>
      </c>
      <c r="Q1177" s="2">
        <v>40553</v>
      </c>
      <c r="R1177" s="1" t="s">
        <v>23</v>
      </c>
      <c r="S1177" s="1" t="s">
        <v>24</v>
      </c>
      <c r="T1177" s="1" t="s">
        <v>25</v>
      </c>
      <c r="U1177">
        <v>-32</v>
      </c>
      <c r="V1177">
        <v>-3</v>
      </c>
      <c r="W1177">
        <v>-36</v>
      </c>
    </row>
    <row r="1178" spans="1:23" x14ac:dyDescent="0.25">
      <c r="A1178">
        <v>435</v>
      </c>
      <c r="B1178" s="1" t="s">
        <v>60</v>
      </c>
      <c r="C1178" s="1" t="s">
        <v>37</v>
      </c>
      <c r="D1178" s="1" t="s">
        <v>22</v>
      </c>
      <c r="E1178">
        <v>40</v>
      </c>
      <c r="F1178">
        <v>71</v>
      </c>
      <c r="G1178">
        <v>132</v>
      </c>
      <c r="H1178">
        <v>53</v>
      </c>
      <c r="I1178">
        <v>44</v>
      </c>
      <c r="J1178">
        <v>17</v>
      </c>
      <c r="K1178">
        <v>380</v>
      </c>
      <c r="L1178">
        <v>50</v>
      </c>
      <c r="M1178">
        <v>60</v>
      </c>
      <c r="N1178">
        <v>80</v>
      </c>
      <c r="O1178">
        <v>140</v>
      </c>
      <c r="P1178">
        <v>2</v>
      </c>
      <c r="Q1178" s="2">
        <v>40554</v>
      </c>
      <c r="R1178" s="1" t="s">
        <v>23</v>
      </c>
      <c r="S1178" s="1" t="s">
        <v>24</v>
      </c>
      <c r="T1178" s="1" t="s">
        <v>25</v>
      </c>
      <c r="U1178">
        <v>-8</v>
      </c>
      <c r="V1178">
        <v>-7</v>
      </c>
      <c r="W1178">
        <v>-9</v>
      </c>
    </row>
    <row r="1179" spans="1:23" x14ac:dyDescent="0.25">
      <c r="A1179">
        <v>435</v>
      </c>
      <c r="B1179" s="1" t="s">
        <v>60</v>
      </c>
      <c r="C1179" s="1" t="s">
        <v>37</v>
      </c>
      <c r="D1179" s="1" t="s">
        <v>22</v>
      </c>
      <c r="E1179">
        <v>31</v>
      </c>
      <c r="F1179">
        <v>65</v>
      </c>
      <c r="G1179">
        <v>121</v>
      </c>
      <c r="H1179">
        <v>49</v>
      </c>
      <c r="I1179">
        <v>44</v>
      </c>
      <c r="J1179">
        <v>16</v>
      </c>
      <c r="K1179">
        <v>392</v>
      </c>
      <c r="L1179">
        <v>50</v>
      </c>
      <c r="M1179">
        <v>50</v>
      </c>
      <c r="N1179">
        <v>80</v>
      </c>
      <c r="O1179">
        <v>130</v>
      </c>
      <c r="P1179">
        <v>2</v>
      </c>
      <c r="Q1179" s="2">
        <v>40555</v>
      </c>
      <c r="R1179" s="1" t="s">
        <v>23</v>
      </c>
      <c r="S1179" s="1" t="s">
        <v>24</v>
      </c>
      <c r="T1179" s="1" t="s">
        <v>25</v>
      </c>
      <c r="U1179">
        <v>-9</v>
      </c>
      <c r="V1179">
        <v>-1</v>
      </c>
      <c r="W1179">
        <v>-15</v>
      </c>
    </row>
    <row r="1180" spans="1:23" x14ac:dyDescent="0.25">
      <c r="A1180">
        <v>435</v>
      </c>
      <c r="B1180" s="1" t="s">
        <v>60</v>
      </c>
      <c r="C1180" s="1" t="s">
        <v>37</v>
      </c>
      <c r="D1180" s="1" t="s">
        <v>22</v>
      </c>
      <c r="E1180">
        <v>41</v>
      </c>
      <c r="F1180">
        <v>107</v>
      </c>
      <c r="G1180">
        <v>193</v>
      </c>
      <c r="H1180">
        <v>86</v>
      </c>
      <c r="I1180">
        <v>66</v>
      </c>
      <c r="J1180">
        <v>32</v>
      </c>
      <c r="K1180">
        <v>484</v>
      </c>
      <c r="L1180">
        <v>80</v>
      </c>
      <c r="M1180">
        <v>100</v>
      </c>
      <c r="N1180">
        <v>140</v>
      </c>
      <c r="O1180">
        <v>240</v>
      </c>
      <c r="P1180">
        <v>3</v>
      </c>
      <c r="Q1180" s="2">
        <v>40180</v>
      </c>
      <c r="R1180" s="1" t="s">
        <v>23</v>
      </c>
      <c r="S1180" s="1" t="s">
        <v>38</v>
      </c>
      <c r="T1180" s="1" t="s">
        <v>31</v>
      </c>
      <c r="U1180">
        <v>-47</v>
      </c>
      <c r="V1180">
        <v>-14</v>
      </c>
      <c r="W1180">
        <v>-33</v>
      </c>
    </row>
    <row r="1181" spans="1:23" x14ac:dyDescent="0.25">
      <c r="A1181">
        <v>435</v>
      </c>
      <c r="B1181" s="1" t="s">
        <v>60</v>
      </c>
      <c r="C1181" s="1" t="s">
        <v>37</v>
      </c>
      <c r="D1181" s="1" t="s">
        <v>22</v>
      </c>
      <c r="E1181">
        <v>38</v>
      </c>
      <c r="F1181">
        <v>104</v>
      </c>
      <c r="G1181">
        <v>189</v>
      </c>
      <c r="H1181">
        <v>85</v>
      </c>
      <c r="I1181">
        <v>66</v>
      </c>
      <c r="J1181">
        <v>32</v>
      </c>
      <c r="K1181">
        <v>476</v>
      </c>
      <c r="L1181">
        <v>70</v>
      </c>
      <c r="M1181">
        <v>100</v>
      </c>
      <c r="N1181">
        <v>130</v>
      </c>
      <c r="O1181">
        <v>230</v>
      </c>
      <c r="P1181">
        <v>3</v>
      </c>
      <c r="Q1181" s="2">
        <v>40181</v>
      </c>
      <c r="R1181" s="1" t="s">
        <v>23</v>
      </c>
      <c r="S1181" s="1" t="s">
        <v>38</v>
      </c>
      <c r="T1181" s="1" t="s">
        <v>31</v>
      </c>
      <c r="U1181">
        <v>-41</v>
      </c>
      <c r="V1181">
        <v>-15</v>
      </c>
      <c r="W1181">
        <v>-26</v>
      </c>
    </row>
    <row r="1182" spans="1:23" x14ac:dyDescent="0.25">
      <c r="A1182">
        <v>435</v>
      </c>
      <c r="B1182" s="1" t="s">
        <v>60</v>
      </c>
      <c r="C1182" s="1" t="s">
        <v>37</v>
      </c>
      <c r="D1182" s="1" t="s">
        <v>22</v>
      </c>
      <c r="E1182">
        <v>34</v>
      </c>
      <c r="F1182">
        <v>98</v>
      </c>
      <c r="G1182">
        <v>178</v>
      </c>
      <c r="H1182">
        <v>80</v>
      </c>
      <c r="I1182">
        <v>64</v>
      </c>
      <c r="J1182">
        <v>30</v>
      </c>
      <c r="K1182">
        <v>494</v>
      </c>
      <c r="L1182">
        <v>70</v>
      </c>
      <c r="M1182">
        <v>100</v>
      </c>
      <c r="N1182">
        <v>120</v>
      </c>
      <c r="O1182">
        <v>220</v>
      </c>
      <c r="P1182">
        <v>3</v>
      </c>
      <c r="Q1182" s="2">
        <v>40182</v>
      </c>
      <c r="R1182" s="1" t="s">
        <v>23</v>
      </c>
      <c r="S1182" s="1" t="s">
        <v>38</v>
      </c>
      <c r="T1182" s="1" t="s">
        <v>31</v>
      </c>
      <c r="U1182">
        <v>-42</v>
      </c>
      <c r="V1182">
        <v>-20</v>
      </c>
      <c r="W1182">
        <v>-22</v>
      </c>
    </row>
    <row r="1183" spans="1:23" x14ac:dyDescent="0.25">
      <c r="A1183">
        <v>435</v>
      </c>
      <c r="B1183" s="1" t="s">
        <v>60</v>
      </c>
      <c r="C1183" s="1" t="s">
        <v>37</v>
      </c>
      <c r="D1183" s="1" t="s">
        <v>22</v>
      </c>
      <c r="E1183">
        <v>34</v>
      </c>
      <c r="F1183">
        <v>96</v>
      </c>
      <c r="G1183">
        <v>173</v>
      </c>
      <c r="H1183">
        <v>77</v>
      </c>
      <c r="I1183">
        <v>62</v>
      </c>
      <c r="J1183">
        <v>29</v>
      </c>
      <c r="K1183">
        <v>529</v>
      </c>
      <c r="L1183">
        <v>70</v>
      </c>
      <c r="M1183">
        <v>90</v>
      </c>
      <c r="N1183">
        <v>120</v>
      </c>
      <c r="O1183">
        <v>210</v>
      </c>
      <c r="P1183">
        <v>3</v>
      </c>
      <c r="Q1183" s="2">
        <v>40183</v>
      </c>
      <c r="R1183" s="1" t="s">
        <v>23</v>
      </c>
      <c r="S1183" s="1" t="s">
        <v>38</v>
      </c>
      <c r="T1183" s="1" t="s">
        <v>31</v>
      </c>
      <c r="U1183">
        <v>-37</v>
      </c>
      <c r="V1183">
        <v>-13</v>
      </c>
      <c r="W1183">
        <v>-24</v>
      </c>
    </row>
    <row r="1184" spans="1:23" x14ac:dyDescent="0.25">
      <c r="A1184">
        <v>435</v>
      </c>
      <c r="B1184" s="1" t="s">
        <v>60</v>
      </c>
      <c r="C1184" s="1" t="s">
        <v>37</v>
      </c>
      <c r="D1184" s="1" t="s">
        <v>22</v>
      </c>
      <c r="E1184">
        <v>32</v>
      </c>
      <c r="F1184">
        <v>93</v>
      </c>
      <c r="G1184">
        <v>169</v>
      </c>
      <c r="H1184">
        <v>76</v>
      </c>
      <c r="I1184">
        <v>61</v>
      </c>
      <c r="J1184">
        <v>28</v>
      </c>
      <c r="K1184">
        <v>580</v>
      </c>
      <c r="L1184">
        <v>70</v>
      </c>
      <c r="M1184">
        <v>90</v>
      </c>
      <c r="N1184">
        <v>120</v>
      </c>
      <c r="O1184">
        <v>210</v>
      </c>
      <c r="P1184">
        <v>3</v>
      </c>
      <c r="Q1184" s="2">
        <v>40184</v>
      </c>
      <c r="R1184" s="1" t="s">
        <v>23</v>
      </c>
      <c r="S1184" s="1" t="s">
        <v>38</v>
      </c>
      <c r="T1184" s="1" t="s">
        <v>31</v>
      </c>
      <c r="U1184">
        <v>-41</v>
      </c>
      <c r="V1184">
        <v>-14</v>
      </c>
      <c r="W1184">
        <v>-27</v>
      </c>
    </row>
    <row r="1185" spans="1:23" x14ac:dyDescent="0.25">
      <c r="A1185">
        <v>435</v>
      </c>
      <c r="B1185" s="1" t="s">
        <v>60</v>
      </c>
      <c r="C1185" s="1" t="s">
        <v>37</v>
      </c>
      <c r="D1185" s="1" t="s">
        <v>22</v>
      </c>
      <c r="E1185">
        <v>31</v>
      </c>
      <c r="F1185">
        <v>93</v>
      </c>
      <c r="G1185">
        <v>169</v>
      </c>
      <c r="H1185">
        <v>76</v>
      </c>
      <c r="I1185">
        <v>62</v>
      </c>
      <c r="J1185">
        <v>28</v>
      </c>
      <c r="K1185">
        <v>613</v>
      </c>
      <c r="L1185">
        <v>70</v>
      </c>
      <c r="M1185">
        <v>90</v>
      </c>
      <c r="N1185">
        <v>120</v>
      </c>
      <c r="O1185">
        <v>210</v>
      </c>
      <c r="P1185">
        <v>3</v>
      </c>
      <c r="Q1185" s="2">
        <v>40185</v>
      </c>
      <c r="R1185" s="1" t="s">
        <v>23</v>
      </c>
      <c r="S1185" s="1" t="s">
        <v>38</v>
      </c>
      <c r="T1185" s="1" t="s">
        <v>31</v>
      </c>
      <c r="U1185">
        <v>-41</v>
      </c>
      <c r="V1185">
        <v>-14</v>
      </c>
      <c r="W1185">
        <v>-27</v>
      </c>
    </row>
    <row r="1186" spans="1:23" x14ac:dyDescent="0.25">
      <c r="A1186">
        <v>435</v>
      </c>
      <c r="B1186" s="1" t="s">
        <v>60</v>
      </c>
      <c r="C1186" s="1" t="s">
        <v>37</v>
      </c>
      <c r="D1186" s="1" t="s">
        <v>22</v>
      </c>
      <c r="E1186">
        <v>27</v>
      </c>
      <c r="F1186">
        <v>88</v>
      </c>
      <c r="G1186">
        <v>160</v>
      </c>
      <c r="H1186">
        <v>72</v>
      </c>
      <c r="I1186">
        <v>61</v>
      </c>
      <c r="J1186">
        <v>27</v>
      </c>
      <c r="K1186">
        <v>606</v>
      </c>
      <c r="L1186">
        <v>60</v>
      </c>
      <c r="M1186">
        <v>90</v>
      </c>
      <c r="N1186">
        <v>110</v>
      </c>
      <c r="O1186">
        <v>200</v>
      </c>
      <c r="P1186">
        <v>3</v>
      </c>
      <c r="Q1186" s="2">
        <v>40186</v>
      </c>
      <c r="R1186" s="1" t="s">
        <v>23</v>
      </c>
      <c r="S1186" s="1" t="s">
        <v>38</v>
      </c>
      <c r="T1186" s="1" t="s">
        <v>31</v>
      </c>
      <c r="U1186">
        <v>-40</v>
      </c>
      <c r="V1186">
        <v>-18</v>
      </c>
      <c r="W1186">
        <v>-22</v>
      </c>
    </row>
    <row r="1187" spans="1:23" x14ac:dyDescent="0.25">
      <c r="A1187">
        <v>435</v>
      </c>
      <c r="B1187" s="1" t="s">
        <v>60</v>
      </c>
      <c r="C1187" s="1" t="s">
        <v>37</v>
      </c>
      <c r="D1187" s="1" t="s">
        <v>22</v>
      </c>
      <c r="E1187">
        <v>34</v>
      </c>
      <c r="F1187">
        <v>98</v>
      </c>
      <c r="G1187">
        <v>177</v>
      </c>
      <c r="H1187">
        <v>79</v>
      </c>
      <c r="I1187">
        <v>64</v>
      </c>
      <c r="J1187">
        <v>30</v>
      </c>
      <c r="K1187">
        <v>593</v>
      </c>
      <c r="L1187">
        <v>120</v>
      </c>
      <c r="M1187">
        <v>100</v>
      </c>
      <c r="N1187">
        <v>160</v>
      </c>
      <c r="O1187">
        <v>260</v>
      </c>
      <c r="P1187">
        <v>3</v>
      </c>
      <c r="Q1187" s="2">
        <v>40188</v>
      </c>
      <c r="R1187" s="1" t="s">
        <v>23</v>
      </c>
      <c r="S1187" s="1" t="s">
        <v>38</v>
      </c>
      <c r="T1187" s="1" t="s">
        <v>31</v>
      </c>
      <c r="U1187">
        <v>-83</v>
      </c>
      <c r="V1187">
        <v>-21</v>
      </c>
      <c r="W1187">
        <v>-62</v>
      </c>
    </row>
    <row r="1188" spans="1:23" x14ac:dyDescent="0.25">
      <c r="A1188">
        <v>435</v>
      </c>
      <c r="B1188" s="1" t="s">
        <v>60</v>
      </c>
      <c r="C1188" s="1" t="s">
        <v>37</v>
      </c>
      <c r="D1188" s="1" t="s">
        <v>22</v>
      </c>
      <c r="E1188">
        <v>26</v>
      </c>
      <c r="F1188">
        <v>85</v>
      </c>
      <c r="G1188">
        <v>153</v>
      </c>
      <c r="H1188">
        <v>68</v>
      </c>
      <c r="I1188">
        <v>59</v>
      </c>
      <c r="J1188">
        <v>25</v>
      </c>
      <c r="K1188">
        <v>619</v>
      </c>
      <c r="L1188">
        <v>50</v>
      </c>
      <c r="M1188">
        <v>80</v>
      </c>
      <c r="N1188">
        <v>100</v>
      </c>
      <c r="O1188">
        <v>180</v>
      </c>
      <c r="P1188">
        <v>3</v>
      </c>
      <c r="Q1188" s="2">
        <v>40190</v>
      </c>
      <c r="R1188" s="1" t="s">
        <v>23</v>
      </c>
      <c r="S1188" s="1" t="s">
        <v>38</v>
      </c>
      <c r="T1188" s="1" t="s">
        <v>31</v>
      </c>
      <c r="U1188">
        <v>-27</v>
      </c>
      <c r="V1188">
        <v>-12</v>
      </c>
      <c r="W1188">
        <v>-15</v>
      </c>
    </row>
    <row r="1189" spans="1:23" x14ac:dyDescent="0.25">
      <c r="A1189">
        <v>435</v>
      </c>
      <c r="B1189" s="1" t="s">
        <v>60</v>
      </c>
      <c r="C1189" s="1" t="s">
        <v>37</v>
      </c>
      <c r="D1189" s="1" t="s">
        <v>22</v>
      </c>
      <c r="E1189">
        <v>61</v>
      </c>
      <c r="F1189">
        <v>107</v>
      </c>
      <c r="G1189">
        <v>206</v>
      </c>
      <c r="H1189">
        <v>86</v>
      </c>
      <c r="I1189">
        <v>66</v>
      </c>
      <c r="J1189">
        <v>32</v>
      </c>
      <c r="K1189">
        <v>484</v>
      </c>
      <c r="L1189">
        <v>80</v>
      </c>
      <c r="M1189">
        <v>100</v>
      </c>
      <c r="N1189">
        <v>140</v>
      </c>
      <c r="O1189">
        <v>240</v>
      </c>
      <c r="P1189">
        <v>3</v>
      </c>
      <c r="Q1189" s="2">
        <v>40545</v>
      </c>
      <c r="R1189" s="1" t="s">
        <v>23</v>
      </c>
      <c r="S1189" s="1" t="s">
        <v>38</v>
      </c>
      <c r="T1189" s="1" t="s">
        <v>31</v>
      </c>
      <c r="U1189">
        <v>-34</v>
      </c>
      <c r="V1189">
        <v>-14</v>
      </c>
      <c r="W1189">
        <v>-33</v>
      </c>
    </row>
    <row r="1190" spans="1:23" x14ac:dyDescent="0.25">
      <c r="A1190">
        <v>435</v>
      </c>
      <c r="B1190" s="1" t="s">
        <v>60</v>
      </c>
      <c r="C1190" s="1" t="s">
        <v>37</v>
      </c>
      <c r="D1190" s="1" t="s">
        <v>22</v>
      </c>
      <c r="E1190">
        <v>56</v>
      </c>
      <c r="F1190">
        <v>104</v>
      </c>
      <c r="G1190">
        <v>201</v>
      </c>
      <c r="H1190">
        <v>85</v>
      </c>
      <c r="I1190">
        <v>66</v>
      </c>
      <c r="J1190">
        <v>32</v>
      </c>
      <c r="K1190">
        <v>476</v>
      </c>
      <c r="L1190">
        <v>70</v>
      </c>
      <c r="M1190">
        <v>100</v>
      </c>
      <c r="N1190">
        <v>130</v>
      </c>
      <c r="O1190">
        <v>230</v>
      </c>
      <c r="P1190">
        <v>3</v>
      </c>
      <c r="Q1190" s="2">
        <v>40546</v>
      </c>
      <c r="R1190" s="1" t="s">
        <v>23</v>
      </c>
      <c r="S1190" s="1" t="s">
        <v>38</v>
      </c>
      <c r="T1190" s="1" t="s">
        <v>31</v>
      </c>
      <c r="U1190">
        <v>-29</v>
      </c>
      <c r="V1190">
        <v>-15</v>
      </c>
      <c r="W1190">
        <v>-26</v>
      </c>
    </row>
    <row r="1191" spans="1:23" x14ac:dyDescent="0.25">
      <c r="A1191">
        <v>435</v>
      </c>
      <c r="B1191" s="1" t="s">
        <v>60</v>
      </c>
      <c r="C1191" s="1" t="s">
        <v>37</v>
      </c>
      <c r="D1191" s="1" t="s">
        <v>22</v>
      </c>
      <c r="E1191">
        <v>47</v>
      </c>
      <c r="F1191">
        <v>96</v>
      </c>
      <c r="G1191">
        <v>171</v>
      </c>
      <c r="H1191">
        <v>77</v>
      </c>
      <c r="I1191">
        <v>58</v>
      </c>
      <c r="J1191">
        <v>29</v>
      </c>
      <c r="K1191">
        <v>529</v>
      </c>
      <c r="L1191">
        <v>70</v>
      </c>
      <c r="M1191">
        <v>90</v>
      </c>
      <c r="N1191">
        <v>120</v>
      </c>
      <c r="O1191">
        <v>210</v>
      </c>
      <c r="P1191">
        <v>3</v>
      </c>
      <c r="Q1191" s="2">
        <v>40548</v>
      </c>
      <c r="R1191" s="1" t="s">
        <v>23</v>
      </c>
      <c r="S1191" s="1" t="s">
        <v>38</v>
      </c>
      <c r="T1191" s="1" t="s">
        <v>31</v>
      </c>
      <c r="U1191">
        <v>-39</v>
      </c>
      <c r="V1191">
        <v>-13</v>
      </c>
      <c r="W1191">
        <v>-24</v>
      </c>
    </row>
    <row r="1192" spans="1:23" x14ac:dyDescent="0.25">
      <c r="A1192">
        <v>435</v>
      </c>
      <c r="B1192" s="1" t="s">
        <v>60</v>
      </c>
      <c r="C1192" s="1" t="s">
        <v>37</v>
      </c>
      <c r="D1192" s="1" t="s">
        <v>22</v>
      </c>
      <c r="E1192">
        <v>44</v>
      </c>
      <c r="F1192">
        <v>93</v>
      </c>
      <c r="G1192">
        <v>167</v>
      </c>
      <c r="H1192">
        <v>76</v>
      </c>
      <c r="I1192">
        <v>57</v>
      </c>
      <c r="J1192">
        <v>28</v>
      </c>
      <c r="K1192">
        <v>580</v>
      </c>
      <c r="L1192">
        <v>70</v>
      </c>
      <c r="M1192">
        <v>90</v>
      </c>
      <c r="N1192">
        <v>120</v>
      </c>
      <c r="O1192">
        <v>210</v>
      </c>
      <c r="P1192">
        <v>3</v>
      </c>
      <c r="Q1192" s="2">
        <v>40549</v>
      </c>
      <c r="R1192" s="1" t="s">
        <v>23</v>
      </c>
      <c r="S1192" s="1" t="s">
        <v>38</v>
      </c>
      <c r="T1192" s="1" t="s">
        <v>31</v>
      </c>
      <c r="U1192">
        <v>-43</v>
      </c>
      <c r="V1192">
        <v>-14</v>
      </c>
      <c r="W1192">
        <v>-27</v>
      </c>
    </row>
    <row r="1193" spans="1:23" x14ac:dyDescent="0.25">
      <c r="A1193">
        <v>435</v>
      </c>
      <c r="B1193" s="1" t="s">
        <v>60</v>
      </c>
      <c r="C1193" s="1" t="s">
        <v>37</v>
      </c>
      <c r="D1193" s="1" t="s">
        <v>22</v>
      </c>
      <c r="E1193">
        <v>43</v>
      </c>
      <c r="F1193">
        <v>93</v>
      </c>
      <c r="G1193">
        <v>167</v>
      </c>
      <c r="H1193">
        <v>76</v>
      </c>
      <c r="I1193">
        <v>58</v>
      </c>
      <c r="J1193">
        <v>28</v>
      </c>
      <c r="K1193">
        <v>613</v>
      </c>
      <c r="L1193">
        <v>70</v>
      </c>
      <c r="M1193">
        <v>90</v>
      </c>
      <c r="N1193">
        <v>120</v>
      </c>
      <c r="O1193">
        <v>210</v>
      </c>
      <c r="P1193">
        <v>3</v>
      </c>
      <c r="Q1193" s="2">
        <v>40550</v>
      </c>
      <c r="R1193" s="1" t="s">
        <v>23</v>
      </c>
      <c r="S1193" s="1" t="s">
        <v>38</v>
      </c>
      <c r="T1193" s="1" t="s">
        <v>31</v>
      </c>
      <c r="U1193">
        <v>-43</v>
      </c>
      <c r="V1193">
        <v>-14</v>
      </c>
      <c r="W1193">
        <v>-27</v>
      </c>
    </row>
    <row r="1194" spans="1:23" x14ac:dyDescent="0.25">
      <c r="A1194">
        <v>435</v>
      </c>
      <c r="B1194" s="1" t="s">
        <v>60</v>
      </c>
      <c r="C1194" s="1" t="s">
        <v>37</v>
      </c>
      <c r="D1194" s="1" t="s">
        <v>22</v>
      </c>
      <c r="E1194">
        <v>36</v>
      </c>
      <c r="F1194">
        <v>83</v>
      </c>
      <c r="G1194">
        <v>160</v>
      </c>
      <c r="H1194">
        <v>67</v>
      </c>
      <c r="I1194">
        <v>59</v>
      </c>
      <c r="J1194">
        <v>25</v>
      </c>
      <c r="K1194">
        <v>599</v>
      </c>
      <c r="L1194">
        <v>50</v>
      </c>
      <c r="M1194">
        <v>80</v>
      </c>
      <c r="N1194">
        <v>100</v>
      </c>
      <c r="O1194">
        <v>180</v>
      </c>
      <c r="P1194">
        <v>3</v>
      </c>
      <c r="Q1194" s="2">
        <v>40552</v>
      </c>
      <c r="R1194" s="1" t="s">
        <v>23</v>
      </c>
      <c r="S1194" s="1" t="s">
        <v>38</v>
      </c>
      <c r="T1194" s="1" t="s">
        <v>31</v>
      </c>
      <c r="U1194">
        <v>-20</v>
      </c>
      <c r="V1194">
        <v>-13</v>
      </c>
      <c r="W1194">
        <v>-17</v>
      </c>
    </row>
    <row r="1195" spans="1:23" x14ac:dyDescent="0.25">
      <c r="A1195">
        <v>435</v>
      </c>
      <c r="B1195" s="1" t="s">
        <v>60</v>
      </c>
      <c r="C1195" s="1" t="s">
        <v>37</v>
      </c>
      <c r="D1195" s="1" t="s">
        <v>22</v>
      </c>
      <c r="E1195">
        <v>50</v>
      </c>
      <c r="F1195">
        <v>98</v>
      </c>
      <c r="G1195">
        <v>189</v>
      </c>
      <c r="H1195">
        <v>79</v>
      </c>
      <c r="I1195">
        <v>64</v>
      </c>
      <c r="J1195">
        <v>30</v>
      </c>
      <c r="K1195">
        <v>593</v>
      </c>
      <c r="L1195">
        <v>120</v>
      </c>
      <c r="M1195">
        <v>100</v>
      </c>
      <c r="N1195">
        <v>160</v>
      </c>
      <c r="O1195">
        <v>260</v>
      </c>
      <c r="P1195">
        <v>3</v>
      </c>
      <c r="Q1195" s="2">
        <v>40553</v>
      </c>
      <c r="R1195" s="1" t="s">
        <v>23</v>
      </c>
      <c r="S1195" s="1" t="s">
        <v>38</v>
      </c>
      <c r="T1195" s="1" t="s">
        <v>31</v>
      </c>
      <c r="U1195">
        <v>-71</v>
      </c>
      <c r="V1195">
        <v>-21</v>
      </c>
      <c r="W1195">
        <v>-62</v>
      </c>
    </row>
    <row r="1196" spans="1:23" x14ac:dyDescent="0.25">
      <c r="A1196">
        <v>435</v>
      </c>
      <c r="B1196" s="1" t="s">
        <v>60</v>
      </c>
      <c r="C1196" s="1" t="s">
        <v>37</v>
      </c>
      <c r="D1196" s="1" t="s">
        <v>22</v>
      </c>
      <c r="E1196">
        <v>56</v>
      </c>
      <c r="F1196">
        <v>102</v>
      </c>
      <c r="G1196">
        <v>196</v>
      </c>
      <c r="H1196">
        <v>82</v>
      </c>
      <c r="I1196">
        <v>64</v>
      </c>
      <c r="J1196">
        <v>31</v>
      </c>
      <c r="K1196">
        <v>601</v>
      </c>
      <c r="L1196">
        <v>60</v>
      </c>
      <c r="M1196">
        <v>90</v>
      </c>
      <c r="N1196">
        <v>120</v>
      </c>
      <c r="O1196">
        <v>210</v>
      </c>
      <c r="P1196">
        <v>3</v>
      </c>
      <c r="Q1196" s="2">
        <v>40554</v>
      </c>
      <c r="R1196" s="1" t="s">
        <v>23</v>
      </c>
      <c r="S1196" s="1" t="s">
        <v>38</v>
      </c>
      <c r="T1196" s="1" t="s">
        <v>31</v>
      </c>
      <c r="U1196">
        <v>-14</v>
      </c>
      <c r="V1196">
        <v>-8</v>
      </c>
      <c r="W1196">
        <v>-18</v>
      </c>
    </row>
    <row r="1197" spans="1:23" x14ac:dyDescent="0.25">
      <c r="A1197">
        <v>435</v>
      </c>
      <c r="B1197" s="1" t="s">
        <v>60</v>
      </c>
      <c r="C1197" s="1" t="s">
        <v>37</v>
      </c>
      <c r="D1197" s="1" t="s">
        <v>22</v>
      </c>
      <c r="E1197">
        <v>-9</v>
      </c>
      <c r="F1197">
        <v>36</v>
      </c>
      <c r="G1197">
        <v>65</v>
      </c>
      <c r="H1197">
        <v>29</v>
      </c>
      <c r="I1197">
        <v>45</v>
      </c>
      <c r="J1197">
        <v>11</v>
      </c>
      <c r="K1197">
        <v>169</v>
      </c>
      <c r="L1197">
        <v>10</v>
      </c>
      <c r="M1197">
        <v>10</v>
      </c>
      <c r="N1197">
        <v>30</v>
      </c>
      <c r="O1197">
        <v>40</v>
      </c>
      <c r="P1197">
        <v>13</v>
      </c>
      <c r="Q1197" s="2">
        <v>40179</v>
      </c>
      <c r="R1197" s="1" t="s">
        <v>26</v>
      </c>
      <c r="S1197" s="1" t="s">
        <v>27</v>
      </c>
      <c r="T1197" s="1" t="s">
        <v>25</v>
      </c>
      <c r="U1197">
        <v>25</v>
      </c>
      <c r="V1197">
        <v>19</v>
      </c>
      <c r="W1197">
        <v>6</v>
      </c>
    </row>
    <row r="1198" spans="1:23" x14ac:dyDescent="0.25">
      <c r="A1198">
        <v>435</v>
      </c>
      <c r="B1198" s="1" t="s">
        <v>60</v>
      </c>
      <c r="C1198" s="1" t="s">
        <v>37</v>
      </c>
      <c r="D1198" s="1" t="s">
        <v>22</v>
      </c>
      <c r="E1198">
        <v>-6</v>
      </c>
      <c r="F1198">
        <v>38</v>
      </c>
      <c r="G1198">
        <v>68</v>
      </c>
      <c r="H1198">
        <v>30</v>
      </c>
      <c r="I1198">
        <v>44</v>
      </c>
      <c r="J1198">
        <v>11</v>
      </c>
      <c r="K1198">
        <v>165</v>
      </c>
      <c r="L1198">
        <v>10</v>
      </c>
      <c r="M1198">
        <v>10</v>
      </c>
      <c r="N1198">
        <v>30</v>
      </c>
      <c r="O1198">
        <v>40</v>
      </c>
      <c r="P1198">
        <v>13</v>
      </c>
      <c r="Q1198" s="2">
        <v>40180</v>
      </c>
      <c r="R1198" s="1" t="s">
        <v>26</v>
      </c>
      <c r="S1198" s="1" t="s">
        <v>27</v>
      </c>
      <c r="T1198" s="1" t="s">
        <v>25</v>
      </c>
      <c r="U1198">
        <v>28</v>
      </c>
      <c r="V1198">
        <v>20</v>
      </c>
      <c r="W1198">
        <v>8</v>
      </c>
    </row>
    <row r="1199" spans="1:23" x14ac:dyDescent="0.25">
      <c r="A1199">
        <v>435</v>
      </c>
      <c r="B1199" s="1" t="s">
        <v>60</v>
      </c>
      <c r="C1199" s="1" t="s">
        <v>37</v>
      </c>
      <c r="D1199" s="1" t="s">
        <v>22</v>
      </c>
      <c r="E1199">
        <v>-4</v>
      </c>
      <c r="F1199">
        <v>42</v>
      </c>
      <c r="G1199">
        <v>75</v>
      </c>
      <c r="H1199">
        <v>33</v>
      </c>
      <c r="I1199">
        <v>46</v>
      </c>
      <c r="J1199">
        <v>12</v>
      </c>
      <c r="K1199">
        <v>162</v>
      </c>
      <c r="L1199">
        <v>10</v>
      </c>
      <c r="M1199">
        <v>20</v>
      </c>
      <c r="N1199">
        <v>30</v>
      </c>
      <c r="O1199">
        <v>50</v>
      </c>
      <c r="P1199">
        <v>13</v>
      </c>
      <c r="Q1199" s="2">
        <v>40181</v>
      </c>
      <c r="R1199" s="1" t="s">
        <v>26</v>
      </c>
      <c r="S1199" s="1" t="s">
        <v>27</v>
      </c>
      <c r="T1199" s="1" t="s">
        <v>25</v>
      </c>
      <c r="U1199">
        <v>25</v>
      </c>
      <c r="V1199">
        <v>13</v>
      </c>
      <c r="W1199">
        <v>12</v>
      </c>
    </row>
    <row r="1200" spans="1:23" x14ac:dyDescent="0.25">
      <c r="A1200">
        <v>435</v>
      </c>
      <c r="B1200" s="1" t="s">
        <v>60</v>
      </c>
      <c r="C1200" s="1" t="s">
        <v>37</v>
      </c>
      <c r="D1200" s="1" t="s">
        <v>22</v>
      </c>
      <c r="E1200">
        <v>-8</v>
      </c>
      <c r="F1200">
        <v>36</v>
      </c>
      <c r="G1200">
        <v>65</v>
      </c>
      <c r="H1200">
        <v>29</v>
      </c>
      <c r="I1200">
        <v>44</v>
      </c>
      <c r="J1200">
        <v>11</v>
      </c>
      <c r="K1200">
        <v>169</v>
      </c>
      <c r="L1200">
        <v>10</v>
      </c>
      <c r="M1200">
        <v>10</v>
      </c>
      <c r="N1200">
        <v>30</v>
      </c>
      <c r="O1200">
        <v>40</v>
      </c>
      <c r="P1200">
        <v>13</v>
      </c>
      <c r="Q1200" s="2">
        <v>40182</v>
      </c>
      <c r="R1200" s="1" t="s">
        <v>26</v>
      </c>
      <c r="S1200" s="1" t="s">
        <v>27</v>
      </c>
      <c r="T1200" s="1" t="s">
        <v>25</v>
      </c>
      <c r="U1200">
        <v>25</v>
      </c>
      <c r="V1200">
        <v>19</v>
      </c>
      <c r="W1200">
        <v>6</v>
      </c>
    </row>
    <row r="1201" spans="1:23" x14ac:dyDescent="0.25">
      <c r="A1201">
        <v>435</v>
      </c>
      <c r="B1201" s="1" t="s">
        <v>60</v>
      </c>
      <c r="C1201" s="1" t="s">
        <v>37</v>
      </c>
      <c r="D1201" s="1" t="s">
        <v>22</v>
      </c>
      <c r="E1201">
        <v>-3</v>
      </c>
      <c r="F1201">
        <v>43</v>
      </c>
      <c r="G1201">
        <v>78</v>
      </c>
      <c r="H1201">
        <v>35</v>
      </c>
      <c r="I1201">
        <v>46</v>
      </c>
      <c r="J1201">
        <v>13</v>
      </c>
      <c r="K1201">
        <v>204</v>
      </c>
      <c r="L1201">
        <v>10</v>
      </c>
      <c r="M1201">
        <v>20</v>
      </c>
      <c r="N1201">
        <v>30</v>
      </c>
      <c r="O1201">
        <v>50</v>
      </c>
      <c r="P1201">
        <v>13</v>
      </c>
      <c r="Q1201" s="2">
        <v>40184</v>
      </c>
      <c r="R1201" s="1" t="s">
        <v>26</v>
      </c>
      <c r="S1201" s="1" t="s">
        <v>27</v>
      </c>
      <c r="T1201" s="1" t="s">
        <v>25</v>
      </c>
      <c r="U1201">
        <v>28</v>
      </c>
      <c r="V1201">
        <v>15</v>
      </c>
      <c r="W1201">
        <v>13</v>
      </c>
    </row>
    <row r="1202" spans="1:23" x14ac:dyDescent="0.25">
      <c r="A1202">
        <v>435</v>
      </c>
      <c r="B1202" s="1" t="s">
        <v>60</v>
      </c>
      <c r="C1202" s="1" t="s">
        <v>37</v>
      </c>
      <c r="D1202" s="1" t="s">
        <v>22</v>
      </c>
      <c r="E1202">
        <v>1</v>
      </c>
      <c r="F1202">
        <v>49</v>
      </c>
      <c r="G1202">
        <v>89</v>
      </c>
      <c r="H1202">
        <v>40</v>
      </c>
      <c r="I1202">
        <v>48</v>
      </c>
      <c r="J1202">
        <v>15</v>
      </c>
      <c r="K1202">
        <v>219</v>
      </c>
      <c r="L1202">
        <v>20</v>
      </c>
      <c r="M1202">
        <v>20</v>
      </c>
      <c r="N1202">
        <v>40</v>
      </c>
      <c r="O1202">
        <v>60</v>
      </c>
      <c r="P1202">
        <v>13</v>
      </c>
      <c r="Q1202" s="2">
        <v>40185</v>
      </c>
      <c r="R1202" s="1" t="s">
        <v>26</v>
      </c>
      <c r="S1202" s="1" t="s">
        <v>27</v>
      </c>
      <c r="T1202" s="1" t="s">
        <v>25</v>
      </c>
      <c r="U1202">
        <v>29</v>
      </c>
      <c r="V1202">
        <v>20</v>
      </c>
      <c r="W1202">
        <v>9</v>
      </c>
    </row>
    <row r="1203" spans="1:23" x14ac:dyDescent="0.25">
      <c r="A1203">
        <v>435</v>
      </c>
      <c r="B1203" s="1" t="s">
        <v>60</v>
      </c>
      <c r="C1203" s="1" t="s">
        <v>37</v>
      </c>
      <c r="D1203" s="1" t="s">
        <v>22</v>
      </c>
      <c r="E1203">
        <v>-9</v>
      </c>
      <c r="F1203">
        <v>36</v>
      </c>
      <c r="G1203">
        <v>65</v>
      </c>
      <c r="H1203">
        <v>29</v>
      </c>
      <c r="I1203">
        <v>45</v>
      </c>
      <c r="J1203">
        <v>11</v>
      </c>
      <c r="K1203">
        <v>215</v>
      </c>
      <c r="L1203">
        <v>10</v>
      </c>
      <c r="M1203">
        <v>10</v>
      </c>
      <c r="N1203">
        <v>30</v>
      </c>
      <c r="O1203">
        <v>40</v>
      </c>
      <c r="P1203">
        <v>13</v>
      </c>
      <c r="Q1203" s="2">
        <v>40186</v>
      </c>
      <c r="R1203" s="1" t="s">
        <v>26</v>
      </c>
      <c r="S1203" s="1" t="s">
        <v>27</v>
      </c>
      <c r="T1203" s="1" t="s">
        <v>25</v>
      </c>
      <c r="U1203">
        <v>25</v>
      </c>
      <c r="V1203">
        <v>19</v>
      </c>
      <c r="W1203">
        <v>6</v>
      </c>
    </row>
    <row r="1204" spans="1:23" x14ac:dyDescent="0.25">
      <c r="A1204">
        <v>435</v>
      </c>
      <c r="B1204" s="1" t="s">
        <v>60</v>
      </c>
      <c r="C1204" s="1" t="s">
        <v>37</v>
      </c>
      <c r="D1204" s="1" t="s">
        <v>22</v>
      </c>
      <c r="E1204">
        <v>-13</v>
      </c>
      <c r="F1204">
        <v>30</v>
      </c>
      <c r="G1204">
        <v>54</v>
      </c>
      <c r="H1204">
        <v>24</v>
      </c>
      <c r="I1204">
        <v>43</v>
      </c>
      <c r="J1204">
        <v>9</v>
      </c>
      <c r="K1204">
        <v>212</v>
      </c>
      <c r="L1204">
        <v>0</v>
      </c>
      <c r="M1204">
        <v>10</v>
      </c>
      <c r="N1204">
        <v>20</v>
      </c>
      <c r="O1204">
        <v>30</v>
      </c>
      <c r="P1204">
        <v>13</v>
      </c>
      <c r="Q1204" s="2">
        <v>40187</v>
      </c>
      <c r="R1204" s="1" t="s">
        <v>26</v>
      </c>
      <c r="S1204" s="1" t="s">
        <v>27</v>
      </c>
      <c r="T1204" s="1" t="s">
        <v>25</v>
      </c>
      <c r="U1204">
        <v>24</v>
      </c>
      <c r="V1204">
        <v>14</v>
      </c>
      <c r="W1204">
        <v>10</v>
      </c>
    </row>
    <row r="1205" spans="1:23" x14ac:dyDescent="0.25">
      <c r="A1205">
        <v>435</v>
      </c>
      <c r="B1205" s="1" t="s">
        <v>60</v>
      </c>
      <c r="C1205" s="1" t="s">
        <v>37</v>
      </c>
      <c r="D1205" s="1" t="s">
        <v>22</v>
      </c>
      <c r="E1205">
        <v>-12</v>
      </c>
      <c r="F1205">
        <v>31</v>
      </c>
      <c r="G1205">
        <v>56</v>
      </c>
      <c r="H1205">
        <v>25</v>
      </c>
      <c r="I1205">
        <v>43</v>
      </c>
      <c r="J1205">
        <v>9</v>
      </c>
      <c r="K1205">
        <v>209</v>
      </c>
      <c r="L1205">
        <v>10</v>
      </c>
      <c r="M1205">
        <v>0</v>
      </c>
      <c r="N1205">
        <v>20</v>
      </c>
      <c r="O1205">
        <v>20</v>
      </c>
      <c r="P1205">
        <v>13</v>
      </c>
      <c r="Q1205" s="2">
        <v>40188</v>
      </c>
      <c r="R1205" s="1" t="s">
        <v>26</v>
      </c>
      <c r="S1205" s="1" t="s">
        <v>27</v>
      </c>
      <c r="T1205" s="1" t="s">
        <v>25</v>
      </c>
      <c r="U1205">
        <v>36</v>
      </c>
      <c r="V1205">
        <v>25</v>
      </c>
      <c r="W1205">
        <v>11</v>
      </c>
    </row>
    <row r="1206" spans="1:23" x14ac:dyDescent="0.25">
      <c r="A1206">
        <v>435</v>
      </c>
      <c r="B1206" s="1" t="s">
        <v>60</v>
      </c>
      <c r="C1206" s="1" t="s">
        <v>37</v>
      </c>
      <c r="D1206" s="1" t="s">
        <v>22</v>
      </c>
      <c r="E1206">
        <v>-15</v>
      </c>
      <c r="F1206">
        <v>25</v>
      </c>
      <c r="G1206">
        <v>45</v>
      </c>
      <c r="H1206">
        <v>20</v>
      </c>
      <c r="I1206">
        <v>40</v>
      </c>
      <c r="J1206">
        <v>7</v>
      </c>
      <c r="K1206">
        <v>218</v>
      </c>
      <c r="L1206">
        <v>0</v>
      </c>
      <c r="M1206">
        <v>10</v>
      </c>
      <c r="N1206">
        <v>20</v>
      </c>
      <c r="O1206">
        <v>30</v>
      </c>
      <c r="P1206">
        <v>13</v>
      </c>
      <c r="Q1206" s="2">
        <v>40190</v>
      </c>
      <c r="R1206" s="1" t="s">
        <v>26</v>
      </c>
      <c r="S1206" s="1" t="s">
        <v>27</v>
      </c>
      <c r="T1206" s="1" t="s">
        <v>25</v>
      </c>
      <c r="U1206">
        <v>15</v>
      </c>
      <c r="V1206">
        <v>10</v>
      </c>
      <c r="W1206">
        <v>5</v>
      </c>
    </row>
    <row r="1207" spans="1:23" x14ac:dyDescent="0.25">
      <c r="A1207">
        <v>435</v>
      </c>
      <c r="B1207" s="1" t="s">
        <v>60</v>
      </c>
      <c r="C1207" s="1" t="s">
        <v>37</v>
      </c>
      <c r="D1207" s="1" t="s">
        <v>22</v>
      </c>
      <c r="E1207">
        <v>-14</v>
      </c>
      <c r="F1207">
        <v>36</v>
      </c>
      <c r="G1207">
        <v>73</v>
      </c>
      <c r="H1207">
        <v>29</v>
      </c>
      <c r="I1207">
        <v>47</v>
      </c>
      <c r="J1207">
        <v>11</v>
      </c>
      <c r="K1207">
        <v>169</v>
      </c>
      <c r="L1207">
        <v>10</v>
      </c>
      <c r="M1207">
        <v>10</v>
      </c>
      <c r="N1207">
        <v>30</v>
      </c>
      <c r="O1207">
        <v>40</v>
      </c>
      <c r="P1207">
        <v>13</v>
      </c>
      <c r="Q1207" s="2">
        <v>40544</v>
      </c>
      <c r="R1207" s="1" t="s">
        <v>26</v>
      </c>
      <c r="S1207" s="1" t="s">
        <v>27</v>
      </c>
      <c r="T1207" s="1" t="s">
        <v>25</v>
      </c>
      <c r="U1207">
        <v>33</v>
      </c>
      <c r="V1207">
        <v>19</v>
      </c>
      <c r="W1207">
        <v>6</v>
      </c>
    </row>
    <row r="1208" spans="1:23" x14ac:dyDescent="0.25">
      <c r="A1208">
        <v>435</v>
      </c>
      <c r="B1208" s="1" t="s">
        <v>60</v>
      </c>
      <c r="C1208" s="1" t="s">
        <v>37</v>
      </c>
      <c r="D1208" s="1" t="s">
        <v>22</v>
      </c>
      <c r="E1208">
        <v>-9</v>
      </c>
      <c r="F1208">
        <v>38</v>
      </c>
      <c r="G1208">
        <v>72</v>
      </c>
      <c r="H1208">
        <v>30</v>
      </c>
      <c r="I1208">
        <v>44</v>
      </c>
      <c r="J1208">
        <v>11</v>
      </c>
      <c r="K1208">
        <v>165</v>
      </c>
      <c r="L1208">
        <v>10</v>
      </c>
      <c r="M1208">
        <v>10</v>
      </c>
      <c r="N1208">
        <v>30</v>
      </c>
      <c r="O1208">
        <v>40</v>
      </c>
      <c r="P1208">
        <v>13</v>
      </c>
      <c r="Q1208" s="2">
        <v>40545</v>
      </c>
      <c r="R1208" s="1" t="s">
        <v>26</v>
      </c>
      <c r="S1208" s="1" t="s">
        <v>27</v>
      </c>
      <c r="T1208" s="1" t="s">
        <v>25</v>
      </c>
      <c r="U1208">
        <v>32</v>
      </c>
      <c r="V1208">
        <v>20</v>
      </c>
      <c r="W1208">
        <v>8</v>
      </c>
    </row>
    <row r="1209" spans="1:23" x14ac:dyDescent="0.25">
      <c r="A1209">
        <v>435</v>
      </c>
      <c r="B1209" s="1" t="s">
        <v>60</v>
      </c>
      <c r="C1209" s="1" t="s">
        <v>37</v>
      </c>
      <c r="D1209" s="1" t="s">
        <v>22</v>
      </c>
      <c r="E1209">
        <v>-6</v>
      </c>
      <c r="F1209">
        <v>42</v>
      </c>
      <c r="G1209">
        <v>80</v>
      </c>
      <c r="H1209">
        <v>33</v>
      </c>
      <c r="I1209">
        <v>46</v>
      </c>
      <c r="J1209">
        <v>12</v>
      </c>
      <c r="K1209">
        <v>162</v>
      </c>
      <c r="L1209">
        <v>10</v>
      </c>
      <c r="M1209">
        <v>20</v>
      </c>
      <c r="N1209">
        <v>30</v>
      </c>
      <c r="O1209">
        <v>50</v>
      </c>
      <c r="P1209">
        <v>13</v>
      </c>
      <c r="Q1209" s="2">
        <v>40546</v>
      </c>
      <c r="R1209" s="1" t="s">
        <v>26</v>
      </c>
      <c r="S1209" s="1" t="s">
        <v>27</v>
      </c>
      <c r="T1209" s="1" t="s">
        <v>25</v>
      </c>
      <c r="U1209">
        <v>30</v>
      </c>
      <c r="V1209">
        <v>13</v>
      </c>
      <c r="W1209">
        <v>12</v>
      </c>
    </row>
    <row r="1210" spans="1:23" x14ac:dyDescent="0.25">
      <c r="A1210">
        <v>435</v>
      </c>
      <c r="B1210" s="1" t="s">
        <v>60</v>
      </c>
      <c r="C1210" s="1" t="s">
        <v>37</v>
      </c>
      <c r="D1210" s="1" t="s">
        <v>22</v>
      </c>
      <c r="E1210">
        <v>-4</v>
      </c>
      <c r="F1210">
        <v>43</v>
      </c>
      <c r="G1210">
        <v>77</v>
      </c>
      <c r="H1210">
        <v>35</v>
      </c>
      <c r="I1210">
        <v>43</v>
      </c>
      <c r="J1210">
        <v>13</v>
      </c>
      <c r="K1210">
        <v>204</v>
      </c>
      <c r="L1210">
        <v>10</v>
      </c>
      <c r="M1210">
        <v>20</v>
      </c>
      <c r="N1210">
        <v>30</v>
      </c>
      <c r="O1210">
        <v>50</v>
      </c>
      <c r="P1210">
        <v>13</v>
      </c>
      <c r="Q1210" s="2">
        <v>40549</v>
      </c>
      <c r="R1210" s="1" t="s">
        <v>26</v>
      </c>
      <c r="S1210" s="1" t="s">
        <v>27</v>
      </c>
      <c r="T1210" s="1" t="s">
        <v>25</v>
      </c>
      <c r="U1210">
        <v>27</v>
      </c>
      <c r="V1210">
        <v>15</v>
      </c>
      <c r="W1210">
        <v>13</v>
      </c>
    </row>
    <row r="1211" spans="1:23" x14ac:dyDescent="0.25">
      <c r="A1211">
        <v>435</v>
      </c>
      <c r="B1211" s="1" t="s">
        <v>60</v>
      </c>
      <c r="C1211" s="1" t="s">
        <v>37</v>
      </c>
      <c r="D1211" s="1" t="s">
        <v>22</v>
      </c>
      <c r="E1211">
        <v>1</v>
      </c>
      <c r="F1211">
        <v>49</v>
      </c>
      <c r="G1211">
        <v>88</v>
      </c>
      <c r="H1211">
        <v>40</v>
      </c>
      <c r="I1211">
        <v>45</v>
      </c>
      <c r="J1211">
        <v>15</v>
      </c>
      <c r="K1211">
        <v>219</v>
      </c>
      <c r="L1211">
        <v>20</v>
      </c>
      <c r="M1211">
        <v>20</v>
      </c>
      <c r="N1211">
        <v>40</v>
      </c>
      <c r="O1211">
        <v>60</v>
      </c>
      <c r="P1211">
        <v>13</v>
      </c>
      <c r="Q1211" s="2">
        <v>40550</v>
      </c>
      <c r="R1211" s="1" t="s">
        <v>26</v>
      </c>
      <c r="S1211" s="1" t="s">
        <v>27</v>
      </c>
      <c r="T1211" s="1" t="s">
        <v>25</v>
      </c>
      <c r="U1211">
        <v>28</v>
      </c>
      <c r="V1211">
        <v>20</v>
      </c>
      <c r="W1211">
        <v>9</v>
      </c>
    </row>
    <row r="1212" spans="1:23" x14ac:dyDescent="0.25">
      <c r="A1212">
        <v>435</v>
      </c>
      <c r="B1212" s="1" t="s">
        <v>60</v>
      </c>
      <c r="C1212" s="1" t="s">
        <v>37</v>
      </c>
      <c r="D1212" s="1" t="s">
        <v>22</v>
      </c>
      <c r="E1212">
        <v>-12</v>
      </c>
      <c r="F1212">
        <v>36</v>
      </c>
      <c r="G1212">
        <v>64</v>
      </c>
      <c r="H1212">
        <v>29</v>
      </c>
      <c r="I1212">
        <v>42</v>
      </c>
      <c r="J1212">
        <v>11</v>
      </c>
      <c r="K1212">
        <v>215</v>
      </c>
      <c r="L1212">
        <v>10</v>
      </c>
      <c r="M1212">
        <v>10</v>
      </c>
      <c r="N1212">
        <v>30</v>
      </c>
      <c r="O1212">
        <v>40</v>
      </c>
      <c r="P1212">
        <v>13</v>
      </c>
      <c r="Q1212" s="2">
        <v>40551</v>
      </c>
      <c r="R1212" s="1" t="s">
        <v>26</v>
      </c>
      <c r="S1212" s="1" t="s">
        <v>27</v>
      </c>
      <c r="T1212" s="1" t="s">
        <v>25</v>
      </c>
      <c r="U1212">
        <v>24</v>
      </c>
      <c r="V1212">
        <v>19</v>
      </c>
      <c r="W1212">
        <v>6</v>
      </c>
    </row>
    <row r="1213" spans="1:23" x14ac:dyDescent="0.25">
      <c r="A1213">
        <v>435</v>
      </c>
      <c r="B1213" s="1" t="s">
        <v>60</v>
      </c>
      <c r="C1213" s="1" t="s">
        <v>37</v>
      </c>
      <c r="D1213" s="1" t="s">
        <v>22</v>
      </c>
      <c r="E1213">
        <v>-19</v>
      </c>
      <c r="F1213">
        <v>30</v>
      </c>
      <c r="G1213">
        <v>58</v>
      </c>
      <c r="H1213">
        <v>24</v>
      </c>
      <c r="I1213">
        <v>43</v>
      </c>
      <c r="J1213">
        <v>9</v>
      </c>
      <c r="K1213">
        <v>212</v>
      </c>
      <c r="L1213">
        <v>0</v>
      </c>
      <c r="M1213">
        <v>10</v>
      </c>
      <c r="N1213">
        <v>20</v>
      </c>
      <c r="O1213">
        <v>30</v>
      </c>
      <c r="P1213">
        <v>13</v>
      </c>
      <c r="Q1213" s="2">
        <v>40552</v>
      </c>
      <c r="R1213" s="1" t="s">
        <v>26</v>
      </c>
      <c r="S1213" s="1" t="s">
        <v>27</v>
      </c>
      <c r="T1213" s="1" t="s">
        <v>25</v>
      </c>
      <c r="U1213">
        <v>28</v>
      </c>
      <c r="V1213">
        <v>14</v>
      </c>
      <c r="W1213">
        <v>10</v>
      </c>
    </row>
    <row r="1214" spans="1:23" x14ac:dyDescent="0.25">
      <c r="A1214">
        <v>435</v>
      </c>
      <c r="B1214" s="1" t="s">
        <v>60</v>
      </c>
      <c r="C1214" s="1" t="s">
        <v>37</v>
      </c>
      <c r="D1214" s="1" t="s">
        <v>22</v>
      </c>
      <c r="E1214">
        <v>-18</v>
      </c>
      <c r="F1214">
        <v>31</v>
      </c>
      <c r="G1214">
        <v>60</v>
      </c>
      <c r="H1214">
        <v>25</v>
      </c>
      <c r="I1214">
        <v>43</v>
      </c>
      <c r="J1214">
        <v>9</v>
      </c>
      <c r="K1214">
        <v>209</v>
      </c>
      <c r="L1214">
        <v>10</v>
      </c>
      <c r="M1214">
        <v>0</v>
      </c>
      <c r="N1214">
        <v>20</v>
      </c>
      <c r="O1214">
        <v>20</v>
      </c>
      <c r="P1214">
        <v>13</v>
      </c>
      <c r="Q1214" s="2">
        <v>40553</v>
      </c>
      <c r="R1214" s="1" t="s">
        <v>26</v>
      </c>
      <c r="S1214" s="1" t="s">
        <v>27</v>
      </c>
      <c r="T1214" s="1" t="s">
        <v>25</v>
      </c>
      <c r="U1214">
        <v>40</v>
      </c>
      <c r="V1214">
        <v>25</v>
      </c>
      <c r="W1214">
        <v>11</v>
      </c>
    </row>
    <row r="1215" spans="1:23" x14ac:dyDescent="0.25">
      <c r="A1215">
        <v>435</v>
      </c>
      <c r="B1215" s="1" t="s">
        <v>60</v>
      </c>
      <c r="C1215" s="1" t="s">
        <v>37</v>
      </c>
      <c r="D1215" s="1" t="s">
        <v>22</v>
      </c>
      <c r="E1215">
        <v>-4</v>
      </c>
      <c r="F1215">
        <v>42</v>
      </c>
      <c r="G1215">
        <v>81</v>
      </c>
      <c r="H1215">
        <v>34</v>
      </c>
      <c r="I1215">
        <v>45</v>
      </c>
      <c r="J1215">
        <v>12</v>
      </c>
      <c r="K1215">
        <v>211</v>
      </c>
      <c r="L1215">
        <v>0</v>
      </c>
      <c r="M1215">
        <v>20</v>
      </c>
      <c r="N1215">
        <v>30</v>
      </c>
      <c r="O1215">
        <v>50</v>
      </c>
      <c r="P1215">
        <v>13</v>
      </c>
      <c r="Q1215" s="2">
        <v>40554</v>
      </c>
      <c r="R1215" s="1" t="s">
        <v>26</v>
      </c>
      <c r="S1215" s="1" t="s">
        <v>27</v>
      </c>
      <c r="T1215" s="1" t="s">
        <v>25</v>
      </c>
      <c r="U1215">
        <v>31</v>
      </c>
      <c r="V1215">
        <v>14</v>
      </c>
      <c r="W1215">
        <v>12</v>
      </c>
    </row>
    <row r="1216" spans="1:23" x14ac:dyDescent="0.25">
      <c r="A1216">
        <v>435</v>
      </c>
      <c r="B1216" s="1" t="s">
        <v>60</v>
      </c>
      <c r="C1216" s="1" t="s">
        <v>37</v>
      </c>
      <c r="D1216" s="1" t="s">
        <v>22</v>
      </c>
      <c r="E1216">
        <v>-22</v>
      </c>
      <c r="F1216">
        <v>25</v>
      </c>
      <c r="G1216">
        <v>48</v>
      </c>
      <c r="H1216">
        <v>20</v>
      </c>
      <c r="I1216">
        <v>40</v>
      </c>
      <c r="J1216">
        <v>7</v>
      </c>
      <c r="K1216">
        <v>218</v>
      </c>
      <c r="L1216">
        <v>0</v>
      </c>
      <c r="M1216">
        <v>10</v>
      </c>
      <c r="N1216">
        <v>20</v>
      </c>
      <c r="O1216">
        <v>30</v>
      </c>
      <c r="P1216">
        <v>13</v>
      </c>
      <c r="Q1216" s="2">
        <v>40555</v>
      </c>
      <c r="R1216" s="1" t="s">
        <v>26</v>
      </c>
      <c r="S1216" s="1" t="s">
        <v>27</v>
      </c>
      <c r="T1216" s="1" t="s">
        <v>25</v>
      </c>
      <c r="U1216">
        <v>18</v>
      </c>
      <c r="V1216">
        <v>10</v>
      </c>
      <c r="W1216">
        <v>5</v>
      </c>
    </row>
    <row r="1217" spans="1:23" x14ac:dyDescent="0.25">
      <c r="A1217">
        <v>435</v>
      </c>
      <c r="B1217" s="1" t="s">
        <v>60</v>
      </c>
      <c r="C1217" s="1" t="s">
        <v>37</v>
      </c>
      <c r="D1217" s="1" t="s">
        <v>22</v>
      </c>
      <c r="E1217">
        <v>34</v>
      </c>
      <c r="F1217">
        <v>63</v>
      </c>
      <c r="G1217">
        <v>112</v>
      </c>
      <c r="H1217">
        <v>49</v>
      </c>
      <c r="I1217">
        <v>29</v>
      </c>
      <c r="J1217">
        <v>16</v>
      </c>
      <c r="K1217">
        <v>623</v>
      </c>
      <c r="L1217">
        <v>40</v>
      </c>
      <c r="M1217">
        <v>40</v>
      </c>
      <c r="N1217">
        <v>60</v>
      </c>
      <c r="O1217">
        <v>100</v>
      </c>
      <c r="P1217">
        <v>5</v>
      </c>
      <c r="Q1217" s="2">
        <v>40179</v>
      </c>
      <c r="R1217" s="1" t="s">
        <v>28</v>
      </c>
      <c r="S1217" s="1" t="s">
        <v>29</v>
      </c>
      <c r="T1217" s="1" t="s">
        <v>25</v>
      </c>
      <c r="U1217">
        <v>12</v>
      </c>
      <c r="V1217">
        <v>9</v>
      </c>
      <c r="W1217">
        <v>3</v>
      </c>
    </row>
    <row r="1218" spans="1:23" x14ac:dyDescent="0.25">
      <c r="A1218">
        <v>435</v>
      </c>
      <c r="B1218" s="1" t="s">
        <v>60</v>
      </c>
      <c r="C1218" s="1" t="s">
        <v>37</v>
      </c>
      <c r="D1218" s="1" t="s">
        <v>22</v>
      </c>
      <c r="E1218">
        <v>36</v>
      </c>
      <c r="F1218">
        <v>63</v>
      </c>
      <c r="G1218">
        <v>111</v>
      </c>
      <c r="H1218">
        <v>48</v>
      </c>
      <c r="I1218">
        <v>27</v>
      </c>
      <c r="J1218">
        <v>15</v>
      </c>
      <c r="K1218">
        <v>599</v>
      </c>
      <c r="L1218">
        <v>40</v>
      </c>
      <c r="M1218">
        <v>40</v>
      </c>
      <c r="N1218">
        <v>60</v>
      </c>
      <c r="O1218">
        <v>100</v>
      </c>
      <c r="P1218">
        <v>5</v>
      </c>
      <c r="Q1218" s="2">
        <v>40183</v>
      </c>
      <c r="R1218" s="1" t="s">
        <v>28</v>
      </c>
      <c r="S1218" s="1" t="s">
        <v>29</v>
      </c>
      <c r="T1218" s="1" t="s">
        <v>25</v>
      </c>
      <c r="U1218">
        <v>11</v>
      </c>
      <c r="V1218">
        <v>8</v>
      </c>
      <c r="W1218">
        <v>3</v>
      </c>
    </row>
    <row r="1219" spans="1:23" x14ac:dyDescent="0.25">
      <c r="A1219">
        <v>435</v>
      </c>
      <c r="B1219" s="1" t="s">
        <v>60</v>
      </c>
      <c r="C1219" s="1" t="s">
        <v>37</v>
      </c>
      <c r="D1219" s="1" t="s">
        <v>22</v>
      </c>
      <c r="E1219">
        <v>35</v>
      </c>
      <c r="F1219">
        <v>63</v>
      </c>
      <c r="G1219">
        <v>111</v>
      </c>
      <c r="H1219">
        <v>48</v>
      </c>
      <c r="I1219">
        <v>28</v>
      </c>
      <c r="J1219">
        <v>15</v>
      </c>
      <c r="K1219">
        <v>593</v>
      </c>
      <c r="L1219">
        <v>40</v>
      </c>
      <c r="M1219">
        <v>40</v>
      </c>
      <c r="N1219">
        <v>60</v>
      </c>
      <c r="O1219">
        <v>100</v>
      </c>
      <c r="P1219">
        <v>5</v>
      </c>
      <c r="Q1219" s="2">
        <v>40184</v>
      </c>
      <c r="R1219" s="1" t="s">
        <v>28</v>
      </c>
      <c r="S1219" s="1" t="s">
        <v>29</v>
      </c>
      <c r="T1219" s="1" t="s">
        <v>25</v>
      </c>
      <c r="U1219">
        <v>11</v>
      </c>
      <c r="V1219">
        <v>8</v>
      </c>
      <c r="W1219">
        <v>3</v>
      </c>
    </row>
    <row r="1220" spans="1:23" x14ac:dyDescent="0.25">
      <c r="A1220">
        <v>435</v>
      </c>
      <c r="B1220" s="1" t="s">
        <v>60</v>
      </c>
      <c r="C1220" s="1" t="s">
        <v>37</v>
      </c>
      <c r="D1220" s="1" t="s">
        <v>22</v>
      </c>
      <c r="E1220">
        <v>56</v>
      </c>
      <c r="F1220">
        <v>90</v>
      </c>
      <c r="G1220">
        <v>159</v>
      </c>
      <c r="H1220">
        <v>69</v>
      </c>
      <c r="I1220">
        <v>34</v>
      </c>
      <c r="J1220">
        <v>22</v>
      </c>
      <c r="K1220">
        <v>572</v>
      </c>
      <c r="L1220">
        <v>60</v>
      </c>
      <c r="M1220">
        <v>60</v>
      </c>
      <c r="N1220">
        <v>90</v>
      </c>
      <c r="O1220">
        <v>150</v>
      </c>
      <c r="P1220">
        <v>5</v>
      </c>
      <c r="Q1220" s="2">
        <v>40187</v>
      </c>
      <c r="R1220" s="1" t="s">
        <v>28</v>
      </c>
      <c r="S1220" s="1" t="s">
        <v>29</v>
      </c>
      <c r="T1220" s="1" t="s">
        <v>25</v>
      </c>
      <c r="U1220">
        <v>9</v>
      </c>
      <c r="V1220">
        <v>9</v>
      </c>
      <c r="W1220">
        <v>0</v>
      </c>
    </row>
    <row r="1221" spans="1:23" x14ac:dyDescent="0.25">
      <c r="A1221">
        <v>435</v>
      </c>
      <c r="B1221" s="1" t="s">
        <v>60</v>
      </c>
      <c r="C1221" s="1" t="s">
        <v>37</v>
      </c>
      <c r="D1221" s="1" t="s">
        <v>22</v>
      </c>
      <c r="E1221">
        <v>85</v>
      </c>
      <c r="F1221">
        <v>130</v>
      </c>
      <c r="G1221">
        <v>231</v>
      </c>
      <c r="H1221">
        <v>101</v>
      </c>
      <c r="I1221">
        <v>45</v>
      </c>
      <c r="J1221">
        <v>33</v>
      </c>
      <c r="K1221">
        <v>552</v>
      </c>
      <c r="L1221">
        <v>90</v>
      </c>
      <c r="M1221">
        <v>90</v>
      </c>
      <c r="N1221">
        <v>130</v>
      </c>
      <c r="O1221">
        <v>220</v>
      </c>
      <c r="P1221">
        <v>5</v>
      </c>
      <c r="Q1221" s="2">
        <v>40189</v>
      </c>
      <c r="R1221" s="1" t="s">
        <v>28</v>
      </c>
      <c r="S1221" s="1" t="s">
        <v>29</v>
      </c>
      <c r="T1221" s="1" t="s">
        <v>25</v>
      </c>
      <c r="U1221">
        <v>11</v>
      </c>
      <c r="V1221">
        <v>11</v>
      </c>
      <c r="W1221">
        <v>0</v>
      </c>
    </row>
    <row r="1222" spans="1:23" x14ac:dyDescent="0.25">
      <c r="A1222">
        <v>435</v>
      </c>
      <c r="B1222" s="1" t="s">
        <v>60</v>
      </c>
      <c r="C1222" s="1" t="s">
        <v>37</v>
      </c>
      <c r="D1222" s="1" t="s">
        <v>22</v>
      </c>
      <c r="E1222">
        <v>77</v>
      </c>
      <c r="F1222">
        <v>120</v>
      </c>
      <c r="G1222">
        <v>214</v>
      </c>
      <c r="H1222">
        <v>94</v>
      </c>
      <c r="I1222">
        <v>43</v>
      </c>
      <c r="J1222">
        <v>31</v>
      </c>
      <c r="K1222">
        <v>540</v>
      </c>
      <c r="L1222">
        <v>70</v>
      </c>
      <c r="M1222">
        <v>90</v>
      </c>
      <c r="N1222">
        <v>110</v>
      </c>
      <c r="O1222">
        <v>200</v>
      </c>
      <c r="P1222">
        <v>5</v>
      </c>
      <c r="Q1222" s="2">
        <v>40190</v>
      </c>
      <c r="R1222" s="1" t="s">
        <v>28</v>
      </c>
      <c r="S1222" s="1" t="s">
        <v>29</v>
      </c>
      <c r="T1222" s="1" t="s">
        <v>25</v>
      </c>
      <c r="U1222">
        <v>14</v>
      </c>
      <c r="V1222">
        <v>4</v>
      </c>
      <c r="W1222">
        <v>10</v>
      </c>
    </row>
    <row r="1223" spans="1:23" x14ac:dyDescent="0.25">
      <c r="A1223">
        <v>435</v>
      </c>
      <c r="B1223" s="1" t="s">
        <v>60</v>
      </c>
      <c r="C1223" s="1" t="s">
        <v>37</v>
      </c>
      <c r="D1223" s="1" t="s">
        <v>22</v>
      </c>
      <c r="E1223">
        <v>53</v>
      </c>
      <c r="F1223">
        <v>63</v>
      </c>
      <c r="G1223">
        <v>125</v>
      </c>
      <c r="H1223">
        <v>49</v>
      </c>
      <c r="I1223">
        <v>30</v>
      </c>
      <c r="J1223">
        <v>16</v>
      </c>
      <c r="K1223">
        <v>623</v>
      </c>
      <c r="L1223">
        <v>40</v>
      </c>
      <c r="M1223">
        <v>40</v>
      </c>
      <c r="N1223">
        <v>60</v>
      </c>
      <c r="O1223">
        <v>100</v>
      </c>
      <c r="P1223">
        <v>5</v>
      </c>
      <c r="Q1223" s="2">
        <v>40544</v>
      </c>
      <c r="R1223" s="1" t="s">
        <v>28</v>
      </c>
      <c r="S1223" s="1" t="s">
        <v>29</v>
      </c>
      <c r="T1223" s="1" t="s">
        <v>25</v>
      </c>
      <c r="U1223">
        <v>25</v>
      </c>
      <c r="V1223">
        <v>9</v>
      </c>
      <c r="W1223">
        <v>3</v>
      </c>
    </row>
    <row r="1224" spans="1:23" x14ac:dyDescent="0.25">
      <c r="A1224">
        <v>435</v>
      </c>
      <c r="B1224" s="1" t="s">
        <v>60</v>
      </c>
      <c r="C1224" s="1" t="s">
        <v>37</v>
      </c>
      <c r="D1224" s="1" t="s">
        <v>22</v>
      </c>
      <c r="E1224">
        <v>52</v>
      </c>
      <c r="F1224">
        <v>63</v>
      </c>
      <c r="G1224">
        <v>119</v>
      </c>
      <c r="H1224">
        <v>49</v>
      </c>
      <c r="I1224">
        <v>28</v>
      </c>
      <c r="J1224">
        <v>16</v>
      </c>
      <c r="K1224">
        <v>617</v>
      </c>
      <c r="L1224">
        <v>40</v>
      </c>
      <c r="M1224">
        <v>40</v>
      </c>
      <c r="N1224">
        <v>60</v>
      </c>
      <c r="O1224">
        <v>100</v>
      </c>
      <c r="P1224">
        <v>5</v>
      </c>
      <c r="Q1224" s="2">
        <v>40545</v>
      </c>
      <c r="R1224" s="1" t="s">
        <v>28</v>
      </c>
      <c r="S1224" s="1" t="s">
        <v>29</v>
      </c>
      <c r="T1224" s="1" t="s">
        <v>25</v>
      </c>
      <c r="U1224">
        <v>19</v>
      </c>
      <c r="V1224">
        <v>9</v>
      </c>
      <c r="W1224">
        <v>3</v>
      </c>
    </row>
    <row r="1225" spans="1:23" x14ac:dyDescent="0.25">
      <c r="A1225">
        <v>435</v>
      </c>
      <c r="B1225" s="1" t="s">
        <v>60</v>
      </c>
      <c r="C1225" s="1" t="s">
        <v>37</v>
      </c>
      <c r="D1225" s="1" t="s">
        <v>22</v>
      </c>
      <c r="E1225">
        <v>55</v>
      </c>
      <c r="F1225">
        <v>67</v>
      </c>
      <c r="G1225">
        <v>127</v>
      </c>
      <c r="H1225">
        <v>52</v>
      </c>
      <c r="I1225">
        <v>30</v>
      </c>
      <c r="J1225">
        <v>17</v>
      </c>
      <c r="K1225">
        <v>605</v>
      </c>
      <c r="L1225">
        <v>50</v>
      </c>
      <c r="M1225">
        <v>40</v>
      </c>
      <c r="N1225">
        <v>70</v>
      </c>
      <c r="O1225">
        <v>110</v>
      </c>
      <c r="P1225">
        <v>5</v>
      </c>
      <c r="Q1225" s="2">
        <v>40547</v>
      </c>
      <c r="R1225" s="1" t="s">
        <v>28</v>
      </c>
      <c r="S1225" s="1" t="s">
        <v>29</v>
      </c>
      <c r="T1225" s="1" t="s">
        <v>25</v>
      </c>
      <c r="U1225">
        <v>17</v>
      </c>
      <c r="V1225">
        <v>12</v>
      </c>
      <c r="W1225">
        <v>-3</v>
      </c>
    </row>
    <row r="1226" spans="1:23" x14ac:dyDescent="0.25">
      <c r="A1226">
        <v>435</v>
      </c>
      <c r="B1226" s="1" t="s">
        <v>60</v>
      </c>
      <c r="C1226" s="1" t="s">
        <v>37</v>
      </c>
      <c r="D1226" s="1" t="s">
        <v>22</v>
      </c>
      <c r="E1226">
        <v>50</v>
      </c>
      <c r="F1226">
        <v>63</v>
      </c>
      <c r="G1226">
        <v>110</v>
      </c>
      <c r="H1226">
        <v>48</v>
      </c>
      <c r="I1226">
        <v>25</v>
      </c>
      <c r="J1226">
        <v>15</v>
      </c>
      <c r="K1226">
        <v>599</v>
      </c>
      <c r="L1226">
        <v>40</v>
      </c>
      <c r="M1226">
        <v>40</v>
      </c>
      <c r="N1226">
        <v>60</v>
      </c>
      <c r="O1226">
        <v>100</v>
      </c>
      <c r="P1226">
        <v>5</v>
      </c>
      <c r="Q1226" s="2">
        <v>40548</v>
      </c>
      <c r="R1226" s="1" t="s">
        <v>28</v>
      </c>
      <c r="S1226" s="1" t="s">
        <v>29</v>
      </c>
      <c r="T1226" s="1" t="s">
        <v>25</v>
      </c>
      <c r="U1226">
        <v>10</v>
      </c>
      <c r="V1226">
        <v>8</v>
      </c>
      <c r="W1226">
        <v>3</v>
      </c>
    </row>
    <row r="1227" spans="1:23" x14ac:dyDescent="0.25">
      <c r="A1227">
        <v>435</v>
      </c>
      <c r="B1227" s="1" t="s">
        <v>60</v>
      </c>
      <c r="C1227" s="1" t="s">
        <v>37</v>
      </c>
      <c r="D1227" s="1" t="s">
        <v>22</v>
      </c>
      <c r="E1227">
        <v>44</v>
      </c>
      <c r="F1227">
        <v>60</v>
      </c>
      <c r="G1227">
        <v>105</v>
      </c>
      <c r="H1227">
        <v>46</v>
      </c>
      <c r="I1227">
        <v>26</v>
      </c>
      <c r="J1227">
        <v>15</v>
      </c>
      <c r="K1227">
        <v>587</v>
      </c>
      <c r="L1227">
        <v>40</v>
      </c>
      <c r="M1227">
        <v>40</v>
      </c>
      <c r="N1227">
        <v>60</v>
      </c>
      <c r="O1227">
        <v>100</v>
      </c>
      <c r="P1227">
        <v>5</v>
      </c>
      <c r="Q1227" s="2">
        <v>40550</v>
      </c>
      <c r="R1227" s="1" t="s">
        <v>28</v>
      </c>
      <c r="S1227" s="1" t="s">
        <v>29</v>
      </c>
      <c r="T1227" s="1" t="s">
        <v>25</v>
      </c>
      <c r="U1227">
        <v>5</v>
      </c>
      <c r="V1227">
        <v>6</v>
      </c>
      <c r="W1227">
        <v>0</v>
      </c>
    </row>
    <row r="1228" spans="1:23" x14ac:dyDescent="0.25">
      <c r="A1228">
        <v>435</v>
      </c>
      <c r="B1228" s="1" t="s">
        <v>60</v>
      </c>
      <c r="C1228" s="1" t="s">
        <v>37</v>
      </c>
      <c r="D1228" s="1" t="s">
        <v>22</v>
      </c>
      <c r="E1228">
        <v>86</v>
      </c>
      <c r="F1228">
        <v>99</v>
      </c>
      <c r="G1228">
        <v>174</v>
      </c>
      <c r="H1228">
        <v>77</v>
      </c>
      <c r="I1228">
        <v>34</v>
      </c>
      <c r="J1228">
        <v>25</v>
      </c>
      <c r="K1228">
        <v>581</v>
      </c>
      <c r="L1228">
        <v>60</v>
      </c>
      <c r="M1228">
        <v>70</v>
      </c>
      <c r="N1228">
        <v>90</v>
      </c>
      <c r="O1228">
        <v>160</v>
      </c>
      <c r="P1228">
        <v>5</v>
      </c>
      <c r="Q1228" s="2">
        <v>40551</v>
      </c>
      <c r="R1228" s="1" t="s">
        <v>28</v>
      </c>
      <c r="S1228" s="1" t="s">
        <v>29</v>
      </c>
      <c r="T1228" s="1" t="s">
        <v>25</v>
      </c>
      <c r="U1228">
        <v>14</v>
      </c>
      <c r="V1228">
        <v>7</v>
      </c>
      <c r="W1228">
        <v>9</v>
      </c>
    </row>
    <row r="1229" spans="1:23" x14ac:dyDescent="0.25">
      <c r="A1229">
        <v>435</v>
      </c>
      <c r="B1229" s="1" t="s">
        <v>60</v>
      </c>
      <c r="C1229" s="1" t="s">
        <v>37</v>
      </c>
      <c r="D1229" s="1" t="s">
        <v>22</v>
      </c>
      <c r="E1229">
        <v>129</v>
      </c>
      <c r="F1229">
        <v>133</v>
      </c>
      <c r="G1229">
        <v>251</v>
      </c>
      <c r="H1229">
        <v>103</v>
      </c>
      <c r="I1229">
        <v>46</v>
      </c>
      <c r="J1229">
        <v>33</v>
      </c>
      <c r="K1229">
        <v>564</v>
      </c>
      <c r="L1229">
        <v>110</v>
      </c>
      <c r="M1229">
        <v>80</v>
      </c>
      <c r="N1229">
        <v>130</v>
      </c>
      <c r="O1229">
        <v>210</v>
      </c>
      <c r="P1229">
        <v>5</v>
      </c>
      <c r="Q1229" s="2">
        <v>40553</v>
      </c>
      <c r="R1229" s="1" t="s">
        <v>28</v>
      </c>
      <c r="S1229" s="1" t="s">
        <v>29</v>
      </c>
      <c r="T1229" s="1" t="s">
        <v>25</v>
      </c>
      <c r="U1229">
        <v>41</v>
      </c>
      <c r="V1229">
        <v>23</v>
      </c>
      <c r="W1229">
        <v>3</v>
      </c>
    </row>
    <row r="1230" spans="1:23" x14ac:dyDescent="0.25">
      <c r="A1230">
        <v>435</v>
      </c>
      <c r="B1230" s="1" t="s">
        <v>60</v>
      </c>
      <c r="C1230" s="1" t="s">
        <v>37</v>
      </c>
      <c r="D1230" s="1" t="s">
        <v>22</v>
      </c>
      <c r="E1230">
        <v>114</v>
      </c>
      <c r="F1230">
        <v>120</v>
      </c>
      <c r="G1230">
        <v>228</v>
      </c>
      <c r="H1230">
        <v>94</v>
      </c>
      <c r="I1230">
        <v>43</v>
      </c>
      <c r="J1230">
        <v>31</v>
      </c>
      <c r="K1230">
        <v>540</v>
      </c>
      <c r="L1230">
        <v>70</v>
      </c>
      <c r="M1230">
        <v>90</v>
      </c>
      <c r="N1230">
        <v>110</v>
      </c>
      <c r="O1230">
        <v>200</v>
      </c>
      <c r="P1230">
        <v>5</v>
      </c>
      <c r="Q1230" s="2">
        <v>40555</v>
      </c>
      <c r="R1230" s="1" t="s">
        <v>28</v>
      </c>
      <c r="S1230" s="1" t="s">
        <v>29</v>
      </c>
      <c r="T1230" s="1" t="s">
        <v>25</v>
      </c>
      <c r="U1230">
        <v>28</v>
      </c>
      <c r="V1230">
        <v>4</v>
      </c>
      <c r="W1230">
        <v>10</v>
      </c>
    </row>
    <row r="1231" spans="1:23" x14ac:dyDescent="0.25">
      <c r="A1231">
        <v>435</v>
      </c>
      <c r="B1231" s="1" t="s">
        <v>60</v>
      </c>
      <c r="C1231" s="1" t="s">
        <v>37</v>
      </c>
      <c r="D1231" s="1" t="s">
        <v>22</v>
      </c>
      <c r="E1231">
        <v>47</v>
      </c>
      <c r="F1231">
        <v>73</v>
      </c>
      <c r="G1231">
        <v>123</v>
      </c>
      <c r="H1231">
        <v>50</v>
      </c>
      <c r="I1231">
        <v>26</v>
      </c>
      <c r="J1231">
        <v>14</v>
      </c>
      <c r="K1231">
        <v>821</v>
      </c>
      <c r="L1231">
        <v>50</v>
      </c>
      <c r="M1231">
        <v>40</v>
      </c>
      <c r="N1231">
        <v>70</v>
      </c>
      <c r="O1231">
        <v>110</v>
      </c>
      <c r="P1231">
        <v>6</v>
      </c>
      <c r="Q1231" s="2">
        <v>40179</v>
      </c>
      <c r="R1231" s="1" t="s">
        <v>28</v>
      </c>
      <c r="S1231" s="1" t="s">
        <v>30</v>
      </c>
      <c r="T1231" s="1" t="s">
        <v>31</v>
      </c>
      <c r="U1231">
        <v>13</v>
      </c>
      <c r="V1231">
        <v>10</v>
      </c>
      <c r="W1231">
        <v>3</v>
      </c>
    </row>
    <row r="1232" spans="1:23" x14ac:dyDescent="0.25">
      <c r="A1232">
        <v>435</v>
      </c>
      <c r="B1232" s="1" t="s">
        <v>60</v>
      </c>
      <c r="C1232" s="1" t="s">
        <v>37</v>
      </c>
      <c r="D1232" s="1" t="s">
        <v>22</v>
      </c>
      <c r="E1232">
        <v>48</v>
      </c>
      <c r="F1232">
        <v>73</v>
      </c>
      <c r="G1232">
        <v>123</v>
      </c>
      <c r="H1232">
        <v>50</v>
      </c>
      <c r="I1232">
        <v>25</v>
      </c>
      <c r="J1232">
        <v>14</v>
      </c>
      <c r="K1232">
        <v>814</v>
      </c>
      <c r="L1232">
        <v>50</v>
      </c>
      <c r="M1232">
        <v>40</v>
      </c>
      <c r="N1232">
        <v>70</v>
      </c>
      <c r="O1232">
        <v>110</v>
      </c>
      <c r="P1232">
        <v>6</v>
      </c>
      <c r="Q1232" s="2">
        <v>40180</v>
      </c>
      <c r="R1232" s="1" t="s">
        <v>28</v>
      </c>
      <c r="S1232" s="1" t="s">
        <v>30</v>
      </c>
      <c r="T1232" s="1" t="s">
        <v>31</v>
      </c>
      <c r="U1232">
        <v>13</v>
      </c>
      <c r="V1232">
        <v>10</v>
      </c>
      <c r="W1232">
        <v>3</v>
      </c>
    </row>
    <row r="1233" spans="1:23" x14ac:dyDescent="0.25">
      <c r="A1233">
        <v>435</v>
      </c>
      <c r="B1233" s="1" t="s">
        <v>60</v>
      </c>
      <c r="C1233" s="1" t="s">
        <v>37</v>
      </c>
      <c r="D1233" s="1" t="s">
        <v>22</v>
      </c>
      <c r="E1233">
        <v>47</v>
      </c>
      <c r="F1233">
        <v>72</v>
      </c>
      <c r="G1233">
        <v>121</v>
      </c>
      <c r="H1233">
        <v>49</v>
      </c>
      <c r="I1233">
        <v>25</v>
      </c>
      <c r="J1233">
        <v>13</v>
      </c>
      <c r="K1233">
        <v>809</v>
      </c>
      <c r="L1233">
        <v>50</v>
      </c>
      <c r="M1233">
        <v>40</v>
      </c>
      <c r="N1233">
        <v>70</v>
      </c>
      <c r="O1233">
        <v>110</v>
      </c>
      <c r="P1233">
        <v>6</v>
      </c>
      <c r="Q1233" s="2">
        <v>40181</v>
      </c>
      <c r="R1233" s="1" t="s">
        <v>28</v>
      </c>
      <c r="S1233" s="1" t="s">
        <v>30</v>
      </c>
      <c r="T1233" s="1" t="s">
        <v>31</v>
      </c>
      <c r="U1233">
        <v>11</v>
      </c>
      <c r="V1233">
        <v>9</v>
      </c>
      <c r="W1233">
        <v>2</v>
      </c>
    </row>
    <row r="1234" spans="1:23" x14ac:dyDescent="0.25">
      <c r="A1234">
        <v>435</v>
      </c>
      <c r="B1234" s="1" t="s">
        <v>60</v>
      </c>
      <c r="C1234" s="1" t="s">
        <v>37</v>
      </c>
      <c r="D1234" s="1" t="s">
        <v>22</v>
      </c>
      <c r="E1234">
        <v>43</v>
      </c>
      <c r="F1234">
        <v>68</v>
      </c>
      <c r="G1234">
        <v>115</v>
      </c>
      <c r="H1234">
        <v>47</v>
      </c>
      <c r="I1234">
        <v>25</v>
      </c>
      <c r="J1234">
        <v>13</v>
      </c>
      <c r="K1234">
        <v>821</v>
      </c>
      <c r="L1234">
        <v>50</v>
      </c>
      <c r="M1234">
        <v>40</v>
      </c>
      <c r="N1234">
        <v>70</v>
      </c>
      <c r="O1234">
        <v>110</v>
      </c>
      <c r="P1234">
        <v>6</v>
      </c>
      <c r="Q1234" s="2">
        <v>40182</v>
      </c>
      <c r="R1234" s="1" t="s">
        <v>28</v>
      </c>
      <c r="S1234" s="1" t="s">
        <v>30</v>
      </c>
      <c r="T1234" s="1" t="s">
        <v>31</v>
      </c>
      <c r="U1234">
        <v>5</v>
      </c>
      <c r="V1234">
        <v>7</v>
      </c>
      <c r="W1234">
        <v>-2</v>
      </c>
    </row>
    <row r="1235" spans="1:23" x14ac:dyDescent="0.25">
      <c r="A1235">
        <v>435</v>
      </c>
      <c r="B1235" s="1" t="s">
        <v>60</v>
      </c>
      <c r="C1235" s="1" t="s">
        <v>37</v>
      </c>
      <c r="D1235" s="1" t="s">
        <v>22</v>
      </c>
      <c r="E1235">
        <v>42</v>
      </c>
      <c r="F1235">
        <v>65</v>
      </c>
      <c r="G1235">
        <v>109</v>
      </c>
      <c r="H1235">
        <v>44</v>
      </c>
      <c r="I1235">
        <v>23</v>
      </c>
      <c r="J1235">
        <v>12</v>
      </c>
      <c r="K1235">
        <v>844</v>
      </c>
      <c r="L1235">
        <v>40</v>
      </c>
      <c r="M1235">
        <v>40</v>
      </c>
      <c r="N1235">
        <v>60</v>
      </c>
      <c r="O1235">
        <v>100</v>
      </c>
      <c r="P1235">
        <v>6</v>
      </c>
      <c r="Q1235" s="2">
        <v>40183</v>
      </c>
      <c r="R1235" s="1" t="s">
        <v>28</v>
      </c>
      <c r="S1235" s="1" t="s">
        <v>30</v>
      </c>
      <c r="T1235" s="1" t="s">
        <v>31</v>
      </c>
      <c r="U1235">
        <v>9</v>
      </c>
      <c r="V1235">
        <v>4</v>
      </c>
      <c r="W1235">
        <v>5</v>
      </c>
    </row>
    <row r="1236" spans="1:23" x14ac:dyDescent="0.25">
      <c r="A1236">
        <v>435</v>
      </c>
      <c r="B1236" s="1" t="s">
        <v>60</v>
      </c>
      <c r="C1236" s="1" t="s">
        <v>37</v>
      </c>
      <c r="D1236" s="1" t="s">
        <v>22</v>
      </c>
      <c r="E1236">
        <v>34</v>
      </c>
      <c r="F1236">
        <v>55</v>
      </c>
      <c r="G1236">
        <v>92</v>
      </c>
      <c r="H1236">
        <v>37</v>
      </c>
      <c r="I1236">
        <v>21</v>
      </c>
      <c r="J1236">
        <v>10</v>
      </c>
      <c r="K1236">
        <v>876</v>
      </c>
      <c r="L1236">
        <v>40</v>
      </c>
      <c r="M1236">
        <v>30</v>
      </c>
      <c r="N1236">
        <v>50</v>
      </c>
      <c r="O1236">
        <v>80</v>
      </c>
      <c r="P1236">
        <v>6</v>
      </c>
      <c r="Q1236" s="2">
        <v>40184</v>
      </c>
      <c r="R1236" s="1" t="s">
        <v>28</v>
      </c>
      <c r="S1236" s="1" t="s">
        <v>30</v>
      </c>
      <c r="T1236" s="1" t="s">
        <v>31</v>
      </c>
      <c r="U1236">
        <v>12</v>
      </c>
      <c r="V1236">
        <v>7</v>
      </c>
      <c r="W1236">
        <v>5</v>
      </c>
    </row>
    <row r="1237" spans="1:23" x14ac:dyDescent="0.25">
      <c r="A1237">
        <v>435</v>
      </c>
      <c r="B1237" s="1" t="s">
        <v>60</v>
      </c>
      <c r="C1237" s="1" t="s">
        <v>37</v>
      </c>
      <c r="D1237" s="1" t="s">
        <v>22</v>
      </c>
      <c r="E1237">
        <v>28</v>
      </c>
      <c r="F1237">
        <v>49</v>
      </c>
      <c r="G1237">
        <v>83</v>
      </c>
      <c r="H1237">
        <v>34</v>
      </c>
      <c r="I1237">
        <v>21</v>
      </c>
      <c r="J1237">
        <v>9</v>
      </c>
      <c r="K1237">
        <v>890</v>
      </c>
      <c r="L1237">
        <v>30</v>
      </c>
      <c r="M1237">
        <v>30</v>
      </c>
      <c r="N1237">
        <v>40</v>
      </c>
      <c r="O1237">
        <v>70</v>
      </c>
      <c r="P1237">
        <v>6</v>
      </c>
      <c r="Q1237" s="2">
        <v>40186</v>
      </c>
      <c r="R1237" s="1" t="s">
        <v>28</v>
      </c>
      <c r="S1237" s="1" t="s">
        <v>30</v>
      </c>
      <c r="T1237" s="1" t="s">
        <v>31</v>
      </c>
      <c r="U1237">
        <v>13</v>
      </c>
      <c r="V1237">
        <v>4</v>
      </c>
      <c r="W1237">
        <v>9</v>
      </c>
    </row>
    <row r="1238" spans="1:23" x14ac:dyDescent="0.25">
      <c r="A1238">
        <v>435</v>
      </c>
      <c r="B1238" s="1" t="s">
        <v>60</v>
      </c>
      <c r="C1238" s="1" t="s">
        <v>37</v>
      </c>
      <c r="D1238" s="1" t="s">
        <v>22</v>
      </c>
      <c r="E1238">
        <v>40</v>
      </c>
      <c r="F1238">
        <v>64</v>
      </c>
      <c r="G1238">
        <v>108</v>
      </c>
      <c r="H1238">
        <v>44</v>
      </c>
      <c r="I1238">
        <v>24</v>
      </c>
      <c r="J1238">
        <v>12</v>
      </c>
      <c r="K1238">
        <v>886</v>
      </c>
      <c r="L1238">
        <v>40</v>
      </c>
      <c r="M1238">
        <v>40</v>
      </c>
      <c r="N1238">
        <v>60</v>
      </c>
      <c r="O1238">
        <v>100</v>
      </c>
      <c r="P1238">
        <v>6</v>
      </c>
      <c r="Q1238" s="2">
        <v>40187</v>
      </c>
      <c r="R1238" s="1" t="s">
        <v>28</v>
      </c>
      <c r="S1238" s="1" t="s">
        <v>30</v>
      </c>
      <c r="T1238" s="1" t="s">
        <v>31</v>
      </c>
      <c r="U1238">
        <v>8</v>
      </c>
      <c r="V1238">
        <v>4</v>
      </c>
      <c r="W1238">
        <v>4</v>
      </c>
    </row>
    <row r="1239" spans="1:23" x14ac:dyDescent="0.25">
      <c r="A1239">
        <v>435</v>
      </c>
      <c r="B1239" s="1" t="s">
        <v>60</v>
      </c>
      <c r="C1239" s="1" t="s">
        <v>37</v>
      </c>
      <c r="D1239" s="1" t="s">
        <v>22</v>
      </c>
      <c r="E1239">
        <v>37</v>
      </c>
      <c r="F1239">
        <v>59</v>
      </c>
      <c r="G1239">
        <v>99</v>
      </c>
      <c r="H1239">
        <v>40</v>
      </c>
      <c r="I1239">
        <v>22</v>
      </c>
      <c r="J1239">
        <v>11</v>
      </c>
      <c r="K1239">
        <v>881</v>
      </c>
      <c r="L1239">
        <v>60</v>
      </c>
      <c r="M1239">
        <v>20</v>
      </c>
      <c r="N1239">
        <v>60</v>
      </c>
      <c r="O1239">
        <v>80</v>
      </c>
      <c r="P1239">
        <v>6</v>
      </c>
      <c r="Q1239" s="2">
        <v>40188</v>
      </c>
      <c r="R1239" s="1" t="s">
        <v>28</v>
      </c>
      <c r="S1239" s="1" t="s">
        <v>30</v>
      </c>
      <c r="T1239" s="1" t="s">
        <v>31</v>
      </c>
      <c r="U1239">
        <v>19</v>
      </c>
      <c r="V1239">
        <v>20</v>
      </c>
      <c r="W1239">
        <v>-1</v>
      </c>
    </row>
    <row r="1240" spans="1:23" x14ac:dyDescent="0.25">
      <c r="A1240">
        <v>435</v>
      </c>
      <c r="B1240" s="1" t="s">
        <v>60</v>
      </c>
      <c r="C1240" s="1" t="s">
        <v>37</v>
      </c>
      <c r="D1240" s="1" t="s">
        <v>22</v>
      </c>
      <c r="E1240">
        <v>52</v>
      </c>
      <c r="F1240">
        <v>78</v>
      </c>
      <c r="G1240">
        <v>132</v>
      </c>
      <c r="H1240">
        <v>54</v>
      </c>
      <c r="I1240">
        <v>26</v>
      </c>
      <c r="J1240">
        <v>15</v>
      </c>
      <c r="K1240">
        <v>885</v>
      </c>
      <c r="L1240">
        <v>50</v>
      </c>
      <c r="M1240">
        <v>50</v>
      </c>
      <c r="N1240">
        <v>70</v>
      </c>
      <c r="O1240">
        <v>120</v>
      </c>
      <c r="P1240">
        <v>6</v>
      </c>
      <c r="Q1240" s="2">
        <v>40189</v>
      </c>
      <c r="R1240" s="1" t="s">
        <v>28</v>
      </c>
      <c r="S1240" s="1" t="s">
        <v>30</v>
      </c>
      <c r="T1240" s="1" t="s">
        <v>31</v>
      </c>
      <c r="U1240">
        <v>12</v>
      </c>
      <c r="V1240">
        <v>4</v>
      </c>
      <c r="W1240">
        <v>8</v>
      </c>
    </row>
    <row r="1241" spans="1:23" x14ac:dyDescent="0.25">
      <c r="A1241">
        <v>435</v>
      </c>
      <c r="B1241" s="1" t="s">
        <v>60</v>
      </c>
      <c r="C1241" s="1" t="s">
        <v>37</v>
      </c>
      <c r="D1241" s="1" t="s">
        <v>22</v>
      </c>
      <c r="E1241">
        <v>47</v>
      </c>
      <c r="F1241">
        <v>73</v>
      </c>
      <c r="G1241">
        <v>123</v>
      </c>
      <c r="H1241">
        <v>50</v>
      </c>
      <c r="I1241">
        <v>26</v>
      </c>
      <c r="J1241">
        <v>14</v>
      </c>
      <c r="K1241">
        <v>898</v>
      </c>
      <c r="L1241">
        <v>50</v>
      </c>
      <c r="M1241">
        <v>40</v>
      </c>
      <c r="N1241">
        <v>70</v>
      </c>
      <c r="O1241">
        <v>110</v>
      </c>
      <c r="P1241">
        <v>6</v>
      </c>
      <c r="Q1241" s="2">
        <v>40190</v>
      </c>
      <c r="R1241" s="1" t="s">
        <v>28</v>
      </c>
      <c r="S1241" s="1" t="s">
        <v>30</v>
      </c>
      <c r="T1241" s="1" t="s">
        <v>31</v>
      </c>
      <c r="U1241">
        <v>13</v>
      </c>
      <c r="V1241">
        <v>10</v>
      </c>
      <c r="W1241">
        <v>3</v>
      </c>
    </row>
    <row r="1242" spans="1:23" x14ac:dyDescent="0.25">
      <c r="A1242">
        <v>435</v>
      </c>
      <c r="B1242" s="1" t="s">
        <v>60</v>
      </c>
      <c r="C1242" s="1" t="s">
        <v>37</v>
      </c>
      <c r="D1242" s="1" t="s">
        <v>22</v>
      </c>
      <c r="E1242">
        <v>73</v>
      </c>
      <c r="F1242">
        <v>73</v>
      </c>
      <c r="G1242">
        <v>138</v>
      </c>
      <c r="H1242">
        <v>50</v>
      </c>
      <c r="I1242">
        <v>27</v>
      </c>
      <c r="J1242">
        <v>14</v>
      </c>
      <c r="K1242">
        <v>821</v>
      </c>
      <c r="L1242">
        <v>50</v>
      </c>
      <c r="M1242">
        <v>40</v>
      </c>
      <c r="N1242">
        <v>70</v>
      </c>
      <c r="O1242">
        <v>110</v>
      </c>
      <c r="P1242">
        <v>6</v>
      </c>
      <c r="Q1242" s="2">
        <v>40544</v>
      </c>
      <c r="R1242" s="1" t="s">
        <v>28</v>
      </c>
      <c r="S1242" s="1" t="s">
        <v>30</v>
      </c>
      <c r="T1242" s="1" t="s">
        <v>31</v>
      </c>
      <c r="U1242">
        <v>28</v>
      </c>
      <c r="V1242">
        <v>10</v>
      </c>
      <c r="W1242">
        <v>3</v>
      </c>
    </row>
    <row r="1243" spans="1:23" x14ac:dyDescent="0.25">
      <c r="A1243">
        <v>435</v>
      </c>
      <c r="B1243" s="1" t="s">
        <v>60</v>
      </c>
      <c r="C1243" s="1" t="s">
        <v>37</v>
      </c>
      <c r="D1243" s="1" t="s">
        <v>22</v>
      </c>
      <c r="E1243">
        <v>71</v>
      </c>
      <c r="F1243">
        <v>73</v>
      </c>
      <c r="G1243">
        <v>131</v>
      </c>
      <c r="H1243">
        <v>50</v>
      </c>
      <c r="I1243">
        <v>25</v>
      </c>
      <c r="J1243">
        <v>14</v>
      </c>
      <c r="K1243">
        <v>814</v>
      </c>
      <c r="L1243">
        <v>50</v>
      </c>
      <c r="M1243">
        <v>40</v>
      </c>
      <c r="N1243">
        <v>70</v>
      </c>
      <c r="O1243">
        <v>110</v>
      </c>
      <c r="P1243">
        <v>6</v>
      </c>
      <c r="Q1243" s="2">
        <v>40545</v>
      </c>
      <c r="R1243" s="1" t="s">
        <v>28</v>
      </c>
      <c r="S1243" s="1" t="s">
        <v>30</v>
      </c>
      <c r="T1243" s="1" t="s">
        <v>31</v>
      </c>
      <c r="U1243">
        <v>21</v>
      </c>
      <c r="V1243">
        <v>10</v>
      </c>
      <c r="W1243">
        <v>3</v>
      </c>
    </row>
    <row r="1244" spans="1:23" x14ac:dyDescent="0.25">
      <c r="A1244">
        <v>435</v>
      </c>
      <c r="B1244" s="1" t="s">
        <v>60</v>
      </c>
      <c r="C1244" s="1" t="s">
        <v>37</v>
      </c>
      <c r="D1244" s="1" t="s">
        <v>22</v>
      </c>
      <c r="E1244">
        <v>70</v>
      </c>
      <c r="F1244">
        <v>72</v>
      </c>
      <c r="G1244">
        <v>129</v>
      </c>
      <c r="H1244">
        <v>49</v>
      </c>
      <c r="I1244">
        <v>25</v>
      </c>
      <c r="J1244">
        <v>13</v>
      </c>
      <c r="K1244">
        <v>809</v>
      </c>
      <c r="L1244">
        <v>50</v>
      </c>
      <c r="M1244">
        <v>40</v>
      </c>
      <c r="N1244">
        <v>70</v>
      </c>
      <c r="O1244">
        <v>110</v>
      </c>
      <c r="P1244">
        <v>6</v>
      </c>
      <c r="Q1244" s="2">
        <v>40546</v>
      </c>
      <c r="R1244" s="1" t="s">
        <v>28</v>
      </c>
      <c r="S1244" s="1" t="s">
        <v>30</v>
      </c>
      <c r="T1244" s="1" t="s">
        <v>31</v>
      </c>
      <c r="U1244">
        <v>19</v>
      </c>
      <c r="V1244">
        <v>9</v>
      </c>
      <c r="W1244">
        <v>2</v>
      </c>
    </row>
    <row r="1245" spans="1:23" x14ac:dyDescent="0.25">
      <c r="A1245">
        <v>435</v>
      </c>
      <c r="B1245" s="1" t="s">
        <v>60</v>
      </c>
      <c r="C1245" s="1" t="s">
        <v>37</v>
      </c>
      <c r="D1245" s="1" t="s">
        <v>22</v>
      </c>
      <c r="E1245">
        <v>64</v>
      </c>
      <c r="F1245">
        <v>68</v>
      </c>
      <c r="G1245">
        <v>123</v>
      </c>
      <c r="H1245">
        <v>47</v>
      </c>
      <c r="I1245">
        <v>25</v>
      </c>
      <c r="J1245">
        <v>13</v>
      </c>
      <c r="K1245">
        <v>821</v>
      </c>
      <c r="L1245">
        <v>50</v>
      </c>
      <c r="M1245">
        <v>40</v>
      </c>
      <c r="N1245">
        <v>70</v>
      </c>
      <c r="O1245">
        <v>110</v>
      </c>
      <c r="P1245">
        <v>6</v>
      </c>
      <c r="Q1245" s="2">
        <v>40547</v>
      </c>
      <c r="R1245" s="1" t="s">
        <v>28</v>
      </c>
      <c r="S1245" s="1" t="s">
        <v>30</v>
      </c>
      <c r="T1245" s="1" t="s">
        <v>31</v>
      </c>
      <c r="U1245">
        <v>13</v>
      </c>
      <c r="V1245">
        <v>7</v>
      </c>
      <c r="W1245">
        <v>-2</v>
      </c>
    </row>
    <row r="1246" spans="1:23" x14ac:dyDescent="0.25">
      <c r="A1246">
        <v>435</v>
      </c>
      <c r="B1246" s="1" t="s">
        <v>60</v>
      </c>
      <c r="C1246" s="1" t="s">
        <v>37</v>
      </c>
      <c r="D1246" s="1" t="s">
        <v>22</v>
      </c>
      <c r="E1246">
        <v>58</v>
      </c>
      <c r="F1246">
        <v>65</v>
      </c>
      <c r="G1246">
        <v>108</v>
      </c>
      <c r="H1246">
        <v>44</v>
      </c>
      <c r="I1246">
        <v>21</v>
      </c>
      <c r="J1246">
        <v>12</v>
      </c>
      <c r="K1246">
        <v>844</v>
      </c>
      <c r="L1246">
        <v>40</v>
      </c>
      <c r="M1246">
        <v>40</v>
      </c>
      <c r="N1246">
        <v>60</v>
      </c>
      <c r="O1246">
        <v>100</v>
      </c>
      <c r="P1246">
        <v>6</v>
      </c>
      <c r="Q1246" s="2">
        <v>40548</v>
      </c>
      <c r="R1246" s="1" t="s">
        <v>28</v>
      </c>
      <c r="S1246" s="1" t="s">
        <v>30</v>
      </c>
      <c r="T1246" s="1" t="s">
        <v>31</v>
      </c>
      <c r="U1246">
        <v>8</v>
      </c>
      <c r="V1246">
        <v>4</v>
      </c>
      <c r="W1246">
        <v>5</v>
      </c>
    </row>
    <row r="1247" spans="1:23" x14ac:dyDescent="0.25">
      <c r="A1247">
        <v>435</v>
      </c>
      <c r="B1247" s="1" t="s">
        <v>60</v>
      </c>
      <c r="C1247" s="1" t="s">
        <v>37</v>
      </c>
      <c r="D1247" s="1" t="s">
        <v>22</v>
      </c>
      <c r="E1247">
        <v>47</v>
      </c>
      <c r="F1247">
        <v>55</v>
      </c>
      <c r="G1247">
        <v>91</v>
      </c>
      <c r="H1247">
        <v>37</v>
      </c>
      <c r="I1247">
        <v>20</v>
      </c>
      <c r="J1247">
        <v>10</v>
      </c>
      <c r="K1247">
        <v>876</v>
      </c>
      <c r="L1247">
        <v>40</v>
      </c>
      <c r="M1247">
        <v>30</v>
      </c>
      <c r="N1247">
        <v>50</v>
      </c>
      <c r="O1247">
        <v>80</v>
      </c>
      <c r="P1247">
        <v>6</v>
      </c>
      <c r="Q1247" s="2">
        <v>40549</v>
      </c>
      <c r="R1247" s="1" t="s">
        <v>28</v>
      </c>
      <c r="S1247" s="1" t="s">
        <v>30</v>
      </c>
      <c r="T1247" s="1" t="s">
        <v>31</v>
      </c>
      <c r="U1247">
        <v>11</v>
      </c>
      <c r="V1247">
        <v>7</v>
      </c>
      <c r="W1247">
        <v>5</v>
      </c>
    </row>
    <row r="1248" spans="1:23" x14ac:dyDescent="0.25">
      <c r="A1248">
        <v>435</v>
      </c>
      <c r="B1248" s="1" t="s">
        <v>60</v>
      </c>
      <c r="C1248" s="1" t="s">
        <v>37</v>
      </c>
      <c r="D1248" s="1" t="s">
        <v>22</v>
      </c>
      <c r="E1248">
        <v>43</v>
      </c>
      <c r="F1248">
        <v>52</v>
      </c>
      <c r="G1248">
        <v>86</v>
      </c>
      <c r="H1248">
        <v>35</v>
      </c>
      <c r="I1248">
        <v>20</v>
      </c>
      <c r="J1248">
        <v>9</v>
      </c>
      <c r="K1248">
        <v>894</v>
      </c>
      <c r="L1248">
        <v>40</v>
      </c>
      <c r="M1248">
        <v>30</v>
      </c>
      <c r="N1248">
        <v>50</v>
      </c>
      <c r="O1248">
        <v>80</v>
      </c>
      <c r="P1248">
        <v>6</v>
      </c>
      <c r="Q1248" s="2">
        <v>40550</v>
      </c>
      <c r="R1248" s="1" t="s">
        <v>28</v>
      </c>
      <c r="S1248" s="1" t="s">
        <v>30</v>
      </c>
      <c r="T1248" s="1" t="s">
        <v>31</v>
      </c>
      <c r="U1248">
        <v>6</v>
      </c>
      <c r="V1248">
        <v>5</v>
      </c>
      <c r="W1248">
        <v>2</v>
      </c>
    </row>
    <row r="1249" spans="1:23" x14ac:dyDescent="0.25">
      <c r="A1249">
        <v>435</v>
      </c>
      <c r="B1249" s="1" t="s">
        <v>60</v>
      </c>
      <c r="C1249" s="1" t="s">
        <v>37</v>
      </c>
      <c r="D1249" s="1" t="s">
        <v>22</v>
      </c>
      <c r="E1249">
        <v>39</v>
      </c>
      <c r="F1249">
        <v>49</v>
      </c>
      <c r="G1249">
        <v>82</v>
      </c>
      <c r="H1249">
        <v>34</v>
      </c>
      <c r="I1249">
        <v>20</v>
      </c>
      <c r="J1249">
        <v>9</v>
      </c>
      <c r="K1249">
        <v>890</v>
      </c>
      <c r="L1249">
        <v>30</v>
      </c>
      <c r="M1249">
        <v>30</v>
      </c>
      <c r="N1249">
        <v>40</v>
      </c>
      <c r="O1249">
        <v>70</v>
      </c>
      <c r="P1249">
        <v>6</v>
      </c>
      <c r="Q1249" s="2">
        <v>40551</v>
      </c>
      <c r="R1249" s="1" t="s">
        <v>28</v>
      </c>
      <c r="S1249" s="1" t="s">
        <v>30</v>
      </c>
      <c r="T1249" s="1" t="s">
        <v>31</v>
      </c>
      <c r="U1249">
        <v>12</v>
      </c>
      <c r="V1249">
        <v>4</v>
      </c>
      <c r="W1249">
        <v>9</v>
      </c>
    </row>
    <row r="1250" spans="1:23" x14ac:dyDescent="0.25">
      <c r="A1250">
        <v>435</v>
      </c>
      <c r="B1250" s="1" t="s">
        <v>60</v>
      </c>
      <c r="C1250" s="1" t="s">
        <v>37</v>
      </c>
      <c r="D1250" s="1" t="s">
        <v>22</v>
      </c>
      <c r="E1250">
        <v>59</v>
      </c>
      <c r="F1250">
        <v>64</v>
      </c>
      <c r="G1250">
        <v>115</v>
      </c>
      <c r="H1250">
        <v>44</v>
      </c>
      <c r="I1250">
        <v>24</v>
      </c>
      <c r="J1250">
        <v>12</v>
      </c>
      <c r="K1250">
        <v>886</v>
      </c>
      <c r="L1250">
        <v>40</v>
      </c>
      <c r="M1250">
        <v>40</v>
      </c>
      <c r="N1250">
        <v>60</v>
      </c>
      <c r="O1250">
        <v>100</v>
      </c>
      <c r="P1250">
        <v>6</v>
      </c>
      <c r="Q1250" s="2">
        <v>40552</v>
      </c>
      <c r="R1250" s="1" t="s">
        <v>28</v>
      </c>
      <c r="S1250" s="1" t="s">
        <v>30</v>
      </c>
      <c r="T1250" s="1" t="s">
        <v>31</v>
      </c>
      <c r="U1250">
        <v>15</v>
      </c>
      <c r="V1250">
        <v>4</v>
      </c>
      <c r="W1250">
        <v>4</v>
      </c>
    </row>
    <row r="1251" spans="1:23" x14ac:dyDescent="0.25">
      <c r="A1251">
        <v>435</v>
      </c>
      <c r="B1251" s="1" t="s">
        <v>60</v>
      </c>
      <c r="C1251" s="1" t="s">
        <v>37</v>
      </c>
      <c r="D1251" s="1" t="s">
        <v>22</v>
      </c>
      <c r="E1251">
        <v>55</v>
      </c>
      <c r="F1251">
        <v>59</v>
      </c>
      <c r="G1251">
        <v>106</v>
      </c>
      <c r="H1251">
        <v>40</v>
      </c>
      <c r="I1251">
        <v>22</v>
      </c>
      <c r="J1251">
        <v>11</v>
      </c>
      <c r="K1251">
        <v>881</v>
      </c>
      <c r="L1251">
        <v>60</v>
      </c>
      <c r="M1251">
        <v>20</v>
      </c>
      <c r="N1251">
        <v>60</v>
      </c>
      <c r="O1251">
        <v>80</v>
      </c>
      <c r="P1251">
        <v>6</v>
      </c>
      <c r="Q1251" s="2">
        <v>40553</v>
      </c>
      <c r="R1251" s="1" t="s">
        <v>28</v>
      </c>
      <c r="S1251" s="1" t="s">
        <v>30</v>
      </c>
      <c r="T1251" s="1" t="s">
        <v>31</v>
      </c>
      <c r="U1251">
        <v>26</v>
      </c>
      <c r="V1251">
        <v>20</v>
      </c>
      <c r="W1251">
        <v>-1</v>
      </c>
    </row>
    <row r="1252" spans="1:23" x14ac:dyDescent="0.25">
      <c r="A1252">
        <v>435</v>
      </c>
      <c r="B1252" s="1" t="s">
        <v>60</v>
      </c>
      <c r="C1252" s="1" t="s">
        <v>37</v>
      </c>
      <c r="D1252" s="1" t="s">
        <v>22</v>
      </c>
      <c r="E1252">
        <v>77</v>
      </c>
      <c r="F1252">
        <v>78</v>
      </c>
      <c r="G1252">
        <v>141</v>
      </c>
      <c r="H1252">
        <v>54</v>
      </c>
      <c r="I1252">
        <v>26</v>
      </c>
      <c r="J1252">
        <v>15</v>
      </c>
      <c r="K1252">
        <v>885</v>
      </c>
      <c r="L1252">
        <v>50</v>
      </c>
      <c r="M1252">
        <v>50</v>
      </c>
      <c r="N1252">
        <v>70</v>
      </c>
      <c r="O1252">
        <v>120</v>
      </c>
      <c r="P1252">
        <v>6</v>
      </c>
      <c r="Q1252" s="2">
        <v>40554</v>
      </c>
      <c r="R1252" s="1" t="s">
        <v>28</v>
      </c>
      <c r="S1252" s="1" t="s">
        <v>30</v>
      </c>
      <c r="T1252" s="1" t="s">
        <v>31</v>
      </c>
      <c r="U1252">
        <v>21</v>
      </c>
      <c r="V1252">
        <v>4</v>
      </c>
      <c r="W1252">
        <v>8</v>
      </c>
    </row>
    <row r="1253" spans="1:23" x14ac:dyDescent="0.25">
      <c r="A1253">
        <v>435</v>
      </c>
      <c r="B1253" s="1" t="s">
        <v>60</v>
      </c>
      <c r="C1253" s="1" t="s">
        <v>37</v>
      </c>
      <c r="D1253" s="1" t="s">
        <v>22</v>
      </c>
      <c r="E1253">
        <v>70</v>
      </c>
      <c r="F1253">
        <v>73</v>
      </c>
      <c r="G1253">
        <v>131</v>
      </c>
      <c r="H1253">
        <v>50</v>
      </c>
      <c r="I1253">
        <v>26</v>
      </c>
      <c r="J1253">
        <v>14</v>
      </c>
      <c r="K1253">
        <v>898</v>
      </c>
      <c r="L1253">
        <v>50</v>
      </c>
      <c r="M1253">
        <v>40</v>
      </c>
      <c r="N1253">
        <v>70</v>
      </c>
      <c r="O1253">
        <v>110</v>
      </c>
      <c r="P1253">
        <v>6</v>
      </c>
      <c r="Q1253" s="2">
        <v>40555</v>
      </c>
      <c r="R1253" s="1" t="s">
        <v>28</v>
      </c>
      <c r="S1253" s="1" t="s">
        <v>30</v>
      </c>
      <c r="T1253" s="1" t="s">
        <v>31</v>
      </c>
      <c r="U1253">
        <v>21</v>
      </c>
      <c r="V1253">
        <v>10</v>
      </c>
      <c r="W1253">
        <v>3</v>
      </c>
    </row>
    <row r="1254" spans="1:23" x14ac:dyDescent="0.25">
      <c r="A1254">
        <v>435</v>
      </c>
      <c r="B1254" s="1" t="s">
        <v>60</v>
      </c>
      <c r="C1254" s="1" t="s">
        <v>37</v>
      </c>
      <c r="D1254" s="1" t="s">
        <v>22</v>
      </c>
      <c r="E1254">
        <v>24</v>
      </c>
      <c r="F1254">
        <v>60</v>
      </c>
      <c r="G1254">
        <v>101</v>
      </c>
      <c r="H1254">
        <v>41</v>
      </c>
      <c r="I1254">
        <v>36</v>
      </c>
      <c r="J1254">
        <v>13</v>
      </c>
      <c r="K1254">
        <v>236</v>
      </c>
      <c r="L1254">
        <v>30</v>
      </c>
      <c r="M1254">
        <v>30</v>
      </c>
      <c r="N1254">
        <v>50</v>
      </c>
      <c r="O1254">
        <v>80</v>
      </c>
      <c r="P1254">
        <v>8</v>
      </c>
      <c r="Q1254" s="2">
        <v>40180</v>
      </c>
      <c r="R1254" s="1" t="s">
        <v>32</v>
      </c>
      <c r="S1254" s="1" t="s">
        <v>39</v>
      </c>
      <c r="T1254" s="1" t="s">
        <v>31</v>
      </c>
      <c r="U1254">
        <v>21</v>
      </c>
      <c r="V1254">
        <v>11</v>
      </c>
      <c r="W1254">
        <v>10</v>
      </c>
    </row>
    <row r="1255" spans="1:23" x14ac:dyDescent="0.25">
      <c r="A1255">
        <v>435</v>
      </c>
      <c r="B1255" s="1" t="s">
        <v>60</v>
      </c>
      <c r="C1255" s="1" t="s">
        <v>37</v>
      </c>
      <c r="D1255" s="1" t="s">
        <v>22</v>
      </c>
      <c r="E1255">
        <v>28</v>
      </c>
      <c r="F1255">
        <v>64</v>
      </c>
      <c r="G1255">
        <v>107</v>
      </c>
      <c r="H1255">
        <v>43</v>
      </c>
      <c r="I1255">
        <v>36</v>
      </c>
      <c r="J1255">
        <v>13</v>
      </c>
      <c r="K1255">
        <v>231</v>
      </c>
      <c r="L1255">
        <v>40</v>
      </c>
      <c r="M1255">
        <v>30</v>
      </c>
      <c r="N1255">
        <v>60</v>
      </c>
      <c r="O1255">
        <v>90</v>
      </c>
      <c r="P1255">
        <v>8</v>
      </c>
      <c r="Q1255" s="2">
        <v>40181</v>
      </c>
      <c r="R1255" s="1" t="s">
        <v>32</v>
      </c>
      <c r="S1255" s="1" t="s">
        <v>39</v>
      </c>
      <c r="T1255" s="1" t="s">
        <v>31</v>
      </c>
      <c r="U1255">
        <v>17</v>
      </c>
      <c r="V1255">
        <v>13</v>
      </c>
      <c r="W1255">
        <v>4</v>
      </c>
    </row>
    <row r="1256" spans="1:23" x14ac:dyDescent="0.25">
      <c r="A1256">
        <v>435</v>
      </c>
      <c r="B1256" s="1" t="s">
        <v>60</v>
      </c>
      <c r="C1256" s="1" t="s">
        <v>37</v>
      </c>
      <c r="D1256" s="1" t="s">
        <v>22</v>
      </c>
      <c r="E1256">
        <v>34</v>
      </c>
      <c r="F1256">
        <v>72</v>
      </c>
      <c r="G1256">
        <v>121</v>
      </c>
      <c r="H1256">
        <v>49</v>
      </c>
      <c r="I1256">
        <v>38</v>
      </c>
      <c r="J1256">
        <v>15</v>
      </c>
      <c r="K1256">
        <v>241</v>
      </c>
      <c r="L1256">
        <v>30</v>
      </c>
      <c r="M1256">
        <v>40</v>
      </c>
      <c r="N1256">
        <v>60</v>
      </c>
      <c r="O1256">
        <v>100</v>
      </c>
      <c r="P1256">
        <v>8</v>
      </c>
      <c r="Q1256" s="2">
        <v>40182</v>
      </c>
      <c r="R1256" s="1" t="s">
        <v>32</v>
      </c>
      <c r="S1256" s="1" t="s">
        <v>39</v>
      </c>
      <c r="T1256" s="1" t="s">
        <v>31</v>
      </c>
      <c r="U1256">
        <v>21</v>
      </c>
      <c r="V1256">
        <v>9</v>
      </c>
      <c r="W1256">
        <v>12</v>
      </c>
    </row>
    <row r="1257" spans="1:23" x14ac:dyDescent="0.25">
      <c r="A1257">
        <v>435</v>
      </c>
      <c r="B1257" s="1" t="s">
        <v>60</v>
      </c>
      <c r="C1257" s="1" t="s">
        <v>37</v>
      </c>
      <c r="D1257" s="1" t="s">
        <v>22</v>
      </c>
      <c r="E1257">
        <v>34</v>
      </c>
      <c r="F1257">
        <v>74</v>
      </c>
      <c r="G1257">
        <v>125</v>
      </c>
      <c r="H1257">
        <v>51</v>
      </c>
      <c r="I1257">
        <v>40</v>
      </c>
      <c r="J1257">
        <v>16</v>
      </c>
      <c r="K1257">
        <v>265</v>
      </c>
      <c r="L1257">
        <v>40</v>
      </c>
      <c r="M1257">
        <v>40</v>
      </c>
      <c r="N1257">
        <v>70</v>
      </c>
      <c r="O1257">
        <v>110</v>
      </c>
      <c r="P1257">
        <v>8</v>
      </c>
      <c r="Q1257" s="2">
        <v>40183</v>
      </c>
      <c r="R1257" s="1" t="s">
        <v>32</v>
      </c>
      <c r="S1257" s="1" t="s">
        <v>39</v>
      </c>
      <c r="T1257" s="1" t="s">
        <v>31</v>
      </c>
      <c r="U1257">
        <v>15</v>
      </c>
      <c r="V1257">
        <v>11</v>
      </c>
      <c r="W1257">
        <v>4</v>
      </c>
    </row>
    <row r="1258" spans="1:23" x14ac:dyDescent="0.25">
      <c r="A1258">
        <v>435</v>
      </c>
      <c r="B1258" s="1" t="s">
        <v>60</v>
      </c>
      <c r="C1258" s="1" t="s">
        <v>37</v>
      </c>
      <c r="D1258" s="1" t="s">
        <v>22</v>
      </c>
      <c r="E1258">
        <v>42</v>
      </c>
      <c r="F1258">
        <v>82</v>
      </c>
      <c r="G1258">
        <v>138</v>
      </c>
      <c r="H1258">
        <v>56</v>
      </c>
      <c r="I1258">
        <v>40</v>
      </c>
      <c r="J1258">
        <v>17</v>
      </c>
      <c r="K1258">
        <v>302</v>
      </c>
      <c r="L1258">
        <v>50</v>
      </c>
      <c r="M1258">
        <v>40</v>
      </c>
      <c r="N1258">
        <v>80</v>
      </c>
      <c r="O1258">
        <v>120</v>
      </c>
      <c r="P1258">
        <v>8</v>
      </c>
      <c r="Q1258" s="2">
        <v>40184</v>
      </c>
      <c r="R1258" s="1" t="s">
        <v>32</v>
      </c>
      <c r="S1258" s="1" t="s">
        <v>39</v>
      </c>
      <c r="T1258" s="1" t="s">
        <v>31</v>
      </c>
      <c r="U1258">
        <v>18</v>
      </c>
      <c r="V1258">
        <v>16</v>
      </c>
      <c r="W1258">
        <v>2</v>
      </c>
    </row>
    <row r="1259" spans="1:23" x14ac:dyDescent="0.25">
      <c r="A1259">
        <v>435</v>
      </c>
      <c r="B1259" s="1" t="s">
        <v>60</v>
      </c>
      <c r="C1259" s="1" t="s">
        <v>37</v>
      </c>
      <c r="D1259" s="1" t="s">
        <v>22</v>
      </c>
      <c r="E1259">
        <v>48</v>
      </c>
      <c r="F1259">
        <v>90</v>
      </c>
      <c r="G1259">
        <v>151</v>
      </c>
      <c r="H1259">
        <v>61</v>
      </c>
      <c r="I1259">
        <v>42</v>
      </c>
      <c r="J1259">
        <v>19</v>
      </c>
      <c r="K1259">
        <v>329</v>
      </c>
      <c r="L1259">
        <v>60</v>
      </c>
      <c r="M1259">
        <v>50</v>
      </c>
      <c r="N1259">
        <v>80</v>
      </c>
      <c r="O1259">
        <v>130</v>
      </c>
      <c r="P1259">
        <v>8</v>
      </c>
      <c r="Q1259" s="2">
        <v>40185</v>
      </c>
      <c r="R1259" s="1" t="s">
        <v>32</v>
      </c>
      <c r="S1259" s="1" t="s">
        <v>39</v>
      </c>
      <c r="T1259" s="1" t="s">
        <v>31</v>
      </c>
      <c r="U1259">
        <v>21</v>
      </c>
      <c r="V1259">
        <v>11</v>
      </c>
      <c r="W1259">
        <v>10</v>
      </c>
    </row>
    <row r="1260" spans="1:23" x14ac:dyDescent="0.25">
      <c r="A1260">
        <v>435</v>
      </c>
      <c r="B1260" s="1" t="s">
        <v>60</v>
      </c>
      <c r="C1260" s="1" t="s">
        <v>37</v>
      </c>
      <c r="D1260" s="1" t="s">
        <v>22</v>
      </c>
      <c r="E1260">
        <v>34</v>
      </c>
      <c r="F1260">
        <v>71</v>
      </c>
      <c r="G1260">
        <v>120</v>
      </c>
      <c r="H1260">
        <v>49</v>
      </c>
      <c r="I1260">
        <v>37</v>
      </c>
      <c r="J1260">
        <v>15</v>
      </c>
      <c r="K1260">
        <v>315</v>
      </c>
      <c r="L1260">
        <v>40</v>
      </c>
      <c r="M1260">
        <v>40</v>
      </c>
      <c r="N1260">
        <v>60</v>
      </c>
      <c r="O1260">
        <v>100</v>
      </c>
      <c r="P1260">
        <v>8</v>
      </c>
      <c r="Q1260" s="2">
        <v>40187</v>
      </c>
      <c r="R1260" s="1" t="s">
        <v>32</v>
      </c>
      <c r="S1260" s="1" t="s">
        <v>39</v>
      </c>
      <c r="T1260" s="1" t="s">
        <v>31</v>
      </c>
      <c r="U1260">
        <v>20</v>
      </c>
      <c r="V1260">
        <v>9</v>
      </c>
      <c r="W1260">
        <v>11</v>
      </c>
    </row>
    <row r="1261" spans="1:23" x14ac:dyDescent="0.25">
      <c r="A1261">
        <v>435</v>
      </c>
      <c r="B1261" s="1" t="s">
        <v>60</v>
      </c>
      <c r="C1261" s="1" t="s">
        <v>37</v>
      </c>
      <c r="D1261" s="1" t="s">
        <v>22</v>
      </c>
      <c r="E1261">
        <v>36</v>
      </c>
      <c r="F1261">
        <v>75</v>
      </c>
      <c r="G1261">
        <v>127</v>
      </c>
      <c r="H1261">
        <v>52</v>
      </c>
      <c r="I1261">
        <v>39</v>
      </c>
      <c r="J1261">
        <v>16</v>
      </c>
      <c r="K1261">
        <v>327</v>
      </c>
      <c r="L1261">
        <v>40</v>
      </c>
      <c r="M1261">
        <v>40</v>
      </c>
      <c r="N1261">
        <v>70</v>
      </c>
      <c r="O1261">
        <v>110</v>
      </c>
      <c r="P1261">
        <v>8</v>
      </c>
      <c r="Q1261" s="2">
        <v>40190</v>
      </c>
      <c r="R1261" s="1" t="s">
        <v>32</v>
      </c>
      <c r="S1261" s="1" t="s">
        <v>39</v>
      </c>
      <c r="T1261" s="1" t="s">
        <v>31</v>
      </c>
      <c r="U1261">
        <v>17</v>
      </c>
      <c r="V1261">
        <v>12</v>
      </c>
      <c r="W1261">
        <v>5</v>
      </c>
    </row>
    <row r="1262" spans="1:23" x14ac:dyDescent="0.25">
      <c r="A1262">
        <v>435</v>
      </c>
      <c r="B1262" s="1" t="s">
        <v>60</v>
      </c>
      <c r="C1262" s="1" t="s">
        <v>37</v>
      </c>
      <c r="D1262" s="1" t="s">
        <v>22</v>
      </c>
      <c r="E1262">
        <v>33</v>
      </c>
      <c r="F1262">
        <v>55</v>
      </c>
      <c r="G1262">
        <v>104</v>
      </c>
      <c r="H1262">
        <v>38</v>
      </c>
      <c r="I1262">
        <v>36</v>
      </c>
      <c r="J1262">
        <v>12</v>
      </c>
      <c r="K1262">
        <v>241</v>
      </c>
      <c r="L1262">
        <v>30</v>
      </c>
      <c r="M1262">
        <v>30</v>
      </c>
      <c r="N1262">
        <v>50</v>
      </c>
      <c r="O1262">
        <v>80</v>
      </c>
      <c r="P1262">
        <v>8</v>
      </c>
      <c r="Q1262" s="2">
        <v>40544</v>
      </c>
      <c r="R1262" s="1" t="s">
        <v>32</v>
      </c>
      <c r="S1262" s="1" t="s">
        <v>39</v>
      </c>
      <c r="T1262" s="1" t="s">
        <v>31</v>
      </c>
      <c r="U1262">
        <v>24</v>
      </c>
      <c r="V1262">
        <v>8</v>
      </c>
      <c r="W1262">
        <v>5</v>
      </c>
    </row>
    <row r="1263" spans="1:23" x14ac:dyDescent="0.25">
      <c r="A1263">
        <v>435</v>
      </c>
      <c r="B1263" s="1" t="s">
        <v>60</v>
      </c>
      <c r="C1263" s="1" t="s">
        <v>37</v>
      </c>
      <c r="D1263" s="1" t="s">
        <v>22</v>
      </c>
      <c r="E1263">
        <v>36</v>
      </c>
      <c r="F1263">
        <v>60</v>
      </c>
      <c r="G1263">
        <v>108</v>
      </c>
      <c r="H1263">
        <v>41</v>
      </c>
      <c r="I1263">
        <v>36</v>
      </c>
      <c r="J1263">
        <v>13</v>
      </c>
      <c r="K1263">
        <v>236</v>
      </c>
      <c r="L1263">
        <v>30</v>
      </c>
      <c r="M1263">
        <v>30</v>
      </c>
      <c r="N1263">
        <v>50</v>
      </c>
      <c r="O1263">
        <v>80</v>
      </c>
      <c r="P1263">
        <v>8</v>
      </c>
      <c r="Q1263" s="2">
        <v>40545</v>
      </c>
      <c r="R1263" s="1" t="s">
        <v>32</v>
      </c>
      <c r="S1263" s="1" t="s">
        <v>39</v>
      </c>
      <c r="T1263" s="1" t="s">
        <v>31</v>
      </c>
      <c r="U1263">
        <v>28</v>
      </c>
      <c r="V1263">
        <v>11</v>
      </c>
      <c r="W1263">
        <v>10</v>
      </c>
    </row>
    <row r="1264" spans="1:23" x14ac:dyDescent="0.25">
      <c r="A1264">
        <v>435</v>
      </c>
      <c r="B1264" s="1" t="s">
        <v>60</v>
      </c>
      <c r="C1264" s="1" t="s">
        <v>37</v>
      </c>
      <c r="D1264" s="1" t="s">
        <v>22</v>
      </c>
      <c r="E1264">
        <v>42</v>
      </c>
      <c r="F1264">
        <v>64</v>
      </c>
      <c r="G1264">
        <v>114</v>
      </c>
      <c r="H1264">
        <v>43</v>
      </c>
      <c r="I1264">
        <v>36</v>
      </c>
      <c r="J1264">
        <v>13</v>
      </c>
      <c r="K1264">
        <v>231</v>
      </c>
      <c r="L1264">
        <v>40</v>
      </c>
      <c r="M1264">
        <v>30</v>
      </c>
      <c r="N1264">
        <v>60</v>
      </c>
      <c r="O1264">
        <v>90</v>
      </c>
      <c r="P1264">
        <v>8</v>
      </c>
      <c r="Q1264" s="2">
        <v>40546</v>
      </c>
      <c r="R1264" s="1" t="s">
        <v>32</v>
      </c>
      <c r="S1264" s="1" t="s">
        <v>39</v>
      </c>
      <c r="T1264" s="1" t="s">
        <v>31</v>
      </c>
      <c r="U1264">
        <v>24</v>
      </c>
      <c r="V1264">
        <v>13</v>
      </c>
      <c r="W1264">
        <v>4</v>
      </c>
    </row>
    <row r="1265" spans="1:23" x14ac:dyDescent="0.25">
      <c r="A1265">
        <v>435</v>
      </c>
      <c r="B1265" s="1" t="s">
        <v>60</v>
      </c>
      <c r="C1265" s="1" t="s">
        <v>37</v>
      </c>
      <c r="D1265" s="1" t="s">
        <v>22</v>
      </c>
      <c r="E1265">
        <v>47</v>
      </c>
      <c r="F1265">
        <v>74</v>
      </c>
      <c r="G1265">
        <v>124</v>
      </c>
      <c r="H1265">
        <v>51</v>
      </c>
      <c r="I1265">
        <v>37</v>
      </c>
      <c r="J1265">
        <v>16</v>
      </c>
      <c r="K1265">
        <v>265</v>
      </c>
      <c r="L1265">
        <v>40</v>
      </c>
      <c r="M1265">
        <v>40</v>
      </c>
      <c r="N1265">
        <v>70</v>
      </c>
      <c r="O1265">
        <v>110</v>
      </c>
      <c r="P1265">
        <v>8</v>
      </c>
      <c r="Q1265" s="2">
        <v>40548</v>
      </c>
      <c r="R1265" s="1" t="s">
        <v>32</v>
      </c>
      <c r="S1265" s="1" t="s">
        <v>39</v>
      </c>
      <c r="T1265" s="1" t="s">
        <v>31</v>
      </c>
      <c r="U1265">
        <v>14</v>
      </c>
      <c r="V1265">
        <v>11</v>
      </c>
      <c r="W1265">
        <v>4</v>
      </c>
    </row>
    <row r="1266" spans="1:23" x14ac:dyDescent="0.25">
      <c r="A1266">
        <v>435</v>
      </c>
      <c r="B1266" s="1" t="s">
        <v>60</v>
      </c>
      <c r="C1266" s="1" t="s">
        <v>37</v>
      </c>
      <c r="D1266" s="1" t="s">
        <v>22</v>
      </c>
      <c r="E1266">
        <v>58</v>
      </c>
      <c r="F1266">
        <v>82</v>
      </c>
      <c r="G1266">
        <v>137</v>
      </c>
      <c r="H1266">
        <v>56</v>
      </c>
      <c r="I1266">
        <v>37</v>
      </c>
      <c r="J1266">
        <v>17</v>
      </c>
      <c r="K1266">
        <v>302</v>
      </c>
      <c r="L1266">
        <v>50</v>
      </c>
      <c r="M1266">
        <v>40</v>
      </c>
      <c r="N1266">
        <v>80</v>
      </c>
      <c r="O1266">
        <v>120</v>
      </c>
      <c r="P1266">
        <v>8</v>
      </c>
      <c r="Q1266" s="2">
        <v>40549</v>
      </c>
      <c r="R1266" s="1" t="s">
        <v>32</v>
      </c>
      <c r="S1266" s="1" t="s">
        <v>39</v>
      </c>
      <c r="T1266" s="1" t="s">
        <v>31</v>
      </c>
      <c r="U1266">
        <v>17</v>
      </c>
      <c r="V1266">
        <v>16</v>
      </c>
      <c r="W1266">
        <v>2</v>
      </c>
    </row>
    <row r="1267" spans="1:23" x14ac:dyDescent="0.25">
      <c r="A1267">
        <v>435</v>
      </c>
      <c r="B1267" s="1" t="s">
        <v>60</v>
      </c>
      <c r="C1267" s="1" t="s">
        <v>37</v>
      </c>
      <c r="D1267" s="1" t="s">
        <v>22</v>
      </c>
      <c r="E1267">
        <v>66</v>
      </c>
      <c r="F1267">
        <v>90</v>
      </c>
      <c r="G1267">
        <v>150</v>
      </c>
      <c r="H1267">
        <v>61</v>
      </c>
      <c r="I1267">
        <v>39</v>
      </c>
      <c r="J1267">
        <v>19</v>
      </c>
      <c r="K1267">
        <v>329</v>
      </c>
      <c r="L1267">
        <v>60</v>
      </c>
      <c r="M1267">
        <v>50</v>
      </c>
      <c r="N1267">
        <v>80</v>
      </c>
      <c r="O1267">
        <v>130</v>
      </c>
      <c r="P1267">
        <v>8</v>
      </c>
      <c r="Q1267" s="2">
        <v>40550</v>
      </c>
      <c r="R1267" s="1" t="s">
        <v>32</v>
      </c>
      <c r="S1267" s="1" t="s">
        <v>39</v>
      </c>
      <c r="T1267" s="1" t="s">
        <v>31</v>
      </c>
      <c r="U1267">
        <v>20</v>
      </c>
      <c r="V1267">
        <v>11</v>
      </c>
      <c r="W1267">
        <v>10</v>
      </c>
    </row>
    <row r="1268" spans="1:23" x14ac:dyDescent="0.25">
      <c r="A1268">
        <v>435</v>
      </c>
      <c r="B1268" s="1" t="s">
        <v>60</v>
      </c>
      <c r="C1268" s="1" t="s">
        <v>37</v>
      </c>
      <c r="D1268" s="1" t="s">
        <v>22</v>
      </c>
      <c r="E1268">
        <v>68</v>
      </c>
      <c r="F1268">
        <v>90</v>
      </c>
      <c r="G1268">
        <v>150</v>
      </c>
      <c r="H1268">
        <v>61</v>
      </c>
      <c r="I1268">
        <v>38</v>
      </c>
      <c r="J1268">
        <v>19</v>
      </c>
      <c r="K1268">
        <v>322</v>
      </c>
      <c r="L1268">
        <v>60</v>
      </c>
      <c r="M1268">
        <v>50</v>
      </c>
      <c r="N1268">
        <v>80</v>
      </c>
      <c r="O1268">
        <v>130</v>
      </c>
      <c r="P1268">
        <v>8</v>
      </c>
      <c r="Q1268" s="2">
        <v>40551</v>
      </c>
      <c r="R1268" s="1" t="s">
        <v>32</v>
      </c>
      <c r="S1268" s="1" t="s">
        <v>39</v>
      </c>
      <c r="T1268" s="1" t="s">
        <v>31</v>
      </c>
      <c r="U1268">
        <v>20</v>
      </c>
      <c r="V1268">
        <v>11</v>
      </c>
      <c r="W1268">
        <v>10</v>
      </c>
    </row>
    <row r="1269" spans="1:23" x14ac:dyDescent="0.25">
      <c r="A1269">
        <v>435</v>
      </c>
      <c r="B1269" s="1" t="s">
        <v>60</v>
      </c>
      <c r="C1269" s="1" t="s">
        <v>37</v>
      </c>
      <c r="D1269" s="1" t="s">
        <v>22</v>
      </c>
      <c r="E1269">
        <v>45</v>
      </c>
      <c r="F1269">
        <v>67</v>
      </c>
      <c r="G1269">
        <v>120</v>
      </c>
      <c r="H1269">
        <v>46</v>
      </c>
      <c r="I1269">
        <v>37</v>
      </c>
      <c r="J1269">
        <v>14</v>
      </c>
      <c r="K1269">
        <v>316</v>
      </c>
      <c r="L1269">
        <v>30</v>
      </c>
      <c r="M1269">
        <v>40</v>
      </c>
      <c r="N1269">
        <v>60</v>
      </c>
      <c r="O1269">
        <v>100</v>
      </c>
      <c r="P1269">
        <v>8</v>
      </c>
      <c r="Q1269" s="2">
        <v>40554</v>
      </c>
      <c r="R1269" s="1" t="s">
        <v>32</v>
      </c>
      <c r="S1269" s="1" t="s">
        <v>39</v>
      </c>
      <c r="T1269" s="1" t="s">
        <v>31</v>
      </c>
      <c r="U1269">
        <v>20</v>
      </c>
      <c r="V1269">
        <v>6</v>
      </c>
      <c r="W1269">
        <v>7</v>
      </c>
    </row>
    <row r="1270" spans="1:23" x14ac:dyDescent="0.25">
      <c r="A1270">
        <v>435</v>
      </c>
      <c r="B1270" s="1" t="s">
        <v>60</v>
      </c>
      <c r="C1270" s="1" t="s">
        <v>37</v>
      </c>
      <c r="D1270" s="1" t="s">
        <v>22</v>
      </c>
      <c r="E1270">
        <v>53</v>
      </c>
      <c r="F1270">
        <v>75</v>
      </c>
      <c r="G1270">
        <v>135</v>
      </c>
      <c r="H1270">
        <v>52</v>
      </c>
      <c r="I1270">
        <v>39</v>
      </c>
      <c r="J1270">
        <v>16</v>
      </c>
      <c r="K1270">
        <v>327</v>
      </c>
      <c r="L1270">
        <v>40</v>
      </c>
      <c r="M1270">
        <v>40</v>
      </c>
      <c r="N1270">
        <v>70</v>
      </c>
      <c r="O1270">
        <v>110</v>
      </c>
      <c r="P1270">
        <v>8</v>
      </c>
      <c r="Q1270" s="2">
        <v>40555</v>
      </c>
      <c r="R1270" s="1" t="s">
        <v>32</v>
      </c>
      <c r="S1270" s="1" t="s">
        <v>39</v>
      </c>
      <c r="T1270" s="1" t="s">
        <v>31</v>
      </c>
      <c r="U1270">
        <v>25</v>
      </c>
      <c r="V1270">
        <v>12</v>
      </c>
      <c r="W1270">
        <v>5</v>
      </c>
    </row>
    <row r="1271" spans="1:23" x14ac:dyDescent="0.25">
      <c r="A1271">
        <v>435</v>
      </c>
      <c r="B1271" s="1" t="s">
        <v>60</v>
      </c>
      <c r="C1271" s="1" t="s">
        <v>37</v>
      </c>
      <c r="D1271" s="1" t="s">
        <v>22</v>
      </c>
      <c r="E1271">
        <v>25</v>
      </c>
      <c r="F1271">
        <v>72</v>
      </c>
      <c r="G1271">
        <v>120</v>
      </c>
      <c r="H1271">
        <v>48</v>
      </c>
      <c r="I1271">
        <v>47</v>
      </c>
      <c r="J1271">
        <v>15</v>
      </c>
      <c r="K1271">
        <v>372</v>
      </c>
      <c r="L1271">
        <v>30</v>
      </c>
      <c r="M1271">
        <v>40</v>
      </c>
      <c r="N1271">
        <v>60</v>
      </c>
      <c r="O1271">
        <v>100</v>
      </c>
      <c r="P1271">
        <v>9</v>
      </c>
      <c r="Q1271" s="2">
        <v>40179</v>
      </c>
      <c r="R1271" s="1" t="s">
        <v>32</v>
      </c>
      <c r="S1271" s="1" t="s">
        <v>33</v>
      </c>
      <c r="T1271" s="1" t="s">
        <v>31</v>
      </c>
      <c r="U1271">
        <v>20</v>
      </c>
      <c r="V1271">
        <v>8</v>
      </c>
      <c r="W1271">
        <v>12</v>
      </c>
    </row>
    <row r="1272" spans="1:23" x14ac:dyDescent="0.25">
      <c r="A1272">
        <v>435</v>
      </c>
      <c r="B1272" s="1" t="s">
        <v>60</v>
      </c>
      <c r="C1272" s="1" t="s">
        <v>37</v>
      </c>
      <c r="D1272" s="1" t="s">
        <v>22</v>
      </c>
      <c r="E1272">
        <v>24</v>
      </c>
      <c r="F1272">
        <v>69</v>
      </c>
      <c r="G1272">
        <v>114</v>
      </c>
      <c r="H1272">
        <v>45</v>
      </c>
      <c r="I1272">
        <v>45</v>
      </c>
      <c r="J1272">
        <v>14</v>
      </c>
      <c r="K1272">
        <v>366</v>
      </c>
      <c r="L1272">
        <v>40</v>
      </c>
      <c r="M1272">
        <v>30</v>
      </c>
      <c r="N1272">
        <v>70</v>
      </c>
      <c r="O1272">
        <v>100</v>
      </c>
      <c r="P1272">
        <v>9</v>
      </c>
      <c r="Q1272" s="2">
        <v>40180</v>
      </c>
      <c r="R1272" s="1" t="s">
        <v>32</v>
      </c>
      <c r="S1272" s="1" t="s">
        <v>33</v>
      </c>
      <c r="T1272" s="1" t="s">
        <v>31</v>
      </c>
      <c r="U1272">
        <v>14</v>
      </c>
      <c r="V1272">
        <v>15</v>
      </c>
      <c r="W1272">
        <v>-1</v>
      </c>
    </row>
    <row r="1273" spans="1:23" x14ac:dyDescent="0.25">
      <c r="A1273">
        <v>435</v>
      </c>
      <c r="B1273" s="1" t="s">
        <v>60</v>
      </c>
      <c r="C1273" s="1" t="s">
        <v>37</v>
      </c>
      <c r="D1273" s="1" t="s">
        <v>22</v>
      </c>
      <c r="E1273">
        <v>26</v>
      </c>
      <c r="F1273">
        <v>72</v>
      </c>
      <c r="G1273">
        <v>119</v>
      </c>
      <c r="H1273">
        <v>47</v>
      </c>
      <c r="I1273">
        <v>46</v>
      </c>
      <c r="J1273">
        <v>15</v>
      </c>
      <c r="K1273">
        <v>361</v>
      </c>
      <c r="L1273">
        <v>30</v>
      </c>
      <c r="M1273">
        <v>40</v>
      </c>
      <c r="N1273">
        <v>60</v>
      </c>
      <c r="O1273">
        <v>100</v>
      </c>
      <c r="P1273">
        <v>9</v>
      </c>
      <c r="Q1273" s="2">
        <v>40181</v>
      </c>
      <c r="R1273" s="1" t="s">
        <v>32</v>
      </c>
      <c r="S1273" s="1" t="s">
        <v>33</v>
      </c>
      <c r="T1273" s="1" t="s">
        <v>31</v>
      </c>
      <c r="U1273">
        <v>19</v>
      </c>
      <c r="V1273">
        <v>7</v>
      </c>
      <c r="W1273">
        <v>12</v>
      </c>
    </row>
    <row r="1274" spans="1:23" x14ac:dyDescent="0.25">
      <c r="A1274">
        <v>435</v>
      </c>
      <c r="B1274" s="1" t="s">
        <v>60</v>
      </c>
      <c r="C1274" s="1" t="s">
        <v>37</v>
      </c>
      <c r="D1274" s="1" t="s">
        <v>22</v>
      </c>
      <c r="E1274">
        <v>28</v>
      </c>
      <c r="F1274">
        <v>75</v>
      </c>
      <c r="G1274">
        <v>125</v>
      </c>
      <c r="H1274">
        <v>50</v>
      </c>
      <c r="I1274">
        <v>47</v>
      </c>
      <c r="J1274">
        <v>16</v>
      </c>
      <c r="K1274">
        <v>372</v>
      </c>
      <c r="L1274">
        <v>40</v>
      </c>
      <c r="M1274">
        <v>40</v>
      </c>
      <c r="N1274">
        <v>70</v>
      </c>
      <c r="O1274">
        <v>110</v>
      </c>
      <c r="P1274">
        <v>9</v>
      </c>
      <c r="Q1274" s="2">
        <v>40182</v>
      </c>
      <c r="R1274" s="1" t="s">
        <v>32</v>
      </c>
      <c r="S1274" s="1" t="s">
        <v>33</v>
      </c>
      <c r="T1274" s="1" t="s">
        <v>31</v>
      </c>
      <c r="U1274">
        <v>15</v>
      </c>
      <c r="V1274">
        <v>10</v>
      </c>
      <c r="W1274">
        <v>5</v>
      </c>
    </row>
    <row r="1275" spans="1:23" x14ac:dyDescent="0.25">
      <c r="A1275">
        <v>435</v>
      </c>
      <c r="B1275" s="1" t="s">
        <v>60</v>
      </c>
      <c r="C1275" s="1" t="s">
        <v>37</v>
      </c>
      <c r="D1275" s="1" t="s">
        <v>22</v>
      </c>
      <c r="E1275">
        <v>32</v>
      </c>
      <c r="F1275">
        <v>80</v>
      </c>
      <c r="G1275">
        <v>132</v>
      </c>
      <c r="H1275">
        <v>52</v>
      </c>
      <c r="I1275">
        <v>48</v>
      </c>
      <c r="J1275">
        <v>17</v>
      </c>
      <c r="K1275">
        <v>397</v>
      </c>
      <c r="L1275">
        <v>40</v>
      </c>
      <c r="M1275">
        <v>40</v>
      </c>
      <c r="N1275">
        <v>70</v>
      </c>
      <c r="O1275">
        <v>110</v>
      </c>
      <c r="P1275">
        <v>9</v>
      </c>
      <c r="Q1275" s="2">
        <v>40183</v>
      </c>
      <c r="R1275" s="1" t="s">
        <v>32</v>
      </c>
      <c r="S1275" s="1" t="s">
        <v>33</v>
      </c>
      <c r="T1275" s="1" t="s">
        <v>31</v>
      </c>
      <c r="U1275">
        <v>22</v>
      </c>
      <c r="V1275">
        <v>12</v>
      </c>
      <c r="W1275">
        <v>10</v>
      </c>
    </row>
    <row r="1276" spans="1:23" x14ac:dyDescent="0.25">
      <c r="A1276">
        <v>435</v>
      </c>
      <c r="B1276" s="1" t="s">
        <v>60</v>
      </c>
      <c r="C1276" s="1" t="s">
        <v>37</v>
      </c>
      <c r="D1276" s="1" t="s">
        <v>22</v>
      </c>
      <c r="E1276">
        <v>42</v>
      </c>
      <c r="F1276">
        <v>94</v>
      </c>
      <c r="G1276">
        <v>156</v>
      </c>
      <c r="H1276">
        <v>62</v>
      </c>
      <c r="I1276">
        <v>52</v>
      </c>
      <c r="J1276">
        <v>20</v>
      </c>
      <c r="K1276">
        <v>436</v>
      </c>
      <c r="L1276">
        <v>50</v>
      </c>
      <c r="M1276">
        <v>50</v>
      </c>
      <c r="N1276">
        <v>80</v>
      </c>
      <c r="O1276">
        <v>130</v>
      </c>
      <c r="P1276">
        <v>9</v>
      </c>
      <c r="Q1276" s="2">
        <v>40184</v>
      </c>
      <c r="R1276" s="1" t="s">
        <v>32</v>
      </c>
      <c r="S1276" s="1" t="s">
        <v>33</v>
      </c>
      <c r="T1276" s="1" t="s">
        <v>31</v>
      </c>
      <c r="U1276">
        <v>26</v>
      </c>
      <c r="V1276">
        <v>12</v>
      </c>
      <c r="W1276">
        <v>14</v>
      </c>
    </row>
    <row r="1277" spans="1:23" x14ac:dyDescent="0.25">
      <c r="A1277">
        <v>435</v>
      </c>
      <c r="B1277" s="1" t="s">
        <v>60</v>
      </c>
      <c r="C1277" s="1" t="s">
        <v>37</v>
      </c>
      <c r="D1277" s="1" t="s">
        <v>22</v>
      </c>
      <c r="E1277">
        <v>44</v>
      </c>
      <c r="F1277">
        <v>96</v>
      </c>
      <c r="G1277">
        <v>160</v>
      </c>
      <c r="H1277">
        <v>64</v>
      </c>
      <c r="I1277">
        <v>52</v>
      </c>
      <c r="J1277">
        <v>21</v>
      </c>
      <c r="K1277">
        <v>467</v>
      </c>
      <c r="L1277">
        <v>60</v>
      </c>
      <c r="M1277">
        <v>50</v>
      </c>
      <c r="N1277">
        <v>90</v>
      </c>
      <c r="O1277">
        <v>140</v>
      </c>
      <c r="P1277">
        <v>9</v>
      </c>
      <c r="Q1277" s="2">
        <v>40185</v>
      </c>
      <c r="R1277" s="1" t="s">
        <v>32</v>
      </c>
      <c r="S1277" s="1" t="s">
        <v>33</v>
      </c>
      <c r="T1277" s="1" t="s">
        <v>31</v>
      </c>
      <c r="U1277">
        <v>20</v>
      </c>
      <c r="V1277">
        <v>14</v>
      </c>
      <c r="W1277">
        <v>6</v>
      </c>
    </row>
    <row r="1278" spans="1:23" x14ac:dyDescent="0.25">
      <c r="A1278">
        <v>435</v>
      </c>
      <c r="B1278" s="1" t="s">
        <v>60</v>
      </c>
      <c r="C1278" s="1" t="s">
        <v>37</v>
      </c>
      <c r="D1278" s="1" t="s">
        <v>22</v>
      </c>
      <c r="E1278">
        <v>44</v>
      </c>
      <c r="F1278">
        <v>96</v>
      </c>
      <c r="G1278">
        <v>160</v>
      </c>
      <c r="H1278">
        <v>64</v>
      </c>
      <c r="I1278">
        <v>52</v>
      </c>
      <c r="J1278">
        <v>21</v>
      </c>
      <c r="K1278">
        <v>460</v>
      </c>
      <c r="L1278">
        <v>60</v>
      </c>
      <c r="M1278">
        <v>50</v>
      </c>
      <c r="N1278">
        <v>90</v>
      </c>
      <c r="O1278">
        <v>140</v>
      </c>
      <c r="P1278">
        <v>9</v>
      </c>
      <c r="Q1278" s="2">
        <v>40186</v>
      </c>
      <c r="R1278" s="1" t="s">
        <v>32</v>
      </c>
      <c r="S1278" s="1" t="s">
        <v>33</v>
      </c>
      <c r="T1278" s="1" t="s">
        <v>31</v>
      </c>
      <c r="U1278">
        <v>20</v>
      </c>
      <c r="V1278">
        <v>14</v>
      </c>
      <c r="W1278">
        <v>6</v>
      </c>
    </row>
    <row r="1279" spans="1:23" x14ac:dyDescent="0.25">
      <c r="A1279">
        <v>435</v>
      </c>
      <c r="B1279" s="1" t="s">
        <v>60</v>
      </c>
      <c r="C1279" s="1" t="s">
        <v>37</v>
      </c>
      <c r="D1279" s="1" t="s">
        <v>22</v>
      </c>
      <c r="E1279">
        <v>34</v>
      </c>
      <c r="F1279">
        <v>84</v>
      </c>
      <c r="G1279">
        <v>139</v>
      </c>
      <c r="H1279">
        <v>55</v>
      </c>
      <c r="I1279">
        <v>50</v>
      </c>
      <c r="J1279">
        <v>18</v>
      </c>
      <c r="K1279">
        <v>453</v>
      </c>
      <c r="L1279">
        <v>50</v>
      </c>
      <c r="M1279">
        <v>40</v>
      </c>
      <c r="N1279">
        <v>80</v>
      </c>
      <c r="O1279">
        <v>120</v>
      </c>
      <c r="P1279">
        <v>9</v>
      </c>
      <c r="Q1279" s="2">
        <v>40187</v>
      </c>
      <c r="R1279" s="1" t="s">
        <v>32</v>
      </c>
      <c r="S1279" s="1" t="s">
        <v>33</v>
      </c>
      <c r="T1279" s="1" t="s">
        <v>31</v>
      </c>
      <c r="U1279">
        <v>19</v>
      </c>
      <c r="V1279">
        <v>15</v>
      </c>
      <c r="W1279">
        <v>4</v>
      </c>
    </row>
    <row r="1280" spans="1:23" x14ac:dyDescent="0.25">
      <c r="A1280">
        <v>435</v>
      </c>
      <c r="B1280" s="1" t="s">
        <v>60</v>
      </c>
      <c r="C1280" s="1" t="s">
        <v>37</v>
      </c>
      <c r="D1280" s="1" t="s">
        <v>22</v>
      </c>
      <c r="E1280">
        <v>23</v>
      </c>
      <c r="F1280">
        <v>69</v>
      </c>
      <c r="G1280">
        <v>114</v>
      </c>
      <c r="H1280">
        <v>45</v>
      </c>
      <c r="I1280">
        <v>46</v>
      </c>
      <c r="J1280">
        <v>14</v>
      </c>
      <c r="K1280">
        <v>447</v>
      </c>
      <c r="L1280">
        <v>60</v>
      </c>
      <c r="M1280">
        <v>20</v>
      </c>
      <c r="N1280">
        <v>70</v>
      </c>
      <c r="O1280">
        <v>90</v>
      </c>
      <c r="P1280">
        <v>9</v>
      </c>
      <c r="Q1280" s="2">
        <v>40188</v>
      </c>
      <c r="R1280" s="1" t="s">
        <v>32</v>
      </c>
      <c r="S1280" s="1" t="s">
        <v>33</v>
      </c>
      <c r="T1280" s="1" t="s">
        <v>31</v>
      </c>
      <c r="U1280">
        <v>24</v>
      </c>
      <c r="V1280">
        <v>25</v>
      </c>
      <c r="W1280">
        <v>-1</v>
      </c>
    </row>
    <row r="1281" spans="1:23" x14ac:dyDescent="0.25">
      <c r="A1281">
        <v>435</v>
      </c>
      <c r="B1281" s="1" t="s">
        <v>60</v>
      </c>
      <c r="C1281" s="1" t="s">
        <v>37</v>
      </c>
      <c r="D1281" s="1" t="s">
        <v>22</v>
      </c>
      <c r="E1281">
        <v>20</v>
      </c>
      <c r="F1281">
        <v>66</v>
      </c>
      <c r="G1281">
        <v>109</v>
      </c>
      <c r="H1281">
        <v>43</v>
      </c>
      <c r="I1281">
        <v>46</v>
      </c>
      <c r="J1281">
        <v>14</v>
      </c>
      <c r="K1281">
        <v>452</v>
      </c>
      <c r="L1281">
        <v>30</v>
      </c>
      <c r="M1281">
        <v>40</v>
      </c>
      <c r="N1281">
        <v>60</v>
      </c>
      <c r="O1281">
        <v>100</v>
      </c>
      <c r="P1281">
        <v>9</v>
      </c>
      <c r="Q1281" s="2">
        <v>40189</v>
      </c>
      <c r="R1281" s="1" t="s">
        <v>32</v>
      </c>
      <c r="S1281" s="1" t="s">
        <v>33</v>
      </c>
      <c r="T1281" s="1" t="s">
        <v>31</v>
      </c>
      <c r="U1281">
        <v>9</v>
      </c>
      <c r="V1281">
        <v>3</v>
      </c>
      <c r="W1281">
        <v>6</v>
      </c>
    </row>
    <row r="1282" spans="1:23" x14ac:dyDescent="0.25">
      <c r="A1282">
        <v>435</v>
      </c>
      <c r="B1282" s="1" t="s">
        <v>60</v>
      </c>
      <c r="C1282" s="1" t="s">
        <v>37</v>
      </c>
      <c r="D1282" s="1" t="s">
        <v>22</v>
      </c>
      <c r="E1282">
        <v>39</v>
      </c>
      <c r="F1282">
        <v>72</v>
      </c>
      <c r="G1282">
        <v>134</v>
      </c>
      <c r="H1282">
        <v>48</v>
      </c>
      <c r="I1282">
        <v>49</v>
      </c>
      <c r="J1282">
        <v>15</v>
      </c>
      <c r="K1282">
        <v>372</v>
      </c>
      <c r="L1282">
        <v>30</v>
      </c>
      <c r="M1282">
        <v>40</v>
      </c>
      <c r="N1282">
        <v>60</v>
      </c>
      <c r="O1282">
        <v>100</v>
      </c>
      <c r="P1282">
        <v>9</v>
      </c>
      <c r="Q1282" s="2">
        <v>40544</v>
      </c>
      <c r="R1282" s="1" t="s">
        <v>32</v>
      </c>
      <c r="S1282" s="1" t="s">
        <v>33</v>
      </c>
      <c r="T1282" s="1" t="s">
        <v>31</v>
      </c>
      <c r="U1282">
        <v>34</v>
      </c>
      <c r="V1282">
        <v>8</v>
      </c>
      <c r="W1282">
        <v>12</v>
      </c>
    </row>
    <row r="1283" spans="1:23" x14ac:dyDescent="0.25">
      <c r="A1283">
        <v>435</v>
      </c>
      <c r="B1283" s="1" t="s">
        <v>60</v>
      </c>
      <c r="C1283" s="1" t="s">
        <v>37</v>
      </c>
      <c r="D1283" s="1" t="s">
        <v>22</v>
      </c>
      <c r="E1283">
        <v>36</v>
      </c>
      <c r="F1283">
        <v>69</v>
      </c>
      <c r="G1283">
        <v>121</v>
      </c>
      <c r="H1283">
        <v>45</v>
      </c>
      <c r="I1283">
        <v>45</v>
      </c>
      <c r="J1283">
        <v>14</v>
      </c>
      <c r="K1283">
        <v>366</v>
      </c>
      <c r="L1283">
        <v>40</v>
      </c>
      <c r="M1283">
        <v>30</v>
      </c>
      <c r="N1283">
        <v>70</v>
      </c>
      <c r="O1283">
        <v>100</v>
      </c>
      <c r="P1283">
        <v>9</v>
      </c>
      <c r="Q1283" s="2">
        <v>40545</v>
      </c>
      <c r="R1283" s="1" t="s">
        <v>32</v>
      </c>
      <c r="S1283" s="1" t="s">
        <v>33</v>
      </c>
      <c r="T1283" s="1" t="s">
        <v>31</v>
      </c>
      <c r="U1283">
        <v>21</v>
      </c>
      <c r="V1283">
        <v>15</v>
      </c>
      <c r="W1283">
        <v>-1</v>
      </c>
    </row>
    <row r="1284" spans="1:23" x14ac:dyDescent="0.25">
      <c r="A1284">
        <v>435</v>
      </c>
      <c r="B1284" s="1" t="s">
        <v>60</v>
      </c>
      <c r="C1284" s="1" t="s">
        <v>37</v>
      </c>
      <c r="D1284" s="1" t="s">
        <v>22</v>
      </c>
      <c r="E1284">
        <v>39</v>
      </c>
      <c r="F1284">
        <v>72</v>
      </c>
      <c r="G1284">
        <v>127</v>
      </c>
      <c r="H1284">
        <v>47</v>
      </c>
      <c r="I1284">
        <v>46</v>
      </c>
      <c r="J1284">
        <v>15</v>
      </c>
      <c r="K1284">
        <v>361</v>
      </c>
      <c r="L1284">
        <v>30</v>
      </c>
      <c r="M1284">
        <v>40</v>
      </c>
      <c r="N1284">
        <v>60</v>
      </c>
      <c r="O1284">
        <v>100</v>
      </c>
      <c r="P1284">
        <v>9</v>
      </c>
      <c r="Q1284" s="2">
        <v>40546</v>
      </c>
      <c r="R1284" s="1" t="s">
        <v>32</v>
      </c>
      <c r="S1284" s="1" t="s">
        <v>33</v>
      </c>
      <c r="T1284" s="1" t="s">
        <v>31</v>
      </c>
      <c r="U1284">
        <v>27</v>
      </c>
      <c r="V1284">
        <v>7</v>
      </c>
      <c r="W1284">
        <v>12</v>
      </c>
    </row>
    <row r="1285" spans="1:23" x14ac:dyDescent="0.25">
      <c r="A1285">
        <v>435</v>
      </c>
      <c r="B1285" s="1" t="s">
        <v>60</v>
      </c>
      <c r="C1285" s="1" t="s">
        <v>37</v>
      </c>
      <c r="D1285" s="1" t="s">
        <v>22</v>
      </c>
      <c r="E1285">
        <v>42</v>
      </c>
      <c r="F1285">
        <v>75</v>
      </c>
      <c r="G1285">
        <v>133</v>
      </c>
      <c r="H1285">
        <v>50</v>
      </c>
      <c r="I1285">
        <v>47</v>
      </c>
      <c r="J1285">
        <v>16</v>
      </c>
      <c r="K1285">
        <v>372</v>
      </c>
      <c r="L1285">
        <v>40</v>
      </c>
      <c r="M1285">
        <v>40</v>
      </c>
      <c r="N1285">
        <v>70</v>
      </c>
      <c r="O1285">
        <v>110</v>
      </c>
      <c r="P1285">
        <v>9</v>
      </c>
      <c r="Q1285" s="2">
        <v>40547</v>
      </c>
      <c r="R1285" s="1" t="s">
        <v>32</v>
      </c>
      <c r="S1285" s="1" t="s">
        <v>33</v>
      </c>
      <c r="T1285" s="1" t="s">
        <v>31</v>
      </c>
      <c r="U1285">
        <v>23</v>
      </c>
      <c r="V1285">
        <v>10</v>
      </c>
      <c r="W1285">
        <v>5</v>
      </c>
    </row>
    <row r="1286" spans="1:23" x14ac:dyDescent="0.25">
      <c r="A1286">
        <v>435</v>
      </c>
      <c r="B1286" s="1" t="s">
        <v>60</v>
      </c>
      <c r="C1286" s="1" t="s">
        <v>37</v>
      </c>
      <c r="D1286" s="1" t="s">
        <v>22</v>
      </c>
      <c r="E1286">
        <v>44</v>
      </c>
      <c r="F1286">
        <v>80</v>
      </c>
      <c r="G1286">
        <v>131</v>
      </c>
      <c r="H1286">
        <v>52</v>
      </c>
      <c r="I1286">
        <v>45</v>
      </c>
      <c r="J1286">
        <v>17</v>
      </c>
      <c r="K1286">
        <v>397</v>
      </c>
      <c r="L1286">
        <v>40</v>
      </c>
      <c r="M1286">
        <v>40</v>
      </c>
      <c r="N1286">
        <v>70</v>
      </c>
      <c r="O1286">
        <v>110</v>
      </c>
      <c r="P1286">
        <v>9</v>
      </c>
      <c r="Q1286" s="2">
        <v>40548</v>
      </c>
      <c r="R1286" s="1" t="s">
        <v>32</v>
      </c>
      <c r="S1286" s="1" t="s">
        <v>33</v>
      </c>
      <c r="T1286" s="1" t="s">
        <v>31</v>
      </c>
      <c r="U1286">
        <v>21</v>
      </c>
      <c r="V1286">
        <v>12</v>
      </c>
      <c r="W1286">
        <v>10</v>
      </c>
    </row>
    <row r="1287" spans="1:23" x14ac:dyDescent="0.25">
      <c r="A1287">
        <v>435</v>
      </c>
      <c r="B1287" s="1" t="s">
        <v>60</v>
      </c>
      <c r="C1287" s="1" t="s">
        <v>37</v>
      </c>
      <c r="D1287" s="1" t="s">
        <v>22</v>
      </c>
      <c r="E1287">
        <v>61</v>
      </c>
      <c r="F1287">
        <v>96</v>
      </c>
      <c r="G1287">
        <v>159</v>
      </c>
      <c r="H1287">
        <v>64</v>
      </c>
      <c r="I1287">
        <v>48</v>
      </c>
      <c r="J1287">
        <v>21</v>
      </c>
      <c r="K1287">
        <v>467</v>
      </c>
      <c r="L1287">
        <v>60</v>
      </c>
      <c r="M1287">
        <v>50</v>
      </c>
      <c r="N1287">
        <v>90</v>
      </c>
      <c r="O1287">
        <v>140</v>
      </c>
      <c r="P1287">
        <v>9</v>
      </c>
      <c r="Q1287" s="2">
        <v>40550</v>
      </c>
      <c r="R1287" s="1" t="s">
        <v>32</v>
      </c>
      <c r="S1287" s="1" t="s">
        <v>33</v>
      </c>
      <c r="T1287" s="1" t="s">
        <v>31</v>
      </c>
      <c r="U1287">
        <v>19</v>
      </c>
      <c r="V1287">
        <v>14</v>
      </c>
      <c r="W1287">
        <v>6</v>
      </c>
    </row>
    <row r="1288" spans="1:23" x14ac:dyDescent="0.25">
      <c r="A1288">
        <v>435</v>
      </c>
      <c r="B1288" s="1" t="s">
        <v>60</v>
      </c>
      <c r="C1288" s="1" t="s">
        <v>37</v>
      </c>
      <c r="D1288" s="1" t="s">
        <v>22</v>
      </c>
      <c r="E1288">
        <v>61</v>
      </c>
      <c r="F1288">
        <v>96</v>
      </c>
      <c r="G1288">
        <v>159</v>
      </c>
      <c r="H1288">
        <v>64</v>
      </c>
      <c r="I1288">
        <v>48</v>
      </c>
      <c r="J1288">
        <v>21</v>
      </c>
      <c r="K1288">
        <v>460</v>
      </c>
      <c r="L1288">
        <v>60</v>
      </c>
      <c r="M1288">
        <v>50</v>
      </c>
      <c r="N1288">
        <v>90</v>
      </c>
      <c r="O1288">
        <v>140</v>
      </c>
      <c r="P1288">
        <v>9</v>
      </c>
      <c r="Q1288" s="2">
        <v>40551</v>
      </c>
      <c r="R1288" s="1" t="s">
        <v>32</v>
      </c>
      <c r="S1288" s="1" t="s">
        <v>33</v>
      </c>
      <c r="T1288" s="1" t="s">
        <v>31</v>
      </c>
      <c r="U1288">
        <v>19</v>
      </c>
      <c r="V1288">
        <v>14</v>
      </c>
      <c r="W1288">
        <v>6</v>
      </c>
    </row>
    <row r="1289" spans="1:23" x14ac:dyDescent="0.25">
      <c r="A1289">
        <v>435</v>
      </c>
      <c r="B1289" s="1" t="s">
        <v>60</v>
      </c>
      <c r="C1289" s="1" t="s">
        <v>37</v>
      </c>
      <c r="D1289" s="1" t="s">
        <v>22</v>
      </c>
      <c r="E1289">
        <v>50</v>
      </c>
      <c r="F1289">
        <v>84</v>
      </c>
      <c r="G1289">
        <v>148</v>
      </c>
      <c r="H1289">
        <v>55</v>
      </c>
      <c r="I1289">
        <v>50</v>
      </c>
      <c r="J1289">
        <v>18</v>
      </c>
      <c r="K1289">
        <v>453</v>
      </c>
      <c r="L1289">
        <v>50</v>
      </c>
      <c r="M1289">
        <v>40</v>
      </c>
      <c r="N1289">
        <v>80</v>
      </c>
      <c r="O1289">
        <v>120</v>
      </c>
      <c r="P1289">
        <v>9</v>
      </c>
      <c r="Q1289" s="2">
        <v>40552</v>
      </c>
      <c r="R1289" s="1" t="s">
        <v>32</v>
      </c>
      <c r="S1289" s="1" t="s">
        <v>33</v>
      </c>
      <c r="T1289" s="1" t="s">
        <v>31</v>
      </c>
      <c r="U1289">
        <v>28</v>
      </c>
      <c r="V1289">
        <v>15</v>
      </c>
      <c r="W1289">
        <v>4</v>
      </c>
    </row>
    <row r="1290" spans="1:23" x14ac:dyDescent="0.25">
      <c r="A1290">
        <v>435</v>
      </c>
      <c r="B1290" s="1" t="s">
        <v>60</v>
      </c>
      <c r="C1290" s="1" t="s">
        <v>37</v>
      </c>
      <c r="D1290" s="1" t="s">
        <v>22</v>
      </c>
      <c r="E1290">
        <v>34</v>
      </c>
      <c r="F1290">
        <v>69</v>
      </c>
      <c r="G1290">
        <v>121</v>
      </c>
      <c r="H1290">
        <v>45</v>
      </c>
      <c r="I1290">
        <v>46</v>
      </c>
      <c r="J1290">
        <v>14</v>
      </c>
      <c r="K1290">
        <v>447</v>
      </c>
      <c r="L1290">
        <v>60</v>
      </c>
      <c r="M1290">
        <v>20</v>
      </c>
      <c r="N1290">
        <v>70</v>
      </c>
      <c r="O1290">
        <v>90</v>
      </c>
      <c r="P1290">
        <v>9</v>
      </c>
      <c r="Q1290" s="2">
        <v>40553</v>
      </c>
      <c r="R1290" s="1" t="s">
        <v>32</v>
      </c>
      <c r="S1290" s="1" t="s">
        <v>33</v>
      </c>
      <c r="T1290" s="1" t="s">
        <v>31</v>
      </c>
      <c r="U1290">
        <v>31</v>
      </c>
      <c r="V1290">
        <v>25</v>
      </c>
      <c r="W1290">
        <v>-1</v>
      </c>
    </row>
    <row r="1291" spans="1:23" x14ac:dyDescent="0.25">
      <c r="A1291">
        <v>435</v>
      </c>
      <c r="B1291" s="1" t="s">
        <v>60</v>
      </c>
      <c r="C1291" s="1" t="s">
        <v>37</v>
      </c>
      <c r="D1291" s="1" t="s">
        <v>22</v>
      </c>
      <c r="E1291">
        <v>30</v>
      </c>
      <c r="F1291">
        <v>66</v>
      </c>
      <c r="G1291">
        <v>116</v>
      </c>
      <c r="H1291">
        <v>43</v>
      </c>
      <c r="I1291">
        <v>46</v>
      </c>
      <c r="J1291">
        <v>14</v>
      </c>
      <c r="K1291">
        <v>452</v>
      </c>
      <c r="L1291">
        <v>30</v>
      </c>
      <c r="M1291">
        <v>40</v>
      </c>
      <c r="N1291">
        <v>60</v>
      </c>
      <c r="O1291">
        <v>100</v>
      </c>
      <c r="P1291">
        <v>9</v>
      </c>
      <c r="Q1291" s="2">
        <v>40554</v>
      </c>
      <c r="R1291" s="1" t="s">
        <v>32</v>
      </c>
      <c r="S1291" s="1" t="s">
        <v>33</v>
      </c>
      <c r="T1291" s="1" t="s">
        <v>31</v>
      </c>
      <c r="U1291">
        <v>16</v>
      </c>
      <c r="V1291">
        <v>3</v>
      </c>
      <c r="W1291">
        <v>6</v>
      </c>
    </row>
    <row r="1292" spans="1:23" x14ac:dyDescent="0.25">
      <c r="A1292">
        <v>435</v>
      </c>
      <c r="B1292" s="1" t="s">
        <v>60</v>
      </c>
      <c r="C1292" s="1" t="s">
        <v>37</v>
      </c>
      <c r="D1292" s="1" t="s">
        <v>22</v>
      </c>
      <c r="E1292">
        <v>42</v>
      </c>
      <c r="F1292">
        <v>74</v>
      </c>
      <c r="G1292">
        <v>130</v>
      </c>
      <c r="H1292">
        <v>48</v>
      </c>
      <c r="I1292">
        <v>46</v>
      </c>
      <c r="J1292">
        <v>15</v>
      </c>
      <c r="K1292">
        <v>462</v>
      </c>
      <c r="L1292">
        <v>40</v>
      </c>
      <c r="M1292">
        <v>40</v>
      </c>
      <c r="N1292">
        <v>70</v>
      </c>
      <c r="O1292">
        <v>110</v>
      </c>
      <c r="P1292">
        <v>9</v>
      </c>
      <c r="Q1292" s="2">
        <v>40555</v>
      </c>
      <c r="R1292" s="1" t="s">
        <v>32</v>
      </c>
      <c r="S1292" s="1" t="s">
        <v>33</v>
      </c>
      <c r="T1292" s="1" t="s">
        <v>31</v>
      </c>
      <c r="U1292">
        <v>20</v>
      </c>
      <c r="V1292">
        <v>8</v>
      </c>
      <c r="W1292">
        <v>4</v>
      </c>
    </row>
    <row r="1293" spans="1:23" x14ac:dyDescent="0.25">
      <c r="A1293">
        <v>435</v>
      </c>
      <c r="B1293" s="1" t="s">
        <v>60</v>
      </c>
      <c r="C1293" s="1" t="s">
        <v>37</v>
      </c>
      <c r="D1293" s="1" t="s">
        <v>22</v>
      </c>
      <c r="E1293">
        <v>-40</v>
      </c>
      <c r="F1293">
        <v>11</v>
      </c>
      <c r="G1293">
        <v>99</v>
      </c>
      <c r="H1293">
        <v>88</v>
      </c>
      <c r="I1293">
        <v>51</v>
      </c>
      <c r="J1293">
        <v>27</v>
      </c>
      <c r="K1293">
        <v>525</v>
      </c>
      <c r="L1293">
        <v>-30</v>
      </c>
      <c r="M1293">
        <v>70</v>
      </c>
      <c r="N1293">
        <v>10</v>
      </c>
      <c r="O1293">
        <v>80</v>
      </c>
      <c r="P1293">
        <v>10</v>
      </c>
      <c r="Q1293" s="2">
        <v>40179</v>
      </c>
      <c r="R1293" s="1" t="s">
        <v>32</v>
      </c>
      <c r="S1293" s="1" t="s">
        <v>34</v>
      </c>
      <c r="T1293" s="1" t="s">
        <v>31</v>
      </c>
      <c r="U1293">
        <v>19</v>
      </c>
      <c r="V1293">
        <v>18</v>
      </c>
      <c r="W1293">
        <v>1</v>
      </c>
    </row>
    <row r="1294" spans="1:23" x14ac:dyDescent="0.25">
      <c r="A1294">
        <v>435</v>
      </c>
      <c r="B1294" s="1" t="s">
        <v>60</v>
      </c>
      <c r="C1294" s="1" t="s">
        <v>37</v>
      </c>
      <c r="D1294" s="1" t="s">
        <v>22</v>
      </c>
      <c r="E1294">
        <v>-31</v>
      </c>
      <c r="F1294">
        <v>18</v>
      </c>
      <c r="G1294">
        <v>102</v>
      </c>
      <c r="H1294">
        <v>84</v>
      </c>
      <c r="I1294">
        <v>49</v>
      </c>
      <c r="J1294">
        <v>26</v>
      </c>
      <c r="K1294">
        <v>625</v>
      </c>
      <c r="L1294">
        <v>-30</v>
      </c>
      <c r="M1294">
        <v>70</v>
      </c>
      <c r="N1294">
        <v>10</v>
      </c>
      <c r="O1294">
        <v>80</v>
      </c>
      <c r="P1294">
        <v>10</v>
      </c>
      <c r="Q1294" s="2">
        <v>40180</v>
      </c>
      <c r="R1294" s="1" t="s">
        <v>32</v>
      </c>
      <c r="S1294" s="1" t="s">
        <v>34</v>
      </c>
      <c r="T1294" s="1" t="s">
        <v>31</v>
      </c>
      <c r="U1294">
        <v>22</v>
      </c>
      <c r="V1294">
        <v>14</v>
      </c>
      <c r="W1294">
        <v>8</v>
      </c>
    </row>
    <row r="1295" spans="1:23" x14ac:dyDescent="0.25">
      <c r="A1295">
        <v>435</v>
      </c>
      <c r="B1295" s="1" t="s">
        <v>60</v>
      </c>
      <c r="C1295" s="1" t="s">
        <v>37</v>
      </c>
      <c r="D1295" s="1" t="s">
        <v>22</v>
      </c>
      <c r="E1295">
        <v>-11</v>
      </c>
      <c r="F1295">
        <v>40</v>
      </c>
      <c r="G1295">
        <v>133</v>
      </c>
      <c r="H1295">
        <v>93</v>
      </c>
      <c r="I1295">
        <v>51</v>
      </c>
      <c r="J1295">
        <v>28</v>
      </c>
      <c r="K1295">
        <v>840</v>
      </c>
      <c r="L1295">
        <v>0</v>
      </c>
      <c r="M1295">
        <v>70</v>
      </c>
      <c r="N1295">
        <v>40</v>
      </c>
      <c r="O1295">
        <v>110</v>
      </c>
      <c r="P1295">
        <v>10</v>
      </c>
      <c r="Q1295" s="2">
        <v>40182</v>
      </c>
      <c r="R1295" s="1" t="s">
        <v>32</v>
      </c>
      <c r="S1295" s="1" t="s">
        <v>34</v>
      </c>
      <c r="T1295" s="1" t="s">
        <v>31</v>
      </c>
      <c r="U1295">
        <v>23</v>
      </c>
      <c r="V1295">
        <v>23</v>
      </c>
      <c r="W1295">
        <v>0</v>
      </c>
    </row>
    <row r="1296" spans="1:23" x14ac:dyDescent="0.25">
      <c r="A1296">
        <v>435</v>
      </c>
      <c r="B1296" s="1" t="s">
        <v>60</v>
      </c>
      <c r="C1296" s="1" t="s">
        <v>37</v>
      </c>
      <c r="D1296" s="1" t="s">
        <v>22</v>
      </c>
      <c r="E1296">
        <v>-15</v>
      </c>
      <c r="F1296">
        <v>38</v>
      </c>
      <c r="G1296">
        <v>136</v>
      </c>
      <c r="H1296">
        <v>98</v>
      </c>
      <c r="I1296">
        <v>53</v>
      </c>
      <c r="J1296">
        <v>30</v>
      </c>
      <c r="K1296">
        <v>973</v>
      </c>
      <c r="L1296">
        <v>-10</v>
      </c>
      <c r="M1296">
        <v>80</v>
      </c>
      <c r="N1296">
        <v>30</v>
      </c>
      <c r="O1296">
        <v>110</v>
      </c>
      <c r="P1296">
        <v>10</v>
      </c>
      <c r="Q1296" s="2">
        <v>40183</v>
      </c>
      <c r="R1296" s="1" t="s">
        <v>32</v>
      </c>
      <c r="S1296" s="1" t="s">
        <v>34</v>
      </c>
      <c r="T1296" s="1" t="s">
        <v>31</v>
      </c>
      <c r="U1296">
        <v>26</v>
      </c>
      <c r="V1296">
        <v>18</v>
      </c>
      <c r="W1296">
        <v>8</v>
      </c>
    </row>
    <row r="1297" spans="1:23" x14ac:dyDescent="0.25">
      <c r="A1297">
        <v>435</v>
      </c>
      <c r="B1297" s="1" t="s">
        <v>60</v>
      </c>
      <c r="C1297" s="1" t="s">
        <v>37</v>
      </c>
      <c r="D1297" s="1" t="s">
        <v>22</v>
      </c>
      <c r="E1297">
        <v>-33</v>
      </c>
      <c r="F1297">
        <v>25</v>
      </c>
      <c r="G1297">
        <v>141</v>
      </c>
      <c r="H1297">
        <v>116</v>
      </c>
      <c r="I1297">
        <v>58</v>
      </c>
      <c r="J1297">
        <v>35</v>
      </c>
      <c r="K1297">
        <v>1142</v>
      </c>
      <c r="L1297">
        <v>-10</v>
      </c>
      <c r="M1297">
        <v>90</v>
      </c>
      <c r="N1297">
        <v>30</v>
      </c>
      <c r="O1297">
        <v>120</v>
      </c>
      <c r="P1297">
        <v>10</v>
      </c>
      <c r="Q1297" s="2">
        <v>40184</v>
      </c>
      <c r="R1297" s="1" t="s">
        <v>32</v>
      </c>
      <c r="S1297" s="1" t="s">
        <v>34</v>
      </c>
      <c r="T1297" s="1" t="s">
        <v>31</v>
      </c>
      <c r="U1297">
        <v>21</v>
      </c>
      <c r="V1297">
        <v>26</v>
      </c>
      <c r="W1297">
        <v>-5</v>
      </c>
    </row>
    <row r="1298" spans="1:23" x14ac:dyDescent="0.25">
      <c r="A1298">
        <v>435</v>
      </c>
      <c r="B1298" s="1" t="s">
        <v>60</v>
      </c>
      <c r="C1298" s="1" t="s">
        <v>37</v>
      </c>
      <c r="D1298" s="1" t="s">
        <v>22</v>
      </c>
      <c r="E1298">
        <v>-27</v>
      </c>
      <c r="F1298">
        <v>23</v>
      </c>
      <c r="G1298">
        <v>109</v>
      </c>
      <c r="H1298">
        <v>86</v>
      </c>
      <c r="I1298">
        <v>50</v>
      </c>
      <c r="J1298">
        <v>26</v>
      </c>
      <c r="K1298">
        <v>1698</v>
      </c>
      <c r="L1298">
        <v>0</v>
      </c>
      <c r="M1298">
        <v>60</v>
      </c>
      <c r="N1298">
        <v>20</v>
      </c>
      <c r="O1298">
        <v>80</v>
      </c>
      <c r="P1298">
        <v>10</v>
      </c>
      <c r="Q1298" s="2">
        <v>40188</v>
      </c>
      <c r="R1298" s="1" t="s">
        <v>32</v>
      </c>
      <c r="S1298" s="1" t="s">
        <v>34</v>
      </c>
      <c r="T1298" s="1" t="s">
        <v>31</v>
      </c>
      <c r="U1298">
        <v>29</v>
      </c>
      <c r="V1298">
        <v>26</v>
      </c>
      <c r="W1298">
        <v>3</v>
      </c>
    </row>
    <row r="1299" spans="1:23" x14ac:dyDescent="0.25">
      <c r="A1299">
        <v>435</v>
      </c>
      <c r="B1299" s="1" t="s">
        <v>60</v>
      </c>
      <c r="C1299" s="1" t="s">
        <v>37</v>
      </c>
      <c r="D1299" s="1" t="s">
        <v>22</v>
      </c>
      <c r="E1299">
        <v>17</v>
      </c>
      <c r="F1299">
        <v>68</v>
      </c>
      <c r="G1299">
        <v>160</v>
      </c>
      <c r="H1299">
        <v>92</v>
      </c>
      <c r="I1299">
        <v>51</v>
      </c>
      <c r="J1299">
        <v>28</v>
      </c>
      <c r="K1299">
        <v>1898</v>
      </c>
      <c r="L1299">
        <v>20</v>
      </c>
      <c r="M1299">
        <v>80</v>
      </c>
      <c r="N1299">
        <v>60</v>
      </c>
      <c r="O1299">
        <v>140</v>
      </c>
      <c r="P1299">
        <v>10</v>
      </c>
      <c r="Q1299" s="2">
        <v>40190</v>
      </c>
      <c r="R1299" s="1" t="s">
        <v>32</v>
      </c>
      <c r="S1299" s="1" t="s">
        <v>34</v>
      </c>
      <c r="T1299" s="1" t="s">
        <v>31</v>
      </c>
      <c r="U1299">
        <v>20</v>
      </c>
      <c r="V1299">
        <v>12</v>
      </c>
      <c r="W1299">
        <v>8</v>
      </c>
    </row>
    <row r="1300" spans="1:23" x14ac:dyDescent="0.25">
      <c r="A1300">
        <v>435</v>
      </c>
      <c r="B1300" s="1" t="s">
        <v>60</v>
      </c>
      <c r="C1300" s="1" t="s">
        <v>37</v>
      </c>
      <c r="D1300" s="1" t="s">
        <v>22</v>
      </c>
      <c r="E1300">
        <v>-62</v>
      </c>
      <c r="F1300">
        <v>11</v>
      </c>
      <c r="G1300">
        <v>111</v>
      </c>
      <c r="H1300">
        <v>88</v>
      </c>
      <c r="I1300">
        <v>54</v>
      </c>
      <c r="J1300">
        <v>27</v>
      </c>
      <c r="K1300">
        <v>525</v>
      </c>
      <c r="L1300">
        <v>-30</v>
      </c>
      <c r="M1300">
        <v>70</v>
      </c>
      <c r="N1300">
        <v>10</v>
      </c>
      <c r="O1300">
        <v>80</v>
      </c>
      <c r="P1300">
        <v>10</v>
      </c>
      <c r="Q1300" s="2">
        <v>40544</v>
      </c>
      <c r="R1300" s="1" t="s">
        <v>32</v>
      </c>
      <c r="S1300" s="1" t="s">
        <v>34</v>
      </c>
      <c r="T1300" s="1" t="s">
        <v>31</v>
      </c>
      <c r="U1300">
        <v>31</v>
      </c>
      <c r="V1300">
        <v>18</v>
      </c>
      <c r="W1300">
        <v>1</v>
      </c>
    </row>
    <row r="1301" spans="1:23" x14ac:dyDescent="0.25">
      <c r="A1301">
        <v>435</v>
      </c>
      <c r="B1301" s="1" t="s">
        <v>60</v>
      </c>
      <c r="C1301" s="1" t="s">
        <v>37</v>
      </c>
      <c r="D1301" s="1" t="s">
        <v>22</v>
      </c>
      <c r="E1301">
        <v>-46</v>
      </c>
      <c r="F1301">
        <v>18</v>
      </c>
      <c r="G1301">
        <v>109</v>
      </c>
      <c r="H1301">
        <v>84</v>
      </c>
      <c r="I1301">
        <v>49</v>
      </c>
      <c r="J1301">
        <v>26</v>
      </c>
      <c r="K1301">
        <v>625</v>
      </c>
      <c r="L1301">
        <v>-30</v>
      </c>
      <c r="M1301">
        <v>70</v>
      </c>
      <c r="N1301">
        <v>10</v>
      </c>
      <c r="O1301">
        <v>80</v>
      </c>
      <c r="P1301">
        <v>10</v>
      </c>
      <c r="Q1301" s="2">
        <v>40545</v>
      </c>
      <c r="R1301" s="1" t="s">
        <v>32</v>
      </c>
      <c r="S1301" s="1" t="s">
        <v>34</v>
      </c>
      <c r="T1301" s="1" t="s">
        <v>31</v>
      </c>
      <c r="U1301">
        <v>29</v>
      </c>
      <c r="V1301">
        <v>14</v>
      </c>
      <c r="W1301">
        <v>8</v>
      </c>
    </row>
    <row r="1302" spans="1:23" x14ac:dyDescent="0.25">
      <c r="A1302">
        <v>435</v>
      </c>
      <c r="B1302" s="1" t="s">
        <v>60</v>
      </c>
      <c r="C1302" s="1" t="s">
        <v>37</v>
      </c>
      <c r="D1302" s="1" t="s">
        <v>22</v>
      </c>
      <c r="E1302">
        <v>-16</v>
      </c>
      <c r="F1302">
        <v>40</v>
      </c>
      <c r="G1302">
        <v>142</v>
      </c>
      <c r="H1302">
        <v>93</v>
      </c>
      <c r="I1302">
        <v>51</v>
      </c>
      <c r="J1302">
        <v>28</v>
      </c>
      <c r="K1302">
        <v>840</v>
      </c>
      <c r="L1302">
        <v>0</v>
      </c>
      <c r="M1302">
        <v>70</v>
      </c>
      <c r="N1302">
        <v>40</v>
      </c>
      <c r="O1302">
        <v>110</v>
      </c>
      <c r="P1302">
        <v>10</v>
      </c>
      <c r="Q1302" s="2">
        <v>40547</v>
      </c>
      <c r="R1302" s="1" t="s">
        <v>32</v>
      </c>
      <c r="S1302" s="1" t="s">
        <v>34</v>
      </c>
      <c r="T1302" s="1" t="s">
        <v>31</v>
      </c>
      <c r="U1302">
        <v>32</v>
      </c>
      <c r="V1302">
        <v>23</v>
      </c>
      <c r="W1302">
        <v>0</v>
      </c>
    </row>
    <row r="1303" spans="1:23" x14ac:dyDescent="0.25">
      <c r="A1303">
        <v>435</v>
      </c>
      <c r="B1303" s="1" t="s">
        <v>60</v>
      </c>
      <c r="C1303" s="1" t="s">
        <v>37</v>
      </c>
      <c r="D1303" s="1" t="s">
        <v>22</v>
      </c>
      <c r="E1303">
        <v>-46</v>
      </c>
      <c r="F1303">
        <v>25</v>
      </c>
      <c r="G1303">
        <v>140</v>
      </c>
      <c r="H1303">
        <v>116</v>
      </c>
      <c r="I1303">
        <v>54</v>
      </c>
      <c r="J1303">
        <v>35</v>
      </c>
      <c r="K1303">
        <v>1142</v>
      </c>
      <c r="L1303">
        <v>-10</v>
      </c>
      <c r="M1303">
        <v>90</v>
      </c>
      <c r="N1303">
        <v>30</v>
      </c>
      <c r="O1303">
        <v>120</v>
      </c>
      <c r="P1303">
        <v>10</v>
      </c>
      <c r="Q1303" s="2">
        <v>40549</v>
      </c>
      <c r="R1303" s="1" t="s">
        <v>32</v>
      </c>
      <c r="S1303" s="1" t="s">
        <v>34</v>
      </c>
      <c r="T1303" s="1" t="s">
        <v>31</v>
      </c>
      <c r="U1303">
        <v>20</v>
      </c>
      <c r="V1303">
        <v>26</v>
      </c>
      <c r="W1303">
        <v>-5</v>
      </c>
    </row>
    <row r="1304" spans="1:23" x14ac:dyDescent="0.25">
      <c r="A1304">
        <v>435</v>
      </c>
      <c r="B1304" s="1" t="s">
        <v>60</v>
      </c>
      <c r="C1304" s="1" t="s">
        <v>37</v>
      </c>
      <c r="D1304" s="1" t="s">
        <v>22</v>
      </c>
      <c r="E1304">
        <v>-67</v>
      </c>
      <c r="F1304">
        <v>11</v>
      </c>
      <c r="G1304">
        <v>123</v>
      </c>
      <c r="H1304">
        <v>104</v>
      </c>
      <c r="I1304">
        <v>56</v>
      </c>
      <c r="J1304">
        <v>32</v>
      </c>
      <c r="K1304">
        <v>1574</v>
      </c>
      <c r="L1304">
        <v>-20</v>
      </c>
      <c r="M1304">
        <v>80</v>
      </c>
      <c r="N1304">
        <v>20</v>
      </c>
      <c r="O1304">
        <v>100</v>
      </c>
      <c r="P1304">
        <v>10</v>
      </c>
      <c r="Q1304" s="2">
        <v>40552</v>
      </c>
      <c r="R1304" s="1" t="s">
        <v>32</v>
      </c>
      <c r="S1304" s="1" t="s">
        <v>34</v>
      </c>
      <c r="T1304" s="1" t="s">
        <v>31</v>
      </c>
      <c r="U1304">
        <v>23</v>
      </c>
      <c r="V1304">
        <v>24</v>
      </c>
      <c r="W1304">
        <v>-9</v>
      </c>
    </row>
    <row r="1305" spans="1:23" x14ac:dyDescent="0.25">
      <c r="A1305">
        <v>435</v>
      </c>
      <c r="B1305" s="1" t="s">
        <v>60</v>
      </c>
      <c r="C1305" s="1" t="s">
        <v>37</v>
      </c>
      <c r="D1305" s="1" t="s">
        <v>22</v>
      </c>
      <c r="E1305">
        <v>-40</v>
      </c>
      <c r="F1305">
        <v>23</v>
      </c>
      <c r="G1305">
        <v>116</v>
      </c>
      <c r="H1305">
        <v>86</v>
      </c>
      <c r="I1305">
        <v>50</v>
      </c>
      <c r="J1305">
        <v>26</v>
      </c>
      <c r="K1305">
        <v>1698</v>
      </c>
      <c r="L1305">
        <v>0</v>
      </c>
      <c r="M1305">
        <v>60</v>
      </c>
      <c r="N1305">
        <v>20</v>
      </c>
      <c r="O1305">
        <v>80</v>
      </c>
      <c r="P1305">
        <v>10</v>
      </c>
      <c r="Q1305" s="2">
        <v>40553</v>
      </c>
      <c r="R1305" s="1" t="s">
        <v>32</v>
      </c>
      <c r="S1305" s="1" t="s">
        <v>34</v>
      </c>
      <c r="T1305" s="1" t="s">
        <v>31</v>
      </c>
      <c r="U1305">
        <v>36</v>
      </c>
      <c r="V1305">
        <v>26</v>
      </c>
      <c r="W1305">
        <v>3</v>
      </c>
    </row>
    <row r="1306" spans="1:23" x14ac:dyDescent="0.25">
      <c r="A1306">
        <v>435</v>
      </c>
      <c r="B1306" s="1" t="s">
        <v>60</v>
      </c>
      <c r="C1306" s="1" t="s">
        <v>37</v>
      </c>
      <c r="D1306" s="1" t="s">
        <v>22</v>
      </c>
      <c r="E1306">
        <v>-12</v>
      </c>
      <c r="F1306">
        <v>40</v>
      </c>
      <c r="G1306">
        <v>130</v>
      </c>
      <c r="H1306">
        <v>82</v>
      </c>
      <c r="I1306">
        <v>48</v>
      </c>
      <c r="J1306">
        <v>25</v>
      </c>
      <c r="K1306">
        <v>1804</v>
      </c>
      <c r="L1306">
        <v>0</v>
      </c>
      <c r="M1306">
        <v>70</v>
      </c>
      <c r="N1306">
        <v>40</v>
      </c>
      <c r="O1306">
        <v>110</v>
      </c>
      <c r="P1306">
        <v>10</v>
      </c>
      <c r="Q1306" s="2">
        <v>40554</v>
      </c>
      <c r="R1306" s="1" t="s">
        <v>32</v>
      </c>
      <c r="S1306" s="1" t="s">
        <v>34</v>
      </c>
      <c r="T1306" s="1" t="s">
        <v>31</v>
      </c>
      <c r="U1306">
        <v>20</v>
      </c>
      <c r="V1306">
        <v>12</v>
      </c>
      <c r="W1306">
        <v>0</v>
      </c>
    </row>
    <row r="1307" spans="1:23" x14ac:dyDescent="0.25">
      <c r="A1307">
        <v>435</v>
      </c>
      <c r="B1307" s="1" t="s">
        <v>60</v>
      </c>
      <c r="C1307" s="1" t="s">
        <v>37</v>
      </c>
      <c r="D1307" s="1" t="s">
        <v>22</v>
      </c>
      <c r="E1307">
        <v>25</v>
      </c>
      <c r="F1307">
        <v>68</v>
      </c>
      <c r="G1307">
        <v>171</v>
      </c>
      <c r="H1307">
        <v>92</v>
      </c>
      <c r="I1307">
        <v>51</v>
      </c>
      <c r="J1307">
        <v>28</v>
      </c>
      <c r="K1307">
        <v>1898</v>
      </c>
      <c r="L1307">
        <v>20</v>
      </c>
      <c r="M1307">
        <v>80</v>
      </c>
      <c r="N1307">
        <v>60</v>
      </c>
      <c r="O1307">
        <v>140</v>
      </c>
      <c r="P1307">
        <v>10</v>
      </c>
      <c r="Q1307" s="2">
        <v>40555</v>
      </c>
      <c r="R1307" s="1" t="s">
        <v>32</v>
      </c>
      <c r="S1307" s="1" t="s">
        <v>34</v>
      </c>
      <c r="T1307" s="1" t="s">
        <v>31</v>
      </c>
      <c r="U1307">
        <v>31</v>
      </c>
      <c r="V1307">
        <v>12</v>
      </c>
      <c r="W1307">
        <v>8</v>
      </c>
    </row>
    <row r="1308" spans="1:23" x14ac:dyDescent="0.25">
      <c r="A1308">
        <v>435</v>
      </c>
      <c r="B1308" s="1" t="s">
        <v>60</v>
      </c>
      <c r="C1308" s="1" t="s">
        <v>37</v>
      </c>
      <c r="D1308" s="1" t="s">
        <v>22</v>
      </c>
      <c r="E1308">
        <v>-10</v>
      </c>
      <c r="F1308">
        <v>53</v>
      </c>
      <c r="G1308">
        <v>90</v>
      </c>
      <c r="H1308">
        <v>37</v>
      </c>
      <c r="I1308">
        <v>63</v>
      </c>
      <c r="J1308">
        <v>34</v>
      </c>
      <c r="K1308">
        <v>261</v>
      </c>
      <c r="L1308">
        <v>0</v>
      </c>
      <c r="M1308">
        <v>20</v>
      </c>
      <c r="N1308">
        <v>40</v>
      </c>
      <c r="O1308">
        <v>60</v>
      </c>
      <c r="P1308">
        <v>11</v>
      </c>
      <c r="Q1308" s="2">
        <v>40179</v>
      </c>
      <c r="R1308" s="1" t="s">
        <v>26</v>
      </c>
      <c r="S1308" s="1" t="s">
        <v>35</v>
      </c>
      <c r="T1308" s="1" t="s">
        <v>25</v>
      </c>
      <c r="U1308">
        <v>30</v>
      </c>
      <c r="V1308">
        <v>17</v>
      </c>
      <c r="W1308">
        <v>13</v>
      </c>
    </row>
    <row r="1309" spans="1:23" x14ac:dyDescent="0.25">
      <c r="A1309">
        <v>435</v>
      </c>
      <c r="B1309" s="1" t="s">
        <v>60</v>
      </c>
      <c r="C1309" s="1" t="s">
        <v>37</v>
      </c>
      <c r="D1309" s="1" t="s">
        <v>22</v>
      </c>
      <c r="E1309">
        <v>-7</v>
      </c>
      <c r="F1309">
        <v>61</v>
      </c>
      <c r="G1309">
        <v>104</v>
      </c>
      <c r="H1309">
        <v>43</v>
      </c>
      <c r="I1309">
        <v>68</v>
      </c>
      <c r="J1309">
        <v>39</v>
      </c>
      <c r="K1309">
        <v>256</v>
      </c>
      <c r="L1309">
        <v>10</v>
      </c>
      <c r="M1309">
        <v>20</v>
      </c>
      <c r="N1309">
        <v>50</v>
      </c>
      <c r="O1309">
        <v>70</v>
      </c>
      <c r="P1309">
        <v>11</v>
      </c>
      <c r="Q1309" s="2">
        <v>40180</v>
      </c>
      <c r="R1309" s="1" t="s">
        <v>26</v>
      </c>
      <c r="S1309" s="1" t="s">
        <v>35</v>
      </c>
      <c r="T1309" s="1" t="s">
        <v>25</v>
      </c>
      <c r="U1309">
        <v>34</v>
      </c>
      <c r="V1309">
        <v>23</v>
      </c>
      <c r="W1309">
        <v>11</v>
      </c>
    </row>
    <row r="1310" spans="1:23" x14ac:dyDescent="0.25">
      <c r="A1310">
        <v>435</v>
      </c>
      <c r="B1310" s="1" t="s">
        <v>60</v>
      </c>
      <c r="C1310" s="1" t="s">
        <v>37</v>
      </c>
      <c r="D1310" s="1" t="s">
        <v>22</v>
      </c>
      <c r="E1310">
        <v>-6</v>
      </c>
      <c r="F1310">
        <v>63</v>
      </c>
      <c r="G1310">
        <v>107</v>
      </c>
      <c r="H1310">
        <v>44</v>
      </c>
      <c r="I1310">
        <v>69</v>
      </c>
      <c r="J1310">
        <v>40</v>
      </c>
      <c r="K1310">
        <v>261</v>
      </c>
      <c r="L1310">
        <v>10</v>
      </c>
      <c r="M1310">
        <v>20</v>
      </c>
      <c r="N1310">
        <v>50</v>
      </c>
      <c r="O1310">
        <v>70</v>
      </c>
      <c r="P1310">
        <v>11</v>
      </c>
      <c r="Q1310" s="2">
        <v>40182</v>
      </c>
      <c r="R1310" s="1" t="s">
        <v>26</v>
      </c>
      <c r="S1310" s="1" t="s">
        <v>35</v>
      </c>
      <c r="T1310" s="1" t="s">
        <v>25</v>
      </c>
      <c r="U1310">
        <v>37</v>
      </c>
      <c r="V1310">
        <v>24</v>
      </c>
      <c r="W1310">
        <v>13</v>
      </c>
    </row>
    <row r="1311" spans="1:23" x14ac:dyDescent="0.25">
      <c r="A1311">
        <v>435</v>
      </c>
      <c r="B1311" s="1" t="s">
        <v>60</v>
      </c>
      <c r="C1311" s="1" t="s">
        <v>37</v>
      </c>
      <c r="D1311" s="1" t="s">
        <v>22</v>
      </c>
      <c r="E1311">
        <v>-8</v>
      </c>
      <c r="F1311">
        <v>61</v>
      </c>
      <c r="G1311">
        <v>104</v>
      </c>
      <c r="H1311">
        <v>43</v>
      </c>
      <c r="I1311">
        <v>69</v>
      </c>
      <c r="J1311">
        <v>39</v>
      </c>
      <c r="K1311">
        <v>282</v>
      </c>
      <c r="L1311">
        <v>10</v>
      </c>
      <c r="M1311">
        <v>20</v>
      </c>
      <c r="N1311">
        <v>50</v>
      </c>
      <c r="O1311">
        <v>70</v>
      </c>
      <c r="P1311">
        <v>11</v>
      </c>
      <c r="Q1311" s="2">
        <v>40183</v>
      </c>
      <c r="R1311" s="1" t="s">
        <v>26</v>
      </c>
      <c r="S1311" s="1" t="s">
        <v>35</v>
      </c>
      <c r="T1311" s="1" t="s">
        <v>25</v>
      </c>
      <c r="U1311">
        <v>34</v>
      </c>
      <c r="V1311">
        <v>23</v>
      </c>
      <c r="W1311">
        <v>11</v>
      </c>
    </row>
    <row r="1312" spans="1:23" x14ac:dyDescent="0.25">
      <c r="A1312">
        <v>435</v>
      </c>
      <c r="B1312" s="1" t="s">
        <v>60</v>
      </c>
      <c r="C1312" s="1" t="s">
        <v>37</v>
      </c>
      <c r="D1312" s="1" t="s">
        <v>22</v>
      </c>
      <c r="E1312">
        <v>0</v>
      </c>
      <c r="F1312">
        <v>82</v>
      </c>
      <c r="G1312">
        <v>141</v>
      </c>
      <c r="H1312">
        <v>59</v>
      </c>
      <c r="I1312">
        <v>82</v>
      </c>
      <c r="J1312">
        <v>53</v>
      </c>
      <c r="K1312">
        <v>338</v>
      </c>
      <c r="L1312">
        <v>10</v>
      </c>
      <c r="M1312">
        <v>30</v>
      </c>
      <c r="N1312">
        <v>60</v>
      </c>
      <c r="O1312">
        <v>90</v>
      </c>
      <c r="P1312">
        <v>11</v>
      </c>
      <c r="Q1312" s="2">
        <v>40185</v>
      </c>
      <c r="R1312" s="1" t="s">
        <v>26</v>
      </c>
      <c r="S1312" s="1" t="s">
        <v>35</v>
      </c>
      <c r="T1312" s="1" t="s">
        <v>25</v>
      </c>
      <c r="U1312">
        <v>51</v>
      </c>
      <c r="V1312">
        <v>29</v>
      </c>
      <c r="W1312">
        <v>22</v>
      </c>
    </row>
    <row r="1313" spans="1:23" x14ac:dyDescent="0.25">
      <c r="A1313">
        <v>435</v>
      </c>
      <c r="B1313" s="1" t="s">
        <v>60</v>
      </c>
      <c r="C1313" s="1" t="s">
        <v>37</v>
      </c>
      <c r="D1313" s="1" t="s">
        <v>22</v>
      </c>
      <c r="E1313">
        <v>-7</v>
      </c>
      <c r="F1313">
        <v>62</v>
      </c>
      <c r="G1313">
        <v>106</v>
      </c>
      <c r="H1313">
        <v>44</v>
      </c>
      <c r="I1313">
        <v>69</v>
      </c>
      <c r="J1313">
        <v>40</v>
      </c>
      <c r="K1313">
        <v>325</v>
      </c>
      <c r="L1313">
        <v>10</v>
      </c>
      <c r="M1313">
        <v>20</v>
      </c>
      <c r="N1313">
        <v>50</v>
      </c>
      <c r="O1313">
        <v>70</v>
      </c>
      <c r="P1313">
        <v>11</v>
      </c>
      <c r="Q1313" s="2">
        <v>40187</v>
      </c>
      <c r="R1313" s="1" t="s">
        <v>26</v>
      </c>
      <c r="S1313" s="1" t="s">
        <v>35</v>
      </c>
      <c r="T1313" s="1" t="s">
        <v>25</v>
      </c>
      <c r="U1313">
        <v>36</v>
      </c>
      <c r="V1313">
        <v>24</v>
      </c>
      <c r="W1313">
        <v>12</v>
      </c>
    </row>
    <row r="1314" spans="1:23" x14ac:dyDescent="0.25">
      <c r="A1314">
        <v>435</v>
      </c>
      <c r="B1314" s="1" t="s">
        <v>60</v>
      </c>
      <c r="C1314" s="1" t="s">
        <v>37</v>
      </c>
      <c r="D1314" s="1" t="s">
        <v>22</v>
      </c>
      <c r="E1314">
        <v>-7</v>
      </c>
      <c r="F1314">
        <v>62</v>
      </c>
      <c r="G1314">
        <v>106</v>
      </c>
      <c r="H1314">
        <v>44</v>
      </c>
      <c r="I1314">
        <v>69</v>
      </c>
      <c r="J1314">
        <v>40</v>
      </c>
      <c r="K1314">
        <v>325</v>
      </c>
      <c r="L1314">
        <v>-10</v>
      </c>
      <c r="M1314">
        <v>30</v>
      </c>
      <c r="N1314">
        <v>40</v>
      </c>
      <c r="O1314">
        <v>70</v>
      </c>
      <c r="P1314">
        <v>11</v>
      </c>
      <c r="Q1314" s="2">
        <v>40189</v>
      </c>
      <c r="R1314" s="1" t="s">
        <v>26</v>
      </c>
      <c r="S1314" s="1" t="s">
        <v>35</v>
      </c>
      <c r="T1314" s="1" t="s">
        <v>25</v>
      </c>
      <c r="U1314">
        <v>36</v>
      </c>
      <c r="V1314">
        <v>14</v>
      </c>
      <c r="W1314">
        <v>22</v>
      </c>
    </row>
    <row r="1315" spans="1:23" x14ac:dyDescent="0.25">
      <c r="A1315">
        <v>435</v>
      </c>
      <c r="B1315" s="1" t="s">
        <v>60</v>
      </c>
      <c r="C1315" s="1" t="s">
        <v>37</v>
      </c>
      <c r="D1315" s="1" t="s">
        <v>22</v>
      </c>
      <c r="E1315">
        <v>-4</v>
      </c>
      <c r="F1315">
        <v>69</v>
      </c>
      <c r="G1315">
        <v>118</v>
      </c>
      <c r="H1315">
        <v>49</v>
      </c>
      <c r="I1315">
        <v>73</v>
      </c>
      <c r="J1315">
        <v>44</v>
      </c>
      <c r="K1315">
        <v>335</v>
      </c>
      <c r="L1315">
        <v>0</v>
      </c>
      <c r="M1315">
        <v>30</v>
      </c>
      <c r="N1315">
        <v>50</v>
      </c>
      <c r="O1315">
        <v>80</v>
      </c>
      <c r="P1315">
        <v>11</v>
      </c>
      <c r="Q1315" s="2">
        <v>40190</v>
      </c>
      <c r="R1315" s="1" t="s">
        <v>26</v>
      </c>
      <c r="S1315" s="1" t="s">
        <v>35</v>
      </c>
      <c r="T1315" s="1" t="s">
        <v>25</v>
      </c>
      <c r="U1315">
        <v>38</v>
      </c>
      <c r="V1315">
        <v>19</v>
      </c>
      <c r="W1315">
        <v>19</v>
      </c>
    </row>
    <row r="1316" spans="1:23" x14ac:dyDescent="0.25">
      <c r="A1316">
        <v>435</v>
      </c>
      <c r="B1316" s="1" t="s">
        <v>60</v>
      </c>
      <c r="C1316" s="1" t="s">
        <v>37</v>
      </c>
      <c r="D1316" s="1" t="s">
        <v>22</v>
      </c>
      <c r="E1316">
        <v>-16</v>
      </c>
      <c r="F1316">
        <v>53</v>
      </c>
      <c r="G1316">
        <v>101</v>
      </c>
      <c r="H1316">
        <v>37</v>
      </c>
      <c r="I1316">
        <v>66</v>
      </c>
      <c r="J1316">
        <v>34</v>
      </c>
      <c r="K1316">
        <v>261</v>
      </c>
      <c r="L1316">
        <v>0</v>
      </c>
      <c r="M1316">
        <v>20</v>
      </c>
      <c r="N1316">
        <v>40</v>
      </c>
      <c r="O1316">
        <v>60</v>
      </c>
      <c r="P1316">
        <v>11</v>
      </c>
      <c r="Q1316" s="2">
        <v>40544</v>
      </c>
      <c r="R1316" s="1" t="s">
        <v>26</v>
      </c>
      <c r="S1316" s="1" t="s">
        <v>35</v>
      </c>
      <c r="T1316" s="1" t="s">
        <v>25</v>
      </c>
      <c r="U1316">
        <v>41</v>
      </c>
      <c r="V1316">
        <v>17</v>
      </c>
      <c r="W1316">
        <v>13</v>
      </c>
    </row>
    <row r="1317" spans="1:23" x14ac:dyDescent="0.25">
      <c r="A1317">
        <v>435</v>
      </c>
      <c r="B1317" s="1" t="s">
        <v>60</v>
      </c>
      <c r="C1317" s="1" t="s">
        <v>37</v>
      </c>
      <c r="D1317" s="1" t="s">
        <v>22</v>
      </c>
      <c r="E1317">
        <v>-10</v>
      </c>
      <c r="F1317">
        <v>63</v>
      </c>
      <c r="G1317">
        <v>114</v>
      </c>
      <c r="H1317">
        <v>44</v>
      </c>
      <c r="I1317">
        <v>70</v>
      </c>
      <c r="J1317">
        <v>40</v>
      </c>
      <c r="K1317">
        <v>251</v>
      </c>
      <c r="L1317">
        <v>10</v>
      </c>
      <c r="M1317">
        <v>20</v>
      </c>
      <c r="N1317">
        <v>50</v>
      </c>
      <c r="O1317">
        <v>70</v>
      </c>
      <c r="P1317">
        <v>11</v>
      </c>
      <c r="Q1317" s="2">
        <v>40546</v>
      </c>
      <c r="R1317" s="1" t="s">
        <v>26</v>
      </c>
      <c r="S1317" s="1" t="s">
        <v>35</v>
      </c>
      <c r="T1317" s="1" t="s">
        <v>25</v>
      </c>
      <c r="U1317">
        <v>44</v>
      </c>
      <c r="V1317">
        <v>24</v>
      </c>
      <c r="W1317">
        <v>13</v>
      </c>
    </row>
    <row r="1318" spans="1:23" x14ac:dyDescent="0.25">
      <c r="A1318">
        <v>435</v>
      </c>
      <c r="B1318" s="1" t="s">
        <v>60</v>
      </c>
      <c r="C1318" s="1" t="s">
        <v>37</v>
      </c>
      <c r="D1318" s="1" t="s">
        <v>22</v>
      </c>
      <c r="E1318">
        <v>-9</v>
      </c>
      <c r="F1318">
        <v>63</v>
      </c>
      <c r="G1318">
        <v>114</v>
      </c>
      <c r="H1318">
        <v>44</v>
      </c>
      <c r="I1318">
        <v>69</v>
      </c>
      <c r="J1318">
        <v>40</v>
      </c>
      <c r="K1318">
        <v>261</v>
      </c>
      <c r="L1318">
        <v>10</v>
      </c>
      <c r="M1318">
        <v>20</v>
      </c>
      <c r="N1318">
        <v>50</v>
      </c>
      <c r="O1318">
        <v>70</v>
      </c>
      <c r="P1318">
        <v>11</v>
      </c>
      <c r="Q1318" s="2">
        <v>40547</v>
      </c>
      <c r="R1318" s="1" t="s">
        <v>26</v>
      </c>
      <c r="S1318" s="1" t="s">
        <v>35</v>
      </c>
      <c r="T1318" s="1" t="s">
        <v>25</v>
      </c>
      <c r="U1318">
        <v>44</v>
      </c>
      <c r="V1318">
        <v>24</v>
      </c>
      <c r="W1318">
        <v>13</v>
      </c>
    </row>
    <row r="1319" spans="1:23" x14ac:dyDescent="0.25">
      <c r="A1319">
        <v>435</v>
      </c>
      <c r="B1319" s="1" t="s">
        <v>60</v>
      </c>
      <c r="C1319" s="1" t="s">
        <v>37</v>
      </c>
      <c r="D1319" s="1" t="s">
        <v>22</v>
      </c>
      <c r="E1319">
        <v>-11</v>
      </c>
      <c r="F1319">
        <v>61</v>
      </c>
      <c r="G1319">
        <v>103</v>
      </c>
      <c r="H1319">
        <v>43</v>
      </c>
      <c r="I1319">
        <v>64</v>
      </c>
      <c r="J1319">
        <v>39</v>
      </c>
      <c r="K1319">
        <v>282</v>
      </c>
      <c r="L1319">
        <v>10</v>
      </c>
      <c r="M1319">
        <v>20</v>
      </c>
      <c r="N1319">
        <v>50</v>
      </c>
      <c r="O1319">
        <v>70</v>
      </c>
      <c r="P1319">
        <v>11</v>
      </c>
      <c r="Q1319" s="2">
        <v>40548</v>
      </c>
      <c r="R1319" s="1" t="s">
        <v>26</v>
      </c>
      <c r="S1319" s="1" t="s">
        <v>35</v>
      </c>
      <c r="T1319" s="1" t="s">
        <v>25</v>
      </c>
      <c r="U1319">
        <v>33</v>
      </c>
      <c r="V1319">
        <v>23</v>
      </c>
      <c r="W1319">
        <v>11</v>
      </c>
    </row>
    <row r="1320" spans="1:23" x14ac:dyDescent="0.25">
      <c r="A1320">
        <v>435</v>
      </c>
      <c r="B1320" s="1" t="s">
        <v>60</v>
      </c>
      <c r="C1320" s="1" t="s">
        <v>37</v>
      </c>
      <c r="D1320" s="1" t="s">
        <v>22</v>
      </c>
      <c r="E1320">
        <v>-4</v>
      </c>
      <c r="F1320">
        <v>73</v>
      </c>
      <c r="G1320">
        <v>124</v>
      </c>
      <c r="H1320">
        <v>52</v>
      </c>
      <c r="I1320">
        <v>71</v>
      </c>
      <c r="J1320">
        <v>47</v>
      </c>
      <c r="K1320">
        <v>313</v>
      </c>
      <c r="L1320">
        <v>0</v>
      </c>
      <c r="M1320">
        <v>30</v>
      </c>
      <c r="N1320">
        <v>50</v>
      </c>
      <c r="O1320">
        <v>80</v>
      </c>
      <c r="P1320">
        <v>11</v>
      </c>
      <c r="Q1320" s="2">
        <v>40549</v>
      </c>
      <c r="R1320" s="1" t="s">
        <v>26</v>
      </c>
      <c r="S1320" s="1" t="s">
        <v>35</v>
      </c>
      <c r="T1320" s="1" t="s">
        <v>25</v>
      </c>
      <c r="U1320">
        <v>44</v>
      </c>
      <c r="V1320">
        <v>22</v>
      </c>
      <c r="W1320">
        <v>23</v>
      </c>
    </row>
    <row r="1321" spans="1:23" x14ac:dyDescent="0.25">
      <c r="A1321">
        <v>435</v>
      </c>
      <c r="B1321" s="1" t="s">
        <v>60</v>
      </c>
      <c r="C1321" s="1" t="s">
        <v>37</v>
      </c>
      <c r="D1321" s="1" t="s">
        <v>22</v>
      </c>
      <c r="E1321">
        <v>3</v>
      </c>
      <c r="F1321">
        <v>88</v>
      </c>
      <c r="G1321">
        <v>150</v>
      </c>
      <c r="H1321">
        <v>63</v>
      </c>
      <c r="I1321">
        <v>80</v>
      </c>
      <c r="J1321">
        <v>57</v>
      </c>
      <c r="K1321">
        <v>332</v>
      </c>
      <c r="L1321">
        <v>10</v>
      </c>
      <c r="M1321">
        <v>40</v>
      </c>
      <c r="N1321">
        <v>60</v>
      </c>
      <c r="O1321">
        <v>100</v>
      </c>
      <c r="P1321">
        <v>11</v>
      </c>
      <c r="Q1321" s="2">
        <v>40551</v>
      </c>
      <c r="R1321" s="1" t="s">
        <v>26</v>
      </c>
      <c r="S1321" s="1" t="s">
        <v>35</v>
      </c>
      <c r="T1321" s="1" t="s">
        <v>25</v>
      </c>
      <c r="U1321">
        <v>50</v>
      </c>
      <c r="V1321">
        <v>23</v>
      </c>
      <c r="W1321">
        <v>28</v>
      </c>
    </row>
    <row r="1322" spans="1:23" x14ac:dyDescent="0.25">
      <c r="A1322">
        <v>435</v>
      </c>
      <c r="B1322" s="1" t="s">
        <v>60</v>
      </c>
      <c r="C1322" s="1" t="s">
        <v>37</v>
      </c>
      <c r="D1322" s="1" t="s">
        <v>22</v>
      </c>
      <c r="E1322">
        <v>-9</v>
      </c>
      <c r="F1322">
        <v>64</v>
      </c>
      <c r="G1322">
        <v>116</v>
      </c>
      <c r="H1322">
        <v>45</v>
      </c>
      <c r="I1322">
        <v>70</v>
      </c>
      <c r="J1322">
        <v>41</v>
      </c>
      <c r="K1322">
        <v>320</v>
      </c>
      <c r="L1322">
        <v>20</v>
      </c>
      <c r="M1322">
        <v>10</v>
      </c>
      <c r="N1322">
        <v>40</v>
      </c>
      <c r="O1322">
        <v>50</v>
      </c>
      <c r="P1322">
        <v>11</v>
      </c>
      <c r="Q1322" s="2">
        <v>40553</v>
      </c>
      <c r="R1322" s="1" t="s">
        <v>26</v>
      </c>
      <c r="S1322" s="1" t="s">
        <v>35</v>
      </c>
      <c r="T1322" s="1" t="s">
        <v>25</v>
      </c>
      <c r="U1322">
        <v>66</v>
      </c>
      <c r="V1322">
        <v>35</v>
      </c>
      <c r="W1322">
        <v>24</v>
      </c>
    </row>
    <row r="1323" spans="1:23" x14ac:dyDescent="0.25">
      <c r="A1323">
        <v>435</v>
      </c>
      <c r="B1323" s="1" t="s">
        <v>60</v>
      </c>
      <c r="C1323" s="1" t="s">
        <v>37</v>
      </c>
      <c r="D1323" s="1" t="s">
        <v>22</v>
      </c>
      <c r="E1323">
        <v>-10</v>
      </c>
      <c r="F1323">
        <v>62</v>
      </c>
      <c r="G1323">
        <v>113</v>
      </c>
      <c r="H1323">
        <v>44</v>
      </c>
      <c r="I1323">
        <v>69</v>
      </c>
      <c r="J1323">
        <v>40</v>
      </c>
      <c r="K1323">
        <v>325</v>
      </c>
      <c r="L1323">
        <v>-10</v>
      </c>
      <c r="M1323">
        <v>30</v>
      </c>
      <c r="N1323">
        <v>40</v>
      </c>
      <c r="O1323">
        <v>70</v>
      </c>
      <c r="P1323">
        <v>11</v>
      </c>
      <c r="Q1323" s="2">
        <v>40554</v>
      </c>
      <c r="R1323" s="1" t="s">
        <v>26</v>
      </c>
      <c r="S1323" s="1" t="s">
        <v>35</v>
      </c>
      <c r="T1323" s="1" t="s">
        <v>25</v>
      </c>
      <c r="U1323">
        <v>43</v>
      </c>
      <c r="V1323">
        <v>14</v>
      </c>
      <c r="W1323">
        <v>22</v>
      </c>
    </row>
    <row r="1324" spans="1:23" x14ac:dyDescent="0.25">
      <c r="A1324">
        <v>435</v>
      </c>
      <c r="B1324" s="1" t="s">
        <v>60</v>
      </c>
      <c r="C1324" s="1" t="s">
        <v>37</v>
      </c>
      <c r="D1324" s="1" t="s">
        <v>22</v>
      </c>
      <c r="E1324">
        <v>-6</v>
      </c>
      <c r="F1324">
        <v>69</v>
      </c>
      <c r="G1324">
        <v>126</v>
      </c>
      <c r="H1324">
        <v>49</v>
      </c>
      <c r="I1324">
        <v>73</v>
      </c>
      <c r="J1324">
        <v>44</v>
      </c>
      <c r="K1324">
        <v>335</v>
      </c>
      <c r="L1324">
        <v>0</v>
      </c>
      <c r="M1324">
        <v>30</v>
      </c>
      <c r="N1324">
        <v>50</v>
      </c>
      <c r="O1324">
        <v>80</v>
      </c>
      <c r="P1324">
        <v>11</v>
      </c>
      <c r="Q1324" s="2">
        <v>40555</v>
      </c>
      <c r="R1324" s="1" t="s">
        <v>26</v>
      </c>
      <c r="S1324" s="1" t="s">
        <v>35</v>
      </c>
      <c r="T1324" s="1" t="s">
        <v>25</v>
      </c>
      <c r="U1324">
        <v>46</v>
      </c>
      <c r="V1324">
        <v>19</v>
      </c>
      <c r="W1324">
        <v>19</v>
      </c>
    </row>
    <row r="1325" spans="1:23" x14ac:dyDescent="0.25">
      <c r="A1325">
        <v>435</v>
      </c>
      <c r="B1325" s="1" t="s">
        <v>60</v>
      </c>
      <c r="C1325" s="1" t="s">
        <v>37</v>
      </c>
      <c r="D1325" s="1" t="s">
        <v>22</v>
      </c>
      <c r="E1325">
        <v>9</v>
      </c>
      <c r="F1325">
        <v>47</v>
      </c>
      <c r="G1325">
        <v>82</v>
      </c>
      <c r="H1325">
        <v>35</v>
      </c>
      <c r="I1325">
        <v>38</v>
      </c>
      <c r="J1325">
        <v>11</v>
      </c>
      <c r="K1325">
        <v>196</v>
      </c>
      <c r="L1325">
        <v>10</v>
      </c>
      <c r="M1325">
        <v>20</v>
      </c>
      <c r="N1325">
        <v>30</v>
      </c>
      <c r="O1325">
        <v>50</v>
      </c>
      <c r="P1325">
        <v>12</v>
      </c>
      <c r="Q1325" s="2">
        <v>40179</v>
      </c>
      <c r="R1325" s="1" t="s">
        <v>26</v>
      </c>
      <c r="S1325" s="1" t="s">
        <v>40</v>
      </c>
      <c r="T1325" s="1" t="s">
        <v>25</v>
      </c>
      <c r="U1325">
        <v>32</v>
      </c>
      <c r="V1325">
        <v>15</v>
      </c>
      <c r="W1325">
        <v>17</v>
      </c>
    </row>
    <row r="1326" spans="1:23" x14ac:dyDescent="0.25">
      <c r="A1326">
        <v>435</v>
      </c>
      <c r="B1326" s="1" t="s">
        <v>60</v>
      </c>
      <c r="C1326" s="1" t="s">
        <v>37</v>
      </c>
      <c r="D1326" s="1" t="s">
        <v>22</v>
      </c>
      <c r="E1326">
        <v>9</v>
      </c>
      <c r="F1326">
        <v>47</v>
      </c>
      <c r="G1326">
        <v>82</v>
      </c>
      <c r="H1326">
        <v>35</v>
      </c>
      <c r="I1326">
        <v>38</v>
      </c>
      <c r="J1326">
        <v>11</v>
      </c>
      <c r="K1326">
        <v>191</v>
      </c>
      <c r="L1326">
        <v>10</v>
      </c>
      <c r="M1326">
        <v>20</v>
      </c>
      <c r="N1326">
        <v>30</v>
      </c>
      <c r="O1326">
        <v>50</v>
      </c>
      <c r="P1326">
        <v>12</v>
      </c>
      <c r="Q1326" s="2">
        <v>40180</v>
      </c>
      <c r="R1326" s="1" t="s">
        <v>26</v>
      </c>
      <c r="S1326" s="1" t="s">
        <v>40</v>
      </c>
      <c r="T1326" s="1" t="s">
        <v>25</v>
      </c>
      <c r="U1326">
        <v>32</v>
      </c>
      <c r="V1326">
        <v>15</v>
      </c>
      <c r="W1326">
        <v>17</v>
      </c>
    </row>
    <row r="1327" spans="1:23" x14ac:dyDescent="0.25">
      <c r="A1327">
        <v>435</v>
      </c>
      <c r="B1327" s="1" t="s">
        <v>60</v>
      </c>
      <c r="C1327" s="1" t="s">
        <v>37</v>
      </c>
      <c r="D1327" s="1" t="s">
        <v>22</v>
      </c>
      <c r="E1327">
        <v>10</v>
      </c>
      <c r="F1327">
        <v>49</v>
      </c>
      <c r="G1327">
        <v>85</v>
      </c>
      <c r="H1327">
        <v>36</v>
      </c>
      <c r="I1327">
        <v>39</v>
      </c>
      <c r="J1327">
        <v>11</v>
      </c>
      <c r="K1327">
        <v>187</v>
      </c>
      <c r="L1327">
        <v>10</v>
      </c>
      <c r="M1327">
        <v>20</v>
      </c>
      <c r="N1327">
        <v>30</v>
      </c>
      <c r="O1327">
        <v>50</v>
      </c>
      <c r="P1327">
        <v>12</v>
      </c>
      <c r="Q1327" s="2">
        <v>40181</v>
      </c>
      <c r="R1327" s="1" t="s">
        <v>26</v>
      </c>
      <c r="S1327" s="1" t="s">
        <v>40</v>
      </c>
      <c r="T1327" s="1" t="s">
        <v>25</v>
      </c>
      <c r="U1327">
        <v>35</v>
      </c>
      <c r="V1327">
        <v>16</v>
      </c>
      <c r="W1327">
        <v>19</v>
      </c>
    </row>
    <row r="1328" spans="1:23" x14ac:dyDescent="0.25">
      <c r="A1328">
        <v>435</v>
      </c>
      <c r="B1328" s="1" t="s">
        <v>60</v>
      </c>
      <c r="C1328" s="1" t="s">
        <v>37</v>
      </c>
      <c r="D1328" s="1" t="s">
        <v>22</v>
      </c>
      <c r="E1328">
        <v>11</v>
      </c>
      <c r="F1328">
        <v>51</v>
      </c>
      <c r="G1328">
        <v>88</v>
      </c>
      <c r="H1328">
        <v>37</v>
      </c>
      <c r="I1328">
        <v>40</v>
      </c>
      <c r="J1328">
        <v>12</v>
      </c>
      <c r="K1328">
        <v>195</v>
      </c>
      <c r="L1328">
        <v>10</v>
      </c>
      <c r="M1328">
        <v>20</v>
      </c>
      <c r="N1328">
        <v>30</v>
      </c>
      <c r="O1328">
        <v>50</v>
      </c>
      <c r="P1328">
        <v>12</v>
      </c>
      <c r="Q1328" s="2">
        <v>40182</v>
      </c>
      <c r="R1328" s="1" t="s">
        <v>26</v>
      </c>
      <c r="S1328" s="1" t="s">
        <v>40</v>
      </c>
      <c r="T1328" s="1" t="s">
        <v>25</v>
      </c>
      <c r="U1328">
        <v>38</v>
      </c>
      <c r="V1328">
        <v>17</v>
      </c>
      <c r="W1328">
        <v>21</v>
      </c>
    </row>
    <row r="1329" spans="1:23" x14ac:dyDescent="0.25">
      <c r="A1329">
        <v>435</v>
      </c>
      <c r="B1329" s="1" t="s">
        <v>60</v>
      </c>
      <c r="C1329" s="1" t="s">
        <v>37</v>
      </c>
      <c r="D1329" s="1" t="s">
        <v>22</v>
      </c>
      <c r="E1329">
        <v>14</v>
      </c>
      <c r="F1329">
        <v>53</v>
      </c>
      <c r="G1329">
        <v>92</v>
      </c>
      <c r="H1329">
        <v>39</v>
      </c>
      <c r="I1329">
        <v>39</v>
      </c>
      <c r="J1329">
        <v>12</v>
      </c>
      <c r="K1329">
        <v>212</v>
      </c>
      <c r="L1329">
        <v>20</v>
      </c>
      <c r="M1329">
        <v>20</v>
      </c>
      <c r="N1329">
        <v>40</v>
      </c>
      <c r="O1329">
        <v>60</v>
      </c>
      <c r="P1329">
        <v>12</v>
      </c>
      <c r="Q1329" s="2">
        <v>40183</v>
      </c>
      <c r="R1329" s="1" t="s">
        <v>26</v>
      </c>
      <c r="S1329" s="1" t="s">
        <v>40</v>
      </c>
      <c r="T1329" s="1" t="s">
        <v>25</v>
      </c>
      <c r="U1329">
        <v>32</v>
      </c>
      <c r="V1329">
        <v>19</v>
      </c>
      <c r="W1329">
        <v>13</v>
      </c>
    </row>
    <row r="1330" spans="1:23" x14ac:dyDescent="0.25">
      <c r="A1330">
        <v>435</v>
      </c>
      <c r="B1330" s="1" t="s">
        <v>60</v>
      </c>
      <c r="C1330" s="1" t="s">
        <v>37</v>
      </c>
      <c r="D1330" s="1" t="s">
        <v>22</v>
      </c>
      <c r="E1330">
        <v>17</v>
      </c>
      <c r="F1330">
        <v>59</v>
      </c>
      <c r="G1330">
        <v>103</v>
      </c>
      <c r="H1330">
        <v>44</v>
      </c>
      <c r="I1330">
        <v>42</v>
      </c>
      <c r="J1330">
        <v>14</v>
      </c>
      <c r="K1330">
        <v>258</v>
      </c>
      <c r="L1330">
        <v>30</v>
      </c>
      <c r="M1330">
        <v>20</v>
      </c>
      <c r="N1330">
        <v>50</v>
      </c>
      <c r="O1330">
        <v>70</v>
      </c>
      <c r="P1330">
        <v>12</v>
      </c>
      <c r="Q1330" s="2">
        <v>40185</v>
      </c>
      <c r="R1330" s="1" t="s">
        <v>26</v>
      </c>
      <c r="S1330" s="1" t="s">
        <v>40</v>
      </c>
      <c r="T1330" s="1" t="s">
        <v>25</v>
      </c>
      <c r="U1330">
        <v>33</v>
      </c>
      <c r="V1330">
        <v>24</v>
      </c>
      <c r="W1330">
        <v>9</v>
      </c>
    </row>
    <row r="1331" spans="1:23" x14ac:dyDescent="0.25">
      <c r="A1331">
        <v>435</v>
      </c>
      <c r="B1331" s="1" t="s">
        <v>60</v>
      </c>
      <c r="C1331" s="1" t="s">
        <v>37</v>
      </c>
      <c r="D1331" s="1" t="s">
        <v>22</v>
      </c>
      <c r="E1331">
        <v>19</v>
      </c>
      <c r="F1331">
        <v>60</v>
      </c>
      <c r="G1331">
        <v>105</v>
      </c>
      <c r="H1331">
        <v>45</v>
      </c>
      <c r="I1331">
        <v>41</v>
      </c>
      <c r="J1331">
        <v>14</v>
      </c>
      <c r="K1331">
        <v>253</v>
      </c>
      <c r="L1331">
        <v>30</v>
      </c>
      <c r="M1331">
        <v>20</v>
      </c>
      <c r="N1331">
        <v>50</v>
      </c>
      <c r="O1331">
        <v>70</v>
      </c>
      <c r="P1331">
        <v>12</v>
      </c>
      <c r="Q1331" s="2">
        <v>40186</v>
      </c>
      <c r="R1331" s="1" t="s">
        <v>26</v>
      </c>
      <c r="S1331" s="1" t="s">
        <v>40</v>
      </c>
      <c r="T1331" s="1" t="s">
        <v>25</v>
      </c>
      <c r="U1331">
        <v>35</v>
      </c>
      <c r="V1331">
        <v>25</v>
      </c>
      <c r="W1331">
        <v>10</v>
      </c>
    </row>
    <row r="1332" spans="1:23" x14ac:dyDescent="0.25">
      <c r="A1332">
        <v>435</v>
      </c>
      <c r="B1332" s="1" t="s">
        <v>60</v>
      </c>
      <c r="C1332" s="1" t="s">
        <v>37</v>
      </c>
      <c r="D1332" s="1" t="s">
        <v>22</v>
      </c>
      <c r="E1332">
        <v>14</v>
      </c>
      <c r="F1332">
        <v>53</v>
      </c>
      <c r="G1332">
        <v>92</v>
      </c>
      <c r="H1332">
        <v>39</v>
      </c>
      <c r="I1332">
        <v>39</v>
      </c>
      <c r="J1332">
        <v>12</v>
      </c>
      <c r="K1332">
        <v>244</v>
      </c>
      <c r="L1332">
        <v>20</v>
      </c>
      <c r="M1332">
        <v>10</v>
      </c>
      <c r="N1332">
        <v>30</v>
      </c>
      <c r="O1332">
        <v>40</v>
      </c>
      <c r="P1332">
        <v>12</v>
      </c>
      <c r="Q1332" s="2">
        <v>40188</v>
      </c>
      <c r="R1332" s="1" t="s">
        <v>26</v>
      </c>
      <c r="S1332" s="1" t="s">
        <v>40</v>
      </c>
      <c r="T1332" s="1" t="s">
        <v>25</v>
      </c>
      <c r="U1332">
        <v>52</v>
      </c>
      <c r="V1332">
        <v>29</v>
      </c>
      <c r="W1332">
        <v>23</v>
      </c>
    </row>
    <row r="1333" spans="1:23" x14ac:dyDescent="0.25">
      <c r="A1333">
        <v>435</v>
      </c>
      <c r="B1333" s="1" t="s">
        <v>60</v>
      </c>
      <c r="C1333" s="1" t="s">
        <v>37</v>
      </c>
      <c r="D1333" s="1" t="s">
        <v>22</v>
      </c>
      <c r="E1333">
        <v>9</v>
      </c>
      <c r="F1333">
        <v>47</v>
      </c>
      <c r="G1333">
        <v>82</v>
      </c>
      <c r="H1333">
        <v>35</v>
      </c>
      <c r="I1333">
        <v>38</v>
      </c>
      <c r="J1333">
        <v>11</v>
      </c>
      <c r="K1333">
        <v>248</v>
      </c>
      <c r="L1333">
        <v>10</v>
      </c>
      <c r="M1333">
        <v>20</v>
      </c>
      <c r="N1333">
        <v>30</v>
      </c>
      <c r="O1333">
        <v>50</v>
      </c>
      <c r="P1333">
        <v>12</v>
      </c>
      <c r="Q1333" s="2">
        <v>40189</v>
      </c>
      <c r="R1333" s="1" t="s">
        <v>26</v>
      </c>
      <c r="S1333" s="1" t="s">
        <v>40</v>
      </c>
      <c r="T1333" s="1" t="s">
        <v>25</v>
      </c>
      <c r="U1333">
        <v>32</v>
      </c>
      <c r="V1333">
        <v>15</v>
      </c>
      <c r="W1333">
        <v>17</v>
      </c>
    </row>
    <row r="1334" spans="1:23" x14ac:dyDescent="0.25">
      <c r="A1334">
        <v>435</v>
      </c>
      <c r="B1334" s="1" t="s">
        <v>60</v>
      </c>
      <c r="C1334" s="1" t="s">
        <v>37</v>
      </c>
      <c r="D1334" s="1" t="s">
        <v>22</v>
      </c>
      <c r="E1334">
        <v>19</v>
      </c>
      <c r="F1334">
        <v>53</v>
      </c>
      <c r="G1334">
        <v>91</v>
      </c>
      <c r="H1334">
        <v>39</v>
      </c>
      <c r="I1334">
        <v>36</v>
      </c>
      <c r="J1334">
        <v>12</v>
      </c>
      <c r="K1334">
        <v>212</v>
      </c>
      <c r="L1334">
        <v>20</v>
      </c>
      <c r="M1334">
        <v>20</v>
      </c>
      <c r="N1334">
        <v>40</v>
      </c>
      <c r="O1334">
        <v>60</v>
      </c>
      <c r="P1334">
        <v>12</v>
      </c>
      <c r="Q1334" s="2">
        <v>40548</v>
      </c>
      <c r="R1334" s="1" t="s">
        <v>26</v>
      </c>
      <c r="S1334" s="1" t="s">
        <v>40</v>
      </c>
      <c r="T1334" s="1" t="s">
        <v>25</v>
      </c>
      <c r="U1334">
        <v>31</v>
      </c>
      <c r="V1334">
        <v>19</v>
      </c>
      <c r="W1334">
        <v>13</v>
      </c>
    </row>
    <row r="1335" spans="1:23" x14ac:dyDescent="0.25">
      <c r="A1335">
        <v>435</v>
      </c>
      <c r="B1335" s="1" t="s">
        <v>60</v>
      </c>
      <c r="C1335" s="1" t="s">
        <v>37</v>
      </c>
      <c r="D1335" s="1" t="s">
        <v>22</v>
      </c>
      <c r="E1335">
        <v>19</v>
      </c>
      <c r="F1335">
        <v>55</v>
      </c>
      <c r="G1335">
        <v>95</v>
      </c>
      <c r="H1335">
        <v>41</v>
      </c>
      <c r="I1335">
        <v>38</v>
      </c>
      <c r="J1335">
        <v>13</v>
      </c>
      <c r="K1335">
        <v>239</v>
      </c>
      <c r="L1335">
        <v>20</v>
      </c>
      <c r="M1335">
        <v>20</v>
      </c>
      <c r="N1335">
        <v>40</v>
      </c>
      <c r="O1335">
        <v>60</v>
      </c>
      <c r="P1335">
        <v>12</v>
      </c>
      <c r="Q1335" s="2">
        <v>40549</v>
      </c>
      <c r="R1335" s="1" t="s">
        <v>26</v>
      </c>
      <c r="S1335" s="1" t="s">
        <v>40</v>
      </c>
      <c r="T1335" s="1" t="s">
        <v>25</v>
      </c>
      <c r="U1335">
        <v>35</v>
      </c>
      <c r="V1335">
        <v>21</v>
      </c>
      <c r="W1335">
        <v>15</v>
      </c>
    </row>
    <row r="1336" spans="1:23" x14ac:dyDescent="0.25">
      <c r="A1336">
        <v>435</v>
      </c>
      <c r="B1336" s="1" t="s">
        <v>60</v>
      </c>
      <c r="C1336" s="1" t="s">
        <v>37</v>
      </c>
      <c r="D1336" s="1" t="s">
        <v>22</v>
      </c>
      <c r="E1336">
        <v>26</v>
      </c>
      <c r="F1336">
        <v>60</v>
      </c>
      <c r="G1336">
        <v>104</v>
      </c>
      <c r="H1336">
        <v>45</v>
      </c>
      <c r="I1336">
        <v>38</v>
      </c>
      <c r="J1336">
        <v>14</v>
      </c>
      <c r="K1336">
        <v>253</v>
      </c>
      <c r="L1336">
        <v>30</v>
      </c>
      <c r="M1336">
        <v>20</v>
      </c>
      <c r="N1336">
        <v>50</v>
      </c>
      <c r="O1336">
        <v>70</v>
      </c>
      <c r="P1336">
        <v>12</v>
      </c>
      <c r="Q1336" s="2">
        <v>40551</v>
      </c>
      <c r="R1336" s="1" t="s">
        <v>26</v>
      </c>
      <c r="S1336" s="1" t="s">
        <v>40</v>
      </c>
      <c r="T1336" s="1" t="s">
        <v>25</v>
      </c>
      <c r="U1336">
        <v>34</v>
      </c>
      <c r="V1336">
        <v>25</v>
      </c>
      <c r="W1336">
        <v>10</v>
      </c>
    </row>
    <row r="1337" spans="1:23" x14ac:dyDescent="0.25">
      <c r="A1337">
        <v>435</v>
      </c>
      <c r="B1337" s="1" t="s">
        <v>60</v>
      </c>
      <c r="C1337" s="1" t="s">
        <v>37</v>
      </c>
      <c r="D1337" s="1" t="s">
        <v>22</v>
      </c>
      <c r="E1337">
        <v>18</v>
      </c>
      <c r="F1337">
        <v>52</v>
      </c>
      <c r="G1337">
        <v>97</v>
      </c>
      <c r="H1337">
        <v>39</v>
      </c>
      <c r="I1337">
        <v>40</v>
      </c>
      <c r="J1337">
        <v>12</v>
      </c>
      <c r="K1337">
        <v>248</v>
      </c>
      <c r="L1337">
        <v>20</v>
      </c>
      <c r="M1337">
        <v>20</v>
      </c>
      <c r="N1337">
        <v>40</v>
      </c>
      <c r="O1337">
        <v>60</v>
      </c>
      <c r="P1337">
        <v>12</v>
      </c>
      <c r="Q1337" s="2">
        <v>40552</v>
      </c>
      <c r="R1337" s="1" t="s">
        <v>26</v>
      </c>
      <c r="S1337" s="1" t="s">
        <v>40</v>
      </c>
      <c r="T1337" s="1" t="s">
        <v>25</v>
      </c>
      <c r="U1337">
        <v>37</v>
      </c>
      <c r="V1337">
        <v>19</v>
      </c>
      <c r="W1337">
        <v>12</v>
      </c>
    </row>
    <row r="1338" spans="1:23" x14ac:dyDescent="0.25">
      <c r="A1338">
        <v>435</v>
      </c>
      <c r="B1338" s="1" t="s">
        <v>60</v>
      </c>
      <c r="C1338" s="1" t="s">
        <v>37</v>
      </c>
      <c r="D1338" s="1" t="s">
        <v>22</v>
      </c>
      <c r="E1338">
        <v>21</v>
      </c>
      <c r="F1338">
        <v>53</v>
      </c>
      <c r="G1338">
        <v>98</v>
      </c>
      <c r="H1338">
        <v>39</v>
      </c>
      <c r="I1338">
        <v>39</v>
      </c>
      <c r="J1338">
        <v>12</v>
      </c>
      <c r="K1338">
        <v>244</v>
      </c>
      <c r="L1338">
        <v>20</v>
      </c>
      <c r="M1338">
        <v>10</v>
      </c>
      <c r="N1338">
        <v>30</v>
      </c>
      <c r="O1338">
        <v>40</v>
      </c>
      <c r="P1338">
        <v>12</v>
      </c>
      <c r="Q1338" s="2">
        <v>40553</v>
      </c>
      <c r="R1338" s="1" t="s">
        <v>26</v>
      </c>
      <c r="S1338" s="1" t="s">
        <v>40</v>
      </c>
      <c r="T1338" s="1" t="s">
        <v>25</v>
      </c>
      <c r="U1338">
        <v>58</v>
      </c>
      <c r="V1338">
        <v>29</v>
      </c>
      <c r="W1338">
        <v>23</v>
      </c>
    </row>
    <row r="1339" spans="1:23" x14ac:dyDescent="0.25">
      <c r="A1339">
        <v>435</v>
      </c>
      <c r="B1339" s="1" t="s">
        <v>60</v>
      </c>
      <c r="C1339" s="1" t="s">
        <v>37</v>
      </c>
      <c r="D1339" s="1" t="s">
        <v>22</v>
      </c>
      <c r="E1339">
        <v>13</v>
      </c>
      <c r="F1339">
        <v>47</v>
      </c>
      <c r="G1339">
        <v>87</v>
      </c>
      <c r="H1339">
        <v>35</v>
      </c>
      <c r="I1339">
        <v>38</v>
      </c>
      <c r="J1339">
        <v>11</v>
      </c>
      <c r="K1339">
        <v>248</v>
      </c>
      <c r="L1339">
        <v>10</v>
      </c>
      <c r="M1339">
        <v>20</v>
      </c>
      <c r="N1339">
        <v>30</v>
      </c>
      <c r="O1339">
        <v>50</v>
      </c>
      <c r="P1339">
        <v>12</v>
      </c>
      <c r="Q1339" s="2">
        <v>40554</v>
      </c>
      <c r="R1339" s="1" t="s">
        <v>26</v>
      </c>
      <c r="S1339" s="1" t="s">
        <v>40</v>
      </c>
      <c r="T1339" s="1" t="s">
        <v>25</v>
      </c>
      <c r="U1339">
        <v>37</v>
      </c>
      <c r="V1339">
        <v>15</v>
      </c>
      <c r="W1339">
        <v>17</v>
      </c>
    </row>
    <row r="1340" spans="1:23" x14ac:dyDescent="0.25">
      <c r="A1340">
        <v>435</v>
      </c>
      <c r="B1340" s="1" t="s">
        <v>60</v>
      </c>
      <c r="C1340" s="1" t="s">
        <v>37</v>
      </c>
      <c r="D1340" s="1" t="s">
        <v>22</v>
      </c>
      <c r="E1340">
        <v>18</v>
      </c>
      <c r="F1340">
        <v>51</v>
      </c>
      <c r="G1340">
        <v>95</v>
      </c>
      <c r="H1340">
        <v>38</v>
      </c>
      <c r="I1340">
        <v>39</v>
      </c>
      <c r="J1340">
        <v>12</v>
      </c>
      <c r="K1340">
        <v>256</v>
      </c>
      <c r="L1340">
        <v>10</v>
      </c>
      <c r="M1340">
        <v>20</v>
      </c>
      <c r="N1340">
        <v>40</v>
      </c>
      <c r="O1340">
        <v>60</v>
      </c>
      <c r="P1340">
        <v>12</v>
      </c>
      <c r="Q1340" s="2">
        <v>40555</v>
      </c>
      <c r="R1340" s="1" t="s">
        <v>26</v>
      </c>
      <c r="S1340" s="1" t="s">
        <v>40</v>
      </c>
      <c r="T1340" s="1" t="s">
        <v>25</v>
      </c>
      <c r="U1340">
        <v>35</v>
      </c>
      <c r="V1340">
        <v>18</v>
      </c>
      <c r="W1340">
        <v>11</v>
      </c>
    </row>
    <row r="1341" spans="1:23" x14ac:dyDescent="0.25">
      <c r="A1341">
        <v>435</v>
      </c>
      <c r="B1341" s="1" t="s">
        <v>60</v>
      </c>
      <c r="C1341" s="1" t="s">
        <v>37</v>
      </c>
      <c r="D1341" s="1" t="s">
        <v>22</v>
      </c>
      <c r="E1341">
        <v>44</v>
      </c>
      <c r="F1341">
        <v>68</v>
      </c>
      <c r="G1341">
        <v>114</v>
      </c>
      <c r="H1341">
        <v>46</v>
      </c>
      <c r="I1341">
        <v>24</v>
      </c>
      <c r="J1341">
        <v>12</v>
      </c>
      <c r="K1341">
        <v>777</v>
      </c>
      <c r="L1341">
        <v>40</v>
      </c>
      <c r="M1341">
        <v>40</v>
      </c>
      <c r="N1341">
        <v>60</v>
      </c>
      <c r="O1341">
        <v>100</v>
      </c>
      <c r="P1341">
        <v>4</v>
      </c>
      <c r="Q1341" s="2">
        <v>40179</v>
      </c>
      <c r="R1341" s="1" t="s">
        <v>28</v>
      </c>
      <c r="S1341" s="1" t="s">
        <v>41</v>
      </c>
      <c r="T1341" s="1" t="s">
        <v>25</v>
      </c>
      <c r="U1341">
        <v>14</v>
      </c>
      <c r="V1341">
        <v>6</v>
      </c>
      <c r="W1341">
        <v>8</v>
      </c>
    </row>
    <row r="1342" spans="1:23" x14ac:dyDescent="0.25">
      <c r="A1342">
        <v>435</v>
      </c>
      <c r="B1342" s="1" t="s">
        <v>60</v>
      </c>
      <c r="C1342" s="1" t="s">
        <v>37</v>
      </c>
      <c r="D1342" s="1" t="s">
        <v>22</v>
      </c>
      <c r="E1342">
        <v>38</v>
      </c>
      <c r="F1342">
        <v>61</v>
      </c>
      <c r="G1342">
        <v>103</v>
      </c>
      <c r="H1342">
        <v>42</v>
      </c>
      <c r="I1342">
        <v>23</v>
      </c>
      <c r="J1342">
        <v>11</v>
      </c>
      <c r="K1342">
        <v>771</v>
      </c>
      <c r="L1342">
        <v>30</v>
      </c>
      <c r="M1342">
        <v>40</v>
      </c>
      <c r="N1342">
        <v>50</v>
      </c>
      <c r="O1342">
        <v>90</v>
      </c>
      <c r="P1342">
        <v>4</v>
      </c>
      <c r="Q1342" s="2">
        <v>40180</v>
      </c>
      <c r="R1342" s="1" t="s">
        <v>28</v>
      </c>
      <c r="S1342" s="1" t="s">
        <v>41</v>
      </c>
      <c r="T1342" s="1" t="s">
        <v>25</v>
      </c>
      <c r="U1342">
        <v>13</v>
      </c>
      <c r="V1342">
        <v>2</v>
      </c>
      <c r="W1342">
        <v>11</v>
      </c>
    </row>
    <row r="1343" spans="1:23" x14ac:dyDescent="0.25">
      <c r="A1343">
        <v>435</v>
      </c>
      <c r="B1343" s="1" t="s">
        <v>60</v>
      </c>
      <c r="C1343" s="1" t="s">
        <v>37</v>
      </c>
      <c r="D1343" s="1" t="s">
        <v>22</v>
      </c>
      <c r="E1343">
        <v>45</v>
      </c>
      <c r="F1343">
        <v>70</v>
      </c>
      <c r="G1343">
        <v>118</v>
      </c>
      <c r="H1343">
        <v>48</v>
      </c>
      <c r="I1343">
        <v>25</v>
      </c>
      <c r="J1343">
        <v>13</v>
      </c>
      <c r="K1343">
        <v>766</v>
      </c>
      <c r="L1343">
        <v>50</v>
      </c>
      <c r="M1343">
        <v>40</v>
      </c>
      <c r="N1343">
        <v>70</v>
      </c>
      <c r="O1343">
        <v>110</v>
      </c>
      <c r="P1343">
        <v>4</v>
      </c>
      <c r="Q1343" s="2">
        <v>40181</v>
      </c>
      <c r="R1343" s="1" t="s">
        <v>28</v>
      </c>
      <c r="S1343" s="1" t="s">
        <v>41</v>
      </c>
      <c r="T1343" s="1" t="s">
        <v>25</v>
      </c>
      <c r="U1343">
        <v>8</v>
      </c>
      <c r="V1343">
        <v>8</v>
      </c>
      <c r="W1343">
        <v>0</v>
      </c>
    </row>
    <row r="1344" spans="1:23" x14ac:dyDescent="0.25">
      <c r="A1344">
        <v>435</v>
      </c>
      <c r="B1344" s="1" t="s">
        <v>60</v>
      </c>
      <c r="C1344" s="1" t="s">
        <v>37</v>
      </c>
      <c r="D1344" s="1" t="s">
        <v>22</v>
      </c>
      <c r="E1344">
        <v>43</v>
      </c>
      <c r="F1344">
        <v>67</v>
      </c>
      <c r="G1344">
        <v>112</v>
      </c>
      <c r="H1344">
        <v>45</v>
      </c>
      <c r="I1344">
        <v>24</v>
      </c>
      <c r="J1344">
        <v>12</v>
      </c>
      <c r="K1344">
        <v>777</v>
      </c>
      <c r="L1344">
        <v>40</v>
      </c>
      <c r="M1344">
        <v>40</v>
      </c>
      <c r="N1344">
        <v>60</v>
      </c>
      <c r="O1344">
        <v>100</v>
      </c>
      <c r="P1344">
        <v>4</v>
      </c>
      <c r="Q1344" s="2">
        <v>40182</v>
      </c>
      <c r="R1344" s="1" t="s">
        <v>28</v>
      </c>
      <c r="S1344" s="1" t="s">
        <v>41</v>
      </c>
      <c r="T1344" s="1" t="s">
        <v>25</v>
      </c>
      <c r="U1344">
        <v>12</v>
      </c>
      <c r="V1344">
        <v>5</v>
      </c>
      <c r="W1344">
        <v>7</v>
      </c>
    </row>
    <row r="1345" spans="1:23" x14ac:dyDescent="0.25">
      <c r="A1345">
        <v>435</v>
      </c>
      <c r="B1345" s="1" t="s">
        <v>60</v>
      </c>
      <c r="C1345" s="1" t="s">
        <v>37</v>
      </c>
      <c r="D1345" s="1" t="s">
        <v>22</v>
      </c>
      <c r="E1345">
        <v>36</v>
      </c>
      <c r="F1345">
        <v>58</v>
      </c>
      <c r="G1345">
        <v>97</v>
      </c>
      <c r="H1345">
        <v>39</v>
      </c>
      <c r="I1345">
        <v>22</v>
      </c>
      <c r="J1345">
        <v>10</v>
      </c>
      <c r="K1345">
        <v>799</v>
      </c>
      <c r="L1345">
        <v>50</v>
      </c>
      <c r="M1345">
        <v>30</v>
      </c>
      <c r="N1345">
        <v>60</v>
      </c>
      <c r="O1345">
        <v>90</v>
      </c>
      <c r="P1345">
        <v>4</v>
      </c>
      <c r="Q1345" s="2">
        <v>40183</v>
      </c>
      <c r="R1345" s="1" t="s">
        <v>28</v>
      </c>
      <c r="S1345" s="1" t="s">
        <v>41</v>
      </c>
      <c r="T1345" s="1" t="s">
        <v>25</v>
      </c>
      <c r="U1345">
        <v>7</v>
      </c>
      <c r="V1345">
        <v>9</v>
      </c>
      <c r="W1345">
        <v>-2</v>
      </c>
    </row>
    <row r="1346" spans="1:23" x14ac:dyDescent="0.25">
      <c r="A1346">
        <v>435</v>
      </c>
      <c r="B1346" s="1" t="s">
        <v>60</v>
      </c>
      <c r="C1346" s="1" t="s">
        <v>37</v>
      </c>
      <c r="D1346" s="1" t="s">
        <v>22</v>
      </c>
      <c r="E1346">
        <v>31</v>
      </c>
      <c r="F1346">
        <v>53</v>
      </c>
      <c r="G1346">
        <v>89</v>
      </c>
      <c r="H1346">
        <v>36</v>
      </c>
      <c r="I1346">
        <v>22</v>
      </c>
      <c r="J1346">
        <v>10</v>
      </c>
      <c r="K1346">
        <v>828</v>
      </c>
      <c r="L1346">
        <v>40</v>
      </c>
      <c r="M1346">
        <v>30</v>
      </c>
      <c r="N1346">
        <v>50</v>
      </c>
      <c r="O1346">
        <v>80</v>
      </c>
      <c r="P1346">
        <v>4</v>
      </c>
      <c r="Q1346" s="2">
        <v>40184</v>
      </c>
      <c r="R1346" s="1" t="s">
        <v>28</v>
      </c>
      <c r="S1346" s="1" t="s">
        <v>41</v>
      </c>
      <c r="T1346" s="1" t="s">
        <v>25</v>
      </c>
      <c r="U1346">
        <v>9</v>
      </c>
      <c r="V1346">
        <v>6</v>
      </c>
      <c r="W1346">
        <v>3</v>
      </c>
    </row>
    <row r="1347" spans="1:23" x14ac:dyDescent="0.25">
      <c r="A1347">
        <v>435</v>
      </c>
      <c r="B1347" s="1" t="s">
        <v>60</v>
      </c>
      <c r="C1347" s="1" t="s">
        <v>37</v>
      </c>
      <c r="D1347" s="1" t="s">
        <v>22</v>
      </c>
      <c r="E1347">
        <v>27</v>
      </c>
      <c r="F1347">
        <v>47</v>
      </c>
      <c r="G1347">
        <v>79</v>
      </c>
      <c r="H1347">
        <v>32</v>
      </c>
      <c r="I1347">
        <v>20</v>
      </c>
      <c r="J1347">
        <v>8</v>
      </c>
      <c r="K1347">
        <v>837</v>
      </c>
      <c r="L1347">
        <v>30</v>
      </c>
      <c r="M1347">
        <v>30</v>
      </c>
      <c r="N1347">
        <v>40</v>
      </c>
      <c r="O1347">
        <v>70</v>
      </c>
      <c r="P1347">
        <v>4</v>
      </c>
      <c r="Q1347" s="2">
        <v>40187</v>
      </c>
      <c r="R1347" s="1" t="s">
        <v>28</v>
      </c>
      <c r="S1347" s="1" t="s">
        <v>41</v>
      </c>
      <c r="T1347" s="1" t="s">
        <v>25</v>
      </c>
      <c r="U1347">
        <v>9</v>
      </c>
      <c r="V1347">
        <v>2</v>
      </c>
      <c r="W1347">
        <v>7</v>
      </c>
    </row>
    <row r="1348" spans="1:23" x14ac:dyDescent="0.25">
      <c r="A1348">
        <v>435</v>
      </c>
      <c r="B1348" s="1" t="s">
        <v>60</v>
      </c>
      <c r="C1348" s="1" t="s">
        <v>37</v>
      </c>
      <c r="D1348" s="1" t="s">
        <v>22</v>
      </c>
      <c r="E1348">
        <v>27</v>
      </c>
      <c r="F1348">
        <v>48</v>
      </c>
      <c r="G1348">
        <v>81</v>
      </c>
      <c r="H1348">
        <v>33</v>
      </c>
      <c r="I1348">
        <v>21</v>
      </c>
      <c r="J1348">
        <v>9</v>
      </c>
      <c r="K1348">
        <v>836</v>
      </c>
      <c r="L1348">
        <v>30</v>
      </c>
      <c r="M1348">
        <v>30</v>
      </c>
      <c r="N1348">
        <v>40</v>
      </c>
      <c r="O1348">
        <v>70</v>
      </c>
      <c r="P1348">
        <v>4</v>
      </c>
      <c r="Q1348" s="2">
        <v>40189</v>
      </c>
      <c r="R1348" s="1" t="s">
        <v>28</v>
      </c>
      <c r="S1348" s="1" t="s">
        <v>41</v>
      </c>
      <c r="T1348" s="1" t="s">
        <v>25</v>
      </c>
      <c r="U1348">
        <v>11</v>
      </c>
      <c r="V1348">
        <v>3</v>
      </c>
      <c r="W1348">
        <v>8</v>
      </c>
    </row>
    <row r="1349" spans="1:23" x14ac:dyDescent="0.25">
      <c r="A1349">
        <v>435</v>
      </c>
      <c r="B1349" s="1" t="s">
        <v>60</v>
      </c>
      <c r="C1349" s="1" t="s">
        <v>37</v>
      </c>
      <c r="D1349" s="1" t="s">
        <v>22</v>
      </c>
      <c r="E1349">
        <v>26</v>
      </c>
      <c r="F1349">
        <v>46</v>
      </c>
      <c r="G1349">
        <v>77</v>
      </c>
      <c r="H1349">
        <v>31</v>
      </c>
      <c r="I1349">
        <v>20</v>
      </c>
      <c r="J1349">
        <v>8</v>
      </c>
      <c r="K1349">
        <v>844</v>
      </c>
      <c r="L1349">
        <v>30</v>
      </c>
      <c r="M1349">
        <v>30</v>
      </c>
      <c r="N1349">
        <v>40</v>
      </c>
      <c r="O1349">
        <v>70</v>
      </c>
      <c r="P1349">
        <v>4</v>
      </c>
      <c r="Q1349" s="2">
        <v>40190</v>
      </c>
      <c r="R1349" s="1" t="s">
        <v>28</v>
      </c>
      <c r="S1349" s="1" t="s">
        <v>41</v>
      </c>
      <c r="T1349" s="1" t="s">
        <v>25</v>
      </c>
      <c r="U1349">
        <v>7</v>
      </c>
      <c r="V1349">
        <v>1</v>
      </c>
      <c r="W1349">
        <v>6</v>
      </c>
    </row>
    <row r="1350" spans="1:23" x14ac:dyDescent="0.25">
      <c r="A1350">
        <v>435</v>
      </c>
      <c r="B1350" s="1" t="s">
        <v>60</v>
      </c>
      <c r="C1350" s="1" t="s">
        <v>37</v>
      </c>
      <c r="D1350" s="1" t="s">
        <v>22</v>
      </c>
      <c r="E1350">
        <v>69</v>
      </c>
      <c r="F1350">
        <v>68</v>
      </c>
      <c r="G1350">
        <v>128</v>
      </c>
      <c r="H1350">
        <v>46</v>
      </c>
      <c r="I1350">
        <v>25</v>
      </c>
      <c r="J1350">
        <v>12</v>
      </c>
      <c r="K1350">
        <v>777</v>
      </c>
      <c r="L1350">
        <v>40</v>
      </c>
      <c r="M1350">
        <v>40</v>
      </c>
      <c r="N1350">
        <v>60</v>
      </c>
      <c r="O1350">
        <v>100</v>
      </c>
      <c r="P1350">
        <v>4</v>
      </c>
      <c r="Q1350" s="2">
        <v>40544</v>
      </c>
      <c r="R1350" s="1" t="s">
        <v>28</v>
      </c>
      <c r="S1350" s="1" t="s">
        <v>41</v>
      </c>
      <c r="T1350" s="1" t="s">
        <v>25</v>
      </c>
      <c r="U1350">
        <v>28</v>
      </c>
      <c r="V1350">
        <v>6</v>
      </c>
      <c r="W1350">
        <v>8</v>
      </c>
    </row>
    <row r="1351" spans="1:23" x14ac:dyDescent="0.25">
      <c r="A1351">
        <v>435</v>
      </c>
      <c r="B1351" s="1" t="s">
        <v>60</v>
      </c>
      <c r="C1351" s="1" t="s">
        <v>37</v>
      </c>
      <c r="D1351" s="1" t="s">
        <v>22</v>
      </c>
      <c r="E1351">
        <v>56</v>
      </c>
      <c r="F1351">
        <v>61</v>
      </c>
      <c r="G1351">
        <v>110</v>
      </c>
      <c r="H1351">
        <v>42</v>
      </c>
      <c r="I1351">
        <v>23</v>
      </c>
      <c r="J1351">
        <v>11</v>
      </c>
      <c r="K1351">
        <v>771</v>
      </c>
      <c r="L1351">
        <v>30</v>
      </c>
      <c r="M1351">
        <v>40</v>
      </c>
      <c r="N1351">
        <v>50</v>
      </c>
      <c r="O1351">
        <v>90</v>
      </c>
      <c r="P1351">
        <v>4</v>
      </c>
      <c r="Q1351" s="2">
        <v>40545</v>
      </c>
      <c r="R1351" s="1" t="s">
        <v>28</v>
      </c>
      <c r="S1351" s="1" t="s">
        <v>41</v>
      </c>
      <c r="T1351" s="1" t="s">
        <v>25</v>
      </c>
      <c r="U1351">
        <v>20</v>
      </c>
      <c r="V1351">
        <v>2</v>
      </c>
      <c r="W1351">
        <v>11</v>
      </c>
    </row>
    <row r="1352" spans="1:23" x14ac:dyDescent="0.25">
      <c r="A1352">
        <v>435</v>
      </c>
      <c r="B1352" s="1" t="s">
        <v>60</v>
      </c>
      <c r="C1352" s="1" t="s">
        <v>37</v>
      </c>
      <c r="D1352" s="1" t="s">
        <v>22</v>
      </c>
      <c r="E1352">
        <v>64</v>
      </c>
      <c r="F1352">
        <v>67</v>
      </c>
      <c r="G1352">
        <v>119</v>
      </c>
      <c r="H1352">
        <v>45</v>
      </c>
      <c r="I1352">
        <v>24</v>
      </c>
      <c r="J1352">
        <v>12</v>
      </c>
      <c r="K1352">
        <v>777</v>
      </c>
      <c r="L1352">
        <v>40</v>
      </c>
      <c r="M1352">
        <v>40</v>
      </c>
      <c r="N1352">
        <v>60</v>
      </c>
      <c r="O1352">
        <v>100</v>
      </c>
      <c r="P1352">
        <v>4</v>
      </c>
      <c r="Q1352" s="2">
        <v>40547</v>
      </c>
      <c r="R1352" s="1" t="s">
        <v>28</v>
      </c>
      <c r="S1352" s="1" t="s">
        <v>41</v>
      </c>
      <c r="T1352" s="1" t="s">
        <v>25</v>
      </c>
      <c r="U1352">
        <v>19</v>
      </c>
      <c r="V1352">
        <v>5</v>
      </c>
      <c r="W1352">
        <v>7</v>
      </c>
    </row>
    <row r="1353" spans="1:23" x14ac:dyDescent="0.25">
      <c r="A1353">
        <v>435</v>
      </c>
      <c r="B1353" s="1" t="s">
        <v>60</v>
      </c>
      <c r="C1353" s="1" t="s">
        <v>37</v>
      </c>
      <c r="D1353" s="1" t="s">
        <v>22</v>
      </c>
      <c r="E1353">
        <v>50</v>
      </c>
      <c r="F1353">
        <v>58</v>
      </c>
      <c r="G1353">
        <v>96</v>
      </c>
      <c r="H1353">
        <v>39</v>
      </c>
      <c r="I1353">
        <v>20</v>
      </c>
      <c r="J1353">
        <v>10</v>
      </c>
      <c r="K1353">
        <v>799</v>
      </c>
      <c r="L1353">
        <v>50</v>
      </c>
      <c r="M1353">
        <v>30</v>
      </c>
      <c r="N1353">
        <v>60</v>
      </c>
      <c r="O1353">
        <v>90</v>
      </c>
      <c r="P1353">
        <v>4</v>
      </c>
      <c r="Q1353" s="2">
        <v>40548</v>
      </c>
      <c r="R1353" s="1" t="s">
        <v>28</v>
      </c>
      <c r="S1353" s="1" t="s">
        <v>41</v>
      </c>
      <c r="T1353" s="1" t="s">
        <v>25</v>
      </c>
      <c r="U1353">
        <v>6</v>
      </c>
      <c r="V1353">
        <v>9</v>
      </c>
      <c r="W1353">
        <v>-2</v>
      </c>
    </row>
    <row r="1354" spans="1:23" x14ac:dyDescent="0.25">
      <c r="A1354">
        <v>435</v>
      </c>
      <c r="B1354" s="1" t="s">
        <v>60</v>
      </c>
      <c r="C1354" s="1" t="s">
        <v>37</v>
      </c>
      <c r="D1354" s="1" t="s">
        <v>22</v>
      </c>
      <c r="E1354">
        <v>43</v>
      </c>
      <c r="F1354">
        <v>53</v>
      </c>
      <c r="G1354">
        <v>88</v>
      </c>
      <c r="H1354">
        <v>36</v>
      </c>
      <c r="I1354">
        <v>20</v>
      </c>
      <c r="J1354">
        <v>10</v>
      </c>
      <c r="K1354">
        <v>828</v>
      </c>
      <c r="L1354">
        <v>40</v>
      </c>
      <c r="M1354">
        <v>30</v>
      </c>
      <c r="N1354">
        <v>50</v>
      </c>
      <c r="O1354">
        <v>80</v>
      </c>
      <c r="P1354">
        <v>4</v>
      </c>
      <c r="Q1354" s="2">
        <v>40549</v>
      </c>
      <c r="R1354" s="1" t="s">
        <v>28</v>
      </c>
      <c r="S1354" s="1" t="s">
        <v>41</v>
      </c>
      <c r="T1354" s="1" t="s">
        <v>25</v>
      </c>
      <c r="U1354">
        <v>8</v>
      </c>
      <c r="V1354">
        <v>6</v>
      </c>
      <c r="W1354">
        <v>3</v>
      </c>
    </row>
    <row r="1355" spans="1:23" x14ac:dyDescent="0.25">
      <c r="A1355">
        <v>435</v>
      </c>
      <c r="B1355" s="1" t="s">
        <v>60</v>
      </c>
      <c r="C1355" s="1" t="s">
        <v>37</v>
      </c>
      <c r="D1355" s="1" t="s">
        <v>22</v>
      </c>
      <c r="E1355">
        <v>50</v>
      </c>
      <c r="F1355">
        <v>57</v>
      </c>
      <c r="G1355">
        <v>95</v>
      </c>
      <c r="H1355">
        <v>39</v>
      </c>
      <c r="I1355">
        <v>20</v>
      </c>
      <c r="J1355">
        <v>10</v>
      </c>
      <c r="K1355">
        <v>845</v>
      </c>
      <c r="L1355">
        <v>50</v>
      </c>
      <c r="M1355">
        <v>30</v>
      </c>
      <c r="N1355">
        <v>60</v>
      </c>
      <c r="O1355">
        <v>90</v>
      </c>
      <c r="P1355">
        <v>4</v>
      </c>
      <c r="Q1355" s="2">
        <v>40550</v>
      </c>
      <c r="R1355" s="1" t="s">
        <v>28</v>
      </c>
      <c r="S1355" s="1" t="s">
        <v>41</v>
      </c>
      <c r="T1355" s="1" t="s">
        <v>25</v>
      </c>
      <c r="U1355">
        <v>5</v>
      </c>
      <c r="V1355">
        <v>9</v>
      </c>
      <c r="W1355">
        <v>-3</v>
      </c>
    </row>
    <row r="1356" spans="1:23" x14ac:dyDescent="0.25">
      <c r="A1356">
        <v>435</v>
      </c>
      <c r="B1356" s="1" t="s">
        <v>60</v>
      </c>
      <c r="C1356" s="1" t="s">
        <v>37</v>
      </c>
      <c r="D1356" s="1" t="s">
        <v>22</v>
      </c>
      <c r="E1356">
        <v>39</v>
      </c>
      <c r="F1356">
        <v>48</v>
      </c>
      <c r="G1356">
        <v>79</v>
      </c>
      <c r="H1356">
        <v>32</v>
      </c>
      <c r="I1356">
        <v>19</v>
      </c>
      <c r="J1356">
        <v>8</v>
      </c>
      <c r="K1356">
        <v>841</v>
      </c>
      <c r="L1356">
        <v>30</v>
      </c>
      <c r="M1356">
        <v>30</v>
      </c>
      <c r="N1356">
        <v>40</v>
      </c>
      <c r="O1356">
        <v>70</v>
      </c>
      <c r="P1356">
        <v>4</v>
      </c>
      <c r="Q1356" s="2">
        <v>40551</v>
      </c>
      <c r="R1356" s="1" t="s">
        <v>28</v>
      </c>
      <c r="S1356" s="1" t="s">
        <v>41</v>
      </c>
      <c r="T1356" s="1" t="s">
        <v>25</v>
      </c>
      <c r="U1356">
        <v>9</v>
      </c>
      <c r="V1356">
        <v>2</v>
      </c>
      <c r="W1356">
        <v>8</v>
      </c>
    </row>
    <row r="1357" spans="1:23" x14ac:dyDescent="0.25">
      <c r="A1357">
        <v>435</v>
      </c>
      <c r="B1357" s="1" t="s">
        <v>60</v>
      </c>
      <c r="C1357" s="1" t="s">
        <v>37</v>
      </c>
      <c r="D1357" s="1" t="s">
        <v>22</v>
      </c>
      <c r="E1357">
        <v>40</v>
      </c>
      <c r="F1357">
        <v>47</v>
      </c>
      <c r="G1357">
        <v>84</v>
      </c>
      <c r="H1357">
        <v>32</v>
      </c>
      <c r="I1357">
        <v>20</v>
      </c>
      <c r="J1357">
        <v>8</v>
      </c>
      <c r="K1357">
        <v>837</v>
      </c>
      <c r="L1357">
        <v>30</v>
      </c>
      <c r="M1357">
        <v>30</v>
      </c>
      <c r="N1357">
        <v>40</v>
      </c>
      <c r="O1357">
        <v>70</v>
      </c>
      <c r="P1357">
        <v>4</v>
      </c>
      <c r="Q1357" s="2">
        <v>40552</v>
      </c>
      <c r="R1357" s="1" t="s">
        <v>28</v>
      </c>
      <c r="S1357" s="1" t="s">
        <v>41</v>
      </c>
      <c r="T1357" s="1" t="s">
        <v>25</v>
      </c>
      <c r="U1357">
        <v>14</v>
      </c>
      <c r="V1357">
        <v>2</v>
      </c>
      <c r="W1357">
        <v>7</v>
      </c>
    </row>
    <row r="1358" spans="1:23" x14ac:dyDescent="0.25">
      <c r="A1358">
        <v>435</v>
      </c>
      <c r="B1358" s="1" t="s">
        <v>60</v>
      </c>
      <c r="C1358" s="1" t="s">
        <v>37</v>
      </c>
      <c r="D1358" s="1" t="s">
        <v>22</v>
      </c>
      <c r="E1358">
        <v>42</v>
      </c>
      <c r="F1358">
        <v>47</v>
      </c>
      <c r="G1358">
        <v>84</v>
      </c>
      <c r="H1358">
        <v>32</v>
      </c>
      <c r="I1358">
        <v>19</v>
      </c>
      <c r="J1358">
        <v>8</v>
      </c>
      <c r="K1358">
        <v>833</v>
      </c>
      <c r="L1358">
        <v>40</v>
      </c>
      <c r="M1358">
        <v>20</v>
      </c>
      <c r="N1358">
        <v>40</v>
      </c>
      <c r="O1358">
        <v>60</v>
      </c>
      <c r="P1358">
        <v>4</v>
      </c>
      <c r="Q1358" s="2">
        <v>40553</v>
      </c>
      <c r="R1358" s="1" t="s">
        <v>28</v>
      </c>
      <c r="S1358" s="1" t="s">
        <v>41</v>
      </c>
      <c r="T1358" s="1" t="s">
        <v>25</v>
      </c>
      <c r="U1358">
        <v>24</v>
      </c>
      <c r="V1358">
        <v>12</v>
      </c>
      <c r="W1358">
        <v>7</v>
      </c>
    </row>
    <row r="1359" spans="1:23" x14ac:dyDescent="0.25">
      <c r="A1359">
        <v>435</v>
      </c>
      <c r="B1359" s="1" t="s">
        <v>60</v>
      </c>
      <c r="C1359" s="1" t="s">
        <v>37</v>
      </c>
      <c r="D1359" s="1" t="s">
        <v>22</v>
      </c>
      <c r="E1359">
        <v>40</v>
      </c>
      <c r="F1359">
        <v>48</v>
      </c>
      <c r="G1359">
        <v>86</v>
      </c>
      <c r="H1359">
        <v>33</v>
      </c>
      <c r="I1359">
        <v>21</v>
      </c>
      <c r="J1359">
        <v>9</v>
      </c>
      <c r="K1359">
        <v>836</v>
      </c>
      <c r="L1359">
        <v>30</v>
      </c>
      <c r="M1359">
        <v>30</v>
      </c>
      <c r="N1359">
        <v>40</v>
      </c>
      <c r="O1359">
        <v>70</v>
      </c>
      <c r="P1359">
        <v>4</v>
      </c>
      <c r="Q1359" s="2">
        <v>40554</v>
      </c>
      <c r="R1359" s="1" t="s">
        <v>28</v>
      </c>
      <c r="S1359" s="1" t="s">
        <v>41</v>
      </c>
      <c r="T1359" s="1" t="s">
        <v>25</v>
      </c>
      <c r="U1359">
        <v>16</v>
      </c>
      <c r="V1359">
        <v>3</v>
      </c>
      <c r="W1359">
        <v>8</v>
      </c>
    </row>
    <row r="1360" spans="1:23" x14ac:dyDescent="0.25">
      <c r="A1360">
        <v>435</v>
      </c>
      <c r="B1360" s="1" t="s">
        <v>60</v>
      </c>
      <c r="C1360" s="1" t="s">
        <v>37</v>
      </c>
      <c r="D1360" s="1" t="s">
        <v>22</v>
      </c>
      <c r="E1360">
        <v>39</v>
      </c>
      <c r="F1360">
        <v>46</v>
      </c>
      <c r="G1360">
        <v>82</v>
      </c>
      <c r="H1360">
        <v>31</v>
      </c>
      <c r="I1360">
        <v>20</v>
      </c>
      <c r="J1360">
        <v>8</v>
      </c>
      <c r="K1360">
        <v>844</v>
      </c>
      <c r="L1360">
        <v>30</v>
      </c>
      <c r="M1360">
        <v>30</v>
      </c>
      <c r="N1360">
        <v>40</v>
      </c>
      <c r="O1360">
        <v>70</v>
      </c>
      <c r="P1360">
        <v>4</v>
      </c>
      <c r="Q1360" s="2">
        <v>40555</v>
      </c>
      <c r="R1360" s="1" t="s">
        <v>28</v>
      </c>
      <c r="S1360" s="1" t="s">
        <v>41</v>
      </c>
      <c r="T1360" s="1" t="s">
        <v>25</v>
      </c>
      <c r="U1360">
        <v>12</v>
      </c>
      <c r="V1360">
        <v>1</v>
      </c>
      <c r="W1360">
        <v>6</v>
      </c>
    </row>
    <row r="1361" spans="1:23" x14ac:dyDescent="0.25">
      <c r="A1361">
        <v>440</v>
      </c>
      <c r="B1361" s="1" t="s">
        <v>49</v>
      </c>
      <c r="C1361" s="1" t="s">
        <v>50</v>
      </c>
      <c r="D1361" s="1" t="s">
        <v>43</v>
      </c>
      <c r="E1361">
        <v>26</v>
      </c>
      <c r="F1361">
        <v>71</v>
      </c>
      <c r="G1361">
        <v>123</v>
      </c>
      <c r="H1361">
        <v>52</v>
      </c>
      <c r="I1361">
        <v>45</v>
      </c>
      <c r="J1361">
        <v>17</v>
      </c>
      <c r="K1361">
        <v>405</v>
      </c>
      <c r="L1361">
        <v>60</v>
      </c>
      <c r="M1361">
        <v>40</v>
      </c>
      <c r="N1361">
        <v>70</v>
      </c>
      <c r="O1361">
        <v>110</v>
      </c>
      <c r="P1361">
        <v>1</v>
      </c>
      <c r="Q1361" s="2">
        <v>40188</v>
      </c>
      <c r="R1361" s="1" t="s">
        <v>23</v>
      </c>
      <c r="S1361" s="1" t="s">
        <v>44</v>
      </c>
      <c r="T1361" s="1" t="s">
        <v>25</v>
      </c>
      <c r="U1361">
        <v>13</v>
      </c>
      <c r="V1361">
        <v>12</v>
      </c>
      <c r="W1361">
        <v>1</v>
      </c>
    </row>
    <row r="1362" spans="1:23" x14ac:dyDescent="0.25">
      <c r="A1362">
        <v>440</v>
      </c>
      <c r="B1362" s="1" t="s">
        <v>49</v>
      </c>
      <c r="C1362" s="1" t="s">
        <v>50</v>
      </c>
      <c r="D1362" s="1" t="s">
        <v>43</v>
      </c>
      <c r="E1362">
        <v>-2</v>
      </c>
      <c r="F1362">
        <v>75</v>
      </c>
      <c r="G1362">
        <v>128</v>
      </c>
      <c r="H1362">
        <v>53</v>
      </c>
      <c r="I1362">
        <v>77</v>
      </c>
      <c r="J1362">
        <v>48</v>
      </c>
      <c r="K1362">
        <v>458</v>
      </c>
      <c r="L1362">
        <v>20</v>
      </c>
      <c r="M1362">
        <v>50</v>
      </c>
      <c r="N1362">
        <v>80</v>
      </c>
      <c r="O1362">
        <v>130</v>
      </c>
      <c r="P1362">
        <v>3</v>
      </c>
      <c r="Q1362" s="2">
        <v>40183</v>
      </c>
      <c r="R1362" s="1" t="s">
        <v>23</v>
      </c>
      <c r="S1362" s="1" t="s">
        <v>38</v>
      </c>
      <c r="T1362" s="1" t="s">
        <v>31</v>
      </c>
      <c r="U1362">
        <v>-2</v>
      </c>
      <c r="V1362">
        <v>3</v>
      </c>
      <c r="W1362">
        <v>-5</v>
      </c>
    </row>
    <row r="1363" spans="1:23" x14ac:dyDescent="0.25">
      <c r="A1363">
        <v>440</v>
      </c>
      <c r="B1363" s="1" t="s">
        <v>49</v>
      </c>
      <c r="C1363" s="1" t="s">
        <v>50</v>
      </c>
      <c r="D1363" s="1" t="s">
        <v>43</v>
      </c>
      <c r="E1363">
        <v>-6</v>
      </c>
      <c r="F1363">
        <v>73</v>
      </c>
      <c r="G1363">
        <v>133</v>
      </c>
      <c r="H1363">
        <v>52</v>
      </c>
      <c r="I1363">
        <v>77</v>
      </c>
      <c r="J1363">
        <v>47</v>
      </c>
      <c r="K1363">
        <v>421</v>
      </c>
      <c r="L1363">
        <v>20</v>
      </c>
      <c r="M1363">
        <v>50</v>
      </c>
      <c r="N1363">
        <v>80</v>
      </c>
      <c r="O1363">
        <v>130</v>
      </c>
      <c r="P1363">
        <v>3</v>
      </c>
      <c r="Q1363" s="2">
        <v>40546</v>
      </c>
      <c r="R1363" s="1" t="s">
        <v>23</v>
      </c>
      <c r="S1363" s="1" t="s">
        <v>38</v>
      </c>
      <c r="T1363" s="1" t="s">
        <v>31</v>
      </c>
      <c r="U1363">
        <v>3</v>
      </c>
      <c r="V1363">
        <v>2</v>
      </c>
      <c r="W1363">
        <v>-7</v>
      </c>
    </row>
    <row r="1364" spans="1:23" x14ac:dyDescent="0.25">
      <c r="A1364">
        <v>440</v>
      </c>
      <c r="B1364" s="1" t="s">
        <v>49</v>
      </c>
      <c r="C1364" s="1" t="s">
        <v>50</v>
      </c>
      <c r="D1364" s="1" t="s">
        <v>43</v>
      </c>
      <c r="E1364">
        <v>107</v>
      </c>
      <c r="F1364">
        <v>182</v>
      </c>
      <c r="G1364">
        <v>363</v>
      </c>
      <c r="H1364">
        <v>181</v>
      </c>
      <c r="I1364">
        <v>75</v>
      </c>
      <c r="J1364">
        <v>50</v>
      </c>
      <c r="K1364">
        <v>1283</v>
      </c>
      <c r="L1364">
        <v>170</v>
      </c>
      <c r="M1364">
        <v>230</v>
      </c>
      <c r="N1364">
        <v>230</v>
      </c>
      <c r="O1364">
        <v>460</v>
      </c>
      <c r="P1364">
        <v>5</v>
      </c>
      <c r="Q1364" s="2">
        <v>40189</v>
      </c>
      <c r="R1364" s="1" t="s">
        <v>28</v>
      </c>
      <c r="S1364" s="1" t="s">
        <v>29</v>
      </c>
      <c r="T1364" s="1" t="s">
        <v>25</v>
      </c>
      <c r="U1364">
        <v>-97</v>
      </c>
      <c r="V1364">
        <v>-49</v>
      </c>
      <c r="W1364">
        <v>-48</v>
      </c>
    </row>
    <row r="1365" spans="1:23" x14ac:dyDescent="0.25">
      <c r="A1365">
        <v>440</v>
      </c>
      <c r="B1365" s="1" t="s">
        <v>49</v>
      </c>
      <c r="C1365" s="1" t="s">
        <v>50</v>
      </c>
      <c r="D1365" s="1" t="s">
        <v>43</v>
      </c>
      <c r="E1365">
        <v>115</v>
      </c>
      <c r="F1365">
        <v>149</v>
      </c>
      <c r="G1365">
        <v>295</v>
      </c>
      <c r="H1365">
        <v>149</v>
      </c>
      <c r="I1365">
        <v>61</v>
      </c>
      <c r="J1365">
        <v>41</v>
      </c>
      <c r="K1365">
        <v>1245</v>
      </c>
      <c r="L1365">
        <v>120</v>
      </c>
      <c r="M1365">
        <v>170</v>
      </c>
      <c r="N1365">
        <v>180</v>
      </c>
      <c r="O1365">
        <v>350</v>
      </c>
      <c r="P1365">
        <v>5</v>
      </c>
      <c r="Q1365" s="2">
        <v>40549</v>
      </c>
      <c r="R1365" s="1" t="s">
        <v>28</v>
      </c>
      <c r="S1365" s="1" t="s">
        <v>29</v>
      </c>
      <c r="T1365" s="1" t="s">
        <v>25</v>
      </c>
      <c r="U1365">
        <v>-55</v>
      </c>
      <c r="V1365">
        <v>-21</v>
      </c>
      <c r="W1365">
        <v>-31</v>
      </c>
    </row>
    <row r="1366" spans="1:23" x14ac:dyDescent="0.25">
      <c r="A1366">
        <v>440</v>
      </c>
      <c r="B1366" s="1" t="s">
        <v>49</v>
      </c>
      <c r="C1366" s="1" t="s">
        <v>50</v>
      </c>
      <c r="D1366" s="1" t="s">
        <v>43</v>
      </c>
      <c r="E1366">
        <v>129</v>
      </c>
      <c r="F1366">
        <v>155</v>
      </c>
      <c r="G1366">
        <v>330</v>
      </c>
      <c r="H1366">
        <v>155</v>
      </c>
      <c r="I1366">
        <v>68</v>
      </c>
      <c r="J1366">
        <v>43</v>
      </c>
      <c r="K1366">
        <v>1280</v>
      </c>
      <c r="L1366">
        <v>130</v>
      </c>
      <c r="M1366">
        <v>170</v>
      </c>
      <c r="N1366">
        <v>190</v>
      </c>
      <c r="O1366">
        <v>360</v>
      </c>
      <c r="P1366">
        <v>5</v>
      </c>
      <c r="Q1366" s="2">
        <v>40552</v>
      </c>
      <c r="R1366" s="1" t="s">
        <v>28</v>
      </c>
      <c r="S1366" s="1" t="s">
        <v>29</v>
      </c>
      <c r="T1366" s="1" t="s">
        <v>25</v>
      </c>
      <c r="U1366">
        <v>-30</v>
      </c>
      <c r="V1366">
        <v>-15</v>
      </c>
      <c r="W1366">
        <v>-35</v>
      </c>
    </row>
    <row r="1367" spans="1:23" x14ac:dyDescent="0.25">
      <c r="A1367">
        <v>440</v>
      </c>
      <c r="B1367" s="1" t="s">
        <v>49</v>
      </c>
      <c r="C1367" s="1" t="s">
        <v>50</v>
      </c>
      <c r="D1367" s="1" t="s">
        <v>43</v>
      </c>
      <c r="E1367">
        <v>43</v>
      </c>
      <c r="F1367">
        <v>48</v>
      </c>
      <c r="G1367">
        <v>85</v>
      </c>
      <c r="H1367">
        <v>32</v>
      </c>
      <c r="I1367">
        <v>19</v>
      </c>
      <c r="J1367">
        <v>8</v>
      </c>
      <c r="K1367">
        <v>482</v>
      </c>
      <c r="L1367">
        <v>30</v>
      </c>
      <c r="M1367">
        <v>30</v>
      </c>
      <c r="N1367">
        <v>40</v>
      </c>
      <c r="O1367">
        <v>70</v>
      </c>
      <c r="P1367">
        <v>8</v>
      </c>
      <c r="Q1367" s="2">
        <v>40554</v>
      </c>
      <c r="R1367" s="1" t="s">
        <v>32</v>
      </c>
      <c r="S1367" s="1" t="s">
        <v>39</v>
      </c>
      <c r="T1367" s="1" t="s">
        <v>31</v>
      </c>
      <c r="U1367">
        <v>15</v>
      </c>
      <c r="V1367">
        <v>2</v>
      </c>
      <c r="W1367">
        <v>8</v>
      </c>
    </row>
    <row r="1368" spans="1:23" x14ac:dyDescent="0.25">
      <c r="A1368">
        <v>440</v>
      </c>
      <c r="B1368" s="1" t="s">
        <v>49</v>
      </c>
      <c r="C1368" s="1" t="s">
        <v>50</v>
      </c>
      <c r="D1368" s="1" t="s">
        <v>43</v>
      </c>
      <c r="E1368">
        <v>32</v>
      </c>
      <c r="F1368">
        <v>42</v>
      </c>
      <c r="G1368">
        <v>70</v>
      </c>
      <c r="H1368">
        <v>29</v>
      </c>
      <c r="I1368">
        <v>18</v>
      </c>
      <c r="J1368">
        <v>8</v>
      </c>
      <c r="K1368">
        <v>835</v>
      </c>
      <c r="L1368">
        <v>40</v>
      </c>
      <c r="M1368">
        <v>20</v>
      </c>
      <c r="N1368">
        <v>40</v>
      </c>
      <c r="O1368">
        <v>60</v>
      </c>
      <c r="P1368">
        <v>9</v>
      </c>
      <c r="Q1368" s="2">
        <v>40548</v>
      </c>
      <c r="R1368" s="1" t="s">
        <v>32</v>
      </c>
      <c r="S1368" s="1" t="s">
        <v>33</v>
      </c>
      <c r="T1368" s="1" t="s">
        <v>31</v>
      </c>
      <c r="U1368">
        <v>10</v>
      </c>
      <c r="V1368">
        <v>9</v>
      </c>
      <c r="W1368">
        <v>2</v>
      </c>
    </row>
    <row r="1369" spans="1:23" x14ac:dyDescent="0.25">
      <c r="A1369">
        <v>440</v>
      </c>
      <c r="B1369" s="1" t="s">
        <v>49</v>
      </c>
      <c r="C1369" s="1" t="s">
        <v>50</v>
      </c>
      <c r="D1369" s="1" t="s">
        <v>43</v>
      </c>
      <c r="E1369">
        <v>43</v>
      </c>
      <c r="F1369">
        <v>49</v>
      </c>
      <c r="G1369">
        <v>87</v>
      </c>
      <c r="H1369">
        <v>33</v>
      </c>
      <c r="I1369">
        <v>20</v>
      </c>
      <c r="J1369">
        <v>9</v>
      </c>
      <c r="K1369">
        <v>870</v>
      </c>
      <c r="L1369">
        <v>30</v>
      </c>
      <c r="M1369">
        <v>30</v>
      </c>
      <c r="N1369">
        <v>40</v>
      </c>
      <c r="O1369">
        <v>70</v>
      </c>
      <c r="P1369">
        <v>9</v>
      </c>
      <c r="Q1369" s="2">
        <v>40555</v>
      </c>
      <c r="R1369" s="1" t="s">
        <v>32</v>
      </c>
      <c r="S1369" s="1" t="s">
        <v>33</v>
      </c>
      <c r="T1369" s="1" t="s">
        <v>31</v>
      </c>
      <c r="U1369">
        <v>17</v>
      </c>
      <c r="V1369">
        <v>3</v>
      </c>
      <c r="W1369">
        <v>9</v>
      </c>
    </row>
    <row r="1370" spans="1:23" x14ac:dyDescent="0.25">
      <c r="A1370">
        <v>440</v>
      </c>
      <c r="B1370" s="1" t="s">
        <v>49</v>
      </c>
      <c r="C1370" s="1" t="s">
        <v>50</v>
      </c>
      <c r="D1370" s="1" t="s">
        <v>43</v>
      </c>
      <c r="E1370">
        <v>87</v>
      </c>
      <c r="F1370">
        <v>150</v>
      </c>
      <c r="G1370">
        <v>249</v>
      </c>
      <c r="H1370">
        <v>99</v>
      </c>
      <c r="I1370">
        <v>63</v>
      </c>
      <c r="J1370">
        <v>32</v>
      </c>
      <c r="K1370">
        <v>798</v>
      </c>
      <c r="L1370">
        <v>70</v>
      </c>
      <c r="M1370">
        <v>80</v>
      </c>
      <c r="N1370">
        <v>130</v>
      </c>
      <c r="O1370">
        <v>210</v>
      </c>
      <c r="P1370">
        <v>11</v>
      </c>
      <c r="Q1370" s="2">
        <v>40187</v>
      </c>
      <c r="R1370" s="1" t="s">
        <v>26</v>
      </c>
      <c r="S1370" s="1" t="s">
        <v>35</v>
      </c>
      <c r="T1370" s="1" t="s">
        <v>25</v>
      </c>
      <c r="U1370">
        <v>39</v>
      </c>
      <c r="V1370">
        <v>19</v>
      </c>
      <c r="W1370">
        <v>20</v>
      </c>
    </row>
    <row r="1371" spans="1:23" x14ac:dyDescent="0.25">
      <c r="A1371">
        <v>469</v>
      </c>
      <c r="B1371" s="1" t="s">
        <v>45</v>
      </c>
      <c r="C1371" s="1" t="s">
        <v>46</v>
      </c>
      <c r="D1371" s="1" t="s">
        <v>43</v>
      </c>
      <c r="E1371">
        <v>265</v>
      </c>
      <c r="F1371">
        <v>288</v>
      </c>
      <c r="G1371">
        <v>527</v>
      </c>
      <c r="H1371">
        <v>244</v>
      </c>
      <c r="I1371">
        <v>89</v>
      </c>
      <c r="J1371">
        <v>75</v>
      </c>
      <c r="K1371">
        <v>1213</v>
      </c>
      <c r="L1371">
        <v>270</v>
      </c>
      <c r="M1371">
        <v>300</v>
      </c>
      <c r="N1371">
        <v>360</v>
      </c>
      <c r="O1371">
        <v>660</v>
      </c>
      <c r="P1371">
        <v>2</v>
      </c>
      <c r="Q1371" s="2">
        <v>40549</v>
      </c>
      <c r="R1371" s="1" t="s">
        <v>23</v>
      </c>
      <c r="S1371" s="1" t="s">
        <v>24</v>
      </c>
      <c r="T1371" s="1" t="s">
        <v>25</v>
      </c>
      <c r="U1371">
        <v>-133</v>
      </c>
      <c r="V1371">
        <v>-56</v>
      </c>
      <c r="W1371">
        <v>-72</v>
      </c>
    </row>
    <row r="1372" spans="1:23" x14ac:dyDescent="0.25">
      <c r="A1372">
        <v>469</v>
      </c>
      <c r="B1372" s="1" t="s">
        <v>45</v>
      </c>
      <c r="C1372" s="1" t="s">
        <v>46</v>
      </c>
      <c r="D1372" s="1" t="s">
        <v>43</v>
      </c>
      <c r="E1372">
        <v>54</v>
      </c>
      <c r="F1372">
        <v>68</v>
      </c>
      <c r="G1372">
        <v>119</v>
      </c>
      <c r="H1372">
        <v>52</v>
      </c>
      <c r="I1372">
        <v>27</v>
      </c>
      <c r="J1372">
        <v>17</v>
      </c>
      <c r="K1372">
        <v>554</v>
      </c>
      <c r="L1372">
        <v>70</v>
      </c>
      <c r="M1372">
        <v>60</v>
      </c>
      <c r="N1372">
        <v>90</v>
      </c>
      <c r="O1372">
        <v>150</v>
      </c>
      <c r="P1372">
        <v>3</v>
      </c>
      <c r="Q1372" s="2">
        <v>40551</v>
      </c>
      <c r="R1372" s="1" t="s">
        <v>23</v>
      </c>
      <c r="S1372" s="1" t="s">
        <v>38</v>
      </c>
      <c r="T1372" s="1" t="s">
        <v>31</v>
      </c>
      <c r="U1372">
        <v>-31</v>
      </c>
      <c r="V1372">
        <v>-8</v>
      </c>
      <c r="W1372">
        <v>-22</v>
      </c>
    </row>
    <row r="1373" spans="1:23" x14ac:dyDescent="0.25">
      <c r="A1373">
        <v>469</v>
      </c>
      <c r="B1373" s="1" t="s">
        <v>45</v>
      </c>
      <c r="C1373" s="1" t="s">
        <v>46</v>
      </c>
      <c r="D1373" s="1" t="s">
        <v>43</v>
      </c>
      <c r="E1373">
        <v>99</v>
      </c>
      <c r="F1373">
        <v>136</v>
      </c>
      <c r="G1373">
        <v>230</v>
      </c>
      <c r="H1373">
        <v>94</v>
      </c>
      <c r="I1373">
        <v>37</v>
      </c>
      <c r="J1373">
        <v>26</v>
      </c>
      <c r="K1373">
        <v>562</v>
      </c>
      <c r="L1373">
        <v>90</v>
      </c>
      <c r="M1373">
        <v>80</v>
      </c>
      <c r="N1373">
        <v>110</v>
      </c>
      <c r="O1373">
        <v>190</v>
      </c>
      <c r="P1373">
        <v>6</v>
      </c>
      <c r="Q1373" s="2">
        <v>40184</v>
      </c>
      <c r="R1373" s="1" t="s">
        <v>28</v>
      </c>
      <c r="S1373" s="1" t="s">
        <v>30</v>
      </c>
      <c r="T1373" s="1" t="s">
        <v>31</v>
      </c>
      <c r="U1373">
        <v>40</v>
      </c>
      <c r="V1373">
        <v>14</v>
      </c>
      <c r="W1373">
        <v>26</v>
      </c>
    </row>
    <row r="1374" spans="1:23" x14ac:dyDescent="0.25">
      <c r="A1374">
        <v>469</v>
      </c>
      <c r="B1374" s="1" t="s">
        <v>45</v>
      </c>
      <c r="C1374" s="1" t="s">
        <v>46</v>
      </c>
      <c r="D1374" s="1" t="s">
        <v>43</v>
      </c>
      <c r="E1374">
        <v>145</v>
      </c>
      <c r="F1374">
        <v>145</v>
      </c>
      <c r="G1374">
        <v>243</v>
      </c>
      <c r="H1374">
        <v>100</v>
      </c>
      <c r="I1374">
        <v>37</v>
      </c>
      <c r="J1374">
        <v>28</v>
      </c>
      <c r="K1374">
        <v>598</v>
      </c>
      <c r="L1374">
        <v>110</v>
      </c>
      <c r="M1374">
        <v>80</v>
      </c>
      <c r="N1374">
        <v>130</v>
      </c>
      <c r="O1374">
        <v>210</v>
      </c>
      <c r="P1374">
        <v>6</v>
      </c>
      <c r="Q1374" s="2">
        <v>40551</v>
      </c>
      <c r="R1374" s="1" t="s">
        <v>28</v>
      </c>
      <c r="S1374" s="1" t="s">
        <v>30</v>
      </c>
      <c r="T1374" s="1" t="s">
        <v>31</v>
      </c>
      <c r="U1374">
        <v>33</v>
      </c>
      <c r="V1374">
        <v>20</v>
      </c>
      <c r="W1374">
        <v>15</v>
      </c>
    </row>
    <row r="1375" spans="1:23" x14ac:dyDescent="0.25">
      <c r="A1375">
        <v>469</v>
      </c>
      <c r="B1375" s="1" t="s">
        <v>45</v>
      </c>
      <c r="C1375" s="1" t="s">
        <v>46</v>
      </c>
      <c r="D1375" s="1" t="s">
        <v>43</v>
      </c>
      <c r="E1375">
        <v>28</v>
      </c>
      <c r="F1375">
        <v>73</v>
      </c>
      <c r="G1375">
        <v>127</v>
      </c>
      <c r="H1375">
        <v>54</v>
      </c>
      <c r="I1375">
        <v>45</v>
      </c>
      <c r="J1375">
        <v>17</v>
      </c>
      <c r="K1375">
        <v>424</v>
      </c>
      <c r="L1375">
        <v>30</v>
      </c>
      <c r="M1375">
        <v>50</v>
      </c>
      <c r="N1375">
        <v>60</v>
      </c>
      <c r="O1375">
        <v>110</v>
      </c>
      <c r="P1375">
        <v>8</v>
      </c>
      <c r="Q1375" s="2">
        <v>40190</v>
      </c>
      <c r="R1375" s="1" t="s">
        <v>32</v>
      </c>
      <c r="S1375" s="1" t="s">
        <v>39</v>
      </c>
      <c r="T1375" s="1" t="s">
        <v>31</v>
      </c>
      <c r="U1375">
        <v>17</v>
      </c>
      <c r="V1375">
        <v>4</v>
      </c>
      <c r="W1375">
        <v>13</v>
      </c>
    </row>
    <row r="1376" spans="1:23" x14ac:dyDescent="0.25">
      <c r="A1376">
        <v>469</v>
      </c>
      <c r="B1376" s="1" t="s">
        <v>45</v>
      </c>
      <c r="C1376" s="1" t="s">
        <v>46</v>
      </c>
      <c r="D1376" s="1" t="s">
        <v>43</v>
      </c>
      <c r="E1376">
        <v>42</v>
      </c>
      <c r="F1376">
        <v>64</v>
      </c>
      <c r="G1376">
        <v>114</v>
      </c>
      <c r="H1376">
        <v>43</v>
      </c>
      <c r="I1376">
        <v>36</v>
      </c>
      <c r="J1376">
        <v>13</v>
      </c>
      <c r="K1376">
        <v>424</v>
      </c>
      <c r="L1376">
        <v>30</v>
      </c>
      <c r="M1376">
        <v>40</v>
      </c>
      <c r="N1376">
        <v>60</v>
      </c>
      <c r="O1376">
        <v>100</v>
      </c>
      <c r="P1376">
        <v>9</v>
      </c>
      <c r="Q1376" s="2">
        <v>40552</v>
      </c>
      <c r="R1376" s="1" t="s">
        <v>32</v>
      </c>
      <c r="S1376" s="1" t="s">
        <v>33</v>
      </c>
      <c r="T1376" s="1" t="s">
        <v>31</v>
      </c>
      <c r="U1376">
        <v>14</v>
      </c>
      <c r="V1376">
        <v>3</v>
      </c>
      <c r="W1376">
        <v>4</v>
      </c>
    </row>
    <row r="1377" spans="1:23" x14ac:dyDescent="0.25">
      <c r="A1377">
        <v>475</v>
      </c>
      <c r="B1377" s="1" t="s">
        <v>20</v>
      </c>
      <c r="C1377" s="1" t="s">
        <v>21</v>
      </c>
      <c r="D1377" s="1" t="s">
        <v>22</v>
      </c>
      <c r="E1377">
        <v>115</v>
      </c>
      <c r="F1377">
        <v>186</v>
      </c>
      <c r="G1377">
        <v>310</v>
      </c>
      <c r="H1377">
        <v>124</v>
      </c>
      <c r="I1377">
        <v>71</v>
      </c>
      <c r="J1377">
        <v>40</v>
      </c>
      <c r="K1377">
        <v>961</v>
      </c>
      <c r="L1377">
        <v>130</v>
      </c>
      <c r="M1377">
        <v>110</v>
      </c>
      <c r="N1377">
        <v>180</v>
      </c>
      <c r="O1377">
        <v>290</v>
      </c>
      <c r="P1377">
        <v>2</v>
      </c>
      <c r="Q1377" s="2">
        <v>40179</v>
      </c>
      <c r="R1377" s="1" t="s">
        <v>23</v>
      </c>
      <c r="S1377" s="1" t="s">
        <v>24</v>
      </c>
      <c r="T1377" s="1" t="s">
        <v>25</v>
      </c>
      <c r="U1377">
        <v>20</v>
      </c>
      <c r="V1377">
        <v>14</v>
      </c>
      <c r="W1377">
        <v>6</v>
      </c>
    </row>
    <row r="1378" spans="1:23" x14ac:dyDescent="0.25">
      <c r="A1378">
        <v>475</v>
      </c>
      <c r="B1378" s="1" t="s">
        <v>20</v>
      </c>
      <c r="C1378" s="1" t="s">
        <v>21</v>
      </c>
      <c r="D1378" s="1" t="s">
        <v>22</v>
      </c>
      <c r="E1378">
        <v>114</v>
      </c>
      <c r="F1378">
        <v>186</v>
      </c>
      <c r="G1378">
        <v>309</v>
      </c>
      <c r="H1378">
        <v>123</v>
      </c>
      <c r="I1378">
        <v>72</v>
      </c>
      <c r="J1378">
        <v>40</v>
      </c>
      <c r="K1378">
        <v>932</v>
      </c>
      <c r="L1378">
        <v>130</v>
      </c>
      <c r="M1378">
        <v>110</v>
      </c>
      <c r="N1378">
        <v>180</v>
      </c>
      <c r="O1378">
        <v>290</v>
      </c>
      <c r="P1378">
        <v>2</v>
      </c>
      <c r="Q1378" s="2">
        <v>40181</v>
      </c>
      <c r="R1378" s="1" t="s">
        <v>23</v>
      </c>
      <c r="S1378" s="1" t="s">
        <v>24</v>
      </c>
      <c r="T1378" s="1" t="s">
        <v>25</v>
      </c>
      <c r="U1378">
        <v>19</v>
      </c>
      <c r="V1378">
        <v>13</v>
      </c>
      <c r="W1378">
        <v>6</v>
      </c>
    </row>
    <row r="1379" spans="1:23" x14ac:dyDescent="0.25">
      <c r="A1379">
        <v>475</v>
      </c>
      <c r="B1379" s="1" t="s">
        <v>20</v>
      </c>
      <c r="C1379" s="1" t="s">
        <v>21</v>
      </c>
      <c r="D1379" s="1" t="s">
        <v>22</v>
      </c>
      <c r="E1379">
        <v>79</v>
      </c>
      <c r="F1379">
        <v>140</v>
      </c>
      <c r="G1379">
        <v>232</v>
      </c>
      <c r="H1379">
        <v>92</v>
      </c>
      <c r="I1379">
        <v>61</v>
      </c>
      <c r="J1379">
        <v>30</v>
      </c>
      <c r="K1379">
        <v>1102</v>
      </c>
      <c r="L1379">
        <v>100</v>
      </c>
      <c r="M1379">
        <v>80</v>
      </c>
      <c r="N1379">
        <v>140</v>
      </c>
      <c r="O1379">
        <v>220</v>
      </c>
      <c r="P1379">
        <v>2</v>
      </c>
      <c r="Q1379" s="2">
        <v>40184</v>
      </c>
      <c r="R1379" s="1" t="s">
        <v>23</v>
      </c>
      <c r="S1379" s="1" t="s">
        <v>24</v>
      </c>
      <c r="T1379" s="1" t="s">
        <v>25</v>
      </c>
      <c r="U1379">
        <v>12</v>
      </c>
      <c r="V1379">
        <v>12</v>
      </c>
      <c r="W1379">
        <v>0</v>
      </c>
    </row>
    <row r="1380" spans="1:23" x14ac:dyDescent="0.25">
      <c r="A1380">
        <v>475</v>
      </c>
      <c r="B1380" s="1" t="s">
        <v>20</v>
      </c>
      <c r="C1380" s="1" t="s">
        <v>21</v>
      </c>
      <c r="D1380" s="1" t="s">
        <v>22</v>
      </c>
      <c r="E1380">
        <v>75</v>
      </c>
      <c r="F1380">
        <v>135</v>
      </c>
      <c r="G1380">
        <v>225</v>
      </c>
      <c r="H1380">
        <v>90</v>
      </c>
      <c r="I1380">
        <v>60</v>
      </c>
      <c r="J1380">
        <v>29</v>
      </c>
      <c r="K1380">
        <v>1139</v>
      </c>
      <c r="L1380">
        <v>90</v>
      </c>
      <c r="M1380">
        <v>80</v>
      </c>
      <c r="N1380">
        <v>130</v>
      </c>
      <c r="O1380">
        <v>210</v>
      </c>
      <c r="P1380">
        <v>2</v>
      </c>
      <c r="Q1380" s="2">
        <v>40186</v>
      </c>
      <c r="R1380" s="1" t="s">
        <v>23</v>
      </c>
      <c r="S1380" s="1" t="s">
        <v>24</v>
      </c>
      <c r="T1380" s="1" t="s">
        <v>25</v>
      </c>
      <c r="U1380">
        <v>15</v>
      </c>
      <c r="V1380">
        <v>10</v>
      </c>
      <c r="W1380">
        <v>5</v>
      </c>
    </row>
    <row r="1381" spans="1:23" x14ac:dyDescent="0.25">
      <c r="A1381">
        <v>475</v>
      </c>
      <c r="B1381" s="1" t="s">
        <v>20</v>
      </c>
      <c r="C1381" s="1" t="s">
        <v>21</v>
      </c>
      <c r="D1381" s="1" t="s">
        <v>22</v>
      </c>
      <c r="E1381">
        <v>135</v>
      </c>
      <c r="F1381">
        <v>165</v>
      </c>
      <c r="G1381">
        <v>273</v>
      </c>
      <c r="H1381">
        <v>110</v>
      </c>
      <c r="I1381">
        <v>62</v>
      </c>
      <c r="J1381">
        <v>36</v>
      </c>
      <c r="K1381">
        <v>1020</v>
      </c>
      <c r="L1381">
        <v>110</v>
      </c>
      <c r="M1381">
        <v>100</v>
      </c>
      <c r="N1381">
        <v>160</v>
      </c>
      <c r="O1381">
        <v>260</v>
      </c>
      <c r="P1381">
        <v>2</v>
      </c>
      <c r="Q1381" s="2">
        <v>40548</v>
      </c>
      <c r="R1381" s="1" t="s">
        <v>23</v>
      </c>
      <c r="S1381" s="1" t="s">
        <v>24</v>
      </c>
      <c r="T1381" s="1" t="s">
        <v>25</v>
      </c>
      <c r="U1381">
        <v>13</v>
      </c>
      <c r="V1381">
        <v>10</v>
      </c>
      <c r="W1381">
        <v>5</v>
      </c>
    </row>
    <row r="1382" spans="1:23" x14ac:dyDescent="0.25">
      <c r="A1382">
        <v>475</v>
      </c>
      <c r="B1382" s="1" t="s">
        <v>20</v>
      </c>
      <c r="C1382" s="1" t="s">
        <v>21</v>
      </c>
      <c r="D1382" s="1" t="s">
        <v>22</v>
      </c>
      <c r="E1382">
        <v>35</v>
      </c>
      <c r="F1382">
        <v>56</v>
      </c>
      <c r="G1382">
        <v>94</v>
      </c>
      <c r="H1382">
        <v>38</v>
      </c>
      <c r="I1382">
        <v>21</v>
      </c>
      <c r="J1382">
        <v>10</v>
      </c>
      <c r="K1382">
        <v>777</v>
      </c>
      <c r="L1382">
        <v>40</v>
      </c>
      <c r="M1382">
        <v>40</v>
      </c>
      <c r="N1382">
        <v>60</v>
      </c>
      <c r="O1382">
        <v>100</v>
      </c>
      <c r="P1382">
        <v>13</v>
      </c>
      <c r="Q1382" s="2">
        <v>40179</v>
      </c>
      <c r="R1382" s="1" t="s">
        <v>26</v>
      </c>
      <c r="S1382" s="1" t="s">
        <v>27</v>
      </c>
      <c r="T1382" s="1" t="s">
        <v>25</v>
      </c>
      <c r="U1382">
        <v>-6</v>
      </c>
      <c r="V1382">
        <v>-2</v>
      </c>
      <c r="W1382">
        <v>-4</v>
      </c>
    </row>
    <row r="1383" spans="1:23" x14ac:dyDescent="0.25">
      <c r="A1383">
        <v>475</v>
      </c>
      <c r="B1383" s="1" t="s">
        <v>20</v>
      </c>
      <c r="C1383" s="1" t="s">
        <v>21</v>
      </c>
      <c r="D1383" s="1" t="s">
        <v>22</v>
      </c>
      <c r="E1383">
        <v>21</v>
      </c>
      <c r="F1383">
        <v>39</v>
      </c>
      <c r="G1383">
        <v>66</v>
      </c>
      <c r="H1383">
        <v>27</v>
      </c>
      <c r="I1383">
        <v>18</v>
      </c>
      <c r="J1383">
        <v>7</v>
      </c>
      <c r="K1383">
        <v>772</v>
      </c>
      <c r="L1383">
        <v>40</v>
      </c>
      <c r="M1383">
        <v>20</v>
      </c>
      <c r="N1383">
        <v>50</v>
      </c>
      <c r="O1383">
        <v>70</v>
      </c>
      <c r="P1383">
        <v>13</v>
      </c>
      <c r="Q1383" s="2">
        <v>40180</v>
      </c>
      <c r="R1383" s="1" t="s">
        <v>26</v>
      </c>
      <c r="S1383" s="1" t="s">
        <v>27</v>
      </c>
      <c r="T1383" s="1" t="s">
        <v>25</v>
      </c>
      <c r="U1383">
        <v>-4</v>
      </c>
      <c r="V1383">
        <v>7</v>
      </c>
      <c r="W1383">
        <v>-11</v>
      </c>
    </row>
    <row r="1384" spans="1:23" x14ac:dyDescent="0.25">
      <c r="A1384">
        <v>475</v>
      </c>
      <c r="B1384" s="1" t="s">
        <v>20</v>
      </c>
      <c r="C1384" s="1" t="s">
        <v>21</v>
      </c>
      <c r="D1384" s="1" t="s">
        <v>22</v>
      </c>
      <c r="E1384">
        <v>18</v>
      </c>
      <c r="F1384">
        <v>37</v>
      </c>
      <c r="G1384">
        <v>62</v>
      </c>
      <c r="H1384">
        <v>25</v>
      </c>
      <c r="I1384">
        <v>19</v>
      </c>
      <c r="J1384">
        <v>7</v>
      </c>
      <c r="K1384">
        <v>775</v>
      </c>
      <c r="L1384">
        <v>30</v>
      </c>
      <c r="M1384">
        <v>20</v>
      </c>
      <c r="N1384">
        <v>40</v>
      </c>
      <c r="O1384">
        <v>60</v>
      </c>
      <c r="P1384">
        <v>13</v>
      </c>
      <c r="Q1384" s="2">
        <v>40182</v>
      </c>
      <c r="R1384" s="1" t="s">
        <v>26</v>
      </c>
      <c r="S1384" s="1" t="s">
        <v>27</v>
      </c>
      <c r="T1384" s="1" t="s">
        <v>25</v>
      </c>
      <c r="U1384">
        <v>2</v>
      </c>
      <c r="V1384">
        <v>5</v>
      </c>
      <c r="W1384">
        <v>-3</v>
      </c>
    </row>
    <row r="1385" spans="1:23" x14ac:dyDescent="0.25">
      <c r="A1385">
        <v>475</v>
      </c>
      <c r="B1385" s="1" t="s">
        <v>20</v>
      </c>
      <c r="C1385" s="1" t="s">
        <v>21</v>
      </c>
      <c r="D1385" s="1" t="s">
        <v>22</v>
      </c>
      <c r="E1385">
        <v>17</v>
      </c>
      <c r="F1385">
        <v>34</v>
      </c>
      <c r="G1385">
        <v>57</v>
      </c>
      <c r="H1385">
        <v>23</v>
      </c>
      <c r="I1385">
        <v>17</v>
      </c>
      <c r="J1385">
        <v>6</v>
      </c>
      <c r="K1385">
        <v>787</v>
      </c>
      <c r="L1385">
        <v>30</v>
      </c>
      <c r="M1385">
        <v>20</v>
      </c>
      <c r="N1385">
        <v>40</v>
      </c>
      <c r="O1385">
        <v>60</v>
      </c>
      <c r="P1385">
        <v>13</v>
      </c>
      <c r="Q1385" s="2">
        <v>40183</v>
      </c>
      <c r="R1385" s="1" t="s">
        <v>26</v>
      </c>
      <c r="S1385" s="1" t="s">
        <v>27</v>
      </c>
      <c r="T1385" s="1" t="s">
        <v>25</v>
      </c>
      <c r="U1385">
        <v>-3</v>
      </c>
      <c r="V1385">
        <v>3</v>
      </c>
      <c r="W1385">
        <v>-6</v>
      </c>
    </row>
    <row r="1386" spans="1:23" x14ac:dyDescent="0.25">
      <c r="A1386">
        <v>475</v>
      </c>
      <c r="B1386" s="1" t="s">
        <v>20</v>
      </c>
      <c r="C1386" s="1" t="s">
        <v>21</v>
      </c>
      <c r="D1386" s="1" t="s">
        <v>22</v>
      </c>
      <c r="E1386">
        <v>55</v>
      </c>
      <c r="F1386">
        <v>56</v>
      </c>
      <c r="G1386">
        <v>105</v>
      </c>
      <c r="H1386">
        <v>38</v>
      </c>
      <c r="I1386">
        <v>22</v>
      </c>
      <c r="J1386">
        <v>10</v>
      </c>
      <c r="K1386">
        <v>777</v>
      </c>
      <c r="L1386">
        <v>40</v>
      </c>
      <c r="M1386">
        <v>40</v>
      </c>
      <c r="N1386">
        <v>60</v>
      </c>
      <c r="O1386">
        <v>100</v>
      </c>
      <c r="P1386">
        <v>13</v>
      </c>
      <c r="Q1386" s="2">
        <v>40544</v>
      </c>
      <c r="R1386" s="1" t="s">
        <v>26</v>
      </c>
      <c r="S1386" s="1" t="s">
        <v>27</v>
      </c>
      <c r="T1386" s="1" t="s">
        <v>25</v>
      </c>
      <c r="U1386">
        <v>5</v>
      </c>
      <c r="V1386">
        <v>-2</v>
      </c>
      <c r="W1386">
        <v>-4</v>
      </c>
    </row>
    <row r="1387" spans="1:23" x14ac:dyDescent="0.25">
      <c r="A1387">
        <v>475</v>
      </c>
      <c r="B1387" s="1" t="s">
        <v>20</v>
      </c>
      <c r="C1387" s="1" t="s">
        <v>21</v>
      </c>
      <c r="D1387" s="1" t="s">
        <v>22</v>
      </c>
      <c r="E1387">
        <v>27</v>
      </c>
      <c r="F1387">
        <v>37</v>
      </c>
      <c r="G1387">
        <v>66</v>
      </c>
      <c r="H1387">
        <v>25</v>
      </c>
      <c r="I1387">
        <v>19</v>
      </c>
      <c r="J1387">
        <v>7</v>
      </c>
      <c r="K1387">
        <v>769</v>
      </c>
      <c r="L1387">
        <v>30</v>
      </c>
      <c r="M1387">
        <v>20</v>
      </c>
      <c r="N1387">
        <v>40</v>
      </c>
      <c r="O1387">
        <v>60</v>
      </c>
      <c r="P1387">
        <v>13</v>
      </c>
      <c r="Q1387" s="2">
        <v>40546</v>
      </c>
      <c r="R1387" s="1" t="s">
        <v>26</v>
      </c>
      <c r="S1387" s="1" t="s">
        <v>27</v>
      </c>
      <c r="T1387" s="1" t="s">
        <v>25</v>
      </c>
      <c r="U1387">
        <v>6</v>
      </c>
      <c r="V1387">
        <v>5</v>
      </c>
      <c r="W1387">
        <v>-3</v>
      </c>
    </row>
    <row r="1388" spans="1:23" x14ac:dyDescent="0.25">
      <c r="A1388">
        <v>475</v>
      </c>
      <c r="B1388" s="1" t="s">
        <v>20</v>
      </c>
      <c r="C1388" s="1" t="s">
        <v>21</v>
      </c>
      <c r="D1388" s="1" t="s">
        <v>22</v>
      </c>
      <c r="E1388">
        <v>21</v>
      </c>
      <c r="F1388">
        <v>31</v>
      </c>
      <c r="G1388">
        <v>51</v>
      </c>
      <c r="H1388">
        <v>20</v>
      </c>
      <c r="I1388">
        <v>15</v>
      </c>
      <c r="J1388">
        <v>5</v>
      </c>
      <c r="K1388">
        <v>804</v>
      </c>
      <c r="L1388">
        <v>20</v>
      </c>
      <c r="M1388">
        <v>20</v>
      </c>
      <c r="N1388">
        <v>30</v>
      </c>
      <c r="O1388">
        <v>50</v>
      </c>
      <c r="P1388">
        <v>13</v>
      </c>
      <c r="Q1388" s="2">
        <v>40549</v>
      </c>
      <c r="R1388" s="1" t="s">
        <v>26</v>
      </c>
      <c r="S1388" s="1" t="s">
        <v>27</v>
      </c>
      <c r="T1388" s="1" t="s">
        <v>25</v>
      </c>
      <c r="U1388">
        <v>1</v>
      </c>
      <c r="V1388">
        <v>0</v>
      </c>
      <c r="W1388">
        <v>1</v>
      </c>
    </row>
    <row r="1389" spans="1:23" x14ac:dyDescent="0.25">
      <c r="A1389">
        <v>475</v>
      </c>
      <c r="B1389" s="1" t="s">
        <v>20</v>
      </c>
      <c r="C1389" s="1" t="s">
        <v>21</v>
      </c>
      <c r="D1389" s="1" t="s">
        <v>22</v>
      </c>
      <c r="E1389">
        <v>3</v>
      </c>
      <c r="F1389">
        <v>90</v>
      </c>
      <c r="G1389">
        <v>154</v>
      </c>
      <c r="H1389">
        <v>64</v>
      </c>
      <c r="I1389">
        <v>87</v>
      </c>
      <c r="J1389">
        <v>58</v>
      </c>
      <c r="K1389">
        <v>551</v>
      </c>
      <c r="L1389">
        <v>20</v>
      </c>
      <c r="M1389">
        <v>60</v>
      </c>
      <c r="N1389">
        <v>90</v>
      </c>
      <c r="O1389">
        <v>150</v>
      </c>
      <c r="P1389">
        <v>5</v>
      </c>
      <c r="Q1389" s="2">
        <v>40183</v>
      </c>
      <c r="R1389" s="1" t="s">
        <v>28</v>
      </c>
      <c r="S1389" s="1" t="s">
        <v>29</v>
      </c>
      <c r="T1389" s="1" t="s">
        <v>25</v>
      </c>
      <c r="U1389">
        <v>4</v>
      </c>
      <c r="V1389">
        <v>4</v>
      </c>
      <c r="W1389">
        <v>0</v>
      </c>
    </row>
    <row r="1390" spans="1:23" x14ac:dyDescent="0.25">
      <c r="A1390">
        <v>475</v>
      </c>
      <c r="B1390" s="1" t="s">
        <v>20</v>
      </c>
      <c r="C1390" s="1" t="s">
        <v>21</v>
      </c>
      <c r="D1390" s="1" t="s">
        <v>22</v>
      </c>
      <c r="E1390">
        <v>-2</v>
      </c>
      <c r="F1390">
        <v>76</v>
      </c>
      <c r="G1390">
        <v>131</v>
      </c>
      <c r="H1390">
        <v>55</v>
      </c>
      <c r="I1390">
        <v>78</v>
      </c>
      <c r="J1390">
        <v>49</v>
      </c>
      <c r="K1390">
        <v>627</v>
      </c>
      <c r="L1390">
        <v>10</v>
      </c>
      <c r="M1390">
        <v>50</v>
      </c>
      <c r="N1390">
        <v>70</v>
      </c>
      <c r="O1390">
        <v>120</v>
      </c>
      <c r="P1390">
        <v>5</v>
      </c>
      <c r="Q1390" s="2">
        <v>40190</v>
      </c>
      <c r="R1390" s="1" t="s">
        <v>28</v>
      </c>
      <c r="S1390" s="1" t="s">
        <v>29</v>
      </c>
      <c r="T1390" s="1" t="s">
        <v>25</v>
      </c>
      <c r="U1390">
        <v>11</v>
      </c>
      <c r="V1390">
        <v>5</v>
      </c>
      <c r="W1390">
        <v>6</v>
      </c>
    </row>
    <row r="1391" spans="1:23" x14ac:dyDescent="0.25">
      <c r="A1391">
        <v>475</v>
      </c>
      <c r="B1391" s="1" t="s">
        <v>20</v>
      </c>
      <c r="C1391" s="1" t="s">
        <v>21</v>
      </c>
      <c r="D1391" s="1" t="s">
        <v>22</v>
      </c>
      <c r="E1391">
        <v>-7</v>
      </c>
      <c r="F1391">
        <v>66</v>
      </c>
      <c r="G1391">
        <v>112</v>
      </c>
      <c r="H1391">
        <v>47</v>
      </c>
      <c r="I1391">
        <v>66</v>
      </c>
      <c r="J1391">
        <v>42</v>
      </c>
      <c r="K1391">
        <v>622</v>
      </c>
      <c r="L1391">
        <v>20</v>
      </c>
      <c r="M1391">
        <v>40</v>
      </c>
      <c r="N1391">
        <v>70</v>
      </c>
      <c r="O1391">
        <v>110</v>
      </c>
      <c r="P1391">
        <v>5</v>
      </c>
      <c r="Q1391" s="2">
        <v>40550</v>
      </c>
      <c r="R1391" s="1" t="s">
        <v>28</v>
      </c>
      <c r="S1391" s="1" t="s">
        <v>29</v>
      </c>
      <c r="T1391" s="1" t="s">
        <v>25</v>
      </c>
      <c r="U1391">
        <v>2</v>
      </c>
      <c r="V1391">
        <v>7</v>
      </c>
      <c r="W1391">
        <v>-4</v>
      </c>
    </row>
    <row r="1392" spans="1:23" x14ac:dyDescent="0.25">
      <c r="A1392">
        <v>475</v>
      </c>
      <c r="B1392" s="1" t="s">
        <v>20</v>
      </c>
      <c r="C1392" s="1" t="s">
        <v>21</v>
      </c>
      <c r="D1392" s="1" t="s">
        <v>22</v>
      </c>
      <c r="E1392">
        <v>-11</v>
      </c>
      <c r="F1392">
        <v>61</v>
      </c>
      <c r="G1392">
        <v>104</v>
      </c>
      <c r="H1392">
        <v>44</v>
      </c>
      <c r="I1392">
        <v>64</v>
      </c>
      <c r="J1392">
        <v>39</v>
      </c>
      <c r="K1392">
        <v>617</v>
      </c>
      <c r="L1392">
        <v>10</v>
      </c>
      <c r="M1392">
        <v>40</v>
      </c>
      <c r="N1392">
        <v>60</v>
      </c>
      <c r="O1392">
        <v>100</v>
      </c>
      <c r="P1392">
        <v>5</v>
      </c>
      <c r="Q1392" s="2">
        <v>40551</v>
      </c>
      <c r="R1392" s="1" t="s">
        <v>28</v>
      </c>
      <c r="S1392" s="1" t="s">
        <v>29</v>
      </c>
      <c r="T1392" s="1" t="s">
        <v>25</v>
      </c>
      <c r="U1392">
        <v>4</v>
      </c>
      <c r="V1392">
        <v>4</v>
      </c>
      <c r="W1392">
        <v>1</v>
      </c>
    </row>
    <row r="1393" spans="1:23" x14ac:dyDescent="0.25">
      <c r="A1393">
        <v>475</v>
      </c>
      <c r="B1393" s="1" t="s">
        <v>20</v>
      </c>
      <c r="C1393" s="1" t="s">
        <v>21</v>
      </c>
      <c r="D1393" s="1" t="s">
        <v>22</v>
      </c>
      <c r="E1393">
        <v>3</v>
      </c>
      <c r="F1393">
        <v>86</v>
      </c>
      <c r="G1393">
        <v>157</v>
      </c>
      <c r="H1393">
        <v>61</v>
      </c>
      <c r="I1393">
        <v>84</v>
      </c>
      <c r="J1393">
        <v>55</v>
      </c>
      <c r="K1393">
        <v>613</v>
      </c>
      <c r="L1393">
        <v>10</v>
      </c>
      <c r="M1393">
        <v>60</v>
      </c>
      <c r="N1393">
        <v>80</v>
      </c>
      <c r="O1393">
        <v>140</v>
      </c>
      <c r="P1393">
        <v>5</v>
      </c>
      <c r="Q1393" s="2">
        <v>40554</v>
      </c>
      <c r="R1393" s="1" t="s">
        <v>28</v>
      </c>
      <c r="S1393" s="1" t="s">
        <v>29</v>
      </c>
      <c r="T1393" s="1" t="s">
        <v>25</v>
      </c>
      <c r="U1393">
        <v>17</v>
      </c>
      <c r="V1393">
        <v>1</v>
      </c>
      <c r="W1393">
        <v>6</v>
      </c>
    </row>
    <row r="1394" spans="1:23" x14ac:dyDescent="0.25">
      <c r="A1394">
        <v>475</v>
      </c>
      <c r="B1394" s="1" t="s">
        <v>20</v>
      </c>
      <c r="C1394" s="1" t="s">
        <v>21</v>
      </c>
      <c r="D1394" s="1" t="s">
        <v>22</v>
      </c>
      <c r="E1394">
        <v>30</v>
      </c>
      <c r="F1394">
        <v>75</v>
      </c>
      <c r="G1394">
        <v>130</v>
      </c>
      <c r="H1394">
        <v>55</v>
      </c>
      <c r="I1394">
        <v>45</v>
      </c>
      <c r="J1394">
        <v>18</v>
      </c>
      <c r="K1394">
        <v>312</v>
      </c>
      <c r="L1394">
        <v>40</v>
      </c>
      <c r="M1394">
        <v>50</v>
      </c>
      <c r="N1394">
        <v>70</v>
      </c>
      <c r="O1394">
        <v>120</v>
      </c>
      <c r="P1394">
        <v>6</v>
      </c>
      <c r="Q1394" s="2">
        <v>40179</v>
      </c>
      <c r="R1394" s="1" t="s">
        <v>28</v>
      </c>
      <c r="S1394" s="1" t="s">
        <v>30</v>
      </c>
      <c r="T1394" s="1" t="s">
        <v>31</v>
      </c>
      <c r="U1394">
        <v>10</v>
      </c>
      <c r="V1394">
        <v>5</v>
      </c>
      <c r="W1394">
        <v>5</v>
      </c>
    </row>
    <row r="1395" spans="1:23" x14ac:dyDescent="0.25">
      <c r="A1395">
        <v>475</v>
      </c>
      <c r="B1395" s="1" t="s">
        <v>20</v>
      </c>
      <c r="C1395" s="1" t="s">
        <v>21</v>
      </c>
      <c r="D1395" s="1" t="s">
        <v>22</v>
      </c>
      <c r="E1395">
        <v>24</v>
      </c>
      <c r="F1395">
        <v>68</v>
      </c>
      <c r="G1395">
        <v>119</v>
      </c>
      <c r="H1395">
        <v>51</v>
      </c>
      <c r="I1395">
        <v>44</v>
      </c>
      <c r="J1395">
        <v>16</v>
      </c>
      <c r="K1395">
        <v>311</v>
      </c>
      <c r="L1395">
        <v>40</v>
      </c>
      <c r="M1395">
        <v>40</v>
      </c>
      <c r="N1395">
        <v>70</v>
      </c>
      <c r="O1395">
        <v>110</v>
      </c>
      <c r="P1395">
        <v>6</v>
      </c>
      <c r="Q1395" s="2">
        <v>40182</v>
      </c>
      <c r="R1395" s="1" t="s">
        <v>28</v>
      </c>
      <c r="S1395" s="1" t="s">
        <v>30</v>
      </c>
      <c r="T1395" s="1" t="s">
        <v>31</v>
      </c>
      <c r="U1395">
        <v>9</v>
      </c>
      <c r="V1395">
        <v>11</v>
      </c>
      <c r="W1395">
        <v>-2</v>
      </c>
    </row>
    <row r="1396" spans="1:23" x14ac:dyDescent="0.25">
      <c r="A1396">
        <v>475</v>
      </c>
      <c r="B1396" s="1" t="s">
        <v>20</v>
      </c>
      <c r="C1396" s="1" t="s">
        <v>21</v>
      </c>
      <c r="D1396" s="1" t="s">
        <v>22</v>
      </c>
      <c r="E1396">
        <v>19</v>
      </c>
      <c r="F1396">
        <v>62</v>
      </c>
      <c r="G1396">
        <v>108</v>
      </c>
      <c r="H1396">
        <v>46</v>
      </c>
      <c r="I1396">
        <v>43</v>
      </c>
      <c r="J1396">
        <v>15</v>
      </c>
      <c r="K1396">
        <v>367</v>
      </c>
      <c r="L1396">
        <v>30</v>
      </c>
      <c r="M1396">
        <v>40</v>
      </c>
      <c r="N1396">
        <v>60</v>
      </c>
      <c r="O1396">
        <v>100</v>
      </c>
      <c r="P1396">
        <v>6</v>
      </c>
      <c r="Q1396" s="2">
        <v>40184</v>
      </c>
      <c r="R1396" s="1" t="s">
        <v>28</v>
      </c>
      <c r="S1396" s="1" t="s">
        <v>30</v>
      </c>
      <c r="T1396" s="1" t="s">
        <v>31</v>
      </c>
      <c r="U1396">
        <v>8</v>
      </c>
      <c r="V1396">
        <v>6</v>
      </c>
      <c r="W1396">
        <v>2</v>
      </c>
    </row>
    <row r="1397" spans="1:23" x14ac:dyDescent="0.25">
      <c r="A1397">
        <v>475</v>
      </c>
      <c r="B1397" s="1" t="s">
        <v>20</v>
      </c>
      <c r="C1397" s="1" t="s">
        <v>21</v>
      </c>
      <c r="D1397" s="1" t="s">
        <v>22</v>
      </c>
      <c r="E1397">
        <v>41</v>
      </c>
      <c r="F1397">
        <v>107</v>
      </c>
      <c r="G1397">
        <v>193</v>
      </c>
      <c r="H1397">
        <v>86</v>
      </c>
      <c r="I1397">
        <v>66</v>
      </c>
      <c r="J1397">
        <v>32</v>
      </c>
      <c r="K1397">
        <v>484</v>
      </c>
      <c r="L1397">
        <v>50</v>
      </c>
      <c r="M1397">
        <v>60</v>
      </c>
      <c r="N1397">
        <v>90</v>
      </c>
      <c r="O1397">
        <v>150</v>
      </c>
      <c r="P1397">
        <v>9</v>
      </c>
      <c r="Q1397" s="2">
        <v>40180</v>
      </c>
      <c r="R1397" s="1" t="s">
        <v>32</v>
      </c>
      <c r="S1397" s="1" t="s">
        <v>33</v>
      </c>
      <c r="T1397" s="1" t="s">
        <v>31</v>
      </c>
      <c r="U1397">
        <v>43</v>
      </c>
      <c r="V1397">
        <v>26</v>
      </c>
      <c r="W1397">
        <v>17</v>
      </c>
    </row>
    <row r="1398" spans="1:23" x14ac:dyDescent="0.25">
      <c r="A1398">
        <v>475</v>
      </c>
      <c r="B1398" s="1" t="s">
        <v>20</v>
      </c>
      <c r="C1398" s="1" t="s">
        <v>21</v>
      </c>
      <c r="D1398" s="1" t="s">
        <v>22</v>
      </c>
      <c r="E1398">
        <v>27</v>
      </c>
      <c r="F1398">
        <v>85</v>
      </c>
      <c r="G1398">
        <v>153</v>
      </c>
      <c r="H1398">
        <v>68</v>
      </c>
      <c r="I1398">
        <v>58</v>
      </c>
      <c r="J1398">
        <v>25</v>
      </c>
      <c r="K1398">
        <v>619</v>
      </c>
      <c r="L1398">
        <v>20</v>
      </c>
      <c r="M1398">
        <v>50</v>
      </c>
      <c r="N1398">
        <v>60</v>
      </c>
      <c r="O1398">
        <v>110</v>
      </c>
      <c r="P1398">
        <v>9</v>
      </c>
      <c r="Q1398" s="2">
        <v>40190</v>
      </c>
      <c r="R1398" s="1" t="s">
        <v>32</v>
      </c>
      <c r="S1398" s="1" t="s">
        <v>33</v>
      </c>
      <c r="T1398" s="1" t="s">
        <v>31</v>
      </c>
      <c r="U1398">
        <v>43</v>
      </c>
      <c r="V1398">
        <v>18</v>
      </c>
      <c r="W1398">
        <v>25</v>
      </c>
    </row>
    <row r="1399" spans="1:23" x14ac:dyDescent="0.25">
      <c r="A1399">
        <v>475</v>
      </c>
      <c r="B1399" s="1" t="s">
        <v>20</v>
      </c>
      <c r="C1399" s="1" t="s">
        <v>21</v>
      </c>
      <c r="D1399" s="1" t="s">
        <v>22</v>
      </c>
      <c r="E1399">
        <v>61</v>
      </c>
      <c r="F1399">
        <v>107</v>
      </c>
      <c r="G1399">
        <v>206</v>
      </c>
      <c r="H1399">
        <v>86</v>
      </c>
      <c r="I1399">
        <v>66</v>
      </c>
      <c r="J1399">
        <v>32</v>
      </c>
      <c r="K1399">
        <v>484</v>
      </c>
      <c r="L1399">
        <v>50</v>
      </c>
      <c r="M1399">
        <v>60</v>
      </c>
      <c r="N1399">
        <v>90</v>
      </c>
      <c r="O1399">
        <v>150</v>
      </c>
      <c r="P1399">
        <v>9</v>
      </c>
      <c r="Q1399" s="2">
        <v>40545</v>
      </c>
      <c r="R1399" s="1" t="s">
        <v>32</v>
      </c>
      <c r="S1399" s="1" t="s">
        <v>33</v>
      </c>
      <c r="T1399" s="1" t="s">
        <v>31</v>
      </c>
      <c r="U1399">
        <v>56</v>
      </c>
      <c r="V1399">
        <v>26</v>
      </c>
      <c r="W1399">
        <v>17</v>
      </c>
    </row>
    <row r="1400" spans="1:23" x14ac:dyDescent="0.25">
      <c r="A1400">
        <v>475</v>
      </c>
      <c r="B1400" s="1" t="s">
        <v>20</v>
      </c>
      <c r="C1400" s="1" t="s">
        <v>21</v>
      </c>
      <c r="D1400" s="1" t="s">
        <v>22</v>
      </c>
      <c r="E1400">
        <v>46</v>
      </c>
      <c r="F1400">
        <v>96</v>
      </c>
      <c r="G1400">
        <v>171</v>
      </c>
      <c r="H1400">
        <v>77</v>
      </c>
      <c r="I1400">
        <v>59</v>
      </c>
      <c r="J1400">
        <v>29</v>
      </c>
      <c r="K1400">
        <v>529</v>
      </c>
      <c r="L1400">
        <v>40</v>
      </c>
      <c r="M1400">
        <v>50</v>
      </c>
      <c r="N1400">
        <v>80</v>
      </c>
      <c r="O1400">
        <v>130</v>
      </c>
      <c r="P1400">
        <v>9</v>
      </c>
      <c r="Q1400" s="2">
        <v>40548</v>
      </c>
      <c r="R1400" s="1" t="s">
        <v>32</v>
      </c>
      <c r="S1400" s="1" t="s">
        <v>33</v>
      </c>
      <c r="T1400" s="1" t="s">
        <v>31</v>
      </c>
      <c r="U1400">
        <v>41</v>
      </c>
      <c r="V1400">
        <v>27</v>
      </c>
      <c r="W1400">
        <v>16</v>
      </c>
    </row>
    <row r="1401" spans="1:23" x14ac:dyDescent="0.25">
      <c r="A1401">
        <v>475</v>
      </c>
      <c r="B1401" s="1" t="s">
        <v>20</v>
      </c>
      <c r="C1401" s="1" t="s">
        <v>21</v>
      </c>
      <c r="D1401" s="1" t="s">
        <v>22</v>
      </c>
      <c r="E1401">
        <v>56</v>
      </c>
      <c r="F1401">
        <v>102</v>
      </c>
      <c r="G1401">
        <v>196</v>
      </c>
      <c r="H1401">
        <v>82</v>
      </c>
      <c r="I1401">
        <v>64</v>
      </c>
      <c r="J1401">
        <v>31</v>
      </c>
      <c r="K1401">
        <v>601</v>
      </c>
      <c r="L1401">
        <v>30</v>
      </c>
      <c r="M1401">
        <v>60</v>
      </c>
      <c r="N1401">
        <v>70</v>
      </c>
      <c r="O1401">
        <v>130</v>
      </c>
      <c r="P1401">
        <v>9</v>
      </c>
      <c r="Q1401" s="2">
        <v>40554</v>
      </c>
      <c r="R1401" s="1" t="s">
        <v>32</v>
      </c>
      <c r="S1401" s="1" t="s">
        <v>33</v>
      </c>
      <c r="T1401" s="1" t="s">
        <v>31</v>
      </c>
      <c r="U1401">
        <v>66</v>
      </c>
      <c r="V1401">
        <v>22</v>
      </c>
      <c r="W1401">
        <v>32</v>
      </c>
    </row>
    <row r="1402" spans="1:23" x14ac:dyDescent="0.25">
      <c r="A1402">
        <v>475</v>
      </c>
      <c r="B1402" s="1" t="s">
        <v>20</v>
      </c>
      <c r="C1402" s="1" t="s">
        <v>21</v>
      </c>
      <c r="D1402" s="1" t="s">
        <v>22</v>
      </c>
      <c r="E1402">
        <v>47</v>
      </c>
      <c r="F1402">
        <v>92</v>
      </c>
      <c r="G1402">
        <v>170</v>
      </c>
      <c r="H1402">
        <v>78</v>
      </c>
      <c r="I1402">
        <v>45</v>
      </c>
      <c r="J1402">
        <v>24</v>
      </c>
      <c r="K1402">
        <v>965</v>
      </c>
      <c r="L1402">
        <v>50</v>
      </c>
      <c r="M1402">
        <v>50</v>
      </c>
      <c r="N1402">
        <v>80</v>
      </c>
      <c r="O1402">
        <v>130</v>
      </c>
      <c r="P1402">
        <v>10</v>
      </c>
      <c r="Q1402" s="2">
        <v>40179</v>
      </c>
      <c r="R1402" s="1" t="s">
        <v>32</v>
      </c>
      <c r="S1402" s="1" t="s">
        <v>34</v>
      </c>
      <c r="T1402" s="1" t="s">
        <v>31</v>
      </c>
      <c r="U1402">
        <v>40</v>
      </c>
      <c r="V1402">
        <v>28</v>
      </c>
      <c r="W1402">
        <v>12</v>
      </c>
    </row>
    <row r="1403" spans="1:23" x14ac:dyDescent="0.25">
      <c r="A1403">
        <v>475</v>
      </c>
      <c r="B1403" s="1" t="s">
        <v>20</v>
      </c>
      <c r="C1403" s="1" t="s">
        <v>21</v>
      </c>
      <c r="D1403" s="1" t="s">
        <v>22</v>
      </c>
      <c r="E1403">
        <v>38</v>
      </c>
      <c r="F1403">
        <v>80</v>
      </c>
      <c r="G1403">
        <v>148</v>
      </c>
      <c r="H1403">
        <v>68</v>
      </c>
      <c r="I1403">
        <v>42</v>
      </c>
      <c r="J1403">
        <v>21</v>
      </c>
      <c r="K1403">
        <v>998</v>
      </c>
      <c r="L1403">
        <v>40</v>
      </c>
      <c r="M1403">
        <v>50</v>
      </c>
      <c r="N1403">
        <v>60</v>
      </c>
      <c r="O1403">
        <v>110</v>
      </c>
      <c r="P1403">
        <v>10</v>
      </c>
      <c r="Q1403" s="2">
        <v>40183</v>
      </c>
      <c r="R1403" s="1" t="s">
        <v>32</v>
      </c>
      <c r="S1403" s="1" t="s">
        <v>34</v>
      </c>
      <c r="T1403" s="1" t="s">
        <v>31</v>
      </c>
      <c r="U1403">
        <v>38</v>
      </c>
      <c r="V1403">
        <v>18</v>
      </c>
      <c r="W1403">
        <v>20</v>
      </c>
    </row>
    <row r="1404" spans="1:23" x14ac:dyDescent="0.25">
      <c r="A1404">
        <v>475</v>
      </c>
      <c r="B1404" s="1" t="s">
        <v>20</v>
      </c>
      <c r="C1404" s="1" t="s">
        <v>21</v>
      </c>
      <c r="D1404" s="1" t="s">
        <v>22</v>
      </c>
      <c r="E1404">
        <v>36</v>
      </c>
      <c r="F1404">
        <v>77</v>
      </c>
      <c r="G1404">
        <v>142</v>
      </c>
      <c r="H1404">
        <v>65</v>
      </c>
      <c r="I1404">
        <v>41</v>
      </c>
      <c r="J1404">
        <v>20</v>
      </c>
      <c r="K1404">
        <v>1042</v>
      </c>
      <c r="L1404">
        <v>50</v>
      </c>
      <c r="M1404">
        <v>40</v>
      </c>
      <c r="N1404">
        <v>70</v>
      </c>
      <c r="O1404">
        <v>110</v>
      </c>
      <c r="P1404">
        <v>10</v>
      </c>
      <c r="Q1404" s="2">
        <v>40184</v>
      </c>
      <c r="R1404" s="1" t="s">
        <v>32</v>
      </c>
      <c r="S1404" s="1" t="s">
        <v>34</v>
      </c>
      <c r="T1404" s="1" t="s">
        <v>31</v>
      </c>
      <c r="U1404">
        <v>32</v>
      </c>
      <c r="V1404">
        <v>25</v>
      </c>
      <c r="W1404">
        <v>7</v>
      </c>
    </row>
    <row r="1405" spans="1:23" x14ac:dyDescent="0.25">
      <c r="A1405">
        <v>475</v>
      </c>
      <c r="B1405" s="1" t="s">
        <v>20</v>
      </c>
      <c r="C1405" s="1" t="s">
        <v>21</v>
      </c>
      <c r="D1405" s="1" t="s">
        <v>22</v>
      </c>
      <c r="E1405">
        <v>33</v>
      </c>
      <c r="F1405">
        <v>74</v>
      </c>
      <c r="G1405">
        <v>136</v>
      </c>
      <c r="H1405">
        <v>62</v>
      </c>
      <c r="I1405">
        <v>41</v>
      </c>
      <c r="J1405">
        <v>19</v>
      </c>
      <c r="K1405">
        <v>1059</v>
      </c>
      <c r="L1405">
        <v>40</v>
      </c>
      <c r="M1405">
        <v>40</v>
      </c>
      <c r="N1405">
        <v>60</v>
      </c>
      <c r="O1405">
        <v>100</v>
      </c>
      <c r="P1405">
        <v>10</v>
      </c>
      <c r="Q1405" s="2">
        <v>40187</v>
      </c>
      <c r="R1405" s="1" t="s">
        <v>32</v>
      </c>
      <c r="S1405" s="1" t="s">
        <v>34</v>
      </c>
      <c r="T1405" s="1" t="s">
        <v>31</v>
      </c>
      <c r="U1405">
        <v>36</v>
      </c>
      <c r="V1405">
        <v>22</v>
      </c>
      <c r="W1405">
        <v>14</v>
      </c>
    </row>
    <row r="1406" spans="1:23" x14ac:dyDescent="0.25">
      <c r="A1406">
        <v>475</v>
      </c>
      <c r="B1406" s="1" t="s">
        <v>20</v>
      </c>
      <c r="C1406" s="1" t="s">
        <v>21</v>
      </c>
      <c r="D1406" s="1" t="s">
        <v>22</v>
      </c>
      <c r="E1406">
        <v>38</v>
      </c>
      <c r="F1406">
        <v>81</v>
      </c>
      <c r="G1406">
        <v>150</v>
      </c>
      <c r="H1406">
        <v>69</v>
      </c>
      <c r="I1406">
        <v>43</v>
      </c>
      <c r="J1406">
        <v>21</v>
      </c>
      <c r="K1406">
        <v>1060</v>
      </c>
      <c r="L1406">
        <v>30</v>
      </c>
      <c r="M1406">
        <v>50</v>
      </c>
      <c r="N1406">
        <v>50</v>
      </c>
      <c r="O1406">
        <v>100</v>
      </c>
      <c r="P1406">
        <v>10</v>
      </c>
      <c r="Q1406" s="2">
        <v>40189</v>
      </c>
      <c r="R1406" s="1" t="s">
        <v>32</v>
      </c>
      <c r="S1406" s="1" t="s">
        <v>34</v>
      </c>
      <c r="T1406" s="1" t="s">
        <v>31</v>
      </c>
      <c r="U1406">
        <v>50</v>
      </c>
      <c r="V1406">
        <v>19</v>
      </c>
      <c r="W1406">
        <v>31</v>
      </c>
    </row>
    <row r="1407" spans="1:23" x14ac:dyDescent="0.25">
      <c r="A1407">
        <v>475</v>
      </c>
      <c r="B1407" s="1" t="s">
        <v>20</v>
      </c>
      <c r="C1407" s="1" t="s">
        <v>21</v>
      </c>
      <c r="D1407" s="1" t="s">
        <v>22</v>
      </c>
      <c r="E1407">
        <v>36</v>
      </c>
      <c r="F1407">
        <v>76</v>
      </c>
      <c r="G1407">
        <v>139</v>
      </c>
      <c r="H1407">
        <v>63</v>
      </c>
      <c r="I1407">
        <v>40</v>
      </c>
      <c r="J1407">
        <v>19</v>
      </c>
      <c r="K1407">
        <v>1075</v>
      </c>
      <c r="L1407">
        <v>40</v>
      </c>
      <c r="M1407">
        <v>40</v>
      </c>
      <c r="N1407">
        <v>60</v>
      </c>
      <c r="O1407">
        <v>100</v>
      </c>
      <c r="P1407">
        <v>10</v>
      </c>
      <c r="Q1407" s="2">
        <v>40190</v>
      </c>
      <c r="R1407" s="1" t="s">
        <v>32</v>
      </c>
      <c r="S1407" s="1" t="s">
        <v>34</v>
      </c>
      <c r="T1407" s="1" t="s">
        <v>31</v>
      </c>
      <c r="U1407">
        <v>39</v>
      </c>
      <c r="V1407">
        <v>23</v>
      </c>
      <c r="W1407">
        <v>16</v>
      </c>
    </row>
    <row r="1408" spans="1:23" x14ac:dyDescent="0.25">
      <c r="A1408">
        <v>475</v>
      </c>
      <c r="B1408" s="1" t="s">
        <v>20</v>
      </c>
      <c r="C1408" s="1" t="s">
        <v>21</v>
      </c>
      <c r="D1408" s="1" t="s">
        <v>22</v>
      </c>
      <c r="E1408">
        <v>68</v>
      </c>
      <c r="F1408">
        <v>89</v>
      </c>
      <c r="G1408">
        <v>174</v>
      </c>
      <c r="H1408">
        <v>74</v>
      </c>
      <c r="I1408">
        <v>43</v>
      </c>
      <c r="J1408">
        <v>22</v>
      </c>
      <c r="K1408">
        <v>949</v>
      </c>
      <c r="L1408">
        <v>50</v>
      </c>
      <c r="M1408">
        <v>50</v>
      </c>
      <c r="N1408">
        <v>70</v>
      </c>
      <c r="O1408">
        <v>120</v>
      </c>
      <c r="P1408">
        <v>10</v>
      </c>
      <c r="Q1408" s="2">
        <v>40546</v>
      </c>
      <c r="R1408" s="1" t="s">
        <v>32</v>
      </c>
      <c r="S1408" s="1" t="s">
        <v>34</v>
      </c>
      <c r="T1408" s="1" t="s">
        <v>31</v>
      </c>
      <c r="U1408">
        <v>54</v>
      </c>
      <c r="V1408">
        <v>24</v>
      </c>
      <c r="W1408">
        <v>19</v>
      </c>
    </row>
    <row r="1409" spans="1:23" x14ac:dyDescent="0.25">
      <c r="A1409">
        <v>475</v>
      </c>
      <c r="B1409" s="1" t="s">
        <v>20</v>
      </c>
      <c r="C1409" s="1" t="s">
        <v>21</v>
      </c>
      <c r="D1409" s="1" t="s">
        <v>22</v>
      </c>
      <c r="E1409">
        <v>68</v>
      </c>
      <c r="F1409">
        <v>91</v>
      </c>
      <c r="G1409">
        <v>178</v>
      </c>
      <c r="H1409">
        <v>76</v>
      </c>
      <c r="I1409">
        <v>45</v>
      </c>
      <c r="J1409">
        <v>23</v>
      </c>
      <c r="K1409">
        <v>965</v>
      </c>
      <c r="L1409">
        <v>60</v>
      </c>
      <c r="M1409">
        <v>50</v>
      </c>
      <c r="N1409">
        <v>80</v>
      </c>
      <c r="O1409">
        <v>130</v>
      </c>
      <c r="P1409">
        <v>10</v>
      </c>
      <c r="Q1409" s="2">
        <v>40547</v>
      </c>
      <c r="R1409" s="1" t="s">
        <v>32</v>
      </c>
      <c r="S1409" s="1" t="s">
        <v>34</v>
      </c>
      <c r="T1409" s="1" t="s">
        <v>31</v>
      </c>
      <c r="U1409">
        <v>48</v>
      </c>
      <c r="V1409">
        <v>26</v>
      </c>
      <c r="W1409">
        <v>11</v>
      </c>
    </row>
    <row r="1410" spans="1:23" x14ac:dyDescent="0.25">
      <c r="A1410">
        <v>475</v>
      </c>
      <c r="B1410" s="1" t="s">
        <v>20</v>
      </c>
      <c r="C1410" s="1" t="s">
        <v>21</v>
      </c>
      <c r="D1410" s="1" t="s">
        <v>22</v>
      </c>
      <c r="E1410">
        <v>33</v>
      </c>
      <c r="F1410">
        <v>60</v>
      </c>
      <c r="G1410">
        <v>109</v>
      </c>
      <c r="H1410">
        <v>50</v>
      </c>
      <c r="I1410">
        <v>33</v>
      </c>
      <c r="J1410">
        <v>15</v>
      </c>
      <c r="K1410">
        <v>1064</v>
      </c>
      <c r="L1410">
        <v>30</v>
      </c>
      <c r="M1410">
        <v>30</v>
      </c>
      <c r="N1410">
        <v>50</v>
      </c>
      <c r="O1410">
        <v>80</v>
      </c>
      <c r="P1410">
        <v>10</v>
      </c>
      <c r="Q1410" s="2">
        <v>40551</v>
      </c>
      <c r="R1410" s="1" t="s">
        <v>32</v>
      </c>
      <c r="S1410" s="1" t="s">
        <v>34</v>
      </c>
      <c r="T1410" s="1" t="s">
        <v>31</v>
      </c>
      <c r="U1410">
        <v>29</v>
      </c>
      <c r="V1410">
        <v>20</v>
      </c>
      <c r="W1410">
        <v>10</v>
      </c>
    </row>
    <row r="1411" spans="1:23" x14ac:dyDescent="0.25">
      <c r="A1411">
        <v>475</v>
      </c>
      <c r="B1411" s="1" t="s">
        <v>20</v>
      </c>
      <c r="C1411" s="1" t="s">
        <v>21</v>
      </c>
      <c r="D1411" s="1" t="s">
        <v>22</v>
      </c>
      <c r="E1411">
        <v>47</v>
      </c>
      <c r="F1411">
        <v>73</v>
      </c>
      <c r="G1411">
        <v>123</v>
      </c>
      <c r="H1411">
        <v>50</v>
      </c>
      <c r="I1411">
        <v>26</v>
      </c>
      <c r="J1411">
        <v>14</v>
      </c>
      <c r="K1411">
        <v>821</v>
      </c>
      <c r="L1411">
        <v>60</v>
      </c>
      <c r="M1411">
        <v>50</v>
      </c>
      <c r="N1411">
        <v>80</v>
      </c>
      <c r="O1411">
        <v>130</v>
      </c>
      <c r="P1411">
        <v>11</v>
      </c>
      <c r="Q1411" s="2">
        <v>40179</v>
      </c>
      <c r="R1411" s="1" t="s">
        <v>26</v>
      </c>
      <c r="S1411" s="1" t="s">
        <v>35</v>
      </c>
      <c r="T1411" s="1" t="s">
        <v>25</v>
      </c>
      <c r="U1411">
        <v>-7</v>
      </c>
      <c r="V1411">
        <v>0</v>
      </c>
      <c r="W1411">
        <v>-7</v>
      </c>
    </row>
    <row r="1412" spans="1:23" x14ac:dyDescent="0.25">
      <c r="A1412">
        <v>475</v>
      </c>
      <c r="B1412" s="1" t="s">
        <v>20</v>
      </c>
      <c r="C1412" s="1" t="s">
        <v>21</v>
      </c>
      <c r="D1412" s="1" t="s">
        <v>22</v>
      </c>
      <c r="E1412">
        <v>48</v>
      </c>
      <c r="F1412">
        <v>73</v>
      </c>
      <c r="G1412">
        <v>123</v>
      </c>
      <c r="H1412">
        <v>50</v>
      </c>
      <c r="I1412">
        <v>25</v>
      </c>
      <c r="J1412">
        <v>14</v>
      </c>
      <c r="K1412">
        <v>814</v>
      </c>
      <c r="L1412">
        <v>60</v>
      </c>
      <c r="M1412">
        <v>50</v>
      </c>
      <c r="N1412">
        <v>80</v>
      </c>
      <c r="O1412">
        <v>130</v>
      </c>
      <c r="P1412">
        <v>11</v>
      </c>
      <c r="Q1412" s="2">
        <v>40180</v>
      </c>
      <c r="R1412" s="1" t="s">
        <v>26</v>
      </c>
      <c r="S1412" s="1" t="s">
        <v>35</v>
      </c>
      <c r="T1412" s="1" t="s">
        <v>25</v>
      </c>
      <c r="U1412">
        <v>-7</v>
      </c>
      <c r="V1412">
        <v>0</v>
      </c>
      <c r="W1412">
        <v>-7</v>
      </c>
    </row>
    <row r="1413" spans="1:23" x14ac:dyDescent="0.25">
      <c r="A1413">
        <v>475</v>
      </c>
      <c r="B1413" s="1" t="s">
        <v>20</v>
      </c>
      <c r="C1413" s="1" t="s">
        <v>21</v>
      </c>
      <c r="D1413" s="1" t="s">
        <v>22</v>
      </c>
      <c r="E1413">
        <v>71</v>
      </c>
      <c r="F1413">
        <v>73</v>
      </c>
      <c r="G1413">
        <v>131</v>
      </c>
      <c r="H1413">
        <v>50</v>
      </c>
      <c r="I1413">
        <v>25</v>
      </c>
      <c r="J1413">
        <v>14</v>
      </c>
      <c r="K1413">
        <v>814</v>
      </c>
      <c r="L1413">
        <v>60</v>
      </c>
      <c r="M1413">
        <v>50</v>
      </c>
      <c r="N1413">
        <v>80</v>
      </c>
      <c r="O1413">
        <v>130</v>
      </c>
      <c r="P1413">
        <v>11</v>
      </c>
      <c r="Q1413" s="2">
        <v>40545</v>
      </c>
      <c r="R1413" s="1" t="s">
        <v>26</v>
      </c>
      <c r="S1413" s="1" t="s">
        <v>35</v>
      </c>
      <c r="T1413" s="1" t="s">
        <v>25</v>
      </c>
      <c r="U1413">
        <v>1</v>
      </c>
      <c r="V1413">
        <v>0</v>
      </c>
      <c r="W1413">
        <v>-7</v>
      </c>
    </row>
    <row r="1414" spans="1:23" x14ac:dyDescent="0.25">
      <c r="A1414">
        <v>475</v>
      </c>
      <c r="B1414" s="1" t="s">
        <v>20</v>
      </c>
      <c r="C1414" s="1" t="s">
        <v>21</v>
      </c>
      <c r="D1414" s="1" t="s">
        <v>22</v>
      </c>
      <c r="E1414">
        <v>58</v>
      </c>
      <c r="F1414">
        <v>65</v>
      </c>
      <c r="G1414">
        <v>108</v>
      </c>
      <c r="H1414">
        <v>44</v>
      </c>
      <c r="I1414">
        <v>21</v>
      </c>
      <c r="J1414">
        <v>12</v>
      </c>
      <c r="K1414">
        <v>844</v>
      </c>
      <c r="L1414">
        <v>50</v>
      </c>
      <c r="M1414">
        <v>40</v>
      </c>
      <c r="N1414">
        <v>70</v>
      </c>
      <c r="O1414">
        <v>110</v>
      </c>
      <c r="P1414">
        <v>11</v>
      </c>
      <c r="Q1414" s="2">
        <v>40548</v>
      </c>
      <c r="R1414" s="1" t="s">
        <v>26</v>
      </c>
      <c r="S1414" s="1" t="s">
        <v>35</v>
      </c>
      <c r="T1414" s="1" t="s">
        <v>25</v>
      </c>
      <c r="U1414">
        <v>-2</v>
      </c>
      <c r="V1414">
        <v>4</v>
      </c>
      <c r="W1414">
        <v>-5</v>
      </c>
    </row>
    <row r="1415" spans="1:23" x14ac:dyDescent="0.25">
      <c r="A1415">
        <v>475</v>
      </c>
      <c r="B1415" s="1" t="s">
        <v>20</v>
      </c>
      <c r="C1415" s="1" t="s">
        <v>21</v>
      </c>
      <c r="D1415" s="1" t="s">
        <v>22</v>
      </c>
      <c r="E1415">
        <v>53</v>
      </c>
      <c r="F1415">
        <v>59</v>
      </c>
      <c r="G1415">
        <v>106</v>
      </c>
      <c r="H1415">
        <v>40</v>
      </c>
      <c r="I1415">
        <v>23</v>
      </c>
      <c r="J1415">
        <v>11</v>
      </c>
      <c r="K1415">
        <v>881</v>
      </c>
      <c r="L1415">
        <v>50</v>
      </c>
      <c r="M1415">
        <v>40</v>
      </c>
      <c r="N1415">
        <v>60</v>
      </c>
      <c r="O1415">
        <v>100</v>
      </c>
      <c r="P1415">
        <v>11</v>
      </c>
      <c r="Q1415" s="2">
        <v>40553</v>
      </c>
      <c r="R1415" s="1" t="s">
        <v>26</v>
      </c>
      <c r="S1415" s="1" t="s">
        <v>35</v>
      </c>
      <c r="T1415" s="1" t="s">
        <v>25</v>
      </c>
      <c r="U1415">
        <v>6</v>
      </c>
      <c r="V1415">
        <v>0</v>
      </c>
      <c r="W1415">
        <v>-1</v>
      </c>
    </row>
    <row r="1416" spans="1:23" x14ac:dyDescent="0.25">
      <c r="A1416">
        <v>503</v>
      </c>
      <c r="B1416" s="1" t="s">
        <v>61</v>
      </c>
      <c r="C1416" s="1" t="s">
        <v>37</v>
      </c>
      <c r="D1416" s="1" t="s">
        <v>22</v>
      </c>
      <c r="E1416">
        <v>-3</v>
      </c>
      <c r="F1416">
        <v>73</v>
      </c>
      <c r="G1416">
        <v>125</v>
      </c>
      <c r="H1416">
        <v>52</v>
      </c>
      <c r="I1416">
        <v>76</v>
      </c>
      <c r="J1416">
        <v>47</v>
      </c>
      <c r="K1416">
        <v>421</v>
      </c>
      <c r="L1416">
        <v>30</v>
      </c>
      <c r="M1416">
        <v>60</v>
      </c>
      <c r="N1416">
        <v>90</v>
      </c>
      <c r="O1416">
        <v>150</v>
      </c>
      <c r="P1416">
        <v>1</v>
      </c>
      <c r="Q1416" s="2">
        <v>40181</v>
      </c>
      <c r="R1416" s="1" t="s">
        <v>23</v>
      </c>
      <c r="S1416" s="1" t="s">
        <v>44</v>
      </c>
      <c r="T1416" s="1" t="s">
        <v>25</v>
      </c>
      <c r="U1416">
        <v>-25</v>
      </c>
      <c r="V1416">
        <v>-8</v>
      </c>
      <c r="W1416">
        <v>-17</v>
      </c>
    </row>
    <row r="1417" spans="1:23" x14ac:dyDescent="0.25">
      <c r="A1417">
        <v>503</v>
      </c>
      <c r="B1417" s="1" t="s">
        <v>61</v>
      </c>
      <c r="C1417" s="1" t="s">
        <v>37</v>
      </c>
      <c r="D1417" s="1" t="s">
        <v>22</v>
      </c>
      <c r="E1417">
        <v>-2</v>
      </c>
      <c r="F1417">
        <v>75</v>
      </c>
      <c r="G1417">
        <v>128</v>
      </c>
      <c r="H1417">
        <v>53</v>
      </c>
      <c r="I1417">
        <v>77</v>
      </c>
      <c r="J1417">
        <v>48</v>
      </c>
      <c r="K1417">
        <v>458</v>
      </c>
      <c r="L1417">
        <v>40</v>
      </c>
      <c r="M1417">
        <v>60</v>
      </c>
      <c r="N1417">
        <v>100</v>
      </c>
      <c r="O1417">
        <v>160</v>
      </c>
      <c r="P1417">
        <v>1</v>
      </c>
      <c r="Q1417" s="2">
        <v>40183</v>
      </c>
      <c r="R1417" s="1" t="s">
        <v>23</v>
      </c>
      <c r="S1417" s="1" t="s">
        <v>44</v>
      </c>
      <c r="T1417" s="1" t="s">
        <v>25</v>
      </c>
      <c r="U1417">
        <v>-32</v>
      </c>
      <c r="V1417">
        <v>-7</v>
      </c>
      <c r="W1417">
        <v>-25</v>
      </c>
    </row>
    <row r="1418" spans="1:23" x14ac:dyDescent="0.25">
      <c r="A1418">
        <v>503</v>
      </c>
      <c r="B1418" s="1" t="s">
        <v>61</v>
      </c>
      <c r="C1418" s="1" t="s">
        <v>37</v>
      </c>
      <c r="D1418" s="1" t="s">
        <v>22</v>
      </c>
      <c r="E1418">
        <v>-7</v>
      </c>
      <c r="F1418">
        <v>65</v>
      </c>
      <c r="G1418">
        <v>112</v>
      </c>
      <c r="H1418">
        <v>47</v>
      </c>
      <c r="I1418">
        <v>72</v>
      </c>
      <c r="J1418">
        <v>42</v>
      </c>
      <c r="K1418">
        <v>521</v>
      </c>
      <c r="L1418">
        <v>20</v>
      </c>
      <c r="M1418">
        <v>50</v>
      </c>
      <c r="N1418">
        <v>80</v>
      </c>
      <c r="O1418">
        <v>130</v>
      </c>
      <c r="P1418">
        <v>1</v>
      </c>
      <c r="Q1418" s="2">
        <v>40190</v>
      </c>
      <c r="R1418" s="1" t="s">
        <v>23</v>
      </c>
      <c r="S1418" s="1" t="s">
        <v>44</v>
      </c>
      <c r="T1418" s="1" t="s">
        <v>25</v>
      </c>
      <c r="U1418">
        <v>-18</v>
      </c>
      <c r="V1418">
        <v>-3</v>
      </c>
      <c r="W1418">
        <v>-15</v>
      </c>
    </row>
    <row r="1419" spans="1:23" x14ac:dyDescent="0.25">
      <c r="A1419">
        <v>503</v>
      </c>
      <c r="B1419" s="1" t="s">
        <v>61</v>
      </c>
      <c r="C1419" s="1" t="s">
        <v>37</v>
      </c>
      <c r="D1419" s="1" t="s">
        <v>22</v>
      </c>
      <c r="E1419">
        <v>2</v>
      </c>
      <c r="F1419">
        <v>87</v>
      </c>
      <c r="G1419">
        <v>168</v>
      </c>
      <c r="H1419">
        <v>63</v>
      </c>
      <c r="I1419">
        <v>90</v>
      </c>
      <c r="J1419">
        <v>57</v>
      </c>
      <c r="K1419">
        <v>435</v>
      </c>
      <c r="L1419">
        <v>40</v>
      </c>
      <c r="M1419">
        <v>70</v>
      </c>
      <c r="N1419">
        <v>110</v>
      </c>
      <c r="O1419">
        <v>180</v>
      </c>
      <c r="P1419">
        <v>1</v>
      </c>
      <c r="Q1419" s="2">
        <v>40544</v>
      </c>
      <c r="R1419" s="1" t="s">
        <v>23</v>
      </c>
      <c r="S1419" s="1" t="s">
        <v>44</v>
      </c>
      <c r="T1419" s="1" t="s">
        <v>25</v>
      </c>
      <c r="U1419">
        <v>-12</v>
      </c>
      <c r="V1419">
        <v>-7</v>
      </c>
      <c r="W1419">
        <v>-23</v>
      </c>
    </row>
    <row r="1420" spans="1:23" x14ac:dyDescent="0.25">
      <c r="A1420">
        <v>503</v>
      </c>
      <c r="B1420" s="1" t="s">
        <v>61</v>
      </c>
      <c r="C1420" s="1" t="s">
        <v>37</v>
      </c>
      <c r="D1420" s="1" t="s">
        <v>22</v>
      </c>
      <c r="E1420">
        <v>-4</v>
      </c>
      <c r="F1420">
        <v>73</v>
      </c>
      <c r="G1420">
        <v>133</v>
      </c>
      <c r="H1420">
        <v>52</v>
      </c>
      <c r="I1420">
        <v>76</v>
      </c>
      <c r="J1420">
        <v>47</v>
      </c>
      <c r="K1420">
        <v>433</v>
      </c>
      <c r="L1420">
        <v>30</v>
      </c>
      <c r="M1420">
        <v>60</v>
      </c>
      <c r="N1420">
        <v>90</v>
      </c>
      <c r="O1420">
        <v>150</v>
      </c>
      <c r="P1420">
        <v>1</v>
      </c>
      <c r="Q1420" s="2">
        <v>40547</v>
      </c>
      <c r="R1420" s="1" t="s">
        <v>23</v>
      </c>
      <c r="S1420" s="1" t="s">
        <v>44</v>
      </c>
      <c r="T1420" s="1" t="s">
        <v>25</v>
      </c>
      <c r="U1420">
        <v>-17</v>
      </c>
      <c r="V1420">
        <v>-8</v>
      </c>
      <c r="W1420">
        <v>-17</v>
      </c>
    </row>
    <row r="1421" spans="1:23" x14ac:dyDescent="0.25">
      <c r="A1421">
        <v>503</v>
      </c>
      <c r="B1421" s="1" t="s">
        <v>61</v>
      </c>
      <c r="C1421" s="1" t="s">
        <v>37</v>
      </c>
      <c r="D1421" s="1" t="s">
        <v>22</v>
      </c>
      <c r="E1421">
        <v>-8</v>
      </c>
      <c r="F1421">
        <v>63</v>
      </c>
      <c r="G1421">
        <v>106</v>
      </c>
      <c r="H1421">
        <v>44</v>
      </c>
      <c r="I1421">
        <v>64</v>
      </c>
      <c r="J1421">
        <v>40</v>
      </c>
      <c r="K1421">
        <v>496</v>
      </c>
      <c r="L1421">
        <v>30</v>
      </c>
      <c r="M1421">
        <v>50</v>
      </c>
      <c r="N1421">
        <v>80</v>
      </c>
      <c r="O1421">
        <v>130</v>
      </c>
      <c r="P1421">
        <v>1</v>
      </c>
      <c r="Q1421" s="2">
        <v>40549</v>
      </c>
      <c r="R1421" s="1" t="s">
        <v>23</v>
      </c>
      <c r="S1421" s="1" t="s">
        <v>44</v>
      </c>
      <c r="T1421" s="1" t="s">
        <v>25</v>
      </c>
      <c r="U1421">
        <v>-24</v>
      </c>
      <c r="V1421">
        <v>-6</v>
      </c>
      <c r="W1421">
        <v>-17</v>
      </c>
    </row>
    <row r="1422" spans="1:23" x14ac:dyDescent="0.25">
      <c r="A1422">
        <v>503</v>
      </c>
      <c r="B1422" s="1" t="s">
        <v>61</v>
      </c>
      <c r="C1422" s="1" t="s">
        <v>37</v>
      </c>
      <c r="D1422" s="1" t="s">
        <v>22</v>
      </c>
      <c r="E1422">
        <v>-14</v>
      </c>
      <c r="F1422">
        <v>56</v>
      </c>
      <c r="G1422">
        <v>94</v>
      </c>
      <c r="H1422">
        <v>39</v>
      </c>
      <c r="I1422">
        <v>61</v>
      </c>
      <c r="J1422">
        <v>36</v>
      </c>
      <c r="K1422">
        <v>517</v>
      </c>
      <c r="L1422">
        <v>20</v>
      </c>
      <c r="M1422">
        <v>40</v>
      </c>
      <c r="N1422">
        <v>70</v>
      </c>
      <c r="O1422">
        <v>110</v>
      </c>
      <c r="P1422">
        <v>1</v>
      </c>
      <c r="Q1422" s="2">
        <v>40550</v>
      </c>
      <c r="R1422" s="1" t="s">
        <v>23</v>
      </c>
      <c r="S1422" s="1" t="s">
        <v>44</v>
      </c>
      <c r="T1422" s="1" t="s">
        <v>25</v>
      </c>
      <c r="U1422">
        <v>-16</v>
      </c>
      <c r="V1422">
        <v>-1</v>
      </c>
      <c r="W1422">
        <v>-14</v>
      </c>
    </row>
    <row r="1423" spans="1:23" x14ac:dyDescent="0.25">
      <c r="A1423">
        <v>503</v>
      </c>
      <c r="B1423" s="1" t="s">
        <v>61</v>
      </c>
      <c r="C1423" s="1" t="s">
        <v>37</v>
      </c>
      <c r="D1423" s="1" t="s">
        <v>22</v>
      </c>
      <c r="E1423">
        <v>-4</v>
      </c>
      <c r="F1423">
        <v>74</v>
      </c>
      <c r="G1423">
        <v>134</v>
      </c>
      <c r="H1423">
        <v>52</v>
      </c>
      <c r="I1423">
        <v>77</v>
      </c>
      <c r="J1423">
        <v>47</v>
      </c>
      <c r="K1423">
        <v>509</v>
      </c>
      <c r="L1423">
        <v>30</v>
      </c>
      <c r="M1423">
        <v>60</v>
      </c>
      <c r="N1423">
        <v>90</v>
      </c>
      <c r="O1423">
        <v>150</v>
      </c>
      <c r="P1423">
        <v>1</v>
      </c>
      <c r="Q1423" s="2">
        <v>40552</v>
      </c>
      <c r="R1423" s="1" t="s">
        <v>23</v>
      </c>
      <c r="S1423" s="1" t="s">
        <v>44</v>
      </c>
      <c r="T1423" s="1" t="s">
        <v>25</v>
      </c>
      <c r="U1423">
        <v>-16</v>
      </c>
      <c r="V1423">
        <v>-8</v>
      </c>
      <c r="W1423">
        <v>-16</v>
      </c>
    </row>
    <row r="1424" spans="1:23" x14ac:dyDescent="0.25">
      <c r="A1424">
        <v>503</v>
      </c>
      <c r="B1424" s="1" t="s">
        <v>61</v>
      </c>
      <c r="C1424" s="1" t="s">
        <v>37</v>
      </c>
      <c r="D1424" s="1" t="s">
        <v>22</v>
      </c>
      <c r="E1424">
        <v>-7</v>
      </c>
      <c r="F1424">
        <v>71</v>
      </c>
      <c r="G1424">
        <v>130</v>
      </c>
      <c r="H1424">
        <v>51</v>
      </c>
      <c r="I1424">
        <v>76</v>
      </c>
      <c r="J1424">
        <v>46</v>
      </c>
      <c r="K1424">
        <v>503</v>
      </c>
      <c r="L1424">
        <v>50</v>
      </c>
      <c r="M1424">
        <v>70</v>
      </c>
      <c r="N1424">
        <v>100</v>
      </c>
      <c r="O1424">
        <v>170</v>
      </c>
      <c r="P1424">
        <v>1</v>
      </c>
      <c r="Q1424" s="2">
        <v>40553</v>
      </c>
      <c r="R1424" s="1" t="s">
        <v>23</v>
      </c>
      <c r="S1424" s="1" t="s">
        <v>44</v>
      </c>
      <c r="T1424" s="1" t="s">
        <v>25</v>
      </c>
      <c r="U1424">
        <v>-40</v>
      </c>
      <c r="V1424">
        <v>-19</v>
      </c>
      <c r="W1424">
        <v>-29</v>
      </c>
    </row>
    <row r="1425" spans="1:23" x14ac:dyDescent="0.25">
      <c r="A1425">
        <v>503</v>
      </c>
      <c r="B1425" s="1" t="s">
        <v>61</v>
      </c>
      <c r="C1425" s="1" t="s">
        <v>37</v>
      </c>
      <c r="D1425" s="1" t="s">
        <v>22</v>
      </c>
      <c r="E1425">
        <v>28</v>
      </c>
      <c r="F1425">
        <v>93</v>
      </c>
      <c r="G1425">
        <v>160</v>
      </c>
      <c r="H1425">
        <v>67</v>
      </c>
      <c r="I1425">
        <v>65</v>
      </c>
      <c r="J1425">
        <v>22</v>
      </c>
      <c r="K1425">
        <v>400</v>
      </c>
      <c r="L1425">
        <v>60</v>
      </c>
      <c r="M1425">
        <v>80</v>
      </c>
      <c r="N1425">
        <v>120</v>
      </c>
      <c r="O1425">
        <v>200</v>
      </c>
      <c r="P1425">
        <v>2</v>
      </c>
      <c r="Q1425" s="2">
        <v>40179</v>
      </c>
      <c r="R1425" s="1" t="s">
        <v>23</v>
      </c>
      <c r="S1425" s="1" t="s">
        <v>24</v>
      </c>
      <c r="T1425" s="1" t="s">
        <v>25</v>
      </c>
      <c r="U1425">
        <v>-40</v>
      </c>
      <c r="V1425">
        <v>-13</v>
      </c>
      <c r="W1425">
        <v>-27</v>
      </c>
    </row>
    <row r="1426" spans="1:23" x14ac:dyDescent="0.25">
      <c r="A1426">
        <v>503</v>
      </c>
      <c r="B1426" s="1" t="s">
        <v>61</v>
      </c>
      <c r="C1426" s="1" t="s">
        <v>37</v>
      </c>
      <c r="D1426" s="1" t="s">
        <v>22</v>
      </c>
      <c r="E1426">
        <v>25</v>
      </c>
      <c r="F1426">
        <v>90</v>
      </c>
      <c r="G1426">
        <v>155</v>
      </c>
      <c r="H1426">
        <v>65</v>
      </c>
      <c r="I1426">
        <v>65</v>
      </c>
      <c r="J1426">
        <v>21</v>
      </c>
      <c r="K1426">
        <v>392</v>
      </c>
      <c r="L1426">
        <v>50</v>
      </c>
      <c r="M1426">
        <v>80</v>
      </c>
      <c r="N1426">
        <v>110</v>
      </c>
      <c r="O1426">
        <v>190</v>
      </c>
      <c r="P1426">
        <v>2</v>
      </c>
      <c r="Q1426" s="2">
        <v>40180</v>
      </c>
      <c r="R1426" s="1" t="s">
        <v>23</v>
      </c>
      <c r="S1426" s="1" t="s">
        <v>24</v>
      </c>
      <c r="T1426" s="1" t="s">
        <v>25</v>
      </c>
      <c r="U1426">
        <v>-35</v>
      </c>
      <c r="V1426">
        <v>-15</v>
      </c>
      <c r="W1426">
        <v>-20</v>
      </c>
    </row>
    <row r="1427" spans="1:23" x14ac:dyDescent="0.25">
      <c r="A1427">
        <v>503</v>
      </c>
      <c r="B1427" s="1" t="s">
        <v>61</v>
      </c>
      <c r="C1427" s="1" t="s">
        <v>37</v>
      </c>
      <c r="D1427" s="1" t="s">
        <v>22</v>
      </c>
      <c r="E1427">
        <v>24</v>
      </c>
      <c r="F1427">
        <v>87</v>
      </c>
      <c r="G1427">
        <v>149</v>
      </c>
      <c r="H1427">
        <v>62</v>
      </c>
      <c r="I1427">
        <v>63</v>
      </c>
      <c r="J1427">
        <v>20</v>
      </c>
      <c r="K1427">
        <v>385</v>
      </c>
      <c r="L1427">
        <v>60</v>
      </c>
      <c r="M1427">
        <v>70</v>
      </c>
      <c r="N1427">
        <v>110</v>
      </c>
      <c r="O1427">
        <v>180</v>
      </c>
      <c r="P1427">
        <v>2</v>
      </c>
      <c r="Q1427" s="2">
        <v>40181</v>
      </c>
      <c r="R1427" s="1" t="s">
        <v>23</v>
      </c>
      <c r="S1427" s="1" t="s">
        <v>24</v>
      </c>
      <c r="T1427" s="1" t="s">
        <v>25</v>
      </c>
      <c r="U1427">
        <v>-31</v>
      </c>
      <c r="V1427">
        <v>-8</v>
      </c>
      <c r="W1427">
        <v>-23</v>
      </c>
    </row>
    <row r="1428" spans="1:23" x14ac:dyDescent="0.25">
      <c r="A1428">
        <v>503</v>
      </c>
      <c r="B1428" s="1" t="s">
        <v>61</v>
      </c>
      <c r="C1428" s="1" t="s">
        <v>37</v>
      </c>
      <c r="D1428" s="1" t="s">
        <v>22</v>
      </c>
      <c r="E1428">
        <v>8</v>
      </c>
      <c r="F1428">
        <v>70</v>
      </c>
      <c r="G1428">
        <v>119</v>
      </c>
      <c r="H1428">
        <v>49</v>
      </c>
      <c r="I1428">
        <v>62</v>
      </c>
      <c r="J1428">
        <v>16</v>
      </c>
      <c r="K1428">
        <v>399</v>
      </c>
      <c r="L1428">
        <v>30</v>
      </c>
      <c r="M1428">
        <v>60</v>
      </c>
      <c r="N1428">
        <v>80</v>
      </c>
      <c r="O1428">
        <v>140</v>
      </c>
      <c r="P1428">
        <v>2</v>
      </c>
      <c r="Q1428" s="2">
        <v>40182</v>
      </c>
      <c r="R1428" s="1" t="s">
        <v>23</v>
      </c>
      <c r="S1428" s="1" t="s">
        <v>24</v>
      </c>
      <c r="T1428" s="1" t="s">
        <v>25</v>
      </c>
      <c r="U1428">
        <v>-21</v>
      </c>
      <c r="V1428">
        <v>-11</v>
      </c>
      <c r="W1428">
        <v>-10</v>
      </c>
    </row>
    <row r="1429" spans="1:23" x14ac:dyDescent="0.25">
      <c r="A1429">
        <v>503</v>
      </c>
      <c r="B1429" s="1" t="s">
        <v>61</v>
      </c>
      <c r="C1429" s="1" t="s">
        <v>37</v>
      </c>
      <c r="D1429" s="1" t="s">
        <v>22</v>
      </c>
      <c r="E1429">
        <v>1</v>
      </c>
      <c r="F1429">
        <v>57</v>
      </c>
      <c r="G1429">
        <v>98</v>
      </c>
      <c r="H1429">
        <v>41</v>
      </c>
      <c r="I1429">
        <v>56</v>
      </c>
      <c r="J1429">
        <v>13</v>
      </c>
      <c r="K1429">
        <v>482</v>
      </c>
      <c r="L1429">
        <v>20</v>
      </c>
      <c r="M1429">
        <v>40</v>
      </c>
      <c r="N1429">
        <v>70</v>
      </c>
      <c r="O1429">
        <v>110</v>
      </c>
      <c r="P1429">
        <v>2</v>
      </c>
      <c r="Q1429" s="2">
        <v>40190</v>
      </c>
      <c r="R1429" s="1" t="s">
        <v>23</v>
      </c>
      <c r="S1429" s="1" t="s">
        <v>24</v>
      </c>
      <c r="T1429" s="1" t="s">
        <v>25</v>
      </c>
      <c r="U1429">
        <v>-12</v>
      </c>
      <c r="V1429">
        <v>1</v>
      </c>
      <c r="W1429">
        <v>-13</v>
      </c>
    </row>
    <row r="1430" spans="1:23" x14ac:dyDescent="0.25">
      <c r="A1430">
        <v>503</v>
      </c>
      <c r="B1430" s="1" t="s">
        <v>61</v>
      </c>
      <c r="C1430" s="1" t="s">
        <v>37</v>
      </c>
      <c r="D1430" s="1" t="s">
        <v>22</v>
      </c>
      <c r="E1430">
        <v>44</v>
      </c>
      <c r="F1430">
        <v>93</v>
      </c>
      <c r="G1430">
        <v>179</v>
      </c>
      <c r="H1430">
        <v>67</v>
      </c>
      <c r="I1430">
        <v>68</v>
      </c>
      <c r="J1430">
        <v>22</v>
      </c>
      <c r="K1430">
        <v>400</v>
      </c>
      <c r="L1430">
        <v>60</v>
      </c>
      <c r="M1430">
        <v>80</v>
      </c>
      <c r="N1430">
        <v>120</v>
      </c>
      <c r="O1430">
        <v>200</v>
      </c>
      <c r="P1430">
        <v>2</v>
      </c>
      <c r="Q1430" s="2">
        <v>40544</v>
      </c>
      <c r="R1430" s="1" t="s">
        <v>23</v>
      </c>
      <c r="S1430" s="1" t="s">
        <v>24</v>
      </c>
      <c r="T1430" s="1" t="s">
        <v>25</v>
      </c>
      <c r="U1430">
        <v>-21</v>
      </c>
      <c r="V1430">
        <v>-13</v>
      </c>
      <c r="W1430">
        <v>-27</v>
      </c>
    </row>
    <row r="1431" spans="1:23" x14ac:dyDescent="0.25">
      <c r="A1431">
        <v>503</v>
      </c>
      <c r="B1431" s="1" t="s">
        <v>61</v>
      </c>
      <c r="C1431" s="1" t="s">
        <v>37</v>
      </c>
      <c r="D1431" s="1" t="s">
        <v>22</v>
      </c>
      <c r="E1431">
        <v>37</v>
      </c>
      <c r="F1431">
        <v>90</v>
      </c>
      <c r="G1431">
        <v>165</v>
      </c>
      <c r="H1431">
        <v>65</v>
      </c>
      <c r="I1431">
        <v>65</v>
      </c>
      <c r="J1431">
        <v>21</v>
      </c>
      <c r="K1431">
        <v>392</v>
      </c>
      <c r="L1431">
        <v>50</v>
      </c>
      <c r="M1431">
        <v>80</v>
      </c>
      <c r="N1431">
        <v>110</v>
      </c>
      <c r="O1431">
        <v>190</v>
      </c>
      <c r="P1431">
        <v>2</v>
      </c>
      <c r="Q1431" s="2">
        <v>40545</v>
      </c>
      <c r="R1431" s="1" t="s">
        <v>23</v>
      </c>
      <c r="S1431" s="1" t="s">
        <v>24</v>
      </c>
      <c r="T1431" s="1" t="s">
        <v>25</v>
      </c>
      <c r="U1431">
        <v>-25</v>
      </c>
      <c r="V1431">
        <v>-15</v>
      </c>
      <c r="W1431">
        <v>-20</v>
      </c>
    </row>
    <row r="1432" spans="1:23" x14ac:dyDescent="0.25">
      <c r="A1432">
        <v>503</v>
      </c>
      <c r="B1432" s="1" t="s">
        <v>61</v>
      </c>
      <c r="C1432" s="1" t="s">
        <v>37</v>
      </c>
      <c r="D1432" s="1" t="s">
        <v>22</v>
      </c>
      <c r="E1432">
        <v>6</v>
      </c>
      <c r="F1432">
        <v>65</v>
      </c>
      <c r="G1432">
        <v>111</v>
      </c>
      <c r="H1432">
        <v>47</v>
      </c>
      <c r="I1432">
        <v>57</v>
      </c>
      <c r="J1432">
        <v>15</v>
      </c>
      <c r="K1432">
        <v>456</v>
      </c>
      <c r="L1432">
        <v>40</v>
      </c>
      <c r="M1432">
        <v>50</v>
      </c>
      <c r="N1432">
        <v>90</v>
      </c>
      <c r="O1432">
        <v>140</v>
      </c>
      <c r="P1432">
        <v>2</v>
      </c>
      <c r="Q1432" s="2">
        <v>40549</v>
      </c>
      <c r="R1432" s="1" t="s">
        <v>23</v>
      </c>
      <c r="S1432" s="1" t="s">
        <v>24</v>
      </c>
      <c r="T1432" s="1" t="s">
        <v>25</v>
      </c>
      <c r="U1432">
        <v>-29</v>
      </c>
      <c r="V1432">
        <v>-3</v>
      </c>
      <c r="W1432">
        <v>-25</v>
      </c>
    </row>
    <row r="1433" spans="1:23" x14ac:dyDescent="0.25">
      <c r="A1433">
        <v>503</v>
      </c>
      <c r="B1433" s="1" t="s">
        <v>61</v>
      </c>
      <c r="C1433" s="1" t="s">
        <v>37</v>
      </c>
      <c r="D1433" s="1" t="s">
        <v>22</v>
      </c>
      <c r="E1433">
        <v>31</v>
      </c>
      <c r="F1433">
        <v>84</v>
      </c>
      <c r="G1433">
        <v>153</v>
      </c>
      <c r="H1433">
        <v>60</v>
      </c>
      <c r="I1433">
        <v>63</v>
      </c>
      <c r="J1433">
        <v>19</v>
      </c>
      <c r="K1433">
        <v>463</v>
      </c>
      <c r="L1433">
        <v>90</v>
      </c>
      <c r="M1433">
        <v>80</v>
      </c>
      <c r="N1433">
        <v>130</v>
      </c>
      <c r="O1433">
        <v>210</v>
      </c>
      <c r="P1433">
        <v>2</v>
      </c>
      <c r="Q1433" s="2">
        <v>40553</v>
      </c>
      <c r="R1433" s="1" t="s">
        <v>23</v>
      </c>
      <c r="S1433" s="1" t="s">
        <v>24</v>
      </c>
      <c r="T1433" s="1" t="s">
        <v>25</v>
      </c>
      <c r="U1433">
        <v>-57</v>
      </c>
      <c r="V1433">
        <v>-20</v>
      </c>
      <c r="W1433">
        <v>-46</v>
      </c>
    </row>
    <row r="1434" spans="1:23" x14ac:dyDescent="0.25">
      <c r="A1434">
        <v>503</v>
      </c>
      <c r="B1434" s="1" t="s">
        <v>61</v>
      </c>
      <c r="C1434" s="1" t="s">
        <v>37</v>
      </c>
      <c r="D1434" s="1" t="s">
        <v>22</v>
      </c>
      <c r="E1434">
        <v>34</v>
      </c>
      <c r="F1434">
        <v>72</v>
      </c>
      <c r="G1434">
        <v>121</v>
      </c>
      <c r="H1434">
        <v>49</v>
      </c>
      <c r="I1434">
        <v>38</v>
      </c>
      <c r="J1434">
        <v>15</v>
      </c>
      <c r="K1434">
        <v>351</v>
      </c>
      <c r="L1434">
        <v>60</v>
      </c>
      <c r="M1434">
        <v>60</v>
      </c>
      <c r="N1434">
        <v>90</v>
      </c>
      <c r="O1434">
        <v>150</v>
      </c>
      <c r="P1434">
        <v>3</v>
      </c>
      <c r="Q1434" s="2">
        <v>40181</v>
      </c>
      <c r="R1434" s="1" t="s">
        <v>23</v>
      </c>
      <c r="S1434" s="1" t="s">
        <v>38</v>
      </c>
      <c r="T1434" s="1" t="s">
        <v>31</v>
      </c>
      <c r="U1434">
        <v>-29</v>
      </c>
      <c r="V1434">
        <v>-11</v>
      </c>
      <c r="W1434">
        <v>-18</v>
      </c>
    </row>
    <row r="1435" spans="1:23" x14ac:dyDescent="0.25">
      <c r="A1435">
        <v>503</v>
      </c>
      <c r="B1435" s="1" t="s">
        <v>61</v>
      </c>
      <c r="C1435" s="1" t="s">
        <v>37</v>
      </c>
      <c r="D1435" s="1" t="s">
        <v>22</v>
      </c>
      <c r="E1435">
        <v>28</v>
      </c>
      <c r="F1435">
        <v>64</v>
      </c>
      <c r="G1435">
        <v>107</v>
      </c>
      <c r="H1435">
        <v>43</v>
      </c>
      <c r="I1435">
        <v>36</v>
      </c>
      <c r="J1435">
        <v>13</v>
      </c>
      <c r="K1435">
        <v>363</v>
      </c>
      <c r="L1435">
        <v>50</v>
      </c>
      <c r="M1435">
        <v>50</v>
      </c>
      <c r="N1435">
        <v>80</v>
      </c>
      <c r="O1435">
        <v>130</v>
      </c>
      <c r="P1435">
        <v>3</v>
      </c>
      <c r="Q1435" s="2">
        <v>40182</v>
      </c>
      <c r="R1435" s="1" t="s">
        <v>23</v>
      </c>
      <c r="S1435" s="1" t="s">
        <v>38</v>
      </c>
      <c r="T1435" s="1" t="s">
        <v>31</v>
      </c>
      <c r="U1435">
        <v>-23</v>
      </c>
      <c r="V1435">
        <v>-7</v>
      </c>
      <c r="W1435">
        <v>-16</v>
      </c>
    </row>
    <row r="1436" spans="1:23" x14ac:dyDescent="0.25">
      <c r="A1436">
        <v>503</v>
      </c>
      <c r="B1436" s="1" t="s">
        <v>61</v>
      </c>
      <c r="C1436" s="1" t="s">
        <v>37</v>
      </c>
      <c r="D1436" s="1" t="s">
        <v>22</v>
      </c>
      <c r="E1436">
        <v>18</v>
      </c>
      <c r="F1436">
        <v>51</v>
      </c>
      <c r="G1436">
        <v>85</v>
      </c>
      <c r="H1436">
        <v>34</v>
      </c>
      <c r="I1436">
        <v>33</v>
      </c>
      <c r="J1436">
        <v>10</v>
      </c>
      <c r="K1436">
        <v>432</v>
      </c>
      <c r="L1436">
        <v>40</v>
      </c>
      <c r="M1436">
        <v>40</v>
      </c>
      <c r="N1436">
        <v>60</v>
      </c>
      <c r="O1436">
        <v>100</v>
      </c>
      <c r="P1436">
        <v>3</v>
      </c>
      <c r="Q1436" s="2">
        <v>40185</v>
      </c>
      <c r="R1436" s="1" t="s">
        <v>23</v>
      </c>
      <c r="S1436" s="1" t="s">
        <v>38</v>
      </c>
      <c r="T1436" s="1" t="s">
        <v>31</v>
      </c>
      <c r="U1436">
        <v>-15</v>
      </c>
      <c r="V1436">
        <v>-6</v>
      </c>
      <c r="W1436">
        <v>-9</v>
      </c>
    </row>
    <row r="1437" spans="1:23" x14ac:dyDescent="0.25">
      <c r="A1437">
        <v>503</v>
      </c>
      <c r="B1437" s="1" t="s">
        <v>61</v>
      </c>
      <c r="C1437" s="1" t="s">
        <v>37</v>
      </c>
      <c r="D1437" s="1" t="s">
        <v>22</v>
      </c>
      <c r="E1437">
        <v>32</v>
      </c>
      <c r="F1437">
        <v>68</v>
      </c>
      <c r="G1437">
        <v>114</v>
      </c>
      <c r="H1437">
        <v>46</v>
      </c>
      <c r="I1437">
        <v>36</v>
      </c>
      <c r="J1437">
        <v>14</v>
      </c>
      <c r="K1437">
        <v>424</v>
      </c>
      <c r="L1437">
        <v>50</v>
      </c>
      <c r="M1437">
        <v>50</v>
      </c>
      <c r="N1437">
        <v>80</v>
      </c>
      <c r="O1437">
        <v>130</v>
      </c>
      <c r="P1437">
        <v>3</v>
      </c>
      <c r="Q1437" s="2">
        <v>40189</v>
      </c>
      <c r="R1437" s="1" t="s">
        <v>23</v>
      </c>
      <c r="S1437" s="1" t="s">
        <v>38</v>
      </c>
      <c r="T1437" s="1" t="s">
        <v>31</v>
      </c>
      <c r="U1437">
        <v>-16</v>
      </c>
      <c r="V1437">
        <v>-4</v>
      </c>
      <c r="W1437">
        <v>-12</v>
      </c>
    </row>
    <row r="1438" spans="1:23" x14ac:dyDescent="0.25">
      <c r="A1438">
        <v>503</v>
      </c>
      <c r="B1438" s="1" t="s">
        <v>61</v>
      </c>
      <c r="C1438" s="1" t="s">
        <v>37</v>
      </c>
      <c r="D1438" s="1" t="s">
        <v>22</v>
      </c>
      <c r="E1438">
        <v>25</v>
      </c>
      <c r="F1438">
        <v>60</v>
      </c>
      <c r="G1438">
        <v>101</v>
      </c>
      <c r="H1438">
        <v>41</v>
      </c>
      <c r="I1438">
        <v>35</v>
      </c>
      <c r="J1438">
        <v>13</v>
      </c>
      <c r="K1438">
        <v>435</v>
      </c>
      <c r="L1438">
        <v>50</v>
      </c>
      <c r="M1438">
        <v>40</v>
      </c>
      <c r="N1438">
        <v>80</v>
      </c>
      <c r="O1438">
        <v>120</v>
      </c>
      <c r="P1438">
        <v>3</v>
      </c>
      <c r="Q1438" s="2">
        <v>40190</v>
      </c>
      <c r="R1438" s="1" t="s">
        <v>23</v>
      </c>
      <c r="S1438" s="1" t="s">
        <v>38</v>
      </c>
      <c r="T1438" s="1" t="s">
        <v>31</v>
      </c>
      <c r="U1438">
        <v>-19</v>
      </c>
      <c r="V1438">
        <v>1</v>
      </c>
      <c r="W1438">
        <v>-20</v>
      </c>
    </row>
    <row r="1439" spans="1:23" x14ac:dyDescent="0.25">
      <c r="A1439">
        <v>503</v>
      </c>
      <c r="B1439" s="1" t="s">
        <v>61</v>
      </c>
      <c r="C1439" s="1" t="s">
        <v>37</v>
      </c>
      <c r="D1439" s="1" t="s">
        <v>22</v>
      </c>
      <c r="E1439">
        <v>28</v>
      </c>
      <c r="F1439">
        <v>55</v>
      </c>
      <c r="G1439">
        <v>92</v>
      </c>
      <c r="H1439">
        <v>38</v>
      </c>
      <c r="I1439">
        <v>33</v>
      </c>
      <c r="J1439">
        <v>12</v>
      </c>
      <c r="K1439">
        <v>414</v>
      </c>
      <c r="L1439">
        <v>40</v>
      </c>
      <c r="M1439">
        <v>40</v>
      </c>
      <c r="N1439">
        <v>70</v>
      </c>
      <c r="O1439">
        <v>110</v>
      </c>
      <c r="P1439">
        <v>3</v>
      </c>
      <c r="Q1439" s="2">
        <v>40549</v>
      </c>
      <c r="R1439" s="1" t="s">
        <v>23</v>
      </c>
      <c r="S1439" s="1" t="s">
        <v>38</v>
      </c>
      <c r="T1439" s="1" t="s">
        <v>31</v>
      </c>
      <c r="U1439">
        <v>-18</v>
      </c>
      <c r="V1439">
        <v>-2</v>
      </c>
      <c r="W1439">
        <v>-15</v>
      </c>
    </row>
    <row r="1440" spans="1:23" x14ac:dyDescent="0.25">
      <c r="A1440">
        <v>503</v>
      </c>
      <c r="B1440" s="1" t="s">
        <v>61</v>
      </c>
      <c r="C1440" s="1" t="s">
        <v>37</v>
      </c>
      <c r="D1440" s="1" t="s">
        <v>22</v>
      </c>
      <c r="E1440">
        <v>26</v>
      </c>
      <c r="F1440">
        <v>51</v>
      </c>
      <c r="G1440">
        <v>84</v>
      </c>
      <c r="H1440">
        <v>34</v>
      </c>
      <c r="I1440">
        <v>30</v>
      </c>
      <c r="J1440">
        <v>10</v>
      </c>
      <c r="K1440">
        <v>428</v>
      </c>
      <c r="L1440">
        <v>40</v>
      </c>
      <c r="M1440">
        <v>40</v>
      </c>
      <c r="N1440">
        <v>60</v>
      </c>
      <c r="O1440">
        <v>100</v>
      </c>
      <c r="P1440">
        <v>3</v>
      </c>
      <c r="Q1440" s="2">
        <v>40551</v>
      </c>
      <c r="R1440" s="1" t="s">
        <v>23</v>
      </c>
      <c r="S1440" s="1" t="s">
        <v>38</v>
      </c>
      <c r="T1440" s="1" t="s">
        <v>31</v>
      </c>
      <c r="U1440">
        <v>-16</v>
      </c>
      <c r="V1440">
        <v>-6</v>
      </c>
      <c r="W1440">
        <v>-9</v>
      </c>
    </row>
    <row r="1441" spans="1:23" x14ac:dyDescent="0.25">
      <c r="A1441">
        <v>503</v>
      </c>
      <c r="B1441" s="1" t="s">
        <v>61</v>
      </c>
      <c r="C1441" s="1" t="s">
        <v>37</v>
      </c>
      <c r="D1441" s="1" t="s">
        <v>22</v>
      </c>
      <c r="E1441">
        <v>42</v>
      </c>
      <c r="F1441">
        <v>64</v>
      </c>
      <c r="G1441">
        <v>114</v>
      </c>
      <c r="H1441">
        <v>43</v>
      </c>
      <c r="I1441">
        <v>36</v>
      </c>
      <c r="J1441">
        <v>13</v>
      </c>
      <c r="K1441">
        <v>424</v>
      </c>
      <c r="L1441">
        <v>50</v>
      </c>
      <c r="M1441">
        <v>50</v>
      </c>
      <c r="N1441">
        <v>80</v>
      </c>
      <c r="O1441">
        <v>130</v>
      </c>
      <c r="P1441">
        <v>3</v>
      </c>
      <c r="Q1441" s="2">
        <v>40552</v>
      </c>
      <c r="R1441" s="1" t="s">
        <v>23</v>
      </c>
      <c r="S1441" s="1" t="s">
        <v>38</v>
      </c>
      <c r="T1441" s="1" t="s">
        <v>31</v>
      </c>
      <c r="U1441">
        <v>-16</v>
      </c>
      <c r="V1441">
        <v>-7</v>
      </c>
      <c r="W1441">
        <v>-16</v>
      </c>
    </row>
    <row r="1442" spans="1:23" x14ac:dyDescent="0.25">
      <c r="A1442">
        <v>503</v>
      </c>
      <c r="B1442" s="1" t="s">
        <v>61</v>
      </c>
      <c r="C1442" s="1" t="s">
        <v>37</v>
      </c>
      <c r="D1442" s="1" t="s">
        <v>22</v>
      </c>
      <c r="E1442">
        <v>47</v>
      </c>
      <c r="F1442">
        <v>68</v>
      </c>
      <c r="G1442">
        <v>121</v>
      </c>
      <c r="H1442">
        <v>46</v>
      </c>
      <c r="I1442">
        <v>36</v>
      </c>
      <c r="J1442">
        <v>14</v>
      </c>
      <c r="K1442">
        <v>424</v>
      </c>
      <c r="L1442">
        <v>50</v>
      </c>
      <c r="M1442">
        <v>50</v>
      </c>
      <c r="N1442">
        <v>80</v>
      </c>
      <c r="O1442">
        <v>130</v>
      </c>
      <c r="P1442">
        <v>3</v>
      </c>
      <c r="Q1442" s="2">
        <v>40554</v>
      </c>
      <c r="R1442" s="1" t="s">
        <v>23</v>
      </c>
      <c r="S1442" s="1" t="s">
        <v>38</v>
      </c>
      <c r="T1442" s="1" t="s">
        <v>31</v>
      </c>
      <c r="U1442">
        <v>-9</v>
      </c>
      <c r="V1442">
        <v>-4</v>
      </c>
      <c r="W1442">
        <v>-12</v>
      </c>
    </row>
    <row r="1443" spans="1:23" x14ac:dyDescent="0.25">
      <c r="A1443">
        <v>503</v>
      </c>
      <c r="B1443" s="1" t="s">
        <v>61</v>
      </c>
      <c r="C1443" s="1" t="s">
        <v>37</v>
      </c>
      <c r="D1443" s="1" t="s">
        <v>22</v>
      </c>
      <c r="E1443">
        <v>71</v>
      </c>
      <c r="F1443">
        <v>120</v>
      </c>
      <c r="G1443">
        <v>206</v>
      </c>
      <c r="H1443">
        <v>86</v>
      </c>
      <c r="I1443">
        <v>49</v>
      </c>
      <c r="J1443">
        <v>26</v>
      </c>
      <c r="K1443">
        <v>490</v>
      </c>
      <c r="L1443">
        <v>60</v>
      </c>
      <c r="M1443">
        <v>50</v>
      </c>
      <c r="N1443">
        <v>90</v>
      </c>
      <c r="O1443">
        <v>140</v>
      </c>
      <c r="P1443">
        <v>13</v>
      </c>
      <c r="Q1443" s="2">
        <v>40180</v>
      </c>
      <c r="R1443" s="1" t="s">
        <v>26</v>
      </c>
      <c r="S1443" s="1" t="s">
        <v>27</v>
      </c>
      <c r="T1443" s="1" t="s">
        <v>25</v>
      </c>
      <c r="U1443">
        <v>66</v>
      </c>
      <c r="V1443">
        <v>36</v>
      </c>
      <c r="W1443">
        <v>30</v>
      </c>
    </row>
    <row r="1444" spans="1:23" x14ac:dyDescent="0.25">
      <c r="A1444">
        <v>503</v>
      </c>
      <c r="B1444" s="1" t="s">
        <v>61</v>
      </c>
      <c r="C1444" s="1" t="s">
        <v>37</v>
      </c>
      <c r="D1444" s="1" t="s">
        <v>22</v>
      </c>
      <c r="E1444">
        <v>105</v>
      </c>
      <c r="F1444">
        <v>164</v>
      </c>
      <c r="G1444">
        <v>282</v>
      </c>
      <c r="H1444">
        <v>118</v>
      </c>
      <c r="I1444">
        <v>59</v>
      </c>
      <c r="J1444">
        <v>36</v>
      </c>
      <c r="K1444">
        <v>636</v>
      </c>
      <c r="L1444">
        <v>80</v>
      </c>
      <c r="M1444">
        <v>70</v>
      </c>
      <c r="N1444">
        <v>120</v>
      </c>
      <c r="O1444">
        <v>190</v>
      </c>
      <c r="P1444">
        <v>13</v>
      </c>
      <c r="Q1444" s="2">
        <v>40184</v>
      </c>
      <c r="R1444" s="1" t="s">
        <v>26</v>
      </c>
      <c r="S1444" s="1" t="s">
        <v>27</v>
      </c>
      <c r="T1444" s="1" t="s">
        <v>25</v>
      </c>
      <c r="U1444">
        <v>92</v>
      </c>
      <c r="V1444">
        <v>48</v>
      </c>
      <c r="W1444">
        <v>44</v>
      </c>
    </row>
    <row r="1445" spans="1:23" x14ac:dyDescent="0.25">
      <c r="A1445">
        <v>503</v>
      </c>
      <c r="B1445" s="1" t="s">
        <v>61</v>
      </c>
      <c r="C1445" s="1" t="s">
        <v>37</v>
      </c>
      <c r="D1445" s="1" t="s">
        <v>22</v>
      </c>
      <c r="E1445">
        <v>129</v>
      </c>
      <c r="F1445">
        <v>195</v>
      </c>
      <c r="G1445">
        <v>336</v>
      </c>
      <c r="H1445">
        <v>141</v>
      </c>
      <c r="I1445">
        <v>66</v>
      </c>
      <c r="J1445">
        <v>43</v>
      </c>
      <c r="K1445">
        <v>692</v>
      </c>
      <c r="L1445">
        <v>90</v>
      </c>
      <c r="M1445">
        <v>90</v>
      </c>
      <c r="N1445">
        <v>130</v>
      </c>
      <c r="O1445">
        <v>220</v>
      </c>
      <c r="P1445">
        <v>13</v>
      </c>
      <c r="Q1445" s="2">
        <v>40185</v>
      </c>
      <c r="R1445" s="1" t="s">
        <v>26</v>
      </c>
      <c r="S1445" s="1" t="s">
        <v>27</v>
      </c>
      <c r="T1445" s="1" t="s">
        <v>25</v>
      </c>
      <c r="U1445">
        <v>116</v>
      </c>
      <c r="V1445">
        <v>51</v>
      </c>
      <c r="W1445">
        <v>65</v>
      </c>
    </row>
    <row r="1446" spans="1:23" x14ac:dyDescent="0.25">
      <c r="A1446">
        <v>503</v>
      </c>
      <c r="B1446" s="1" t="s">
        <v>61</v>
      </c>
      <c r="C1446" s="1" t="s">
        <v>37</v>
      </c>
      <c r="D1446" s="1" t="s">
        <v>22</v>
      </c>
      <c r="E1446">
        <v>121</v>
      </c>
      <c r="F1446">
        <v>186</v>
      </c>
      <c r="G1446">
        <v>320</v>
      </c>
      <c r="H1446">
        <v>134</v>
      </c>
      <c r="I1446">
        <v>65</v>
      </c>
      <c r="J1446">
        <v>41</v>
      </c>
      <c r="K1446">
        <v>690</v>
      </c>
      <c r="L1446">
        <v>100</v>
      </c>
      <c r="M1446">
        <v>90</v>
      </c>
      <c r="N1446">
        <v>140</v>
      </c>
      <c r="O1446">
        <v>230</v>
      </c>
      <c r="P1446">
        <v>13</v>
      </c>
      <c r="Q1446" s="2">
        <v>40190</v>
      </c>
      <c r="R1446" s="1" t="s">
        <v>26</v>
      </c>
      <c r="S1446" s="1" t="s">
        <v>27</v>
      </c>
      <c r="T1446" s="1" t="s">
        <v>25</v>
      </c>
      <c r="U1446">
        <v>90</v>
      </c>
      <c r="V1446">
        <v>44</v>
      </c>
      <c r="W1446">
        <v>46</v>
      </c>
    </row>
    <row r="1447" spans="1:23" x14ac:dyDescent="0.25">
      <c r="A1447">
        <v>503</v>
      </c>
      <c r="B1447" s="1" t="s">
        <v>61</v>
      </c>
      <c r="C1447" s="1" t="s">
        <v>37</v>
      </c>
      <c r="D1447" s="1" t="s">
        <v>22</v>
      </c>
      <c r="E1447">
        <v>145</v>
      </c>
      <c r="F1447">
        <v>164</v>
      </c>
      <c r="G1447">
        <v>279</v>
      </c>
      <c r="H1447">
        <v>118</v>
      </c>
      <c r="I1447">
        <v>55</v>
      </c>
      <c r="J1447">
        <v>36</v>
      </c>
      <c r="K1447">
        <v>636</v>
      </c>
      <c r="L1447">
        <v>80</v>
      </c>
      <c r="M1447">
        <v>70</v>
      </c>
      <c r="N1447">
        <v>120</v>
      </c>
      <c r="O1447">
        <v>190</v>
      </c>
      <c r="P1447">
        <v>13</v>
      </c>
      <c r="Q1447" s="2">
        <v>40549</v>
      </c>
      <c r="R1447" s="1" t="s">
        <v>26</v>
      </c>
      <c r="S1447" s="1" t="s">
        <v>27</v>
      </c>
      <c r="T1447" s="1" t="s">
        <v>25</v>
      </c>
      <c r="U1447">
        <v>89</v>
      </c>
      <c r="V1447">
        <v>48</v>
      </c>
      <c r="W1447">
        <v>44</v>
      </c>
    </row>
    <row r="1448" spans="1:23" x14ac:dyDescent="0.25">
      <c r="A1448">
        <v>503</v>
      </c>
      <c r="B1448" s="1" t="s">
        <v>61</v>
      </c>
      <c r="C1448" s="1" t="s">
        <v>37</v>
      </c>
      <c r="D1448" s="1" t="s">
        <v>22</v>
      </c>
      <c r="E1448">
        <v>141</v>
      </c>
      <c r="F1448">
        <v>161</v>
      </c>
      <c r="G1448">
        <v>275</v>
      </c>
      <c r="H1448">
        <v>116</v>
      </c>
      <c r="I1448">
        <v>55</v>
      </c>
      <c r="J1448">
        <v>35</v>
      </c>
      <c r="K1448">
        <v>678</v>
      </c>
      <c r="L1448">
        <v>70</v>
      </c>
      <c r="M1448">
        <v>70</v>
      </c>
      <c r="N1448">
        <v>110</v>
      </c>
      <c r="O1448">
        <v>180</v>
      </c>
      <c r="P1448">
        <v>13</v>
      </c>
      <c r="Q1448" s="2">
        <v>40551</v>
      </c>
      <c r="R1448" s="1" t="s">
        <v>26</v>
      </c>
      <c r="S1448" s="1" t="s">
        <v>27</v>
      </c>
      <c r="T1448" s="1" t="s">
        <v>25</v>
      </c>
      <c r="U1448">
        <v>95</v>
      </c>
      <c r="V1448">
        <v>46</v>
      </c>
      <c r="W1448">
        <v>51</v>
      </c>
    </row>
    <row r="1449" spans="1:23" x14ac:dyDescent="0.25">
      <c r="A1449">
        <v>503</v>
      </c>
      <c r="B1449" s="1" t="s">
        <v>61</v>
      </c>
      <c r="C1449" s="1" t="s">
        <v>37</v>
      </c>
      <c r="D1449" s="1" t="s">
        <v>22</v>
      </c>
      <c r="E1449">
        <v>180</v>
      </c>
      <c r="F1449">
        <v>186</v>
      </c>
      <c r="G1449">
        <v>341</v>
      </c>
      <c r="H1449">
        <v>134</v>
      </c>
      <c r="I1449">
        <v>65</v>
      </c>
      <c r="J1449">
        <v>41</v>
      </c>
      <c r="K1449">
        <v>690</v>
      </c>
      <c r="L1449">
        <v>100</v>
      </c>
      <c r="M1449">
        <v>90</v>
      </c>
      <c r="N1449">
        <v>140</v>
      </c>
      <c r="O1449">
        <v>230</v>
      </c>
      <c r="P1449">
        <v>13</v>
      </c>
      <c r="Q1449" s="2">
        <v>40555</v>
      </c>
      <c r="R1449" s="1" t="s">
        <v>26</v>
      </c>
      <c r="S1449" s="1" t="s">
        <v>27</v>
      </c>
      <c r="T1449" s="1" t="s">
        <v>25</v>
      </c>
      <c r="U1449">
        <v>111</v>
      </c>
      <c r="V1449">
        <v>44</v>
      </c>
      <c r="W1449">
        <v>46</v>
      </c>
    </row>
    <row r="1450" spans="1:23" x14ac:dyDescent="0.25">
      <c r="A1450">
        <v>503</v>
      </c>
      <c r="B1450" s="1" t="s">
        <v>61</v>
      </c>
      <c r="C1450" s="1" t="s">
        <v>37</v>
      </c>
      <c r="D1450" s="1" t="s">
        <v>22</v>
      </c>
      <c r="E1450">
        <v>33</v>
      </c>
      <c r="F1450">
        <v>80</v>
      </c>
      <c r="G1450">
        <v>140</v>
      </c>
      <c r="H1450">
        <v>60</v>
      </c>
      <c r="I1450">
        <v>47</v>
      </c>
      <c r="J1450">
        <v>19</v>
      </c>
      <c r="K1450">
        <v>336</v>
      </c>
      <c r="L1450">
        <v>50</v>
      </c>
      <c r="M1450">
        <v>50</v>
      </c>
      <c r="N1450">
        <v>80</v>
      </c>
      <c r="O1450">
        <v>130</v>
      </c>
      <c r="P1450">
        <v>5</v>
      </c>
      <c r="Q1450" s="2">
        <v>40179</v>
      </c>
      <c r="R1450" s="1" t="s">
        <v>28</v>
      </c>
      <c r="S1450" s="1" t="s">
        <v>29</v>
      </c>
      <c r="T1450" s="1" t="s">
        <v>25</v>
      </c>
      <c r="U1450">
        <v>10</v>
      </c>
      <c r="V1450">
        <v>10</v>
      </c>
      <c r="W1450">
        <v>0</v>
      </c>
    </row>
    <row r="1451" spans="1:23" x14ac:dyDescent="0.25">
      <c r="A1451">
        <v>503</v>
      </c>
      <c r="B1451" s="1" t="s">
        <v>61</v>
      </c>
      <c r="C1451" s="1" t="s">
        <v>37</v>
      </c>
      <c r="D1451" s="1" t="s">
        <v>22</v>
      </c>
      <c r="E1451">
        <v>24</v>
      </c>
      <c r="F1451">
        <v>68</v>
      </c>
      <c r="G1451">
        <v>118</v>
      </c>
      <c r="H1451">
        <v>50</v>
      </c>
      <c r="I1451">
        <v>44</v>
      </c>
      <c r="J1451">
        <v>16</v>
      </c>
      <c r="K1451">
        <v>397</v>
      </c>
      <c r="L1451">
        <v>40</v>
      </c>
      <c r="M1451">
        <v>40</v>
      </c>
      <c r="N1451">
        <v>70</v>
      </c>
      <c r="O1451">
        <v>110</v>
      </c>
      <c r="P1451">
        <v>5</v>
      </c>
      <c r="Q1451" s="2">
        <v>40184</v>
      </c>
      <c r="R1451" s="1" t="s">
        <v>28</v>
      </c>
      <c r="S1451" s="1" t="s">
        <v>29</v>
      </c>
      <c r="T1451" s="1" t="s">
        <v>25</v>
      </c>
      <c r="U1451">
        <v>8</v>
      </c>
      <c r="V1451">
        <v>10</v>
      </c>
      <c r="W1451">
        <v>-2</v>
      </c>
    </row>
    <row r="1452" spans="1:23" x14ac:dyDescent="0.25">
      <c r="A1452">
        <v>503</v>
      </c>
      <c r="B1452" s="1" t="s">
        <v>61</v>
      </c>
      <c r="C1452" s="1" t="s">
        <v>37</v>
      </c>
      <c r="D1452" s="1" t="s">
        <v>22</v>
      </c>
      <c r="E1452">
        <v>20</v>
      </c>
      <c r="F1452">
        <v>63</v>
      </c>
      <c r="G1452">
        <v>110</v>
      </c>
      <c r="H1452">
        <v>47</v>
      </c>
      <c r="I1452">
        <v>43</v>
      </c>
      <c r="J1452">
        <v>15</v>
      </c>
      <c r="K1452">
        <v>420</v>
      </c>
      <c r="L1452">
        <v>30</v>
      </c>
      <c r="M1452">
        <v>40</v>
      </c>
      <c r="N1452">
        <v>60</v>
      </c>
      <c r="O1452">
        <v>100</v>
      </c>
      <c r="P1452">
        <v>5</v>
      </c>
      <c r="Q1452" s="2">
        <v>40185</v>
      </c>
      <c r="R1452" s="1" t="s">
        <v>28</v>
      </c>
      <c r="S1452" s="1" t="s">
        <v>29</v>
      </c>
      <c r="T1452" s="1" t="s">
        <v>25</v>
      </c>
      <c r="U1452">
        <v>10</v>
      </c>
      <c r="V1452">
        <v>7</v>
      </c>
      <c r="W1452">
        <v>3</v>
      </c>
    </row>
    <row r="1453" spans="1:23" x14ac:dyDescent="0.25">
      <c r="A1453">
        <v>503</v>
      </c>
      <c r="B1453" s="1" t="s">
        <v>61</v>
      </c>
      <c r="C1453" s="1" t="s">
        <v>37</v>
      </c>
      <c r="D1453" s="1" t="s">
        <v>22</v>
      </c>
      <c r="E1453">
        <v>19</v>
      </c>
      <c r="F1453">
        <v>62</v>
      </c>
      <c r="G1453">
        <v>108</v>
      </c>
      <c r="H1453">
        <v>46</v>
      </c>
      <c r="I1453">
        <v>43</v>
      </c>
      <c r="J1453">
        <v>15</v>
      </c>
      <c r="K1453">
        <v>415</v>
      </c>
      <c r="L1453">
        <v>30</v>
      </c>
      <c r="M1453">
        <v>40</v>
      </c>
      <c r="N1453">
        <v>60</v>
      </c>
      <c r="O1453">
        <v>100</v>
      </c>
      <c r="P1453">
        <v>5</v>
      </c>
      <c r="Q1453" s="2">
        <v>40186</v>
      </c>
      <c r="R1453" s="1" t="s">
        <v>28</v>
      </c>
      <c r="S1453" s="1" t="s">
        <v>29</v>
      </c>
      <c r="T1453" s="1" t="s">
        <v>25</v>
      </c>
      <c r="U1453">
        <v>8</v>
      </c>
      <c r="V1453">
        <v>6</v>
      </c>
      <c r="W1453">
        <v>2</v>
      </c>
    </row>
    <row r="1454" spans="1:23" x14ac:dyDescent="0.25">
      <c r="A1454">
        <v>503</v>
      </c>
      <c r="B1454" s="1" t="s">
        <v>61</v>
      </c>
      <c r="C1454" s="1" t="s">
        <v>37</v>
      </c>
      <c r="D1454" s="1" t="s">
        <v>22</v>
      </c>
      <c r="E1454">
        <v>33</v>
      </c>
      <c r="F1454">
        <v>79</v>
      </c>
      <c r="G1454">
        <v>138</v>
      </c>
      <c r="H1454">
        <v>59</v>
      </c>
      <c r="I1454">
        <v>46</v>
      </c>
      <c r="J1454">
        <v>19</v>
      </c>
      <c r="K1454">
        <v>411</v>
      </c>
      <c r="L1454">
        <v>50</v>
      </c>
      <c r="M1454">
        <v>50</v>
      </c>
      <c r="N1454">
        <v>80</v>
      </c>
      <c r="O1454">
        <v>130</v>
      </c>
      <c r="P1454">
        <v>5</v>
      </c>
      <c r="Q1454" s="2">
        <v>40189</v>
      </c>
      <c r="R1454" s="1" t="s">
        <v>28</v>
      </c>
      <c r="S1454" s="1" t="s">
        <v>29</v>
      </c>
      <c r="T1454" s="1" t="s">
        <v>25</v>
      </c>
      <c r="U1454">
        <v>8</v>
      </c>
      <c r="V1454">
        <v>9</v>
      </c>
      <c r="W1454">
        <v>-1</v>
      </c>
    </row>
    <row r="1455" spans="1:23" x14ac:dyDescent="0.25">
      <c r="A1455">
        <v>503</v>
      </c>
      <c r="B1455" s="1" t="s">
        <v>61</v>
      </c>
      <c r="C1455" s="1" t="s">
        <v>37</v>
      </c>
      <c r="D1455" s="1" t="s">
        <v>22</v>
      </c>
      <c r="E1455">
        <v>28</v>
      </c>
      <c r="F1455">
        <v>73</v>
      </c>
      <c r="G1455">
        <v>127</v>
      </c>
      <c r="H1455">
        <v>54</v>
      </c>
      <c r="I1455">
        <v>45</v>
      </c>
      <c r="J1455">
        <v>17</v>
      </c>
      <c r="K1455">
        <v>424</v>
      </c>
      <c r="L1455">
        <v>40</v>
      </c>
      <c r="M1455">
        <v>50</v>
      </c>
      <c r="N1455">
        <v>70</v>
      </c>
      <c r="O1455">
        <v>120</v>
      </c>
      <c r="P1455">
        <v>5</v>
      </c>
      <c r="Q1455" s="2">
        <v>40190</v>
      </c>
      <c r="R1455" s="1" t="s">
        <v>28</v>
      </c>
      <c r="S1455" s="1" t="s">
        <v>29</v>
      </c>
      <c r="T1455" s="1" t="s">
        <v>25</v>
      </c>
      <c r="U1455">
        <v>7</v>
      </c>
      <c r="V1455">
        <v>4</v>
      </c>
      <c r="W1455">
        <v>3</v>
      </c>
    </row>
    <row r="1456" spans="1:23" x14ac:dyDescent="0.25">
      <c r="A1456">
        <v>503</v>
      </c>
      <c r="B1456" s="1" t="s">
        <v>61</v>
      </c>
      <c r="C1456" s="1" t="s">
        <v>37</v>
      </c>
      <c r="D1456" s="1" t="s">
        <v>22</v>
      </c>
      <c r="E1456">
        <v>51</v>
      </c>
      <c r="F1456">
        <v>80</v>
      </c>
      <c r="G1456">
        <v>157</v>
      </c>
      <c r="H1456">
        <v>60</v>
      </c>
      <c r="I1456">
        <v>49</v>
      </c>
      <c r="J1456">
        <v>19</v>
      </c>
      <c r="K1456">
        <v>336</v>
      </c>
      <c r="L1456">
        <v>50</v>
      </c>
      <c r="M1456">
        <v>50</v>
      </c>
      <c r="N1456">
        <v>80</v>
      </c>
      <c r="O1456">
        <v>130</v>
      </c>
      <c r="P1456">
        <v>5</v>
      </c>
      <c r="Q1456" s="2">
        <v>40544</v>
      </c>
      <c r="R1456" s="1" t="s">
        <v>28</v>
      </c>
      <c r="S1456" s="1" t="s">
        <v>29</v>
      </c>
      <c r="T1456" s="1" t="s">
        <v>25</v>
      </c>
      <c r="U1456">
        <v>27</v>
      </c>
      <c r="V1456">
        <v>10</v>
      </c>
      <c r="W1456">
        <v>0</v>
      </c>
    </row>
    <row r="1457" spans="1:23" x14ac:dyDescent="0.25">
      <c r="A1457">
        <v>503</v>
      </c>
      <c r="B1457" s="1" t="s">
        <v>61</v>
      </c>
      <c r="C1457" s="1" t="s">
        <v>37</v>
      </c>
      <c r="D1457" s="1" t="s">
        <v>22</v>
      </c>
      <c r="E1457">
        <v>47</v>
      </c>
      <c r="F1457">
        <v>77</v>
      </c>
      <c r="G1457">
        <v>143</v>
      </c>
      <c r="H1457">
        <v>57</v>
      </c>
      <c r="I1457">
        <v>45</v>
      </c>
      <c r="J1457">
        <v>18</v>
      </c>
      <c r="K1457">
        <v>323</v>
      </c>
      <c r="L1457">
        <v>40</v>
      </c>
      <c r="M1457">
        <v>50</v>
      </c>
      <c r="N1457">
        <v>70</v>
      </c>
      <c r="O1457">
        <v>120</v>
      </c>
      <c r="P1457">
        <v>5</v>
      </c>
      <c r="Q1457" s="2">
        <v>40546</v>
      </c>
      <c r="R1457" s="1" t="s">
        <v>28</v>
      </c>
      <c r="S1457" s="1" t="s">
        <v>29</v>
      </c>
      <c r="T1457" s="1" t="s">
        <v>25</v>
      </c>
      <c r="U1457">
        <v>23</v>
      </c>
      <c r="V1457">
        <v>7</v>
      </c>
      <c r="W1457">
        <v>7</v>
      </c>
    </row>
    <row r="1458" spans="1:23" x14ac:dyDescent="0.25">
      <c r="A1458">
        <v>503</v>
      </c>
      <c r="B1458" s="1" t="s">
        <v>61</v>
      </c>
      <c r="C1458" s="1" t="s">
        <v>37</v>
      </c>
      <c r="D1458" s="1" t="s">
        <v>22</v>
      </c>
      <c r="E1458">
        <v>28</v>
      </c>
      <c r="F1458">
        <v>63</v>
      </c>
      <c r="G1458">
        <v>109</v>
      </c>
      <c r="H1458">
        <v>47</v>
      </c>
      <c r="I1458">
        <v>40</v>
      </c>
      <c r="J1458">
        <v>15</v>
      </c>
      <c r="K1458">
        <v>420</v>
      </c>
      <c r="L1458">
        <v>30</v>
      </c>
      <c r="M1458">
        <v>40</v>
      </c>
      <c r="N1458">
        <v>60</v>
      </c>
      <c r="O1458">
        <v>100</v>
      </c>
      <c r="P1458">
        <v>5</v>
      </c>
      <c r="Q1458" s="2">
        <v>40550</v>
      </c>
      <c r="R1458" s="1" t="s">
        <v>28</v>
      </c>
      <c r="S1458" s="1" t="s">
        <v>29</v>
      </c>
      <c r="T1458" s="1" t="s">
        <v>25</v>
      </c>
      <c r="U1458">
        <v>9</v>
      </c>
      <c r="V1458">
        <v>7</v>
      </c>
      <c r="W1458">
        <v>3</v>
      </c>
    </row>
    <row r="1459" spans="1:23" x14ac:dyDescent="0.25">
      <c r="A1459">
        <v>503</v>
      </c>
      <c r="B1459" s="1" t="s">
        <v>61</v>
      </c>
      <c r="C1459" s="1" t="s">
        <v>37</v>
      </c>
      <c r="D1459" s="1" t="s">
        <v>22</v>
      </c>
      <c r="E1459">
        <v>42</v>
      </c>
      <c r="F1459">
        <v>72</v>
      </c>
      <c r="G1459">
        <v>133</v>
      </c>
      <c r="H1459">
        <v>53</v>
      </c>
      <c r="I1459">
        <v>44</v>
      </c>
      <c r="J1459">
        <v>17</v>
      </c>
      <c r="K1459">
        <v>410</v>
      </c>
      <c r="L1459">
        <v>40</v>
      </c>
      <c r="M1459">
        <v>50</v>
      </c>
      <c r="N1459">
        <v>70</v>
      </c>
      <c r="O1459">
        <v>120</v>
      </c>
      <c r="P1459">
        <v>5</v>
      </c>
      <c r="Q1459" s="2">
        <v>40552</v>
      </c>
      <c r="R1459" s="1" t="s">
        <v>28</v>
      </c>
      <c r="S1459" s="1" t="s">
        <v>29</v>
      </c>
      <c r="T1459" s="1" t="s">
        <v>25</v>
      </c>
      <c r="U1459">
        <v>13</v>
      </c>
      <c r="V1459">
        <v>3</v>
      </c>
      <c r="W1459">
        <v>2</v>
      </c>
    </row>
    <row r="1460" spans="1:23" x14ac:dyDescent="0.25">
      <c r="A1460">
        <v>503</v>
      </c>
      <c r="B1460" s="1" t="s">
        <v>61</v>
      </c>
      <c r="C1460" s="1" t="s">
        <v>37</v>
      </c>
      <c r="D1460" s="1" t="s">
        <v>22</v>
      </c>
      <c r="E1460">
        <v>42</v>
      </c>
      <c r="F1460">
        <v>73</v>
      </c>
      <c r="G1460">
        <v>135</v>
      </c>
      <c r="H1460">
        <v>54</v>
      </c>
      <c r="I1460">
        <v>45</v>
      </c>
      <c r="J1460">
        <v>17</v>
      </c>
      <c r="K1460">
        <v>424</v>
      </c>
      <c r="L1460">
        <v>40</v>
      </c>
      <c r="M1460">
        <v>50</v>
      </c>
      <c r="N1460">
        <v>70</v>
      </c>
      <c r="O1460">
        <v>120</v>
      </c>
      <c r="P1460">
        <v>5</v>
      </c>
      <c r="Q1460" s="2">
        <v>40555</v>
      </c>
      <c r="R1460" s="1" t="s">
        <v>28</v>
      </c>
      <c r="S1460" s="1" t="s">
        <v>29</v>
      </c>
      <c r="T1460" s="1" t="s">
        <v>25</v>
      </c>
      <c r="U1460">
        <v>15</v>
      </c>
      <c r="V1460">
        <v>4</v>
      </c>
      <c r="W1460">
        <v>3</v>
      </c>
    </row>
    <row r="1461" spans="1:23" x14ac:dyDescent="0.25">
      <c r="A1461">
        <v>503</v>
      </c>
      <c r="B1461" s="1" t="s">
        <v>61</v>
      </c>
      <c r="C1461" s="1" t="s">
        <v>37</v>
      </c>
      <c r="D1461" s="1" t="s">
        <v>22</v>
      </c>
      <c r="E1461">
        <v>93</v>
      </c>
      <c r="F1461">
        <v>163</v>
      </c>
      <c r="G1461">
        <v>325</v>
      </c>
      <c r="H1461">
        <v>162</v>
      </c>
      <c r="I1461">
        <v>70</v>
      </c>
      <c r="J1461">
        <v>45</v>
      </c>
      <c r="K1461">
        <v>1091</v>
      </c>
      <c r="L1461">
        <v>100</v>
      </c>
      <c r="M1461">
        <v>150</v>
      </c>
      <c r="N1461">
        <v>160</v>
      </c>
      <c r="O1461">
        <v>310</v>
      </c>
      <c r="P1461">
        <v>6</v>
      </c>
      <c r="Q1461" s="2">
        <v>40182</v>
      </c>
      <c r="R1461" s="1" t="s">
        <v>28</v>
      </c>
      <c r="S1461" s="1" t="s">
        <v>30</v>
      </c>
      <c r="T1461" s="1" t="s">
        <v>31</v>
      </c>
      <c r="U1461">
        <v>15</v>
      </c>
      <c r="V1461">
        <v>12</v>
      </c>
      <c r="W1461">
        <v>3</v>
      </c>
    </row>
    <row r="1462" spans="1:23" x14ac:dyDescent="0.25">
      <c r="A1462">
        <v>503</v>
      </c>
      <c r="B1462" s="1" t="s">
        <v>61</v>
      </c>
      <c r="C1462" s="1" t="s">
        <v>37</v>
      </c>
      <c r="D1462" s="1" t="s">
        <v>22</v>
      </c>
      <c r="E1462">
        <v>81</v>
      </c>
      <c r="F1462">
        <v>146</v>
      </c>
      <c r="G1462">
        <v>291</v>
      </c>
      <c r="H1462">
        <v>145</v>
      </c>
      <c r="I1462">
        <v>65</v>
      </c>
      <c r="J1462">
        <v>40</v>
      </c>
      <c r="K1462">
        <v>1292</v>
      </c>
      <c r="L1462">
        <v>90</v>
      </c>
      <c r="M1462">
        <v>130</v>
      </c>
      <c r="N1462">
        <v>140</v>
      </c>
      <c r="O1462">
        <v>270</v>
      </c>
      <c r="P1462">
        <v>6</v>
      </c>
      <c r="Q1462" s="2">
        <v>40186</v>
      </c>
      <c r="R1462" s="1" t="s">
        <v>28</v>
      </c>
      <c r="S1462" s="1" t="s">
        <v>30</v>
      </c>
      <c r="T1462" s="1" t="s">
        <v>31</v>
      </c>
      <c r="U1462">
        <v>21</v>
      </c>
      <c r="V1462">
        <v>15</v>
      </c>
      <c r="W1462">
        <v>6</v>
      </c>
    </row>
    <row r="1463" spans="1:23" x14ac:dyDescent="0.25">
      <c r="A1463">
        <v>503</v>
      </c>
      <c r="B1463" s="1" t="s">
        <v>61</v>
      </c>
      <c r="C1463" s="1" t="s">
        <v>37</v>
      </c>
      <c r="D1463" s="1" t="s">
        <v>22</v>
      </c>
      <c r="E1463">
        <v>91</v>
      </c>
      <c r="F1463">
        <v>161</v>
      </c>
      <c r="G1463">
        <v>322</v>
      </c>
      <c r="H1463">
        <v>161</v>
      </c>
      <c r="I1463">
        <v>70</v>
      </c>
      <c r="J1463">
        <v>45</v>
      </c>
      <c r="K1463">
        <v>1267</v>
      </c>
      <c r="L1463">
        <v>110</v>
      </c>
      <c r="M1463">
        <v>140</v>
      </c>
      <c r="N1463">
        <v>150</v>
      </c>
      <c r="O1463">
        <v>290</v>
      </c>
      <c r="P1463">
        <v>6</v>
      </c>
      <c r="Q1463" s="2">
        <v>40188</v>
      </c>
      <c r="R1463" s="1" t="s">
        <v>28</v>
      </c>
      <c r="S1463" s="1" t="s">
        <v>30</v>
      </c>
      <c r="T1463" s="1" t="s">
        <v>31</v>
      </c>
      <c r="U1463">
        <v>32</v>
      </c>
      <c r="V1463">
        <v>21</v>
      </c>
      <c r="W1463">
        <v>11</v>
      </c>
    </row>
    <row r="1464" spans="1:23" x14ac:dyDescent="0.25">
      <c r="A1464">
        <v>503</v>
      </c>
      <c r="B1464" s="1" t="s">
        <v>61</v>
      </c>
      <c r="C1464" s="1" t="s">
        <v>37</v>
      </c>
      <c r="D1464" s="1" t="s">
        <v>22</v>
      </c>
      <c r="E1464">
        <v>108</v>
      </c>
      <c r="F1464">
        <v>182</v>
      </c>
      <c r="G1464">
        <v>363</v>
      </c>
      <c r="H1464">
        <v>181</v>
      </c>
      <c r="I1464">
        <v>74</v>
      </c>
      <c r="J1464">
        <v>50</v>
      </c>
      <c r="K1464">
        <v>1283</v>
      </c>
      <c r="L1464">
        <v>120</v>
      </c>
      <c r="M1464">
        <v>170</v>
      </c>
      <c r="N1464">
        <v>180</v>
      </c>
      <c r="O1464">
        <v>350</v>
      </c>
      <c r="P1464">
        <v>6</v>
      </c>
      <c r="Q1464" s="2">
        <v>40189</v>
      </c>
      <c r="R1464" s="1" t="s">
        <v>28</v>
      </c>
      <c r="S1464" s="1" t="s">
        <v>30</v>
      </c>
      <c r="T1464" s="1" t="s">
        <v>31</v>
      </c>
      <c r="U1464">
        <v>13</v>
      </c>
      <c r="V1464">
        <v>11</v>
      </c>
      <c r="W1464">
        <v>2</v>
      </c>
    </row>
    <row r="1465" spans="1:23" x14ac:dyDescent="0.25">
      <c r="A1465">
        <v>503</v>
      </c>
      <c r="B1465" s="1" t="s">
        <v>61</v>
      </c>
      <c r="C1465" s="1" t="s">
        <v>37</v>
      </c>
      <c r="D1465" s="1" t="s">
        <v>22</v>
      </c>
      <c r="E1465">
        <v>147</v>
      </c>
      <c r="F1465">
        <v>170</v>
      </c>
      <c r="G1465">
        <v>362</v>
      </c>
      <c r="H1465">
        <v>170</v>
      </c>
      <c r="I1465">
        <v>71</v>
      </c>
      <c r="J1465">
        <v>47</v>
      </c>
      <c r="K1465">
        <v>1073</v>
      </c>
      <c r="L1465">
        <v>100</v>
      </c>
      <c r="M1465">
        <v>160</v>
      </c>
      <c r="N1465">
        <v>160</v>
      </c>
      <c r="O1465">
        <v>320</v>
      </c>
      <c r="P1465">
        <v>6</v>
      </c>
      <c r="Q1465" s="2">
        <v>40545</v>
      </c>
      <c r="R1465" s="1" t="s">
        <v>28</v>
      </c>
      <c r="S1465" s="1" t="s">
        <v>30</v>
      </c>
      <c r="T1465" s="1" t="s">
        <v>31</v>
      </c>
      <c r="U1465">
        <v>42</v>
      </c>
      <c r="V1465">
        <v>10</v>
      </c>
      <c r="W1465">
        <v>10</v>
      </c>
    </row>
    <row r="1466" spans="1:23" x14ac:dyDescent="0.25">
      <c r="A1466">
        <v>503</v>
      </c>
      <c r="B1466" s="1" t="s">
        <v>61</v>
      </c>
      <c r="C1466" s="1" t="s">
        <v>37</v>
      </c>
      <c r="D1466" s="1" t="s">
        <v>22</v>
      </c>
      <c r="E1466">
        <v>140</v>
      </c>
      <c r="F1466">
        <v>163</v>
      </c>
      <c r="G1466">
        <v>346</v>
      </c>
      <c r="H1466">
        <v>162</v>
      </c>
      <c r="I1466">
        <v>69</v>
      </c>
      <c r="J1466">
        <v>45</v>
      </c>
      <c r="K1466">
        <v>1059</v>
      </c>
      <c r="L1466">
        <v>100</v>
      </c>
      <c r="M1466">
        <v>150</v>
      </c>
      <c r="N1466">
        <v>160</v>
      </c>
      <c r="O1466">
        <v>310</v>
      </c>
      <c r="P1466">
        <v>6</v>
      </c>
      <c r="Q1466" s="2">
        <v>40546</v>
      </c>
      <c r="R1466" s="1" t="s">
        <v>28</v>
      </c>
      <c r="S1466" s="1" t="s">
        <v>30</v>
      </c>
      <c r="T1466" s="1" t="s">
        <v>31</v>
      </c>
      <c r="U1466">
        <v>36</v>
      </c>
      <c r="V1466">
        <v>12</v>
      </c>
      <c r="W1466">
        <v>3</v>
      </c>
    </row>
    <row r="1467" spans="1:23" x14ac:dyDescent="0.25">
      <c r="A1467">
        <v>503</v>
      </c>
      <c r="B1467" s="1" t="s">
        <v>61</v>
      </c>
      <c r="C1467" s="1" t="s">
        <v>37</v>
      </c>
      <c r="D1467" s="1" t="s">
        <v>22</v>
      </c>
      <c r="E1467">
        <v>115</v>
      </c>
      <c r="F1467">
        <v>149</v>
      </c>
      <c r="G1467">
        <v>295</v>
      </c>
      <c r="H1467">
        <v>149</v>
      </c>
      <c r="I1467">
        <v>61</v>
      </c>
      <c r="J1467">
        <v>41</v>
      </c>
      <c r="K1467">
        <v>1245</v>
      </c>
      <c r="L1467">
        <v>90</v>
      </c>
      <c r="M1467">
        <v>140</v>
      </c>
      <c r="N1467">
        <v>140</v>
      </c>
      <c r="O1467">
        <v>280</v>
      </c>
      <c r="P1467">
        <v>6</v>
      </c>
      <c r="Q1467" s="2">
        <v>40549</v>
      </c>
      <c r="R1467" s="1" t="s">
        <v>28</v>
      </c>
      <c r="S1467" s="1" t="s">
        <v>30</v>
      </c>
      <c r="T1467" s="1" t="s">
        <v>31</v>
      </c>
      <c r="U1467">
        <v>15</v>
      </c>
      <c r="V1467">
        <v>9</v>
      </c>
      <c r="W1467">
        <v>9</v>
      </c>
    </row>
    <row r="1468" spans="1:23" x14ac:dyDescent="0.25">
      <c r="A1468">
        <v>503</v>
      </c>
      <c r="B1468" s="1" t="s">
        <v>61</v>
      </c>
      <c r="C1468" s="1" t="s">
        <v>37</v>
      </c>
      <c r="D1468" s="1" t="s">
        <v>22</v>
      </c>
      <c r="E1468">
        <v>112</v>
      </c>
      <c r="F1468">
        <v>146</v>
      </c>
      <c r="G1468">
        <v>288</v>
      </c>
      <c r="H1468">
        <v>145</v>
      </c>
      <c r="I1468">
        <v>60</v>
      </c>
      <c r="J1468">
        <v>40</v>
      </c>
      <c r="K1468">
        <v>1304</v>
      </c>
      <c r="L1468">
        <v>90</v>
      </c>
      <c r="M1468">
        <v>130</v>
      </c>
      <c r="N1468">
        <v>140</v>
      </c>
      <c r="O1468">
        <v>270</v>
      </c>
      <c r="P1468">
        <v>6</v>
      </c>
      <c r="Q1468" s="2">
        <v>40550</v>
      </c>
      <c r="R1468" s="1" t="s">
        <v>28</v>
      </c>
      <c r="S1468" s="1" t="s">
        <v>30</v>
      </c>
      <c r="T1468" s="1" t="s">
        <v>31</v>
      </c>
      <c r="U1468">
        <v>18</v>
      </c>
      <c r="V1468">
        <v>15</v>
      </c>
      <c r="W1468">
        <v>6</v>
      </c>
    </row>
    <row r="1469" spans="1:23" x14ac:dyDescent="0.25">
      <c r="A1469">
        <v>503</v>
      </c>
      <c r="B1469" s="1" t="s">
        <v>61</v>
      </c>
      <c r="C1469" s="1" t="s">
        <v>37</v>
      </c>
      <c r="D1469" s="1" t="s">
        <v>22</v>
      </c>
      <c r="E1469">
        <v>135</v>
      </c>
      <c r="F1469">
        <v>161</v>
      </c>
      <c r="G1469">
        <v>343</v>
      </c>
      <c r="H1469">
        <v>161</v>
      </c>
      <c r="I1469">
        <v>70</v>
      </c>
      <c r="J1469">
        <v>45</v>
      </c>
      <c r="K1469">
        <v>1267</v>
      </c>
      <c r="L1469">
        <v>110</v>
      </c>
      <c r="M1469">
        <v>140</v>
      </c>
      <c r="N1469">
        <v>150</v>
      </c>
      <c r="O1469">
        <v>290</v>
      </c>
      <c r="P1469">
        <v>6</v>
      </c>
      <c r="Q1469" s="2">
        <v>40553</v>
      </c>
      <c r="R1469" s="1" t="s">
        <v>28</v>
      </c>
      <c r="S1469" s="1" t="s">
        <v>30</v>
      </c>
      <c r="T1469" s="1" t="s">
        <v>31</v>
      </c>
      <c r="U1469">
        <v>53</v>
      </c>
      <c r="V1469">
        <v>21</v>
      </c>
      <c r="W1469">
        <v>11</v>
      </c>
    </row>
    <row r="1470" spans="1:23" x14ac:dyDescent="0.25">
      <c r="A1470">
        <v>503</v>
      </c>
      <c r="B1470" s="1" t="s">
        <v>61</v>
      </c>
      <c r="C1470" s="1" t="s">
        <v>37</v>
      </c>
      <c r="D1470" s="1" t="s">
        <v>22</v>
      </c>
      <c r="E1470">
        <v>26</v>
      </c>
      <c r="F1470">
        <v>45</v>
      </c>
      <c r="G1470">
        <v>75</v>
      </c>
      <c r="H1470">
        <v>30</v>
      </c>
      <c r="I1470">
        <v>19</v>
      </c>
      <c r="J1470">
        <v>8</v>
      </c>
      <c r="K1470">
        <v>794</v>
      </c>
      <c r="L1470">
        <v>40</v>
      </c>
      <c r="M1470">
        <v>20</v>
      </c>
      <c r="N1470">
        <v>40</v>
      </c>
      <c r="O1470">
        <v>60</v>
      </c>
      <c r="P1470">
        <v>8</v>
      </c>
      <c r="Q1470" s="2">
        <v>40183</v>
      </c>
      <c r="R1470" s="1" t="s">
        <v>32</v>
      </c>
      <c r="S1470" s="1" t="s">
        <v>39</v>
      </c>
      <c r="T1470" s="1" t="s">
        <v>31</v>
      </c>
      <c r="U1470">
        <v>15</v>
      </c>
      <c r="V1470">
        <v>10</v>
      </c>
      <c r="W1470">
        <v>5</v>
      </c>
    </row>
    <row r="1471" spans="1:23" x14ac:dyDescent="0.25">
      <c r="A1471">
        <v>503</v>
      </c>
      <c r="B1471" s="1" t="s">
        <v>61</v>
      </c>
      <c r="C1471" s="1" t="s">
        <v>37</v>
      </c>
      <c r="D1471" s="1" t="s">
        <v>22</v>
      </c>
      <c r="E1471">
        <v>24</v>
      </c>
      <c r="F1471">
        <v>44</v>
      </c>
      <c r="G1471">
        <v>74</v>
      </c>
      <c r="H1471">
        <v>30</v>
      </c>
      <c r="I1471">
        <v>20</v>
      </c>
      <c r="J1471">
        <v>8</v>
      </c>
      <c r="K1471">
        <v>829</v>
      </c>
      <c r="L1471">
        <v>40</v>
      </c>
      <c r="M1471">
        <v>20</v>
      </c>
      <c r="N1471">
        <v>40</v>
      </c>
      <c r="O1471">
        <v>60</v>
      </c>
      <c r="P1471">
        <v>8</v>
      </c>
      <c r="Q1471" s="2">
        <v>40185</v>
      </c>
      <c r="R1471" s="1" t="s">
        <v>32</v>
      </c>
      <c r="S1471" s="1" t="s">
        <v>39</v>
      </c>
      <c r="T1471" s="1" t="s">
        <v>31</v>
      </c>
      <c r="U1471">
        <v>14</v>
      </c>
      <c r="V1471">
        <v>10</v>
      </c>
      <c r="W1471">
        <v>4</v>
      </c>
    </row>
    <row r="1472" spans="1:23" x14ac:dyDescent="0.25">
      <c r="A1472">
        <v>503</v>
      </c>
      <c r="B1472" s="1" t="s">
        <v>61</v>
      </c>
      <c r="C1472" s="1" t="s">
        <v>37</v>
      </c>
      <c r="D1472" s="1" t="s">
        <v>22</v>
      </c>
      <c r="E1472">
        <v>19</v>
      </c>
      <c r="F1472">
        <v>38</v>
      </c>
      <c r="G1472">
        <v>63</v>
      </c>
      <c r="H1472">
        <v>25</v>
      </c>
      <c r="I1472">
        <v>19</v>
      </c>
      <c r="J1472">
        <v>7</v>
      </c>
      <c r="K1472">
        <v>823</v>
      </c>
      <c r="L1472">
        <v>20</v>
      </c>
      <c r="M1472">
        <v>20</v>
      </c>
      <c r="N1472">
        <v>30</v>
      </c>
      <c r="O1472">
        <v>50</v>
      </c>
      <c r="P1472">
        <v>8</v>
      </c>
      <c r="Q1472" s="2">
        <v>40189</v>
      </c>
      <c r="R1472" s="1" t="s">
        <v>32</v>
      </c>
      <c r="S1472" s="1" t="s">
        <v>39</v>
      </c>
      <c r="T1472" s="1" t="s">
        <v>31</v>
      </c>
      <c r="U1472">
        <v>13</v>
      </c>
      <c r="V1472">
        <v>5</v>
      </c>
      <c r="W1472">
        <v>8</v>
      </c>
    </row>
    <row r="1473" spans="1:23" x14ac:dyDescent="0.25">
      <c r="A1473">
        <v>503</v>
      </c>
      <c r="B1473" s="1" t="s">
        <v>61</v>
      </c>
      <c r="C1473" s="1" t="s">
        <v>37</v>
      </c>
      <c r="D1473" s="1" t="s">
        <v>22</v>
      </c>
      <c r="E1473">
        <v>51</v>
      </c>
      <c r="F1473">
        <v>54</v>
      </c>
      <c r="G1473">
        <v>101</v>
      </c>
      <c r="H1473">
        <v>36</v>
      </c>
      <c r="I1473">
        <v>22</v>
      </c>
      <c r="J1473">
        <v>10</v>
      </c>
      <c r="K1473">
        <v>777</v>
      </c>
      <c r="L1473">
        <v>40</v>
      </c>
      <c r="M1473">
        <v>30</v>
      </c>
      <c r="N1473">
        <v>40</v>
      </c>
      <c r="O1473">
        <v>70</v>
      </c>
      <c r="P1473">
        <v>8</v>
      </c>
      <c r="Q1473" s="2">
        <v>40544</v>
      </c>
      <c r="R1473" s="1" t="s">
        <v>32</v>
      </c>
      <c r="S1473" s="1" t="s">
        <v>39</v>
      </c>
      <c r="T1473" s="1" t="s">
        <v>31</v>
      </c>
      <c r="U1473">
        <v>31</v>
      </c>
      <c r="V1473">
        <v>6</v>
      </c>
      <c r="W1473">
        <v>14</v>
      </c>
    </row>
    <row r="1474" spans="1:23" x14ac:dyDescent="0.25">
      <c r="A1474">
        <v>503</v>
      </c>
      <c r="B1474" s="1" t="s">
        <v>61</v>
      </c>
      <c r="C1474" s="1" t="s">
        <v>37</v>
      </c>
      <c r="D1474" s="1" t="s">
        <v>22</v>
      </c>
      <c r="E1474">
        <v>42</v>
      </c>
      <c r="F1474">
        <v>48</v>
      </c>
      <c r="G1474">
        <v>86</v>
      </c>
      <c r="H1474">
        <v>33</v>
      </c>
      <c r="I1474">
        <v>20</v>
      </c>
      <c r="J1474">
        <v>9</v>
      </c>
      <c r="K1474">
        <v>772</v>
      </c>
      <c r="L1474">
        <v>50</v>
      </c>
      <c r="M1474">
        <v>20</v>
      </c>
      <c r="N1474">
        <v>50</v>
      </c>
      <c r="O1474">
        <v>70</v>
      </c>
      <c r="P1474">
        <v>8</v>
      </c>
      <c r="Q1474" s="2">
        <v>40545</v>
      </c>
      <c r="R1474" s="1" t="s">
        <v>32</v>
      </c>
      <c r="S1474" s="1" t="s">
        <v>39</v>
      </c>
      <c r="T1474" s="1" t="s">
        <v>31</v>
      </c>
      <c r="U1474">
        <v>16</v>
      </c>
      <c r="V1474">
        <v>13</v>
      </c>
      <c r="W1474">
        <v>-2</v>
      </c>
    </row>
    <row r="1475" spans="1:23" x14ac:dyDescent="0.25">
      <c r="A1475">
        <v>503</v>
      </c>
      <c r="B1475" s="1" t="s">
        <v>61</v>
      </c>
      <c r="C1475" s="1" t="s">
        <v>37</v>
      </c>
      <c r="D1475" s="1" t="s">
        <v>22</v>
      </c>
      <c r="E1475">
        <v>49</v>
      </c>
      <c r="F1475">
        <v>55</v>
      </c>
      <c r="G1475">
        <v>98</v>
      </c>
      <c r="H1475">
        <v>37</v>
      </c>
      <c r="I1475">
        <v>22</v>
      </c>
      <c r="J1475">
        <v>10</v>
      </c>
      <c r="K1475">
        <v>768</v>
      </c>
      <c r="L1475">
        <v>50</v>
      </c>
      <c r="M1475">
        <v>30</v>
      </c>
      <c r="N1475">
        <v>50</v>
      </c>
      <c r="O1475">
        <v>80</v>
      </c>
      <c r="P1475">
        <v>8</v>
      </c>
      <c r="Q1475" s="2">
        <v>40546</v>
      </c>
      <c r="R1475" s="1" t="s">
        <v>32</v>
      </c>
      <c r="S1475" s="1" t="s">
        <v>39</v>
      </c>
      <c r="T1475" s="1" t="s">
        <v>31</v>
      </c>
      <c r="U1475">
        <v>18</v>
      </c>
      <c r="V1475">
        <v>7</v>
      </c>
      <c r="W1475">
        <v>5</v>
      </c>
    </row>
    <row r="1476" spans="1:23" x14ac:dyDescent="0.25">
      <c r="A1476">
        <v>503</v>
      </c>
      <c r="B1476" s="1" t="s">
        <v>61</v>
      </c>
      <c r="C1476" s="1" t="s">
        <v>37</v>
      </c>
      <c r="D1476" s="1" t="s">
        <v>22</v>
      </c>
      <c r="E1476">
        <v>36</v>
      </c>
      <c r="F1476">
        <v>45</v>
      </c>
      <c r="G1476">
        <v>74</v>
      </c>
      <c r="H1476">
        <v>30</v>
      </c>
      <c r="I1476">
        <v>18</v>
      </c>
      <c r="J1476">
        <v>8</v>
      </c>
      <c r="K1476">
        <v>794</v>
      </c>
      <c r="L1476">
        <v>40</v>
      </c>
      <c r="M1476">
        <v>20</v>
      </c>
      <c r="N1476">
        <v>40</v>
      </c>
      <c r="O1476">
        <v>60</v>
      </c>
      <c r="P1476">
        <v>8</v>
      </c>
      <c r="Q1476" s="2">
        <v>40548</v>
      </c>
      <c r="R1476" s="1" t="s">
        <v>32</v>
      </c>
      <c r="S1476" s="1" t="s">
        <v>39</v>
      </c>
      <c r="T1476" s="1" t="s">
        <v>31</v>
      </c>
      <c r="U1476">
        <v>14</v>
      </c>
      <c r="V1476">
        <v>10</v>
      </c>
      <c r="W1476">
        <v>5</v>
      </c>
    </row>
    <row r="1477" spans="1:23" x14ac:dyDescent="0.25">
      <c r="A1477">
        <v>503</v>
      </c>
      <c r="B1477" s="1" t="s">
        <v>61</v>
      </c>
      <c r="C1477" s="1" t="s">
        <v>37</v>
      </c>
      <c r="D1477" s="1" t="s">
        <v>22</v>
      </c>
      <c r="E1477">
        <v>33</v>
      </c>
      <c r="F1477">
        <v>44</v>
      </c>
      <c r="G1477">
        <v>73</v>
      </c>
      <c r="H1477">
        <v>30</v>
      </c>
      <c r="I1477">
        <v>19</v>
      </c>
      <c r="J1477">
        <v>8</v>
      </c>
      <c r="K1477">
        <v>829</v>
      </c>
      <c r="L1477">
        <v>40</v>
      </c>
      <c r="M1477">
        <v>20</v>
      </c>
      <c r="N1477">
        <v>40</v>
      </c>
      <c r="O1477">
        <v>60</v>
      </c>
      <c r="P1477">
        <v>8</v>
      </c>
      <c r="Q1477" s="2">
        <v>40550</v>
      </c>
      <c r="R1477" s="1" t="s">
        <v>32</v>
      </c>
      <c r="S1477" s="1" t="s">
        <v>39</v>
      </c>
      <c r="T1477" s="1" t="s">
        <v>31</v>
      </c>
      <c r="U1477">
        <v>13</v>
      </c>
      <c r="V1477">
        <v>10</v>
      </c>
      <c r="W1477">
        <v>4</v>
      </c>
    </row>
    <row r="1478" spans="1:23" x14ac:dyDescent="0.25">
      <c r="A1478">
        <v>503</v>
      </c>
      <c r="B1478" s="1" t="s">
        <v>61</v>
      </c>
      <c r="C1478" s="1" t="s">
        <v>37</v>
      </c>
      <c r="D1478" s="1" t="s">
        <v>22</v>
      </c>
      <c r="E1478">
        <v>25</v>
      </c>
      <c r="F1478">
        <v>36</v>
      </c>
      <c r="G1478">
        <v>65</v>
      </c>
      <c r="H1478">
        <v>25</v>
      </c>
      <c r="I1478">
        <v>19</v>
      </c>
      <c r="J1478">
        <v>7</v>
      </c>
      <c r="K1478">
        <v>823</v>
      </c>
      <c r="L1478">
        <v>30</v>
      </c>
      <c r="M1478">
        <v>20</v>
      </c>
      <c r="N1478">
        <v>30</v>
      </c>
      <c r="O1478">
        <v>50</v>
      </c>
      <c r="P1478">
        <v>8</v>
      </c>
      <c r="Q1478" s="2">
        <v>40552</v>
      </c>
      <c r="R1478" s="1" t="s">
        <v>32</v>
      </c>
      <c r="S1478" s="1" t="s">
        <v>39</v>
      </c>
      <c r="T1478" s="1" t="s">
        <v>31</v>
      </c>
      <c r="U1478">
        <v>15</v>
      </c>
      <c r="V1478">
        <v>5</v>
      </c>
      <c r="W1478">
        <v>6</v>
      </c>
    </row>
    <row r="1479" spans="1:23" x14ac:dyDescent="0.25">
      <c r="A1479">
        <v>503</v>
      </c>
      <c r="B1479" s="1" t="s">
        <v>61</v>
      </c>
      <c r="C1479" s="1" t="s">
        <v>37</v>
      </c>
      <c r="D1479" s="1" t="s">
        <v>22</v>
      </c>
      <c r="E1479">
        <v>28</v>
      </c>
      <c r="F1479">
        <v>36</v>
      </c>
      <c r="G1479">
        <v>64</v>
      </c>
      <c r="H1479">
        <v>24</v>
      </c>
      <c r="I1479">
        <v>17</v>
      </c>
      <c r="J1479">
        <v>6</v>
      </c>
      <c r="K1479">
        <v>829</v>
      </c>
      <c r="L1479">
        <v>20</v>
      </c>
      <c r="M1479">
        <v>20</v>
      </c>
      <c r="N1479">
        <v>30</v>
      </c>
      <c r="O1479">
        <v>50</v>
      </c>
      <c r="P1479">
        <v>8</v>
      </c>
      <c r="Q1479" s="2">
        <v>40555</v>
      </c>
      <c r="R1479" s="1" t="s">
        <v>32</v>
      </c>
      <c r="S1479" s="1" t="s">
        <v>39</v>
      </c>
      <c r="T1479" s="1" t="s">
        <v>31</v>
      </c>
      <c r="U1479">
        <v>14</v>
      </c>
      <c r="V1479">
        <v>4</v>
      </c>
      <c r="W1479">
        <v>6</v>
      </c>
    </row>
    <row r="1480" spans="1:23" x14ac:dyDescent="0.25">
      <c r="A1480">
        <v>503</v>
      </c>
      <c r="B1480" s="1" t="s">
        <v>61</v>
      </c>
      <c r="C1480" s="1" t="s">
        <v>37</v>
      </c>
      <c r="D1480" s="1" t="s">
        <v>22</v>
      </c>
      <c r="E1480">
        <v>29</v>
      </c>
      <c r="F1480">
        <v>56</v>
      </c>
      <c r="G1480">
        <v>100</v>
      </c>
      <c r="H1480">
        <v>44</v>
      </c>
      <c r="I1480">
        <v>27</v>
      </c>
      <c r="J1480">
        <v>14</v>
      </c>
      <c r="K1480">
        <v>623</v>
      </c>
      <c r="L1480">
        <v>30</v>
      </c>
      <c r="M1480">
        <v>30</v>
      </c>
      <c r="N1480">
        <v>50</v>
      </c>
      <c r="O1480">
        <v>80</v>
      </c>
      <c r="P1480">
        <v>9</v>
      </c>
      <c r="Q1480" s="2">
        <v>40179</v>
      </c>
      <c r="R1480" s="1" t="s">
        <v>32</v>
      </c>
      <c r="S1480" s="1" t="s">
        <v>33</v>
      </c>
      <c r="T1480" s="1" t="s">
        <v>31</v>
      </c>
      <c r="U1480">
        <v>20</v>
      </c>
      <c r="V1480">
        <v>14</v>
      </c>
      <c r="W1480">
        <v>6</v>
      </c>
    </row>
    <row r="1481" spans="1:23" x14ac:dyDescent="0.25">
      <c r="A1481">
        <v>503</v>
      </c>
      <c r="B1481" s="1" t="s">
        <v>61</v>
      </c>
      <c r="C1481" s="1" t="s">
        <v>37</v>
      </c>
      <c r="D1481" s="1" t="s">
        <v>22</v>
      </c>
      <c r="E1481">
        <v>30</v>
      </c>
      <c r="F1481">
        <v>56</v>
      </c>
      <c r="G1481">
        <v>99</v>
      </c>
      <c r="H1481">
        <v>43</v>
      </c>
      <c r="I1481">
        <v>26</v>
      </c>
      <c r="J1481">
        <v>14</v>
      </c>
      <c r="K1481">
        <v>597</v>
      </c>
      <c r="L1481">
        <v>30</v>
      </c>
      <c r="M1481">
        <v>30</v>
      </c>
      <c r="N1481">
        <v>50</v>
      </c>
      <c r="O1481">
        <v>80</v>
      </c>
      <c r="P1481">
        <v>9</v>
      </c>
      <c r="Q1481" s="2">
        <v>40184</v>
      </c>
      <c r="R1481" s="1" t="s">
        <v>32</v>
      </c>
      <c r="S1481" s="1" t="s">
        <v>33</v>
      </c>
      <c r="T1481" s="1" t="s">
        <v>31</v>
      </c>
      <c r="U1481">
        <v>19</v>
      </c>
      <c r="V1481">
        <v>13</v>
      </c>
      <c r="W1481">
        <v>6</v>
      </c>
    </row>
    <row r="1482" spans="1:23" x14ac:dyDescent="0.25">
      <c r="A1482">
        <v>503</v>
      </c>
      <c r="B1482" s="1" t="s">
        <v>61</v>
      </c>
      <c r="C1482" s="1" t="s">
        <v>37</v>
      </c>
      <c r="D1482" s="1" t="s">
        <v>22</v>
      </c>
      <c r="E1482">
        <v>27</v>
      </c>
      <c r="F1482">
        <v>53</v>
      </c>
      <c r="G1482">
        <v>94</v>
      </c>
      <c r="H1482">
        <v>41</v>
      </c>
      <c r="I1482">
        <v>26</v>
      </c>
      <c r="J1482">
        <v>13</v>
      </c>
      <c r="K1482">
        <v>592</v>
      </c>
      <c r="L1482">
        <v>30</v>
      </c>
      <c r="M1482">
        <v>30</v>
      </c>
      <c r="N1482">
        <v>50</v>
      </c>
      <c r="O1482">
        <v>80</v>
      </c>
      <c r="P1482">
        <v>9</v>
      </c>
      <c r="Q1482" s="2">
        <v>40185</v>
      </c>
      <c r="R1482" s="1" t="s">
        <v>32</v>
      </c>
      <c r="S1482" s="1" t="s">
        <v>33</v>
      </c>
      <c r="T1482" s="1" t="s">
        <v>31</v>
      </c>
      <c r="U1482">
        <v>14</v>
      </c>
      <c r="V1482">
        <v>11</v>
      </c>
      <c r="W1482">
        <v>3</v>
      </c>
    </row>
    <row r="1483" spans="1:23" x14ac:dyDescent="0.25">
      <c r="A1483">
        <v>503</v>
      </c>
      <c r="B1483" s="1" t="s">
        <v>61</v>
      </c>
      <c r="C1483" s="1" t="s">
        <v>37</v>
      </c>
      <c r="D1483" s="1" t="s">
        <v>22</v>
      </c>
      <c r="E1483">
        <v>45</v>
      </c>
      <c r="F1483">
        <v>56</v>
      </c>
      <c r="G1483">
        <v>112</v>
      </c>
      <c r="H1483">
        <v>44</v>
      </c>
      <c r="I1483">
        <v>28</v>
      </c>
      <c r="J1483">
        <v>14</v>
      </c>
      <c r="K1483">
        <v>623</v>
      </c>
      <c r="L1483">
        <v>30</v>
      </c>
      <c r="M1483">
        <v>30</v>
      </c>
      <c r="N1483">
        <v>50</v>
      </c>
      <c r="O1483">
        <v>80</v>
      </c>
      <c r="P1483">
        <v>9</v>
      </c>
      <c r="Q1483" s="2">
        <v>40544</v>
      </c>
      <c r="R1483" s="1" t="s">
        <v>32</v>
      </c>
      <c r="S1483" s="1" t="s">
        <v>33</v>
      </c>
      <c r="T1483" s="1" t="s">
        <v>31</v>
      </c>
      <c r="U1483">
        <v>32</v>
      </c>
      <c r="V1483">
        <v>14</v>
      </c>
      <c r="W1483">
        <v>6</v>
      </c>
    </row>
    <row r="1484" spans="1:23" x14ac:dyDescent="0.25">
      <c r="A1484">
        <v>503</v>
      </c>
      <c r="B1484" s="1" t="s">
        <v>61</v>
      </c>
      <c r="C1484" s="1" t="s">
        <v>37</v>
      </c>
      <c r="D1484" s="1" t="s">
        <v>22</v>
      </c>
      <c r="E1484">
        <v>45</v>
      </c>
      <c r="F1484">
        <v>56</v>
      </c>
      <c r="G1484">
        <v>107</v>
      </c>
      <c r="H1484">
        <v>44</v>
      </c>
      <c r="I1484">
        <v>26</v>
      </c>
      <c r="J1484">
        <v>14</v>
      </c>
      <c r="K1484">
        <v>618</v>
      </c>
      <c r="L1484">
        <v>30</v>
      </c>
      <c r="M1484">
        <v>30</v>
      </c>
      <c r="N1484">
        <v>50</v>
      </c>
      <c r="O1484">
        <v>80</v>
      </c>
      <c r="P1484">
        <v>9</v>
      </c>
      <c r="Q1484" s="2">
        <v>40545</v>
      </c>
      <c r="R1484" s="1" t="s">
        <v>32</v>
      </c>
      <c r="S1484" s="1" t="s">
        <v>33</v>
      </c>
      <c r="T1484" s="1" t="s">
        <v>31</v>
      </c>
      <c r="U1484">
        <v>27</v>
      </c>
      <c r="V1484">
        <v>14</v>
      </c>
      <c r="W1484">
        <v>6</v>
      </c>
    </row>
    <row r="1485" spans="1:23" x14ac:dyDescent="0.25">
      <c r="A1485">
        <v>503</v>
      </c>
      <c r="B1485" s="1" t="s">
        <v>61</v>
      </c>
      <c r="C1485" s="1" t="s">
        <v>37</v>
      </c>
      <c r="D1485" s="1" t="s">
        <v>22</v>
      </c>
      <c r="E1485">
        <v>43</v>
      </c>
      <c r="F1485">
        <v>55</v>
      </c>
      <c r="G1485">
        <v>104</v>
      </c>
      <c r="H1485">
        <v>43</v>
      </c>
      <c r="I1485">
        <v>26</v>
      </c>
      <c r="J1485">
        <v>14</v>
      </c>
      <c r="K1485">
        <v>613</v>
      </c>
      <c r="L1485">
        <v>30</v>
      </c>
      <c r="M1485">
        <v>30</v>
      </c>
      <c r="N1485">
        <v>50</v>
      </c>
      <c r="O1485">
        <v>80</v>
      </c>
      <c r="P1485">
        <v>9</v>
      </c>
      <c r="Q1485" s="2">
        <v>40546</v>
      </c>
      <c r="R1485" s="1" t="s">
        <v>32</v>
      </c>
      <c r="S1485" s="1" t="s">
        <v>33</v>
      </c>
      <c r="T1485" s="1" t="s">
        <v>31</v>
      </c>
      <c r="U1485">
        <v>24</v>
      </c>
      <c r="V1485">
        <v>13</v>
      </c>
      <c r="W1485">
        <v>5</v>
      </c>
    </row>
    <row r="1486" spans="1:23" x14ac:dyDescent="0.25">
      <c r="A1486">
        <v>503</v>
      </c>
      <c r="B1486" s="1" t="s">
        <v>61</v>
      </c>
      <c r="C1486" s="1" t="s">
        <v>37</v>
      </c>
      <c r="D1486" s="1" t="s">
        <v>22</v>
      </c>
      <c r="E1486">
        <v>41</v>
      </c>
      <c r="F1486">
        <v>56</v>
      </c>
      <c r="G1486">
        <v>98</v>
      </c>
      <c r="H1486">
        <v>43</v>
      </c>
      <c r="I1486">
        <v>24</v>
      </c>
      <c r="J1486">
        <v>14</v>
      </c>
      <c r="K1486">
        <v>597</v>
      </c>
      <c r="L1486">
        <v>30</v>
      </c>
      <c r="M1486">
        <v>30</v>
      </c>
      <c r="N1486">
        <v>50</v>
      </c>
      <c r="O1486">
        <v>80</v>
      </c>
      <c r="P1486">
        <v>9</v>
      </c>
      <c r="Q1486" s="2">
        <v>40549</v>
      </c>
      <c r="R1486" s="1" t="s">
        <v>32</v>
      </c>
      <c r="S1486" s="1" t="s">
        <v>33</v>
      </c>
      <c r="T1486" s="1" t="s">
        <v>31</v>
      </c>
      <c r="U1486">
        <v>18</v>
      </c>
      <c r="V1486">
        <v>13</v>
      </c>
      <c r="W1486">
        <v>6</v>
      </c>
    </row>
    <row r="1487" spans="1:23" x14ac:dyDescent="0.25">
      <c r="A1487">
        <v>503</v>
      </c>
      <c r="B1487" s="1" t="s">
        <v>61</v>
      </c>
      <c r="C1487" s="1" t="s">
        <v>37</v>
      </c>
      <c r="D1487" s="1" t="s">
        <v>22</v>
      </c>
      <c r="E1487">
        <v>37</v>
      </c>
      <c r="F1487">
        <v>53</v>
      </c>
      <c r="G1487">
        <v>93</v>
      </c>
      <c r="H1487">
        <v>41</v>
      </c>
      <c r="I1487">
        <v>24</v>
      </c>
      <c r="J1487">
        <v>13</v>
      </c>
      <c r="K1487">
        <v>592</v>
      </c>
      <c r="L1487">
        <v>30</v>
      </c>
      <c r="M1487">
        <v>30</v>
      </c>
      <c r="N1487">
        <v>50</v>
      </c>
      <c r="O1487">
        <v>80</v>
      </c>
      <c r="P1487">
        <v>9</v>
      </c>
      <c r="Q1487" s="2">
        <v>40550</v>
      </c>
      <c r="R1487" s="1" t="s">
        <v>32</v>
      </c>
      <c r="S1487" s="1" t="s">
        <v>33</v>
      </c>
      <c r="T1487" s="1" t="s">
        <v>31</v>
      </c>
      <c r="U1487">
        <v>13</v>
      </c>
      <c r="V1487">
        <v>11</v>
      </c>
      <c r="W1487">
        <v>3</v>
      </c>
    </row>
    <row r="1488" spans="1:23" x14ac:dyDescent="0.25">
      <c r="A1488">
        <v>503</v>
      </c>
      <c r="B1488" s="1" t="s">
        <v>61</v>
      </c>
      <c r="C1488" s="1" t="s">
        <v>37</v>
      </c>
      <c r="D1488" s="1" t="s">
        <v>22</v>
      </c>
      <c r="E1488">
        <v>98</v>
      </c>
      <c r="F1488">
        <v>104</v>
      </c>
      <c r="G1488">
        <v>197</v>
      </c>
      <c r="H1488">
        <v>81</v>
      </c>
      <c r="I1488">
        <v>38</v>
      </c>
      <c r="J1488">
        <v>26</v>
      </c>
      <c r="K1488">
        <v>551</v>
      </c>
      <c r="L1488">
        <v>70</v>
      </c>
      <c r="M1488">
        <v>70</v>
      </c>
      <c r="N1488">
        <v>100</v>
      </c>
      <c r="O1488">
        <v>170</v>
      </c>
      <c r="P1488">
        <v>9</v>
      </c>
      <c r="Q1488" s="2">
        <v>40555</v>
      </c>
      <c r="R1488" s="1" t="s">
        <v>32</v>
      </c>
      <c r="S1488" s="1" t="s">
        <v>33</v>
      </c>
      <c r="T1488" s="1" t="s">
        <v>31</v>
      </c>
      <c r="U1488">
        <v>27</v>
      </c>
      <c r="V1488">
        <v>11</v>
      </c>
      <c r="W1488">
        <v>4</v>
      </c>
    </row>
    <row r="1489" spans="1:23" x14ac:dyDescent="0.25">
      <c r="A1489">
        <v>503</v>
      </c>
      <c r="B1489" s="1" t="s">
        <v>61</v>
      </c>
      <c r="C1489" s="1" t="s">
        <v>37</v>
      </c>
      <c r="D1489" s="1" t="s">
        <v>22</v>
      </c>
      <c r="E1489">
        <v>15</v>
      </c>
      <c r="F1489">
        <v>32</v>
      </c>
      <c r="G1489">
        <v>53</v>
      </c>
      <c r="H1489">
        <v>21</v>
      </c>
      <c r="I1489">
        <v>17</v>
      </c>
      <c r="J1489">
        <v>5</v>
      </c>
      <c r="K1489">
        <v>454</v>
      </c>
      <c r="L1489">
        <v>20</v>
      </c>
      <c r="M1489">
        <v>10</v>
      </c>
      <c r="N1489">
        <v>20</v>
      </c>
      <c r="O1489">
        <v>30</v>
      </c>
      <c r="P1489">
        <v>11</v>
      </c>
      <c r="Q1489" s="2">
        <v>40182</v>
      </c>
      <c r="R1489" s="1" t="s">
        <v>26</v>
      </c>
      <c r="S1489" s="1" t="s">
        <v>35</v>
      </c>
      <c r="T1489" s="1" t="s">
        <v>25</v>
      </c>
      <c r="U1489">
        <v>23</v>
      </c>
      <c r="V1489">
        <v>11</v>
      </c>
      <c r="W1489">
        <v>12</v>
      </c>
    </row>
    <row r="1490" spans="1:23" x14ac:dyDescent="0.25">
      <c r="A1490">
        <v>503</v>
      </c>
      <c r="B1490" s="1" t="s">
        <v>61</v>
      </c>
      <c r="C1490" s="1" t="s">
        <v>37</v>
      </c>
      <c r="D1490" s="1" t="s">
        <v>22</v>
      </c>
      <c r="E1490">
        <v>12</v>
      </c>
      <c r="F1490">
        <v>29</v>
      </c>
      <c r="G1490">
        <v>49</v>
      </c>
      <c r="H1490">
        <v>20</v>
      </c>
      <c r="I1490">
        <v>17</v>
      </c>
      <c r="J1490">
        <v>5</v>
      </c>
      <c r="K1490">
        <v>464</v>
      </c>
      <c r="L1490">
        <v>20</v>
      </c>
      <c r="M1490">
        <v>10</v>
      </c>
      <c r="N1490">
        <v>20</v>
      </c>
      <c r="O1490">
        <v>30</v>
      </c>
      <c r="P1490">
        <v>11</v>
      </c>
      <c r="Q1490" s="2">
        <v>40183</v>
      </c>
      <c r="R1490" s="1" t="s">
        <v>26</v>
      </c>
      <c r="S1490" s="1" t="s">
        <v>35</v>
      </c>
      <c r="T1490" s="1" t="s">
        <v>25</v>
      </c>
      <c r="U1490">
        <v>19</v>
      </c>
      <c r="V1490">
        <v>10</v>
      </c>
      <c r="W1490">
        <v>9</v>
      </c>
    </row>
    <row r="1491" spans="1:23" x14ac:dyDescent="0.25">
      <c r="A1491">
        <v>503</v>
      </c>
      <c r="B1491" s="1" t="s">
        <v>61</v>
      </c>
      <c r="C1491" s="1" t="s">
        <v>37</v>
      </c>
      <c r="D1491" s="1" t="s">
        <v>22</v>
      </c>
      <c r="E1491">
        <v>9</v>
      </c>
      <c r="F1491">
        <v>26</v>
      </c>
      <c r="G1491">
        <v>44</v>
      </c>
      <c r="H1491">
        <v>18</v>
      </c>
      <c r="I1491">
        <v>17</v>
      </c>
      <c r="J1491">
        <v>5</v>
      </c>
      <c r="K1491">
        <v>478</v>
      </c>
      <c r="L1491">
        <v>10</v>
      </c>
      <c r="M1491">
        <v>10</v>
      </c>
      <c r="N1491">
        <v>10</v>
      </c>
      <c r="O1491">
        <v>20</v>
      </c>
      <c r="P1491">
        <v>11</v>
      </c>
      <c r="Q1491" s="2">
        <v>40184</v>
      </c>
      <c r="R1491" s="1" t="s">
        <v>26</v>
      </c>
      <c r="S1491" s="1" t="s">
        <v>35</v>
      </c>
      <c r="T1491" s="1" t="s">
        <v>25</v>
      </c>
      <c r="U1491">
        <v>24</v>
      </c>
      <c r="V1491">
        <v>8</v>
      </c>
      <c r="W1491">
        <v>16</v>
      </c>
    </row>
    <row r="1492" spans="1:23" x14ac:dyDescent="0.25">
      <c r="A1492">
        <v>503</v>
      </c>
      <c r="B1492" s="1" t="s">
        <v>61</v>
      </c>
      <c r="C1492" s="1" t="s">
        <v>37</v>
      </c>
      <c r="D1492" s="1" t="s">
        <v>22</v>
      </c>
      <c r="E1492">
        <v>9</v>
      </c>
      <c r="F1492">
        <v>25</v>
      </c>
      <c r="G1492">
        <v>41</v>
      </c>
      <c r="H1492">
        <v>16</v>
      </c>
      <c r="I1492">
        <v>16</v>
      </c>
      <c r="J1492">
        <v>4</v>
      </c>
      <c r="K1492">
        <v>484</v>
      </c>
      <c r="L1492">
        <v>10</v>
      </c>
      <c r="M1492">
        <v>10</v>
      </c>
      <c r="N1492">
        <v>10</v>
      </c>
      <c r="O1492">
        <v>20</v>
      </c>
      <c r="P1492">
        <v>11</v>
      </c>
      <c r="Q1492" s="2">
        <v>40186</v>
      </c>
      <c r="R1492" s="1" t="s">
        <v>26</v>
      </c>
      <c r="S1492" s="1" t="s">
        <v>35</v>
      </c>
      <c r="T1492" s="1" t="s">
        <v>25</v>
      </c>
      <c r="U1492">
        <v>21</v>
      </c>
      <c r="V1492">
        <v>6</v>
      </c>
      <c r="W1492">
        <v>15</v>
      </c>
    </row>
    <row r="1493" spans="1:23" x14ac:dyDescent="0.25">
      <c r="A1493">
        <v>503</v>
      </c>
      <c r="B1493" s="1" t="s">
        <v>61</v>
      </c>
      <c r="C1493" s="1" t="s">
        <v>37</v>
      </c>
      <c r="D1493" s="1" t="s">
        <v>22</v>
      </c>
      <c r="E1493">
        <v>25</v>
      </c>
      <c r="F1493">
        <v>34</v>
      </c>
      <c r="G1493">
        <v>60</v>
      </c>
      <c r="H1493">
        <v>22</v>
      </c>
      <c r="I1493">
        <v>17</v>
      </c>
      <c r="J1493">
        <v>6</v>
      </c>
      <c r="K1493">
        <v>452</v>
      </c>
      <c r="L1493">
        <v>20</v>
      </c>
      <c r="M1493">
        <v>10</v>
      </c>
      <c r="N1493">
        <v>20</v>
      </c>
      <c r="O1493">
        <v>30</v>
      </c>
      <c r="P1493">
        <v>11</v>
      </c>
      <c r="Q1493" s="2">
        <v>40545</v>
      </c>
      <c r="R1493" s="1" t="s">
        <v>26</v>
      </c>
      <c r="S1493" s="1" t="s">
        <v>35</v>
      </c>
      <c r="T1493" s="1" t="s">
        <v>25</v>
      </c>
      <c r="U1493">
        <v>30</v>
      </c>
      <c r="V1493">
        <v>12</v>
      </c>
      <c r="W1493">
        <v>14</v>
      </c>
    </row>
    <row r="1494" spans="1:23" x14ac:dyDescent="0.25">
      <c r="A1494">
        <v>503</v>
      </c>
      <c r="B1494" s="1" t="s">
        <v>61</v>
      </c>
      <c r="C1494" s="1" t="s">
        <v>37</v>
      </c>
      <c r="D1494" s="1" t="s">
        <v>22</v>
      </c>
      <c r="E1494">
        <v>17</v>
      </c>
      <c r="F1494">
        <v>29</v>
      </c>
      <c r="G1494">
        <v>49</v>
      </c>
      <c r="H1494">
        <v>20</v>
      </c>
      <c r="I1494">
        <v>16</v>
      </c>
      <c r="J1494">
        <v>5</v>
      </c>
      <c r="K1494">
        <v>464</v>
      </c>
      <c r="L1494">
        <v>20</v>
      </c>
      <c r="M1494">
        <v>10</v>
      </c>
      <c r="N1494">
        <v>20</v>
      </c>
      <c r="O1494">
        <v>30</v>
      </c>
      <c r="P1494">
        <v>11</v>
      </c>
      <c r="Q1494" s="2">
        <v>40548</v>
      </c>
      <c r="R1494" s="1" t="s">
        <v>26</v>
      </c>
      <c r="S1494" s="1" t="s">
        <v>35</v>
      </c>
      <c r="T1494" s="1" t="s">
        <v>25</v>
      </c>
      <c r="U1494">
        <v>19</v>
      </c>
      <c r="V1494">
        <v>10</v>
      </c>
      <c r="W1494">
        <v>9</v>
      </c>
    </row>
    <row r="1495" spans="1:23" x14ac:dyDescent="0.25">
      <c r="A1495">
        <v>503</v>
      </c>
      <c r="B1495" s="1" t="s">
        <v>61</v>
      </c>
      <c r="C1495" s="1" t="s">
        <v>37</v>
      </c>
      <c r="D1495" s="1" t="s">
        <v>22</v>
      </c>
      <c r="E1495">
        <v>12</v>
      </c>
      <c r="F1495">
        <v>26</v>
      </c>
      <c r="G1495">
        <v>44</v>
      </c>
      <c r="H1495">
        <v>18</v>
      </c>
      <c r="I1495">
        <v>16</v>
      </c>
      <c r="J1495">
        <v>5</v>
      </c>
      <c r="K1495">
        <v>486</v>
      </c>
      <c r="L1495">
        <v>10</v>
      </c>
      <c r="M1495">
        <v>10</v>
      </c>
      <c r="N1495">
        <v>10</v>
      </c>
      <c r="O1495">
        <v>20</v>
      </c>
      <c r="P1495">
        <v>11</v>
      </c>
      <c r="Q1495" s="2">
        <v>40550</v>
      </c>
      <c r="R1495" s="1" t="s">
        <v>26</v>
      </c>
      <c r="S1495" s="1" t="s">
        <v>35</v>
      </c>
      <c r="T1495" s="1" t="s">
        <v>25</v>
      </c>
      <c r="U1495">
        <v>24</v>
      </c>
      <c r="V1495">
        <v>8</v>
      </c>
      <c r="W1495">
        <v>16</v>
      </c>
    </row>
    <row r="1496" spans="1:23" x14ac:dyDescent="0.25">
      <c r="A1496">
        <v>503</v>
      </c>
      <c r="B1496" s="1" t="s">
        <v>61</v>
      </c>
      <c r="C1496" s="1" t="s">
        <v>37</v>
      </c>
      <c r="D1496" s="1" t="s">
        <v>22</v>
      </c>
      <c r="E1496">
        <v>42</v>
      </c>
      <c r="F1496">
        <v>48</v>
      </c>
      <c r="G1496">
        <v>85</v>
      </c>
      <c r="H1496">
        <v>32</v>
      </c>
      <c r="I1496">
        <v>20</v>
      </c>
      <c r="J1496">
        <v>8</v>
      </c>
      <c r="K1496">
        <v>482</v>
      </c>
      <c r="L1496">
        <v>30</v>
      </c>
      <c r="M1496">
        <v>20</v>
      </c>
      <c r="N1496">
        <v>30</v>
      </c>
      <c r="O1496">
        <v>50</v>
      </c>
      <c r="P1496">
        <v>11</v>
      </c>
      <c r="Q1496" s="2">
        <v>40554</v>
      </c>
      <c r="R1496" s="1" t="s">
        <v>26</v>
      </c>
      <c r="S1496" s="1" t="s">
        <v>35</v>
      </c>
      <c r="T1496" s="1" t="s">
        <v>25</v>
      </c>
      <c r="U1496">
        <v>35</v>
      </c>
      <c r="V1496">
        <v>12</v>
      </c>
      <c r="W1496">
        <v>18</v>
      </c>
    </row>
    <row r="1497" spans="1:23" x14ac:dyDescent="0.25">
      <c r="A1497">
        <v>503</v>
      </c>
      <c r="B1497" s="1" t="s">
        <v>61</v>
      </c>
      <c r="C1497" s="1" t="s">
        <v>37</v>
      </c>
      <c r="D1497" s="1" t="s">
        <v>22</v>
      </c>
      <c r="E1497">
        <v>68</v>
      </c>
      <c r="F1497">
        <v>126</v>
      </c>
      <c r="G1497">
        <v>210</v>
      </c>
      <c r="H1497">
        <v>84</v>
      </c>
      <c r="I1497">
        <v>58</v>
      </c>
      <c r="J1497">
        <v>27</v>
      </c>
      <c r="K1497">
        <v>651</v>
      </c>
      <c r="L1497">
        <v>60</v>
      </c>
      <c r="M1497">
        <v>50</v>
      </c>
      <c r="N1497">
        <v>90</v>
      </c>
      <c r="O1497">
        <v>140</v>
      </c>
      <c r="P1497">
        <v>12</v>
      </c>
      <c r="Q1497" s="2">
        <v>40179</v>
      </c>
      <c r="R1497" s="1" t="s">
        <v>26</v>
      </c>
      <c r="S1497" s="1" t="s">
        <v>40</v>
      </c>
      <c r="T1497" s="1" t="s">
        <v>25</v>
      </c>
      <c r="U1497">
        <v>70</v>
      </c>
      <c r="V1497">
        <v>34</v>
      </c>
      <c r="W1497">
        <v>36</v>
      </c>
    </row>
    <row r="1498" spans="1:23" x14ac:dyDescent="0.25">
      <c r="A1498">
        <v>503</v>
      </c>
      <c r="B1498" s="1" t="s">
        <v>61</v>
      </c>
      <c r="C1498" s="1" t="s">
        <v>37</v>
      </c>
      <c r="D1498" s="1" t="s">
        <v>22</v>
      </c>
      <c r="E1498">
        <v>68</v>
      </c>
      <c r="F1498">
        <v>126</v>
      </c>
      <c r="G1498">
        <v>210</v>
      </c>
      <c r="H1498">
        <v>84</v>
      </c>
      <c r="I1498">
        <v>58</v>
      </c>
      <c r="J1498">
        <v>27</v>
      </c>
      <c r="K1498">
        <v>632</v>
      </c>
      <c r="L1498">
        <v>60</v>
      </c>
      <c r="M1498">
        <v>50</v>
      </c>
      <c r="N1498">
        <v>90</v>
      </c>
      <c r="O1498">
        <v>140</v>
      </c>
      <c r="P1498">
        <v>12</v>
      </c>
      <c r="Q1498" s="2">
        <v>40181</v>
      </c>
      <c r="R1498" s="1" t="s">
        <v>26</v>
      </c>
      <c r="S1498" s="1" t="s">
        <v>40</v>
      </c>
      <c r="T1498" s="1" t="s">
        <v>25</v>
      </c>
      <c r="U1498">
        <v>70</v>
      </c>
      <c r="V1498">
        <v>34</v>
      </c>
      <c r="W1498">
        <v>36</v>
      </c>
    </row>
    <row r="1499" spans="1:23" x14ac:dyDescent="0.25">
      <c r="A1499">
        <v>503</v>
      </c>
      <c r="B1499" s="1" t="s">
        <v>61</v>
      </c>
      <c r="C1499" s="1" t="s">
        <v>37</v>
      </c>
      <c r="D1499" s="1" t="s">
        <v>22</v>
      </c>
      <c r="E1499">
        <v>79</v>
      </c>
      <c r="F1499">
        <v>141</v>
      </c>
      <c r="G1499">
        <v>235</v>
      </c>
      <c r="H1499">
        <v>94</v>
      </c>
      <c r="I1499">
        <v>62</v>
      </c>
      <c r="J1499">
        <v>31</v>
      </c>
      <c r="K1499">
        <v>697</v>
      </c>
      <c r="L1499">
        <v>50</v>
      </c>
      <c r="M1499">
        <v>60</v>
      </c>
      <c r="N1499">
        <v>90</v>
      </c>
      <c r="O1499">
        <v>150</v>
      </c>
      <c r="P1499">
        <v>12</v>
      </c>
      <c r="Q1499" s="2">
        <v>40183</v>
      </c>
      <c r="R1499" s="1" t="s">
        <v>26</v>
      </c>
      <c r="S1499" s="1" t="s">
        <v>40</v>
      </c>
      <c r="T1499" s="1" t="s">
        <v>25</v>
      </c>
      <c r="U1499">
        <v>85</v>
      </c>
      <c r="V1499">
        <v>34</v>
      </c>
      <c r="W1499">
        <v>51</v>
      </c>
    </row>
    <row r="1500" spans="1:23" x14ac:dyDescent="0.25">
      <c r="A1500">
        <v>503</v>
      </c>
      <c r="B1500" s="1" t="s">
        <v>61</v>
      </c>
      <c r="C1500" s="1" t="s">
        <v>37</v>
      </c>
      <c r="D1500" s="1" t="s">
        <v>22</v>
      </c>
      <c r="E1500">
        <v>100</v>
      </c>
      <c r="F1500">
        <v>167</v>
      </c>
      <c r="G1500">
        <v>278</v>
      </c>
      <c r="H1500">
        <v>111</v>
      </c>
      <c r="I1500">
        <v>67</v>
      </c>
      <c r="J1500">
        <v>36</v>
      </c>
      <c r="K1500">
        <v>767</v>
      </c>
      <c r="L1500">
        <v>70</v>
      </c>
      <c r="M1500">
        <v>70</v>
      </c>
      <c r="N1500">
        <v>110</v>
      </c>
      <c r="O1500">
        <v>180</v>
      </c>
      <c r="P1500">
        <v>12</v>
      </c>
      <c r="Q1500" s="2">
        <v>40184</v>
      </c>
      <c r="R1500" s="1" t="s">
        <v>26</v>
      </c>
      <c r="S1500" s="1" t="s">
        <v>40</v>
      </c>
      <c r="T1500" s="1" t="s">
        <v>25</v>
      </c>
      <c r="U1500">
        <v>98</v>
      </c>
      <c r="V1500">
        <v>41</v>
      </c>
      <c r="W1500">
        <v>57</v>
      </c>
    </row>
    <row r="1501" spans="1:23" x14ac:dyDescent="0.25">
      <c r="A1501">
        <v>503</v>
      </c>
      <c r="B1501" s="1" t="s">
        <v>61</v>
      </c>
      <c r="C1501" s="1" t="s">
        <v>37</v>
      </c>
      <c r="D1501" s="1" t="s">
        <v>22</v>
      </c>
      <c r="E1501">
        <v>104</v>
      </c>
      <c r="F1501">
        <v>172</v>
      </c>
      <c r="G1501">
        <v>286</v>
      </c>
      <c r="H1501">
        <v>114</v>
      </c>
      <c r="I1501">
        <v>68</v>
      </c>
      <c r="J1501">
        <v>37</v>
      </c>
      <c r="K1501">
        <v>822</v>
      </c>
      <c r="L1501">
        <v>80</v>
      </c>
      <c r="M1501">
        <v>70</v>
      </c>
      <c r="N1501">
        <v>120</v>
      </c>
      <c r="O1501">
        <v>190</v>
      </c>
      <c r="P1501">
        <v>12</v>
      </c>
      <c r="Q1501" s="2">
        <v>40185</v>
      </c>
      <c r="R1501" s="1" t="s">
        <v>26</v>
      </c>
      <c r="S1501" s="1" t="s">
        <v>40</v>
      </c>
      <c r="T1501" s="1" t="s">
        <v>25</v>
      </c>
      <c r="U1501">
        <v>96</v>
      </c>
      <c r="V1501">
        <v>44</v>
      </c>
      <c r="W1501">
        <v>52</v>
      </c>
    </row>
    <row r="1502" spans="1:23" x14ac:dyDescent="0.25">
      <c r="A1502">
        <v>503</v>
      </c>
      <c r="B1502" s="1" t="s">
        <v>61</v>
      </c>
      <c r="C1502" s="1" t="s">
        <v>37</v>
      </c>
      <c r="D1502" s="1" t="s">
        <v>22</v>
      </c>
      <c r="E1502">
        <v>106</v>
      </c>
      <c r="F1502">
        <v>126</v>
      </c>
      <c r="G1502">
        <v>235</v>
      </c>
      <c r="H1502">
        <v>84</v>
      </c>
      <c r="I1502">
        <v>61</v>
      </c>
      <c r="J1502">
        <v>27</v>
      </c>
      <c r="K1502">
        <v>651</v>
      </c>
      <c r="L1502">
        <v>60</v>
      </c>
      <c r="M1502">
        <v>50</v>
      </c>
      <c r="N1502">
        <v>90</v>
      </c>
      <c r="O1502">
        <v>140</v>
      </c>
      <c r="P1502">
        <v>12</v>
      </c>
      <c r="Q1502" s="2">
        <v>40544</v>
      </c>
      <c r="R1502" s="1" t="s">
        <v>26</v>
      </c>
      <c r="S1502" s="1" t="s">
        <v>40</v>
      </c>
      <c r="T1502" s="1" t="s">
        <v>25</v>
      </c>
      <c r="U1502">
        <v>95</v>
      </c>
      <c r="V1502">
        <v>34</v>
      </c>
      <c r="W1502">
        <v>36</v>
      </c>
    </row>
    <row r="1503" spans="1:23" x14ac:dyDescent="0.25">
      <c r="A1503">
        <v>503</v>
      </c>
      <c r="B1503" s="1" t="s">
        <v>61</v>
      </c>
      <c r="C1503" s="1" t="s">
        <v>37</v>
      </c>
      <c r="D1503" s="1" t="s">
        <v>22</v>
      </c>
      <c r="E1503">
        <v>92</v>
      </c>
      <c r="F1503">
        <v>120</v>
      </c>
      <c r="G1503">
        <v>213</v>
      </c>
      <c r="H1503">
        <v>80</v>
      </c>
      <c r="I1503">
        <v>58</v>
      </c>
      <c r="J1503">
        <v>26</v>
      </c>
      <c r="K1503">
        <v>640</v>
      </c>
      <c r="L1503">
        <v>50</v>
      </c>
      <c r="M1503">
        <v>50</v>
      </c>
      <c r="N1503">
        <v>80</v>
      </c>
      <c r="O1503">
        <v>130</v>
      </c>
      <c r="P1503">
        <v>12</v>
      </c>
      <c r="Q1503" s="2">
        <v>40545</v>
      </c>
      <c r="R1503" s="1" t="s">
        <v>26</v>
      </c>
      <c r="S1503" s="1" t="s">
        <v>40</v>
      </c>
      <c r="T1503" s="1" t="s">
        <v>25</v>
      </c>
      <c r="U1503">
        <v>83</v>
      </c>
      <c r="V1503">
        <v>30</v>
      </c>
      <c r="W1503">
        <v>40</v>
      </c>
    </row>
    <row r="1504" spans="1:23" x14ac:dyDescent="0.25">
      <c r="A1504">
        <v>503</v>
      </c>
      <c r="B1504" s="1" t="s">
        <v>61</v>
      </c>
      <c r="C1504" s="1" t="s">
        <v>37</v>
      </c>
      <c r="D1504" s="1" t="s">
        <v>22</v>
      </c>
      <c r="E1504">
        <v>108</v>
      </c>
      <c r="F1504">
        <v>134</v>
      </c>
      <c r="G1504">
        <v>237</v>
      </c>
      <c r="H1504">
        <v>88</v>
      </c>
      <c r="I1504">
        <v>61</v>
      </c>
      <c r="J1504">
        <v>29</v>
      </c>
      <c r="K1504">
        <v>653</v>
      </c>
      <c r="L1504">
        <v>70</v>
      </c>
      <c r="M1504">
        <v>50</v>
      </c>
      <c r="N1504">
        <v>100</v>
      </c>
      <c r="O1504">
        <v>150</v>
      </c>
      <c r="P1504">
        <v>12</v>
      </c>
      <c r="Q1504" s="2">
        <v>40547</v>
      </c>
      <c r="R1504" s="1" t="s">
        <v>26</v>
      </c>
      <c r="S1504" s="1" t="s">
        <v>40</v>
      </c>
      <c r="T1504" s="1" t="s">
        <v>25</v>
      </c>
      <c r="U1504">
        <v>87</v>
      </c>
      <c r="V1504">
        <v>38</v>
      </c>
      <c r="W1504">
        <v>34</v>
      </c>
    </row>
    <row r="1505" spans="1:23" x14ac:dyDescent="0.25">
      <c r="A1505">
        <v>503</v>
      </c>
      <c r="B1505" s="1" t="s">
        <v>61</v>
      </c>
      <c r="C1505" s="1" t="s">
        <v>37</v>
      </c>
      <c r="D1505" s="1" t="s">
        <v>22</v>
      </c>
      <c r="E1505">
        <v>109</v>
      </c>
      <c r="F1505">
        <v>141</v>
      </c>
      <c r="G1505">
        <v>233</v>
      </c>
      <c r="H1505">
        <v>94</v>
      </c>
      <c r="I1505">
        <v>58</v>
      </c>
      <c r="J1505">
        <v>31</v>
      </c>
      <c r="K1505">
        <v>697</v>
      </c>
      <c r="L1505">
        <v>50</v>
      </c>
      <c r="M1505">
        <v>60</v>
      </c>
      <c r="N1505">
        <v>90</v>
      </c>
      <c r="O1505">
        <v>150</v>
      </c>
      <c r="P1505">
        <v>12</v>
      </c>
      <c r="Q1505" s="2">
        <v>40548</v>
      </c>
      <c r="R1505" s="1" t="s">
        <v>26</v>
      </c>
      <c r="S1505" s="1" t="s">
        <v>40</v>
      </c>
      <c r="T1505" s="1" t="s">
        <v>25</v>
      </c>
      <c r="U1505">
        <v>83</v>
      </c>
      <c r="V1505">
        <v>34</v>
      </c>
      <c r="W1505">
        <v>51</v>
      </c>
    </row>
    <row r="1506" spans="1:23" x14ac:dyDescent="0.25">
      <c r="A1506">
        <v>503</v>
      </c>
      <c r="B1506" s="1" t="s">
        <v>61</v>
      </c>
      <c r="C1506" s="1" t="s">
        <v>37</v>
      </c>
      <c r="D1506" s="1" t="s">
        <v>22</v>
      </c>
      <c r="E1506">
        <v>138</v>
      </c>
      <c r="F1506">
        <v>167</v>
      </c>
      <c r="G1506">
        <v>276</v>
      </c>
      <c r="H1506">
        <v>111</v>
      </c>
      <c r="I1506">
        <v>62</v>
      </c>
      <c r="J1506">
        <v>36</v>
      </c>
      <c r="K1506">
        <v>767</v>
      </c>
      <c r="L1506">
        <v>70</v>
      </c>
      <c r="M1506">
        <v>70</v>
      </c>
      <c r="N1506">
        <v>110</v>
      </c>
      <c r="O1506">
        <v>180</v>
      </c>
      <c r="P1506">
        <v>12</v>
      </c>
      <c r="Q1506" s="2">
        <v>40549</v>
      </c>
      <c r="R1506" s="1" t="s">
        <v>26</v>
      </c>
      <c r="S1506" s="1" t="s">
        <v>40</v>
      </c>
      <c r="T1506" s="1" t="s">
        <v>25</v>
      </c>
      <c r="U1506">
        <v>96</v>
      </c>
      <c r="V1506">
        <v>41</v>
      </c>
      <c r="W1506">
        <v>57</v>
      </c>
    </row>
    <row r="1507" spans="1:23" x14ac:dyDescent="0.25">
      <c r="A1507">
        <v>503</v>
      </c>
      <c r="B1507" s="1" t="s">
        <v>61</v>
      </c>
      <c r="C1507" s="1" t="s">
        <v>37</v>
      </c>
      <c r="D1507" s="1" t="s">
        <v>22</v>
      </c>
      <c r="E1507">
        <v>129</v>
      </c>
      <c r="F1507">
        <v>150</v>
      </c>
      <c r="G1507">
        <v>265</v>
      </c>
      <c r="H1507">
        <v>99</v>
      </c>
      <c r="I1507">
        <v>63</v>
      </c>
      <c r="J1507">
        <v>32</v>
      </c>
      <c r="K1507">
        <v>798</v>
      </c>
      <c r="L1507">
        <v>60</v>
      </c>
      <c r="M1507">
        <v>60</v>
      </c>
      <c r="N1507">
        <v>100</v>
      </c>
      <c r="O1507">
        <v>160</v>
      </c>
      <c r="P1507">
        <v>12</v>
      </c>
      <c r="Q1507" s="2">
        <v>40552</v>
      </c>
      <c r="R1507" s="1" t="s">
        <v>26</v>
      </c>
      <c r="S1507" s="1" t="s">
        <v>40</v>
      </c>
      <c r="T1507" s="1" t="s">
        <v>25</v>
      </c>
      <c r="U1507">
        <v>105</v>
      </c>
      <c r="V1507">
        <v>39</v>
      </c>
      <c r="W1507">
        <v>50</v>
      </c>
    </row>
    <row r="1508" spans="1:23" x14ac:dyDescent="0.25">
      <c r="A1508">
        <v>503</v>
      </c>
      <c r="B1508" s="1" t="s">
        <v>61</v>
      </c>
      <c r="C1508" s="1" t="s">
        <v>37</v>
      </c>
      <c r="D1508" s="1" t="s">
        <v>22</v>
      </c>
      <c r="E1508">
        <v>95</v>
      </c>
      <c r="F1508">
        <v>123</v>
      </c>
      <c r="G1508">
        <v>218</v>
      </c>
      <c r="H1508">
        <v>82</v>
      </c>
      <c r="I1508">
        <v>59</v>
      </c>
      <c r="J1508">
        <v>27</v>
      </c>
      <c r="K1508">
        <v>788</v>
      </c>
      <c r="L1508">
        <v>50</v>
      </c>
      <c r="M1508">
        <v>30</v>
      </c>
      <c r="N1508">
        <v>60</v>
      </c>
      <c r="O1508">
        <v>90</v>
      </c>
      <c r="P1508">
        <v>12</v>
      </c>
      <c r="Q1508" s="2">
        <v>40553</v>
      </c>
      <c r="R1508" s="1" t="s">
        <v>26</v>
      </c>
      <c r="S1508" s="1" t="s">
        <v>40</v>
      </c>
      <c r="T1508" s="1" t="s">
        <v>25</v>
      </c>
      <c r="U1508">
        <v>128</v>
      </c>
      <c r="V1508">
        <v>52</v>
      </c>
      <c r="W1508">
        <v>63</v>
      </c>
    </row>
    <row r="1509" spans="1:23" x14ac:dyDescent="0.25">
      <c r="A1509">
        <v>503</v>
      </c>
      <c r="B1509" s="1" t="s">
        <v>61</v>
      </c>
      <c r="C1509" s="1" t="s">
        <v>37</v>
      </c>
      <c r="D1509" s="1" t="s">
        <v>22</v>
      </c>
      <c r="E1509">
        <v>92</v>
      </c>
      <c r="F1509">
        <v>119</v>
      </c>
      <c r="G1509">
        <v>210</v>
      </c>
      <c r="H1509">
        <v>78</v>
      </c>
      <c r="I1509">
        <v>57</v>
      </c>
      <c r="J1509">
        <v>25</v>
      </c>
      <c r="K1509">
        <v>798</v>
      </c>
      <c r="L1509">
        <v>50</v>
      </c>
      <c r="M1509">
        <v>50</v>
      </c>
      <c r="N1509">
        <v>90</v>
      </c>
      <c r="O1509">
        <v>140</v>
      </c>
      <c r="P1509">
        <v>12</v>
      </c>
      <c r="Q1509" s="2">
        <v>40554</v>
      </c>
      <c r="R1509" s="1" t="s">
        <v>26</v>
      </c>
      <c r="S1509" s="1" t="s">
        <v>40</v>
      </c>
      <c r="T1509" s="1" t="s">
        <v>25</v>
      </c>
      <c r="U1509">
        <v>70</v>
      </c>
      <c r="V1509">
        <v>28</v>
      </c>
      <c r="W1509">
        <v>29</v>
      </c>
    </row>
    <row r="1510" spans="1:23" x14ac:dyDescent="0.25">
      <c r="A1510">
        <v>503</v>
      </c>
      <c r="B1510" s="1" t="s">
        <v>61</v>
      </c>
      <c r="C1510" s="1" t="s">
        <v>37</v>
      </c>
      <c r="D1510" s="1" t="s">
        <v>22</v>
      </c>
      <c r="E1510">
        <v>16</v>
      </c>
      <c r="F1510">
        <v>72</v>
      </c>
      <c r="G1510">
        <v>130</v>
      </c>
      <c r="H1510">
        <v>58</v>
      </c>
      <c r="I1510">
        <v>56</v>
      </c>
      <c r="J1510">
        <v>22</v>
      </c>
      <c r="K1510">
        <v>338</v>
      </c>
      <c r="L1510">
        <v>20</v>
      </c>
      <c r="M1510">
        <v>50</v>
      </c>
      <c r="N1510">
        <v>70</v>
      </c>
      <c r="O1510">
        <v>120</v>
      </c>
      <c r="P1510">
        <v>4</v>
      </c>
      <c r="Q1510" s="2">
        <v>40179</v>
      </c>
      <c r="R1510" s="1" t="s">
        <v>28</v>
      </c>
      <c r="S1510" s="1" t="s">
        <v>41</v>
      </c>
      <c r="T1510" s="1" t="s">
        <v>25</v>
      </c>
      <c r="U1510">
        <v>10</v>
      </c>
      <c r="V1510">
        <v>8</v>
      </c>
      <c r="W1510">
        <v>2</v>
      </c>
    </row>
    <row r="1511" spans="1:23" x14ac:dyDescent="0.25">
      <c r="A1511">
        <v>503</v>
      </c>
      <c r="B1511" s="1" t="s">
        <v>61</v>
      </c>
      <c r="C1511" s="1" t="s">
        <v>37</v>
      </c>
      <c r="D1511" s="1" t="s">
        <v>22</v>
      </c>
      <c r="E1511">
        <v>18</v>
      </c>
      <c r="F1511">
        <v>73</v>
      </c>
      <c r="G1511">
        <v>132</v>
      </c>
      <c r="H1511">
        <v>59</v>
      </c>
      <c r="I1511">
        <v>55</v>
      </c>
      <c r="J1511">
        <v>22</v>
      </c>
      <c r="K1511">
        <v>331</v>
      </c>
      <c r="L1511">
        <v>20</v>
      </c>
      <c r="M1511">
        <v>50</v>
      </c>
      <c r="N1511">
        <v>70</v>
      </c>
      <c r="O1511">
        <v>120</v>
      </c>
      <c r="P1511">
        <v>4</v>
      </c>
      <c r="Q1511" s="2">
        <v>40180</v>
      </c>
      <c r="R1511" s="1" t="s">
        <v>28</v>
      </c>
      <c r="S1511" s="1" t="s">
        <v>41</v>
      </c>
      <c r="T1511" s="1" t="s">
        <v>25</v>
      </c>
      <c r="U1511">
        <v>12</v>
      </c>
      <c r="V1511">
        <v>9</v>
      </c>
      <c r="W1511">
        <v>3</v>
      </c>
    </row>
    <row r="1512" spans="1:23" x14ac:dyDescent="0.25">
      <c r="A1512">
        <v>503</v>
      </c>
      <c r="B1512" s="1" t="s">
        <v>61</v>
      </c>
      <c r="C1512" s="1" t="s">
        <v>37</v>
      </c>
      <c r="D1512" s="1" t="s">
        <v>22</v>
      </c>
      <c r="E1512">
        <v>11</v>
      </c>
      <c r="F1512">
        <v>64</v>
      </c>
      <c r="G1512">
        <v>115</v>
      </c>
      <c r="H1512">
        <v>51</v>
      </c>
      <c r="I1512">
        <v>53</v>
      </c>
      <c r="J1512">
        <v>19</v>
      </c>
      <c r="K1512">
        <v>396</v>
      </c>
      <c r="L1512">
        <v>30</v>
      </c>
      <c r="M1512">
        <v>40</v>
      </c>
      <c r="N1512">
        <v>70</v>
      </c>
      <c r="O1512">
        <v>110</v>
      </c>
      <c r="P1512">
        <v>4</v>
      </c>
      <c r="Q1512" s="2">
        <v>40184</v>
      </c>
      <c r="R1512" s="1" t="s">
        <v>28</v>
      </c>
      <c r="S1512" s="1" t="s">
        <v>41</v>
      </c>
      <c r="T1512" s="1" t="s">
        <v>25</v>
      </c>
      <c r="U1512">
        <v>5</v>
      </c>
      <c r="V1512">
        <v>11</v>
      </c>
      <c r="W1512">
        <v>-6</v>
      </c>
    </row>
    <row r="1513" spans="1:23" x14ac:dyDescent="0.25">
      <c r="A1513">
        <v>503</v>
      </c>
      <c r="B1513" s="1" t="s">
        <v>61</v>
      </c>
      <c r="C1513" s="1" t="s">
        <v>37</v>
      </c>
      <c r="D1513" s="1" t="s">
        <v>22</v>
      </c>
      <c r="E1513">
        <v>6</v>
      </c>
      <c r="F1513">
        <v>57</v>
      </c>
      <c r="G1513">
        <v>102</v>
      </c>
      <c r="H1513">
        <v>45</v>
      </c>
      <c r="I1513">
        <v>51</v>
      </c>
      <c r="J1513">
        <v>17</v>
      </c>
      <c r="K1513">
        <v>409</v>
      </c>
      <c r="L1513">
        <v>10</v>
      </c>
      <c r="M1513">
        <v>40</v>
      </c>
      <c r="N1513">
        <v>50</v>
      </c>
      <c r="O1513">
        <v>90</v>
      </c>
      <c r="P1513">
        <v>4</v>
      </c>
      <c r="Q1513" s="2">
        <v>40187</v>
      </c>
      <c r="R1513" s="1" t="s">
        <v>28</v>
      </c>
      <c r="S1513" s="1" t="s">
        <v>41</v>
      </c>
      <c r="T1513" s="1" t="s">
        <v>25</v>
      </c>
      <c r="U1513">
        <v>12</v>
      </c>
      <c r="V1513">
        <v>5</v>
      </c>
      <c r="W1513">
        <v>7</v>
      </c>
    </row>
    <row r="1514" spans="1:23" x14ac:dyDescent="0.25">
      <c r="A1514">
        <v>503</v>
      </c>
      <c r="B1514" s="1" t="s">
        <v>61</v>
      </c>
      <c r="C1514" s="1" t="s">
        <v>37</v>
      </c>
      <c r="D1514" s="1" t="s">
        <v>22</v>
      </c>
      <c r="E1514">
        <v>12</v>
      </c>
      <c r="F1514">
        <v>66</v>
      </c>
      <c r="G1514">
        <v>120</v>
      </c>
      <c r="H1514">
        <v>54</v>
      </c>
      <c r="I1514">
        <v>54</v>
      </c>
      <c r="J1514">
        <v>20</v>
      </c>
      <c r="K1514">
        <v>404</v>
      </c>
      <c r="L1514">
        <v>40</v>
      </c>
      <c r="M1514">
        <v>40</v>
      </c>
      <c r="N1514">
        <v>60</v>
      </c>
      <c r="O1514">
        <v>100</v>
      </c>
      <c r="P1514">
        <v>4</v>
      </c>
      <c r="Q1514" s="2">
        <v>40188</v>
      </c>
      <c r="R1514" s="1" t="s">
        <v>28</v>
      </c>
      <c r="S1514" s="1" t="s">
        <v>41</v>
      </c>
      <c r="T1514" s="1" t="s">
        <v>25</v>
      </c>
      <c r="U1514">
        <v>20</v>
      </c>
      <c r="V1514">
        <v>14</v>
      </c>
      <c r="W1514">
        <v>6</v>
      </c>
    </row>
    <row r="1515" spans="1:23" x14ac:dyDescent="0.25">
      <c r="A1515">
        <v>503</v>
      </c>
      <c r="B1515" s="1" t="s">
        <v>61</v>
      </c>
      <c r="C1515" s="1" t="s">
        <v>37</v>
      </c>
      <c r="D1515" s="1" t="s">
        <v>22</v>
      </c>
      <c r="E1515">
        <v>25</v>
      </c>
      <c r="F1515">
        <v>72</v>
      </c>
      <c r="G1515">
        <v>145</v>
      </c>
      <c r="H1515">
        <v>58</v>
      </c>
      <c r="I1515">
        <v>59</v>
      </c>
      <c r="J1515">
        <v>22</v>
      </c>
      <c r="K1515">
        <v>338</v>
      </c>
      <c r="L1515">
        <v>20</v>
      </c>
      <c r="M1515">
        <v>50</v>
      </c>
      <c r="N1515">
        <v>70</v>
      </c>
      <c r="O1515">
        <v>120</v>
      </c>
      <c r="P1515">
        <v>4</v>
      </c>
      <c r="Q1515" s="2">
        <v>40544</v>
      </c>
      <c r="R1515" s="1" t="s">
        <v>28</v>
      </c>
      <c r="S1515" s="1" t="s">
        <v>41</v>
      </c>
      <c r="T1515" s="1" t="s">
        <v>25</v>
      </c>
      <c r="U1515">
        <v>25</v>
      </c>
      <c r="V1515">
        <v>8</v>
      </c>
      <c r="W1515">
        <v>2</v>
      </c>
    </row>
    <row r="1516" spans="1:23" x14ac:dyDescent="0.25">
      <c r="A1516">
        <v>503</v>
      </c>
      <c r="B1516" s="1" t="s">
        <v>61</v>
      </c>
      <c r="C1516" s="1" t="s">
        <v>37</v>
      </c>
      <c r="D1516" s="1" t="s">
        <v>22</v>
      </c>
      <c r="E1516">
        <v>22</v>
      </c>
      <c r="F1516">
        <v>71</v>
      </c>
      <c r="G1516">
        <v>137</v>
      </c>
      <c r="H1516">
        <v>58</v>
      </c>
      <c r="I1516">
        <v>56</v>
      </c>
      <c r="J1516">
        <v>22</v>
      </c>
      <c r="K1516">
        <v>325</v>
      </c>
      <c r="L1516">
        <v>20</v>
      </c>
      <c r="M1516">
        <v>50</v>
      </c>
      <c r="N1516">
        <v>70</v>
      </c>
      <c r="O1516">
        <v>120</v>
      </c>
      <c r="P1516">
        <v>4</v>
      </c>
      <c r="Q1516" s="2">
        <v>40546</v>
      </c>
      <c r="R1516" s="1" t="s">
        <v>28</v>
      </c>
      <c r="S1516" s="1" t="s">
        <v>41</v>
      </c>
      <c r="T1516" s="1" t="s">
        <v>25</v>
      </c>
      <c r="U1516">
        <v>17</v>
      </c>
      <c r="V1516">
        <v>8</v>
      </c>
      <c r="W1516">
        <v>1</v>
      </c>
    </row>
    <row r="1517" spans="1:23" x14ac:dyDescent="0.25">
      <c r="A1517">
        <v>503</v>
      </c>
      <c r="B1517" s="1" t="s">
        <v>61</v>
      </c>
      <c r="C1517" s="1" t="s">
        <v>37</v>
      </c>
      <c r="D1517" s="1" t="s">
        <v>22</v>
      </c>
      <c r="E1517">
        <v>24</v>
      </c>
      <c r="F1517">
        <v>69</v>
      </c>
      <c r="G1517">
        <v>132</v>
      </c>
      <c r="H1517">
        <v>55</v>
      </c>
      <c r="I1517">
        <v>53</v>
      </c>
      <c r="J1517">
        <v>20</v>
      </c>
      <c r="K1517">
        <v>410</v>
      </c>
      <c r="L1517">
        <v>30</v>
      </c>
      <c r="M1517">
        <v>50</v>
      </c>
      <c r="N1517">
        <v>70</v>
      </c>
      <c r="O1517">
        <v>120</v>
      </c>
      <c r="P1517">
        <v>4</v>
      </c>
      <c r="Q1517" s="2">
        <v>40554</v>
      </c>
      <c r="R1517" s="1" t="s">
        <v>28</v>
      </c>
      <c r="S1517" s="1" t="s">
        <v>41</v>
      </c>
      <c r="T1517" s="1" t="s">
        <v>25</v>
      </c>
      <c r="U1517">
        <v>12</v>
      </c>
      <c r="V1517">
        <v>5</v>
      </c>
      <c r="W1517">
        <v>-1</v>
      </c>
    </row>
    <row r="1518" spans="1:23" x14ac:dyDescent="0.25">
      <c r="A1518">
        <v>504</v>
      </c>
      <c r="B1518" s="1" t="s">
        <v>52</v>
      </c>
      <c r="C1518" s="1" t="s">
        <v>46</v>
      </c>
      <c r="D1518" s="1" t="s">
        <v>22</v>
      </c>
      <c r="E1518">
        <v>30</v>
      </c>
      <c r="F1518">
        <v>51</v>
      </c>
      <c r="G1518">
        <v>86</v>
      </c>
      <c r="H1518">
        <v>35</v>
      </c>
      <c r="I1518">
        <v>21</v>
      </c>
      <c r="J1518">
        <v>9</v>
      </c>
      <c r="K1518">
        <v>776</v>
      </c>
      <c r="L1518">
        <v>50</v>
      </c>
      <c r="M1518">
        <v>40</v>
      </c>
      <c r="N1518">
        <v>60</v>
      </c>
      <c r="O1518">
        <v>100</v>
      </c>
      <c r="P1518">
        <v>2</v>
      </c>
      <c r="Q1518" s="2">
        <v>40182</v>
      </c>
      <c r="R1518" s="1" t="s">
        <v>23</v>
      </c>
      <c r="S1518" s="1" t="s">
        <v>24</v>
      </c>
      <c r="T1518" s="1" t="s">
        <v>25</v>
      </c>
      <c r="U1518">
        <v>-14</v>
      </c>
      <c r="V1518">
        <v>-5</v>
      </c>
      <c r="W1518">
        <v>-9</v>
      </c>
    </row>
    <row r="1519" spans="1:23" x14ac:dyDescent="0.25">
      <c r="A1519">
        <v>504</v>
      </c>
      <c r="B1519" s="1" t="s">
        <v>52</v>
      </c>
      <c r="C1519" s="1" t="s">
        <v>46</v>
      </c>
      <c r="D1519" s="1" t="s">
        <v>22</v>
      </c>
      <c r="E1519">
        <v>46</v>
      </c>
      <c r="F1519">
        <v>70</v>
      </c>
      <c r="G1519">
        <v>118</v>
      </c>
      <c r="H1519">
        <v>48</v>
      </c>
      <c r="I1519">
        <v>24</v>
      </c>
      <c r="J1519">
        <v>13</v>
      </c>
      <c r="K1519">
        <v>839</v>
      </c>
      <c r="L1519">
        <v>60</v>
      </c>
      <c r="M1519">
        <v>60</v>
      </c>
      <c r="N1519">
        <v>80</v>
      </c>
      <c r="O1519">
        <v>140</v>
      </c>
      <c r="P1519">
        <v>2</v>
      </c>
      <c r="Q1519" s="2">
        <v>40186</v>
      </c>
      <c r="R1519" s="1" t="s">
        <v>23</v>
      </c>
      <c r="S1519" s="1" t="s">
        <v>24</v>
      </c>
      <c r="T1519" s="1" t="s">
        <v>25</v>
      </c>
      <c r="U1519">
        <v>-22</v>
      </c>
      <c r="V1519">
        <v>-12</v>
      </c>
      <c r="W1519">
        <v>-10</v>
      </c>
    </row>
    <row r="1520" spans="1:23" x14ac:dyDescent="0.25">
      <c r="A1520">
        <v>504</v>
      </c>
      <c r="B1520" s="1" t="s">
        <v>52</v>
      </c>
      <c r="C1520" s="1" t="s">
        <v>46</v>
      </c>
      <c r="D1520" s="1" t="s">
        <v>22</v>
      </c>
      <c r="E1520">
        <v>50</v>
      </c>
      <c r="F1520">
        <v>56</v>
      </c>
      <c r="G1520">
        <v>100</v>
      </c>
      <c r="H1520">
        <v>38</v>
      </c>
      <c r="I1520">
        <v>22</v>
      </c>
      <c r="J1520">
        <v>10</v>
      </c>
      <c r="K1520">
        <v>772</v>
      </c>
      <c r="L1520">
        <v>60</v>
      </c>
      <c r="M1520">
        <v>40</v>
      </c>
      <c r="N1520">
        <v>70</v>
      </c>
      <c r="O1520">
        <v>110</v>
      </c>
      <c r="P1520">
        <v>2</v>
      </c>
      <c r="Q1520" s="2">
        <v>40545</v>
      </c>
      <c r="R1520" s="1" t="s">
        <v>23</v>
      </c>
      <c r="S1520" s="1" t="s">
        <v>24</v>
      </c>
      <c r="T1520" s="1" t="s">
        <v>25</v>
      </c>
      <c r="U1520">
        <v>-10</v>
      </c>
      <c r="V1520">
        <v>-2</v>
      </c>
      <c r="W1520">
        <v>-14</v>
      </c>
    </row>
    <row r="1521" spans="1:23" x14ac:dyDescent="0.25">
      <c r="A1521">
        <v>504</v>
      </c>
      <c r="B1521" s="1" t="s">
        <v>52</v>
      </c>
      <c r="C1521" s="1" t="s">
        <v>46</v>
      </c>
      <c r="D1521" s="1" t="s">
        <v>22</v>
      </c>
      <c r="E1521">
        <v>63</v>
      </c>
      <c r="F1521">
        <v>70</v>
      </c>
      <c r="G1521">
        <v>117</v>
      </c>
      <c r="H1521">
        <v>48</v>
      </c>
      <c r="I1521">
        <v>22</v>
      </c>
      <c r="J1521">
        <v>13</v>
      </c>
      <c r="K1521">
        <v>839</v>
      </c>
      <c r="L1521">
        <v>60</v>
      </c>
      <c r="M1521">
        <v>60</v>
      </c>
      <c r="N1521">
        <v>80</v>
      </c>
      <c r="O1521">
        <v>140</v>
      </c>
      <c r="P1521">
        <v>2</v>
      </c>
      <c r="Q1521" s="2">
        <v>40551</v>
      </c>
      <c r="R1521" s="1" t="s">
        <v>23</v>
      </c>
      <c r="S1521" s="1" t="s">
        <v>24</v>
      </c>
      <c r="T1521" s="1" t="s">
        <v>25</v>
      </c>
      <c r="U1521">
        <v>-23</v>
      </c>
      <c r="V1521">
        <v>-12</v>
      </c>
      <c r="W1521">
        <v>-10</v>
      </c>
    </row>
    <row r="1522" spans="1:23" x14ac:dyDescent="0.25">
      <c r="A1522">
        <v>504</v>
      </c>
      <c r="B1522" s="1" t="s">
        <v>52</v>
      </c>
      <c r="C1522" s="1" t="s">
        <v>46</v>
      </c>
      <c r="D1522" s="1" t="s">
        <v>22</v>
      </c>
      <c r="E1522">
        <v>44</v>
      </c>
      <c r="F1522">
        <v>68</v>
      </c>
      <c r="G1522">
        <v>115</v>
      </c>
      <c r="H1522">
        <v>47</v>
      </c>
      <c r="I1522">
        <v>24</v>
      </c>
      <c r="J1522">
        <v>13</v>
      </c>
      <c r="K1522">
        <v>772</v>
      </c>
      <c r="L1522">
        <v>70</v>
      </c>
      <c r="M1522">
        <v>50</v>
      </c>
      <c r="N1522">
        <v>90</v>
      </c>
      <c r="O1522">
        <v>140</v>
      </c>
      <c r="P1522">
        <v>3</v>
      </c>
      <c r="Q1522" s="2">
        <v>40180</v>
      </c>
      <c r="R1522" s="1" t="s">
        <v>23</v>
      </c>
      <c r="S1522" s="1" t="s">
        <v>38</v>
      </c>
      <c r="T1522" s="1" t="s">
        <v>31</v>
      </c>
      <c r="U1522">
        <v>-25</v>
      </c>
      <c r="V1522">
        <v>-3</v>
      </c>
      <c r="W1522">
        <v>-22</v>
      </c>
    </row>
    <row r="1523" spans="1:23" x14ac:dyDescent="0.25">
      <c r="A1523">
        <v>504</v>
      </c>
      <c r="B1523" s="1" t="s">
        <v>52</v>
      </c>
      <c r="C1523" s="1" t="s">
        <v>46</v>
      </c>
      <c r="D1523" s="1" t="s">
        <v>22</v>
      </c>
      <c r="E1523">
        <v>63</v>
      </c>
      <c r="F1523">
        <v>91</v>
      </c>
      <c r="G1523">
        <v>154</v>
      </c>
      <c r="H1523">
        <v>63</v>
      </c>
      <c r="I1523">
        <v>28</v>
      </c>
      <c r="J1523">
        <v>17</v>
      </c>
      <c r="K1523">
        <v>864</v>
      </c>
      <c r="L1523">
        <v>100</v>
      </c>
      <c r="M1523">
        <v>70</v>
      </c>
      <c r="N1523">
        <v>120</v>
      </c>
      <c r="O1523">
        <v>190</v>
      </c>
      <c r="P1523">
        <v>3</v>
      </c>
      <c r="Q1523" s="2">
        <v>40186</v>
      </c>
      <c r="R1523" s="1" t="s">
        <v>23</v>
      </c>
      <c r="S1523" s="1" t="s">
        <v>38</v>
      </c>
      <c r="T1523" s="1" t="s">
        <v>31</v>
      </c>
      <c r="U1523">
        <v>-36</v>
      </c>
      <c r="V1523">
        <v>-7</v>
      </c>
      <c r="W1523">
        <v>-29</v>
      </c>
    </row>
    <row r="1524" spans="1:23" x14ac:dyDescent="0.25">
      <c r="A1524">
        <v>504</v>
      </c>
      <c r="B1524" s="1" t="s">
        <v>52</v>
      </c>
      <c r="C1524" s="1" t="s">
        <v>46</v>
      </c>
      <c r="D1524" s="1" t="s">
        <v>22</v>
      </c>
      <c r="E1524">
        <v>50</v>
      </c>
      <c r="F1524">
        <v>75</v>
      </c>
      <c r="G1524">
        <v>126</v>
      </c>
      <c r="H1524">
        <v>51</v>
      </c>
      <c r="I1524">
        <v>25</v>
      </c>
      <c r="J1524">
        <v>14</v>
      </c>
      <c r="K1524">
        <v>857</v>
      </c>
      <c r="L1524">
        <v>70</v>
      </c>
      <c r="M1524">
        <v>60</v>
      </c>
      <c r="N1524">
        <v>90</v>
      </c>
      <c r="O1524">
        <v>150</v>
      </c>
      <c r="P1524">
        <v>3</v>
      </c>
      <c r="Q1524" s="2">
        <v>40187</v>
      </c>
      <c r="R1524" s="1" t="s">
        <v>23</v>
      </c>
      <c r="S1524" s="1" t="s">
        <v>38</v>
      </c>
      <c r="T1524" s="1" t="s">
        <v>31</v>
      </c>
      <c r="U1524">
        <v>-24</v>
      </c>
      <c r="V1524">
        <v>-9</v>
      </c>
      <c r="W1524">
        <v>-15</v>
      </c>
    </row>
    <row r="1525" spans="1:23" x14ac:dyDescent="0.25">
      <c r="A1525">
        <v>504</v>
      </c>
      <c r="B1525" s="1" t="s">
        <v>52</v>
      </c>
      <c r="C1525" s="1" t="s">
        <v>46</v>
      </c>
      <c r="D1525" s="1" t="s">
        <v>22</v>
      </c>
      <c r="E1525">
        <v>28</v>
      </c>
      <c r="F1525">
        <v>47</v>
      </c>
      <c r="G1525">
        <v>78</v>
      </c>
      <c r="H1525">
        <v>31</v>
      </c>
      <c r="I1525">
        <v>19</v>
      </c>
      <c r="J1525">
        <v>8</v>
      </c>
      <c r="K1525">
        <v>856</v>
      </c>
      <c r="L1525">
        <v>50</v>
      </c>
      <c r="M1525">
        <v>30</v>
      </c>
      <c r="N1525">
        <v>60</v>
      </c>
      <c r="O1525">
        <v>90</v>
      </c>
      <c r="P1525">
        <v>3</v>
      </c>
      <c r="Q1525" s="2">
        <v>40189</v>
      </c>
      <c r="R1525" s="1" t="s">
        <v>23</v>
      </c>
      <c r="S1525" s="1" t="s">
        <v>38</v>
      </c>
      <c r="T1525" s="1" t="s">
        <v>31</v>
      </c>
      <c r="U1525">
        <v>-12</v>
      </c>
      <c r="V1525">
        <v>1</v>
      </c>
      <c r="W1525">
        <v>-13</v>
      </c>
    </row>
    <row r="1526" spans="1:23" x14ac:dyDescent="0.25">
      <c r="A1526">
        <v>504</v>
      </c>
      <c r="B1526" s="1" t="s">
        <v>52</v>
      </c>
      <c r="C1526" s="1" t="s">
        <v>46</v>
      </c>
      <c r="D1526" s="1" t="s">
        <v>22</v>
      </c>
      <c r="E1526">
        <v>65</v>
      </c>
      <c r="F1526">
        <v>68</v>
      </c>
      <c r="G1526">
        <v>123</v>
      </c>
      <c r="H1526">
        <v>47</v>
      </c>
      <c r="I1526">
        <v>24</v>
      </c>
      <c r="J1526">
        <v>13</v>
      </c>
      <c r="K1526">
        <v>772</v>
      </c>
      <c r="L1526">
        <v>70</v>
      </c>
      <c r="M1526">
        <v>50</v>
      </c>
      <c r="N1526">
        <v>90</v>
      </c>
      <c r="O1526">
        <v>140</v>
      </c>
      <c r="P1526">
        <v>3</v>
      </c>
      <c r="Q1526" s="2">
        <v>40545</v>
      </c>
      <c r="R1526" s="1" t="s">
        <v>23</v>
      </c>
      <c r="S1526" s="1" t="s">
        <v>38</v>
      </c>
      <c r="T1526" s="1" t="s">
        <v>31</v>
      </c>
      <c r="U1526">
        <v>-17</v>
      </c>
      <c r="V1526">
        <v>-3</v>
      </c>
      <c r="W1526">
        <v>-22</v>
      </c>
    </row>
    <row r="1527" spans="1:23" x14ac:dyDescent="0.25">
      <c r="A1527">
        <v>504</v>
      </c>
      <c r="B1527" s="1" t="s">
        <v>52</v>
      </c>
      <c r="C1527" s="1" t="s">
        <v>46</v>
      </c>
      <c r="D1527" s="1" t="s">
        <v>22</v>
      </c>
      <c r="E1527">
        <v>71</v>
      </c>
      <c r="F1527">
        <v>72</v>
      </c>
      <c r="G1527">
        <v>129</v>
      </c>
      <c r="H1527">
        <v>49</v>
      </c>
      <c r="I1527">
        <v>24</v>
      </c>
      <c r="J1527">
        <v>13</v>
      </c>
      <c r="K1527">
        <v>779</v>
      </c>
      <c r="L1527">
        <v>70</v>
      </c>
      <c r="M1527">
        <v>60</v>
      </c>
      <c r="N1527">
        <v>90</v>
      </c>
      <c r="O1527">
        <v>150</v>
      </c>
      <c r="P1527">
        <v>3</v>
      </c>
      <c r="Q1527" s="2">
        <v>40547</v>
      </c>
      <c r="R1527" s="1" t="s">
        <v>23</v>
      </c>
      <c r="S1527" s="1" t="s">
        <v>38</v>
      </c>
      <c r="T1527" s="1" t="s">
        <v>31</v>
      </c>
      <c r="U1527">
        <v>-21</v>
      </c>
      <c r="V1527">
        <v>-11</v>
      </c>
      <c r="W1527">
        <v>-18</v>
      </c>
    </row>
    <row r="1528" spans="1:23" x14ac:dyDescent="0.25">
      <c r="A1528">
        <v>504</v>
      </c>
      <c r="B1528" s="1" t="s">
        <v>52</v>
      </c>
      <c r="C1528" s="1" t="s">
        <v>46</v>
      </c>
      <c r="D1528" s="1" t="s">
        <v>22</v>
      </c>
      <c r="E1528">
        <v>80</v>
      </c>
      <c r="F1528">
        <v>85</v>
      </c>
      <c r="G1528">
        <v>143</v>
      </c>
      <c r="H1528">
        <v>59</v>
      </c>
      <c r="I1528">
        <v>25</v>
      </c>
      <c r="J1528">
        <v>16</v>
      </c>
      <c r="K1528">
        <v>870</v>
      </c>
      <c r="L1528">
        <v>90</v>
      </c>
      <c r="M1528">
        <v>70</v>
      </c>
      <c r="N1528">
        <v>110</v>
      </c>
      <c r="O1528">
        <v>180</v>
      </c>
      <c r="P1528">
        <v>3</v>
      </c>
      <c r="Q1528" s="2">
        <v>40550</v>
      </c>
      <c r="R1528" s="1" t="s">
        <v>23</v>
      </c>
      <c r="S1528" s="1" t="s">
        <v>38</v>
      </c>
      <c r="T1528" s="1" t="s">
        <v>31</v>
      </c>
      <c r="U1528">
        <v>-37</v>
      </c>
      <c r="V1528">
        <v>-11</v>
      </c>
      <c r="W1528">
        <v>-25</v>
      </c>
    </row>
    <row r="1529" spans="1:23" x14ac:dyDescent="0.25">
      <c r="A1529">
        <v>504</v>
      </c>
      <c r="B1529" s="1" t="s">
        <v>52</v>
      </c>
      <c r="C1529" s="1" t="s">
        <v>46</v>
      </c>
      <c r="D1529" s="1" t="s">
        <v>22</v>
      </c>
      <c r="E1529">
        <v>74</v>
      </c>
      <c r="F1529">
        <v>75</v>
      </c>
      <c r="G1529">
        <v>134</v>
      </c>
      <c r="H1529">
        <v>51</v>
      </c>
      <c r="I1529">
        <v>25</v>
      </c>
      <c r="J1529">
        <v>14</v>
      </c>
      <c r="K1529">
        <v>857</v>
      </c>
      <c r="L1529">
        <v>70</v>
      </c>
      <c r="M1529">
        <v>60</v>
      </c>
      <c r="N1529">
        <v>90</v>
      </c>
      <c r="O1529">
        <v>150</v>
      </c>
      <c r="P1529">
        <v>3</v>
      </c>
      <c r="Q1529" s="2">
        <v>40552</v>
      </c>
      <c r="R1529" s="1" t="s">
        <v>23</v>
      </c>
      <c r="S1529" s="1" t="s">
        <v>38</v>
      </c>
      <c r="T1529" s="1" t="s">
        <v>31</v>
      </c>
      <c r="U1529">
        <v>-16</v>
      </c>
      <c r="V1529">
        <v>-9</v>
      </c>
      <c r="W1529">
        <v>-15</v>
      </c>
    </row>
    <row r="1530" spans="1:23" x14ac:dyDescent="0.25">
      <c r="A1530">
        <v>504</v>
      </c>
      <c r="B1530" s="1" t="s">
        <v>52</v>
      </c>
      <c r="C1530" s="1" t="s">
        <v>46</v>
      </c>
      <c r="D1530" s="1" t="s">
        <v>22</v>
      </c>
      <c r="E1530">
        <v>42</v>
      </c>
      <c r="F1530">
        <v>47</v>
      </c>
      <c r="G1530">
        <v>83</v>
      </c>
      <c r="H1530">
        <v>31</v>
      </c>
      <c r="I1530">
        <v>19</v>
      </c>
      <c r="J1530">
        <v>8</v>
      </c>
      <c r="K1530">
        <v>856</v>
      </c>
      <c r="L1530">
        <v>50</v>
      </c>
      <c r="M1530">
        <v>30</v>
      </c>
      <c r="N1530">
        <v>60</v>
      </c>
      <c r="O1530">
        <v>90</v>
      </c>
      <c r="P1530">
        <v>3</v>
      </c>
      <c r="Q1530" s="2">
        <v>40554</v>
      </c>
      <c r="R1530" s="1" t="s">
        <v>23</v>
      </c>
      <c r="S1530" s="1" t="s">
        <v>38</v>
      </c>
      <c r="T1530" s="1" t="s">
        <v>31</v>
      </c>
      <c r="U1530">
        <v>-7</v>
      </c>
      <c r="V1530">
        <v>1</v>
      </c>
      <c r="W1530">
        <v>-13</v>
      </c>
    </row>
    <row r="1531" spans="1:23" x14ac:dyDescent="0.25">
      <c r="A1531">
        <v>504</v>
      </c>
      <c r="B1531" s="1" t="s">
        <v>52</v>
      </c>
      <c r="C1531" s="1" t="s">
        <v>46</v>
      </c>
      <c r="D1531" s="1" t="s">
        <v>22</v>
      </c>
      <c r="E1531">
        <v>65</v>
      </c>
      <c r="F1531">
        <v>109</v>
      </c>
      <c r="G1531">
        <v>174</v>
      </c>
      <c r="H1531">
        <v>65</v>
      </c>
      <c r="I1531">
        <v>44</v>
      </c>
      <c r="J1531">
        <v>20</v>
      </c>
      <c r="K1531">
        <v>372</v>
      </c>
      <c r="L1531">
        <v>70</v>
      </c>
      <c r="M1531">
        <v>50</v>
      </c>
      <c r="N1531">
        <v>90</v>
      </c>
      <c r="O1531">
        <v>140</v>
      </c>
      <c r="P1531">
        <v>5</v>
      </c>
      <c r="Q1531" s="2">
        <v>40180</v>
      </c>
      <c r="R1531" s="1" t="s">
        <v>28</v>
      </c>
      <c r="S1531" s="1" t="s">
        <v>29</v>
      </c>
      <c r="T1531" s="1" t="s">
        <v>25</v>
      </c>
      <c r="U1531">
        <v>34</v>
      </c>
      <c r="V1531">
        <v>15</v>
      </c>
      <c r="W1531">
        <v>19</v>
      </c>
    </row>
    <row r="1532" spans="1:23" x14ac:dyDescent="0.25">
      <c r="A1532">
        <v>504</v>
      </c>
      <c r="B1532" s="1" t="s">
        <v>52</v>
      </c>
      <c r="C1532" s="1" t="s">
        <v>46</v>
      </c>
      <c r="D1532" s="1" t="s">
        <v>22</v>
      </c>
      <c r="E1532">
        <v>93</v>
      </c>
      <c r="F1532">
        <v>105</v>
      </c>
      <c r="G1532">
        <v>178</v>
      </c>
      <c r="H1532">
        <v>62</v>
      </c>
      <c r="I1532">
        <v>42</v>
      </c>
      <c r="J1532">
        <v>19</v>
      </c>
      <c r="K1532">
        <v>346</v>
      </c>
      <c r="L1532">
        <v>70</v>
      </c>
      <c r="M1532">
        <v>50</v>
      </c>
      <c r="N1532">
        <v>90</v>
      </c>
      <c r="O1532">
        <v>140</v>
      </c>
      <c r="P1532">
        <v>5</v>
      </c>
      <c r="Q1532" s="2">
        <v>40546</v>
      </c>
      <c r="R1532" s="1" t="s">
        <v>28</v>
      </c>
      <c r="S1532" s="1" t="s">
        <v>29</v>
      </c>
      <c r="T1532" s="1" t="s">
        <v>25</v>
      </c>
      <c r="U1532">
        <v>38</v>
      </c>
      <c r="V1532">
        <v>12</v>
      </c>
      <c r="W1532">
        <v>15</v>
      </c>
    </row>
    <row r="1533" spans="1:23" x14ac:dyDescent="0.25">
      <c r="A1533">
        <v>504</v>
      </c>
      <c r="B1533" s="1" t="s">
        <v>52</v>
      </c>
      <c r="C1533" s="1" t="s">
        <v>46</v>
      </c>
      <c r="D1533" s="1" t="s">
        <v>22</v>
      </c>
      <c r="E1533">
        <v>38</v>
      </c>
      <c r="F1533">
        <v>77</v>
      </c>
      <c r="G1533">
        <v>129</v>
      </c>
      <c r="H1533">
        <v>52</v>
      </c>
      <c r="I1533">
        <v>39</v>
      </c>
      <c r="J1533">
        <v>16</v>
      </c>
      <c r="K1533">
        <v>376</v>
      </c>
      <c r="L1533">
        <v>50</v>
      </c>
      <c r="M1533">
        <v>40</v>
      </c>
      <c r="N1533">
        <v>70</v>
      </c>
      <c r="O1533">
        <v>110</v>
      </c>
      <c r="P1533">
        <v>6</v>
      </c>
      <c r="Q1533" s="2">
        <v>40181</v>
      </c>
      <c r="R1533" s="1" t="s">
        <v>28</v>
      </c>
      <c r="S1533" s="1" t="s">
        <v>30</v>
      </c>
      <c r="T1533" s="1" t="s">
        <v>31</v>
      </c>
      <c r="U1533">
        <v>19</v>
      </c>
      <c r="V1533">
        <v>12</v>
      </c>
      <c r="W1533">
        <v>7</v>
      </c>
    </row>
    <row r="1534" spans="1:23" x14ac:dyDescent="0.25">
      <c r="A1534">
        <v>504</v>
      </c>
      <c r="B1534" s="1" t="s">
        <v>52</v>
      </c>
      <c r="C1534" s="1" t="s">
        <v>46</v>
      </c>
      <c r="D1534" s="1" t="s">
        <v>22</v>
      </c>
      <c r="E1534">
        <v>21</v>
      </c>
      <c r="F1534">
        <v>54</v>
      </c>
      <c r="G1534">
        <v>90</v>
      </c>
      <c r="H1534">
        <v>36</v>
      </c>
      <c r="I1534">
        <v>33</v>
      </c>
      <c r="J1534">
        <v>11</v>
      </c>
      <c r="K1534">
        <v>458</v>
      </c>
      <c r="L1534">
        <v>20</v>
      </c>
      <c r="M1534">
        <v>30</v>
      </c>
      <c r="N1534">
        <v>40</v>
      </c>
      <c r="O1534">
        <v>70</v>
      </c>
      <c r="P1534">
        <v>6</v>
      </c>
      <c r="Q1534" s="2">
        <v>40186</v>
      </c>
      <c r="R1534" s="1" t="s">
        <v>28</v>
      </c>
      <c r="S1534" s="1" t="s">
        <v>30</v>
      </c>
      <c r="T1534" s="1" t="s">
        <v>31</v>
      </c>
      <c r="U1534">
        <v>20</v>
      </c>
      <c r="V1534">
        <v>6</v>
      </c>
      <c r="W1534">
        <v>14</v>
      </c>
    </row>
    <row r="1535" spans="1:23" x14ac:dyDescent="0.25">
      <c r="A1535">
        <v>504</v>
      </c>
      <c r="B1535" s="1" t="s">
        <v>52</v>
      </c>
      <c r="C1535" s="1" t="s">
        <v>46</v>
      </c>
      <c r="D1535" s="1" t="s">
        <v>22</v>
      </c>
      <c r="E1535">
        <v>46</v>
      </c>
      <c r="F1535">
        <v>68</v>
      </c>
      <c r="G1535">
        <v>121</v>
      </c>
      <c r="H1535">
        <v>46</v>
      </c>
      <c r="I1535">
        <v>37</v>
      </c>
      <c r="J1535">
        <v>14</v>
      </c>
      <c r="K1535">
        <v>388</v>
      </c>
      <c r="L1535">
        <v>40</v>
      </c>
      <c r="M1535">
        <v>30</v>
      </c>
      <c r="N1535">
        <v>60</v>
      </c>
      <c r="O1535">
        <v>90</v>
      </c>
      <c r="P1535">
        <v>6</v>
      </c>
      <c r="Q1535" s="2">
        <v>40547</v>
      </c>
      <c r="R1535" s="1" t="s">
        <v>28</v>
      </c>
      <c r="S1535" s="1" t="s">
        <v>30</v>
      </c>
      <c r="T1535" s="1" t="s">
        <v>31</v>
      </c>
      <c r="U1535">
        <v>31</v>
      </c>
      <c r="V1535">
        <v>16</v>
      </c>
      <c r="W1535">
        <v>8</v>
      </c>
    </row>
    <row r="1536" spans="1:23" x14ac:dyDescent="0.25">
      <c r="A1536">
        <v>504</v>
      </c>
      <c r="B1536" s="1" t="s">
        <v>52</v>
      </c>
      <c r="C1536" s="1" t="s">
        <v>46</v>
      </c>
      <c r="D1536" s="1" t="s">
        <v>22</v>
      </c>
      <c r="E1536">
        <v>29</v>
      </c>
      <c r="F1536">
        <v>54</v>
      </c>
      <c r="G1536">
        <v>89</v>
      </c>
      <c r="H1536">
        <v>36</v>
      </c>
      <c r="I1536">
        <v>31</v>
      </c>
      <c r="J1536">
        <v>11</v>
      </c>
      <c r="K1536">
        <v>458</v>
      </c>
      <c r="L1536">
        <v>20</v>
      </c>
      <c r="M1536">
        <v>30</v>
      </c>
      <c r="N1536">
        <v>40</v>
      </c>
      <c r="O1536">
        <v>70</v>
      </c>
      <c r="P1536">
        <v>6</v>
      </c>
      <c r="Q1536" s="2">
        <v>40551</v>
      </c>
      <c r="R1536" s="1" t="s">
        <v>28</v>
      </c>
      <c r="S1536" s="1" t="s">
        <v>30</v>
      </c>
      <c r="T1536" s="1" t="s">
        <v>31</v>
      </c>
      <c r="U1536">
        <v>19</v>
      </c>
      <c r="V1536">
        <v>6</v>
      </c>
      <c r="W1536">
        <v>14</v>
      </c>
    </row>
    <row r="1537" spans="1:23" x14ac:dyDescent="0.25">
      <c r="A1537">
        <v>504</v>
      </c>
      <c r="B1537" s="1" t="s">
        <v>52</v>
      </c>
      <c r="C1537" s="1" t="s">
        <v>46</v>
      </c>
      <c r="D1537" s="1" t="s">
        <v>22</v>
      </c>
      <c r="E1537">
        <v>61</v>
      </c>
      <c r="F1537">
        <v>99</v>
      </c>
      <c r="G1537">
        <v>176</v>
      </c>
      <c r="H1537">
        <v>77</v>
      </c>
      <c r="I1537">
        <v>38</v>
      </c>
      <c r="J1537">
        <v>25</v>
      </c>
      <c r="K1537">
        <v>581</v>
      </c>
      <c r="L1537">
        <v>70</v>
      </c>
      <c r="M1537">
        <v>70</v>
      </c>
      <c r="N1537">
        <v>100</v>
      </c>
      <c r="O1537">
        <v>170</v>
      </c>
      <c r="P1537">
        <v>8</v>
      </c>
      <c r="Q1537" s="2">
        <v>40186</v>
      </c>
      <c r="R1537" s="1" t="s">
        <v>32</v>
      </c>
      <c r="S1537" s="1" t="s">
        <v>39</v>
      </c>
      <c r="T1537" s="1" t="s">
        <v>31</v>
      </c>
      <c r="U1537">
        <v>6</v>
      </c>
      <c r="V1537">
        <v>7</v>
      </c>
      <c r="W1537">
        <v>-1</v>
      </c>
    </row>
    <row r="1538" spans="1:23" x14ac:dyDescent="0.25">
      <c r="A1538">
        <v>504</v>
      </c>
      <c r="B1538" s="1" t="s">
        <v>52</v>
      </c>
      <c r="C1538" s="1" t="s">
        <v>46</v>
      </c>
      <c r="D1538" s="1" t="s">
        <v>22</v>
      </c>
      <c r="E1538">
        <v>56</v>
      </c>
      <c r="F1538">
        <v>67</v>
      </c>
      <c r="G1538">
        <v>127</v>
      </c>
      <c r="H1538">
        <v>52</v>
      </c>
      <c r="I1538">
        <v>29</v>
      </c>
      <c r="J1538">
        <v>17</v>
      </c>
      <c r="K1538">
        <v>605</v>
      </c>
      <c r="L1538">
        <v>50</v>
      </c>
      <c r="M1538">
        <v>40</v>
      </c>
      <c r="N1538">
        <v>70</v>
      </c>
      <c r="O1538">
        <v>110</v>
      </c>
      <c r="P1538">
        <v>8</v>
      </c>
      <c r="Q1538" s="2">
        <v>40547</v>
      </c>
      <c r="R1538" s="1" t="s">
        <v>32</v>
      </c>
      <c r="S1538" s="1" t="s">
        <v>39</v>
      </c>
      <c r="T1538" s="1" t="s">
        <v>31</v>
      </c>
      <c r="U1538">
        <v>17</v>
      </c>
      <c r="V1538">
        <v>12</v>
      </c>
      <c r="W1538">
        <v>-3</v>
      </c>
    </row>
    <row r="1539" spans="1:23" x14ac:dyDescent="0.25">
      <c r="A1539">
        <v>504</v>
      </c>
      <c r="B1539" s="1" t="s">
        <v>52</v>
      </c>
      <c r="C1539" s="1" t="s">
        <v>46</v>
      </c>
      <c r="D1539" s="1" t="s">
        <v>22</v>
      </c>
      <c r="E1539">
        <v>84</v>
      </c>
      <c r="F1539">
        <v>99</v>
      </c>
      <c r="G1539">
        <v>174</v>
      </c>
      <c r="H1539">
        <v>77</v>
      </c>
      <c r="I1539">
        <v>35</v>
      </c>
      <c r="J1539">
        <v>25</v>
      </c>
      <c r="K1539">
        <v>581</v>
      </c>
      <c r="L1539">
        <v>70</v>
      </c>
      <c r="M1539">
        <v>70</v>
      </c>
      <c r="N1539">
        <v>100</v>
      </c>
      <c r="O1539">
        <v>170</v>
      </c>
      <c r="P1539">
        <v>8</v>
      </c>
      <c r="Q1539" s="2">
        <v>40551</v>
      </c>
      <c r="R1539" s="1" t="s">
        <v>32</v>
      </c>
      <c r="S1539" s="1" t="s">
        <v>39</v>
      </c>
      <c r="T1539" s="1" t="s">
        <v>31</v>
      </c>
      <c r="U1539">
        <v>4</v>
      </c>
      <c r="V1539">
        <v>7</v>
      </c>
      <c r="W1539">
        <v>-1</v>
      </c>
    </row>
    <row r="1540" spans="1:23" x14ac:dyDescent="0.25">
      <c r="A1540">
        <v>504</v>
      </c>
      <c r="B1540" s="1" t="s">
        <v>52</v>
      </c>
      <c r="C1540" s="1" t="s">
        <v>46</v>
      </c>
      <c r="D1540" s="1" t="s">
        <v>22</v>
      </c>
      <c r="E1540">
        <v>40</v>
      </c>
      <c r="F1540">
        <v>105</v>
      </c>
      <c r="G1540">
        <v>190</v>
      </c>
      <c r="H1540">
        <v>85</v>
      </c>
      <c r="I1540">
        <v>65</v>
      </c>
      <c r="J1540">
        <v>32</v>
      </c>
      <c r="K1540">
        <v>494</v>
      </c>
      <c r="L1540">
        <v>40</v>
      </c>
      <c r="M1540">
        <v>80</v>
      </c>
      <c r="N1540">
        <v>100</v>
      </c>
      <c r="O1540">
        <v>180</v>
      </c>
      <c r="P1540">
        <v>9</v>
      </c>
      <c r="Q1540" s="2">
        <v>40179</v>
      </c>
      <c r="R1540" s="1" t="s">
        <v>32</v>
      </c>
      <c r="S1540" s="1" t="s">
        <v>33</v>
      </c>
      <c r="T1540" s="1" t="s">
        <v>31</v>
      </c>
      <c r="U1540">
        <v>10</v>
      </c>
      <c r="V1540">
        <v>5</v>
      </c>
      <c r="W1540">
        <v>5</v>
      </c>
    </row>
    <row r="1541" spans="1:23" x14ac:dyDescent="0.25">
      <c r="A1541">
        <v>504</v>
      </c>
      <c r="B1541" s="1" t="s">
        <v>52</v>
      </c>
      <c r="C1541" s="1" t="s">
        <v>46</v>
      </c>
      <c r="D1541" s="1" t="s">
        <v>22</v>
      </c>
      <c r="E1541">
        <v>34</v>
      </c>
      <c r="F1541">
        <v>98</v>
      </c>
      <c r="G1541">
        <v>177</v>
      </c>
      <c r="H1541">
        <v>79</v>
      </c>
      <c r="I1541">
        <v>64</v>
      </c>
      <c r="J1541">
        <v>30</v>
      </c>
      <c r="K1541">
        <v>593</v>
      </c>
      <c r="L1541">
        <v>60</v>
      </c>
      <c r="M1541">
        <v>60</v>
      </c>
      <c r="N1541">
        <v>90</v>
      </c>
      <c r="O1541">
        <v>150</v>
      </c>
      <c r="P1541">
        <v>9</v>
      </c>
      <c r="Q1541" s="2">
        <v>40188</v>
      </c>
      <c r="R1541" s="1" t="s">
        <v>32</v>
      </c>
      <c r="S1541" s="1" t="s">
        <v>33</v>
      </c>
      <c r="T1541" s="1" t="s">
        <v>31</v>
      </c>
      <c r="U1541">
        <v>27</v>
      </c>
      <c r="V1541">
        <v>19</v>
      </c>
      <c r="W1541">
        <v>8</v>
      </c>
    </row>
    <row r="1542" spans="1:23" x14ac:dyDescent="0.25">
      <c r="A1542">
        <v>504</v>
      </c>
      <c r="B1542" s="1" t="s">
        <v>52</v>
      </c>
      <c r="C1542" s="1" t="s">
        <v>46</v>
      </c>
      <c r="D1542" s="1" t="s">
        <v>22</v>
      </c>
      <c r="E1542">
        <v>58</v>
      </c>
      <c r="F1542">
        <v>104</v>
      </c>
      <c r="G1542">
        <v>201</v>
      </c>
      <c r="H1542">
        <v>85</v>
      </c>
      <c r="I1542">
        <v>65</v>
      </c>
      <c r="J1542">
        <v>32</v>
      </c>
      <c r="K1542">
        <v>476</v>
      </c>
      <c r="L1542">
        <v>40</v>
      </c>
      <c r="M1542">
        <v>80</v>
      </c>
      <c r="N1542">
        <v>100</v>
      </c>
      <c r="O1542">
        <v>180</v>
      </c>
      <c r="P1542">
        <v>9</v>
      </c>
      <c r="Q1542" s="2">
        <v>40546</v>
      </c>
      <c r="R1542" s="1" t="s">
        <v>32</v>
      </c>
      <c r="S1542" s="1" t="s">
        <v>33</v>
      </c>
      <c r="T1542" s="1" t="s">
        <v>31</v>
      </c>
      <c r="U1542">
        <v>21</v>
      </c>
      <c r="V1542">
        <v>5</v>
      </c>
      <c r="W1542">
        <v>4</v>
      </c>
    </row>
    <row r="1543" spans="1:23" x14ac:dyDescent="0.25">
      <c r="A1543">
        <v>504</v>
      </c>
      <c r="B1543" s="1" t="s">
        <v>52</v>
      </c>
      <c r="C1543" s="1" t="s">
        <v>46</v>
      </c>
      <c r="D1543" s="1" t="s">
        <v>22</v>
      </c>
      <c r="E1543">
        <v>8</v>
      </c>
      <c r="F1543">
        <v>105</v>
      </c>
      <c r="G1543">
        <v>180</v>
      </c>
      <c r="H1543">
        <v>75</v>
      </c>
      <c r="I1543">
        <v>97</v>
      </c>
      <c r="J1543">
        <v>68</v>
      </c>
      <c r="K1543">
        <v>522</v>
      </c>
      <c r="L1543">
        <v>10</v>
      </c>
      <c r="M1543">
        <v>60</v>
      </c>
      <c r="N1543">
        <v>90</v>
      </c>
      <c r="O1543">
        <v>150</v>
      </c>
      <c r="P1543">
        <v>4</v>
      </c>
      <c r="Q1543" s="2">
        <v>40179</v>
      </c>
      <c r="R1543" s="1" t="s">
        <v>28</v>
      </c>
      <c r="S1543" s="1" t="s">
        <v>41</v>
      </c>
      <c r="T1543" s="1" t="s">
        <v>25</v>
      </c>
      <c r="U1543">
        <v>30</v>
      </c>
      <c r="V1543">
        <v>15</v>
      </c>
      <c r="W1543">
        <v>15</v>
      </c>
    </row>
    <row r="1544" spans="1:23" x14ac:dyDescent="0.25">
      <c r="A1544">
        <v>504</v>
      </c>
      <c r="B1544" s="1" t="s">
        <v>52</v>
      </c>
      <c r="C1544" s="1" t="s">
        <v>46</v>
      </c>
      <c r="D1544" s="1" t="s">
        <v>22</v>
      </c>
      <c r="E1544">
        <v>1</v>
      </c>
      <c r="F1544">
        <v>86</v>
      </c>
      <c r="G1544">
        <v>147</v>
      </c>
      <c r="H1544">
        <v>61</v>
      </c>
      <c r="I1544">
        <v>85</v>
      </c>
      <c r="J1544">
        <v>55</v>
      </c>
      <c r="K1544">
        <v>-906</v>
      </c>
      <c r="L1544">
        <v>10</v>
      </c>
      <c r="M1544">
        <v>40</v>
      </c>
      <c r="N1544">
        <v>70</v>
      </c>
      <c r="O1544">
        <v>110</v>
      </c>
      <c r="P1544">
        <v>4</v>
      </c>
      <c r="Q1544" s="2">
        <v>40189</v>
      </c>
      <c r="R1544" s="1" t="s">
        <v>28</v>
      </c>
      <c r="S1544" s="1" t="s">
        <v>41</v>
      </c>
      <c r="T1544" s="1" t="s">
        <v>25</v>
      </c>
      <c r="U1544">
        <v>37</v>
      </c>
      <c r="V1544">
        <v>21</v>
      </c>
      <c r="W1544">
        <v>16</v>
      </c>
    </row>
    <row r="1545" spans="1:23" x14ac:dyDescent="0.25">
      <c r="A1545">
        <v>504</v>
      </c>
      <c r="B1545" s="1" t="s">
        <v>52</v>
      </c>
      <c r="C1545" s="1" t="s">
        <v>46</v>
      </c>
      <c r="D1545" s="1" t="s">
        <v>22</v>
      </c>
      <c r="E1545">
        <v>12</v>
      </c>
      <c r="F1545">
        <v>105</v>
      </c>
      <c r="G1545">
        <v>201</v>
      </c>
      <c r="H1545">
        <v>75</v>
      </c>
      <c r="I1545">
        <v>102</v>
      </c>
      <c r="J1545">
        <v>68</v>
      </c>
      <c r="K1545">
        <v>522</v>
      </c>
      <c r="L1545">
        <v>10</v>
      </c>
      <c r="M1545">
        <v>60</v>
      </c>
      <c r="N1545">
        <v>90</v>
      </c>
      <c r="O1545">
        <v>150</v>
      </c>
      <c r="P1545">
        <v>4</v>
      </c>
      <c r="Q1545" s="2">
        <v>40544</v>
      </c>
      <c r="R1545" s="1" t="s">
        <v>28</v>
      </c>
      <c r="S1545" s="1" t="s">
        <v>41</v>
      </c>
      <c r="T1545" s="1" t="s">
        <v>25</v>
      </c>
      <c r="U1545">
        <v>51</v>
      </c>
      <c r="V1545">
        <v>15</v>
      </c>
      <c r="W1545">
        <v>15</v>
      </c>
    </row>
    <row r="1546" spans="1:23" x14ac:dyDescent="0.25">
      <c r="A1546">
        <v>504</v>
      </c>
      <c r="B1546" s="1" t="s">
        <v>52</v>
      </c>
      <c r="C1546" s="1" t="s">
        <v>46</v>
      </c>
      <c r="D1546" s="1" t="s">
        <v>22</v>
      </c>
      <c r="E1546">
        <v>1</v>
      </c>
      <c r="F1546">
        <v>84</v>
      </c>
      <c r="G1546">
        <v>153</v>
      </c>
      <c r="H1546">
        <v>60</v>
      </c>
      <c r="I1546">
        <v>83</v>
      </c>
      <c r="J1546">
        <v>54</v>
      </c>
      <c r="K1546">
        <v>-762</v>
      </c>
      <c r="L1546">
        <v>10</v>
      </c>
      <c r="M1546">
        <v>30</v>
      </c>
      <c r="N1546">
        <v>60</v>
      </c>
      <c r="O1546">
        <v>90</v>
      </c>
      <c r="P1546">
        <v>4</v>
      </c>
      <c r="Q1546" s="2">
        <v>40553</v>
      </c>
      <c r="R1546" s="1" t="s">
        <v>28</v>
      </c>
      <c r="S1546" s="1" t="s">
        <v>41</v>
      </c>
      <c r="T1546" s="1" t="s">
        <v>25</v>
      </c>
      <c r="U1546">
        <v>63</v>
      </c>
      <c r="V1546">
        <v>30</v>
      </c>
      <c r="W1546">
        <v>24</v>
      </c>
    </row>
    <row r="1547" spans="1:23" x14ac:dyDescent="0.25">
      <c r="A1547">
        <v>505</v>
      </c>
      <c r="B1547" s="1" t="s">
        <v>62</v>
      </c>
      <c r="C1547" s="1" t="s">
        <v>46</v>
      </c>
      <c r="D1547" s="1" t="s">
        <v>22</v>
      </c>
      <c r="E1547">
        <v>26</v>
      </c>
      <c r="F1547">
        <v>72</v>
      </c>
      <c r="G1547">
        <v>120</v>
      </c>
      <c r="H1547">
        <v>48</v>
      </c>
      <c r="I1547">
        <v>46</v>
      </c>
      <c r="J1547">
        <v>15</v>
      </c>
      <c r="K1547">
        <v>372</v>
      </c>
      <c r="L1547">
        <v>50</v>
      </c>
      <c r="M1547">
        <v>60</v>
      </c>
      <c r="N1547">
        <v>90</v>
      </c>
      <c r="O1547">
        <v>150</v>
      </c>
      <c r="P1547">
        <v>2</v>
      </c>
      <c r="Q1547" s="2">
        <v>40179</v>
      </c>
      <c r="R1547" s="1" t="s">
        <v>23</v>
      </c>
      <c r="S1547" s="1" t="s">
        <v>24</v>
      </c>
      <c r="T1547" s="1" t="s">
        <v>25</v>
      </c>
      <c r="U1547">
        <v>-30</v>
      </c>
      <c r="V1547">
        <v>-12</v>
      </c>
      <c r="W1547">
        <v>-18</v>
      </c>
    </row>
    <row r="1548" spans="1:23" x14ac:dyDescent="0.25">
      <c r="A1548">
        <v>505</v>
      </c>
      <c r="B1548" s="1" t="s">
        <v>62</v>
      </c>
      <c r="C1548" s="1" t="s">
        <v>46</v>
      </c>
      <c r="D1548" s="1" t="s">
        <v>22</v>
      </c>
      <c r="E1548">
        <v>24</v>
      </c>
      <c r="F1548">
        <v>69</v>
      </c>
      <c r="G1548">
        <v>114</v>
      </c>
      <c r="H1548">
        <v>45</v>
      </c>
      <c r="I1548">
        <v>45</v>
      </c>
      <c r="J1548">
        <v>14</v>
      </c>
      <c r="K1548">
        <v>366</v>
      </c>
      <c r="L1548">
        <v>50</v>
      </c>
      <c r="M1548">
        <v>50</v>
      </c>
      <c r="N1548">
        <v>90</v>
      </c>
      <c r="O1548">
        <v>140</v>
      </c>
      <c r="P1548">
        <v>2</v>
      </c>
      <c r="Q1548" s="2">
        <v>40180</v>
      </c>
      <c r="R1548" s="1" t="s">
        <v>23</v>
      </c>
      <c r="S1548" s="1" t="s">
        <v>24</v>
      </c>
      <c r="T1548" s="1" t="s">
        <v>25</v>
      </c>
      <c r="U1548">
        <v>-26</v>
      </c>
      <c r="V1548">
        <v>-5</v>
      </c>
      <c r="W1548">
        <v>-21</v>
      </c>
    </row>
    <row r="1549" spans="1:23" x14ac:dyDescent="0.25">
      <c r="A1549">
        <v>505</v>
      </c>
      <c r="B1549" s="1" t="s">
        <v>62</v>
      </c>
      <c r="C1549" s="1" t="s">
        <v>46</v>
      </c>
      <c r="D1549" s="1" t="s">
        <v>22</v>
      </c>
      <c r="E1549">
        <v>26</v>
      </c>
      <c r="F1549">
        <v>72</v>
      </c>
      <c r="G1549">
        <v>119</v>
      </c>
      <c r="H1549">
        <v>47</v>
      </c>
      <c r="I1549">
        <v>46</v>
      </c>
      <c r="J1549">
        <v>15</v>
      </c>
      <c r="K1549">
        <v>361</v>
      </c>
      <c r="L1549">
        <v>50</v>
      </c>
      <c r="M1549">
        <v>50</v>
      </c>
      <c r="N1549">
        <v>90</v>
      </c>
      <c r="O1549">
        <v>140</v>
      </c>
      <c r="P1549">
        <v>2</v>
      </c>
      <c r="Q1549" s="2">
        <v>40181</v>
      </c>
      <c r="R1549" s="1" t="s">
        <v>23</v>
      </c>
      <c r="S1549" s="1" t="s">
        <v>24</v>
      </c>
      <c r="T1549" s="1" t="s">
        <v>25</v>
      </c>
      <c r="U1549">
        <v>-21</v>
      </c>
      <c r="V1549">
        <v>-3</v>
      </c>
      <c r="W1549">
        <v>-18</v>
      </c>
    </row>
    <row r="1550" spans="1:23" x14ac:dyDescent="0.25">
      <c r="A1550">
        <v>505</v>
      </c>
      <c r="B1550" s="1" t="s">
        <v>62</v>
      </c>
      <c r="C1550" s="1" t="s">
        <v>46</v>
      </c>
      <c r="D1550" s="1" t="s">
        <v>22</v>
      </c>
      <c r="E1550">
        <v>27</v>
      </c>
      <c r="F1550">
        <v>75</v>
      </c>
      <c r="G1550">
        <v>125</v>
      </c>
      <c r="H1550">
        <v>50</v>
      </c>
      <c r="I1550">
        <v>48</v>
      </c>
      <c r="J1550">
        <v>16</v>
      </c>
      <c r="K1550">
        <v>372</v>
      </c>
      <c r="L1550">
        <v>50</v>
      </c>
      <c r="M1550">
        <v>60</v>
      </c>
      <c r="N1550">
        <v>90</v>
      </c>
      <c r="O1550">
        <v>150</v>
      </c>
      <c r="P1550">
        <v>2</v>
      </c>
      <c r="Q1550" s="2">
        <v>40182</v>
      </c>
      <c r="R1550" s="1" t="s">
        <v>23</v>
      </c>
      <c r="S1550" s="1" t="s">
        <v>24</v>
      </c>
      <c r="T1550" s="1" t="s">
        <v>25</v>
      </c>
      <c r="U1550">
        <v>-25</v>
      </c>
      <c r="V1550">
        <v>-10</v>
      </c>
      <c r="W1550">
        <v>-15</v>
      </c>
    </row>
    <row r="1551" spans="1:23" x14ac:dyDescent="0.25">
      <c r="A1551">
        <v>505</v>
      </c>
      <c r="B1551" s="1" t="s">
        <v>62</v>
      </c>
      <c r="C1551" s="1" t="s">
        <v>46</v>
      </c>
      <c r="D1551" s="1" t="s">
        <v>22</v>
      </c>
      <c r="E1551">
        <v>31</v>
      </c>
      <c r="F1551">
        <v>80</v>
      </c>
      <c r="G1551">
        <v>132</v>
      </c>
      <c r="H1551">
        <v>52</v>
      </c>
      <c r="I1551">
        <v>49</v>
      </c>
      <c r="J1551">
        <v>17</v>
      </c>
      <c r="K1551">
        <v>397</v>
      </c>
      <c r="L1551">
        <v>60</v>
      </c>
      <c r="M1551">
        <v>60</v>
      </c>
      <c r="N1551">
        <v>100</v>
      </c>
      <c r="O1551">
        <v>160</v>
      </c>
      <c r="P1551">
        <v>2</v>
      </c>
      <c r="Q1551" s="2">
        <v>40183</v>
      </c>
      <c r="R1551" s="1" t="s">
        <v>23</v>
      </c>
      <c r="S1551" s="1" t="s">
        <v>24</v>
      </c>
      <c r="T1551" s="1" t="s">
        <v>25</v>
      </c>
      <c r="U1551">
        <v>-28</v>
      </c>
      <c r="V1551">
        <v>-8</v>
      </c>
      <c r="W1551">
        <v>-20</v>
      </c>
    </row>
    <row r="1552" spans="1:23" x14ac:dyDescent="0.25">
      <c r="A1552">
        <v>505</v>
      </c>
      <c r="B1552" s="1" t="s">
        <v>62</v>
      </c>
      <c r="C1552" s="1" t="s">
        <v>46</v>
      </c>
      <c r="D1552" s="1" t="s">
        <v>22</v>
      </c>
      <c r="E1552">
        <v>43</v>
      </c>
      <c r="F1552">
        <v>94</v>
      </c>
      <c r="G1552">
        <v>156</v>
      </c>
      <c r="H1552">
        <v>62</v>
      </c>
      <c r="I1552">
        <v>51</v>
      </c>
      <c r="J1552">
        <v>20</v>
      </c>
      <c r="K1552">
        <v>436</v>
      </c>
      <c r="L1552">
        <v>80</v>
      </c>
      <c r="M1552">
        <v>70</v>
      </c>
      <c r="N1552">
        <v>120</v>
      </c>
      <c r="O1552">
        <v>190</v>
      </c>
      <c r="P1552">
        <v>2</v>
      </c>
      <c r="Q1552" s="2">
        <v>40184</v>
      </c>
      <c r="R1552" s="1" t="s">
        <v>23</v>
      </c>
      <c r="S1552" s="1" t="s">
        <v>24</v>
      </c>
      <c r="T1552" s="1" t="s">
        <v>25</v>
      </c>
      <c r="U1552">
        <v>-34</v>
      </c>
      <c r="V1552">
        <v>-8</v>
      </c>
      <c r="W1552">
        <v>-26</v>
      </c>
    </row>
    <row r="1553" spans="1:23" x14ac:dyDescent="0.25">
      <c r="A1553">
        <v>505</v>
      </c>
      <c r="B1553" s="1" t="s">
        <v>62</v>
      </c>
      <c r="C1553" s="1" t="s">
        <v>46</v>
      </c>
      <c r="D1553" s="1" t="s">
        <v>22</v>
      </c>
      <c r="E1553">
        <v>44</v>
      </c>
      <c r="F1553">
        <v>96</v>
      </c>
      <c r="G1553">
        <v>160</v>
      </c>
      <c r="H1553">
        <v>64</v>
      </c>
      <c r="I1553">
        <v>52</v>
      </c>
      <c r="J1553">
        <v>21</v>
      </c>
      <c r="K1553">
        <v>467</v>
      </c>
      <c r="L1553">
        <v>70</v>
      </c>
      <c r="M1553">
        <v>80</v>
      </c>
      <c r="N1553">
        <v>120</v>
      </c>
      <c r="O1553">
        <v>200</v>
      </c>
      <c r="P1553">
        <v>2</v>
      </c>
      <c r="Q1553" s="2">
        <v>40185</v>
      </c>
      <c r="R1553" s="1" t="s">
        <v>23</v>
      </c>
      <c r="S1553" s="1" t="s">
        <v>24</v>
      </c>
      <c r="T1553" s="1" t="s">
        <v>25</v>
      </c>
      <c r="U1553">
        <v>-40</v>
      </c>
      <c r="V1553">
        <v>-16</v>
      </c>
      <c r="W1553">
        <v>-24</v>
      </c>
    </row>
    <row r="1554" spans="1:23" x14ac:dyDescent="0.25">
      <c r="A1554">
        <v>505</v>
      </c>
      <c r="B1554" s="1" t="s">
        <v>62</v>
      </c>
      <c r="C1554" s="1" t="s">
        <v>46</v>
      </c>
      <c r="D1554" s="1" t="s">
        <v>22</v>
      </c>
      <c r="E1554">
        <v>44</v>
      </c>
      <c r="F1554">
        <v>96</v>
      </c>
      <c r="G1554">
        <v>160</v>
      </c>
      <c r="H1554">
        <v>64</v>
      </c>
      <c r="I1554">
        <v>52</v>
      </c>
      <c r="J1554">
        <v>21</v>
      </c>
      <c r="K1554">
        <v>460</v>
      </c>
      <c r="L1554">
        <v>70</v>
      </c>
      <c r="M1554">
        <v>80</v>
      </c>
      <c r="N1554">
        <v>120</v>
      </c>
      <c r="O1554">
        <v>200</v>
      </c>
      <c r="P1554">
        <v>2</v>
      </c>
      <c r="Q1554" s="2">
        <v>40186</v>
      </c>
      <c r="R1554" s="1" t="s">
        <v>23</v>
      </c>
      <c r="S1554" s="1" t="s">
        <v>24</v>
      </c>
      <c r="T1554" s="1" t="s">
        <v>25</v>
      </c>
      <c r="U1554">
        <v>-40</v>
      </c>
      <c r="V1554">
        <v>-16</v>
      </c>
      <c r="W1554">
        <v>-24</v>
      </c>
    </row>
    <row r="1555" spans="1:23" x14ac:dyDescent="0.25">
      <c r="A1555">
        <v>505</v>
      </c>
      <c r="B1555" s="1" t="s">
        <v>62</v>
      </c>
      <c r="C1555" s="1" t="s">
        <v>46</v>
      </c>
      <c r="D1555" s="1" t="s">
        <v>22</v>
      </c>
      <c r="E1555">
        <v>34</v>
      </c>
      <c r="F1555">
        <v>84</v>
      </c>
      <c r="G1555">
        <v>139</v>
      </c>
      <c r="H1555">
        <v>55</v>
      </c>
      <c r="I1555">
        <v>50</v>
      </c>
      <c r="J1555">
        <v>18</v>
      </c>
      <c r="K1555">
        <v>453</v>
      </c>
      <c r="L1555">
        <v>70</v>
      </c>
      <c r="M1555">
        <v>60</v>
      </c>
      <c r="N1555">
        <v>110</v>
      </c>
      <c r="O1555">
        <v>170</v>
      </c>
      <c r="P1555">
        <v>2</v>
      </c>
      <c r="Q1555" s="2">
        <v>40187</v>
      </c>
      <c r="R1555" s="1" t="s">
        <v>23</v>
      </c>
      <c r="S1555" s="1" t="s">
        <v>24</v>
      </c>
      <c r="T1555" s="1" t="s">
        <v>25</v>
      </c>
      <c r="U1555">
        <v>-31</v>
      </c>
      <c r="V1555">
        <v>-5</v>
      </c>
      <c r="W1555">
        <v>-26</v>
      </c>
    </row>
    <row r="1556" spans="1:23" x14ac:dyDescent="0.25">
      <c r="A1556">
        <v>505</v>
      </c>
      <c r="B1556" s="1" t="s">
        <v>62</v>
      </c>
      <c r="C1556" s="1" t="s">
        <v>46</v>
      </c>
      <c r="D1556" s="1" t="s">
        <v>22</v>
      </c>
      <c r="E1556">
        <v>23</v>
      </c>
      <c r="F1556">
        <v>69</v>
      </c>
      <c r="G1556">
        <v>114</v>
      </c>
      <c r="H1556">
        <v>45</v>
      </c>
      <c r="I1556">
        <v>46</v>
      </c>
      <c r="J1556">
        <v>14</v>
      </c>
      <c r="K1556">
        <v>447</v>
      </c>
      <c r="L1556">
        <v>80</v>
      </c>
      <c r="M1556">
        <v>50</v>
      </c>
      <c r="N1556">
        <v>110</v>
      </c>
      <c r="O1556">
        <v>160</v>
      </c>
      <c r="P1556">
        <v>2</v>
      </c>
      <c r="Q1556" s="2">
        <v>40188</v>
      </c>
      <c r="R1556" s="1" t="s">
        <v>23</v>
      </c>
      <c r="S1556" s="1" t="s">
        <v>24</v>
      </c>
      <c r="T1556" s="1" t="s">
        <v>25</v>
      </c>
      <c r="U1556">
        <v>-46</v>
      </c>
      <c r="V1556">
        <v>-5</v>
      </c>
      <c r="W1556">
        <v>-41</v>
      </c>
    </row>
    <row r="1557" spans="1:23" x14ac:dyDescent="0.25">
      <c r="A1557">
        <v>505</v>
      </c>
      <c r="B1557" s="1" t="s">
        <v>62</v>
      </c>
      <c r="C1557" s="1" t="s">
        <v>46</v>
      </c>
      <c r="D1557" s="1" t="s">
        <v>22</v>
      </c>
      <c r="E1557">
        <v>20</v>
      </c>
      <c r="F1557">
        <v>66</v>
      </c>
      <c r="G1557">
        <v>109</v>
      </c>
      <c r="H1557">
        <v>43</v>
      </c>
      <c r="I1557">
        <v>46</v>
      </c>
      <c r="J1557">
        <v>14</v>
      </c>
      <c r="K1557">
        <v>452</v>
      </c>
      <c r="L1557">
        <v>30</v>
      </c>
      <c r="M1557">
        <v>50</v>
      </c>
      <c r="N1557">
        <v>70</v>
      </c>
      <c r="O1557">
        <v>120</v>
      </c>
      <c r="P1557">
        <v>2</v>
      </c>
      <c r="Q1557" s="2">
        <v>40189</v>
      </c>
      <c r="R1557" s="1" t="s">
        <v>23</v>
      </c>
      <c r="S1557" s="1" t="s">
        <v>24</v>
      </c>
      <c r="T1557" s="1" t="s">
        <v>25</v>
      </c>
      <c r="U1557">
        <v>-11</v>
      </c>
      <c r="V1557">
        <v>-7</v>
      </c>
      <c r="W1557">
        <v>-4</v>
      </c>
    </row>
    <row r="1558" spans="1:23" x14ac:dyDescent="0.25">
      <c r="A1558">
        <v>505</v>
      </c>
      <c r="B1558" s="1" t="s">
        <v>62</v>
      </c>
      <c r="C1558" s="1" t="s">
        <v>46</v>
      </c>
      <c r="D1558" s="1" t="s">
        <v>22</v>
      </c>
      <c r="E1558">
        <v>27</v>
      </c>
      <c r="F1558">
        <v>74</v>
      </c>
      <c r="G1558">
        <v>122</v>
      </c>
      <c r="H1558">
        <v>48</v>
      </c>
      <c r="I1558">
        <v>47</v>
      </c>
      <c r="J1558">
        <v>15</v>
      </c>
      <c r="K1558">
        <v>462</v>
      </c>
      <c r="L1558">
        <v>50</v>
      </c>
      <c r="M1558">
        <v>50</v>
      </c>
      <c r="N1558">
        <v>90</v>
      </c>
      <c r="O1558">
        <v>140</v>
      </c>
      <c r="P1558">
        <v>2</v>
      </c>
      <c r="Q1558" s="2">
        <v>40190</v>
      </c>
      <c r="R1558" s="1" t="s">
        <v>23</v>
      </c>
      <c r="S1558" s="1" t="s">
        <v>24</v>
      </c>
      <c r="T1558" s="1" t="s">
        <v>25</v>
      </c>
      <c r="U1558">
        <v>-18</v>
      </c>
      <c r="V1558">
        <v>-2</v>
      </c>
      <c r="W1558">
        <v>-16</v>
      </c>
    </row>
    <row r="1559" spans="1:23" x14ac:dyDescent="0.25">
      <c r="A1559">
        <v>505</v>
      </c>
      <c r="B1559" s="1" t="s">
        <v>62</v>
      </c>
      <c r="C1559" s="1" t="s">
        <v>46</v>
      </c>
      <c r="D1559" s="1" t="s">
        <v>22</v>
      </c>
      <c r="E1559">
        <v>41</v>
      </c>
      <c r="F1559">
        <v>72</v>
      </c>
      <c r="G1559">
        <v>134</v>
      </c>
      <c r="H1559">
        <v>48</v>
      </c>
      <c r="I1559">
        <v>48</v>
      </c>
      <c r="J1559">
        <v>15</v>
      </c>
      <c r="K1559">
        <v>372</v>
      </c>
      <c r="L1559">
        <v>50</v>
      </c>
      <c r="M1559">
        <v>60</v>
      </c>
      <c r="N1559">
        <v>90</v>
      </c>
      <c r="O1559">
        <v>150</v>
      </c>
      <c r="P1559">
        <v>2</v>
      </c>
      <c r="Q1559" s="2">
        <v>40544</v>
      </c>
      <c r="R1559" s="1" t="s">
        <v>23</v>
      </c>
      <c r="S1559" s="1" t="s">
        <v>24</v>
      </c>
      <c r="T1559" s="1" t="s">
        <v>25</v>
      </c>
      <c r="U1559">
        <v>-16</v>
      </c>
      <c r="V1559">
        <v>-12</v>
      </c>
      <c r="W1559">
        <v>-18</v>
      </c>
    </row>
    <row r="1560" spans="1:23" x14ac:dyDescent="0.25">
      <c r="A1560">
        <v>505</v>
      </c>
      <c r="B1560" s="1" t="s">
        <v>62</v>
      </c>
      <c r="C1560" s="1" t="s">
        <v>46</v>
      </c>
      <c r="D1560" s="1" t="s">
        <v>22</v>
      </c>
      <c r="E1560">
        <v>36</v>
      </c>
      <c r="F1560">
        <v>69</v>
      </c>
      <c r="G1560">
        <v>121</v>
      </c>
      <c r="H1560">
        <v>45</v>
      </c>
      <c r="I1560">
        <v>45</v>
      </c>
      <c r="J1560">
        <v>14</v>
      </c>
      <c r="K1560">
        <v>366</v>
      </c>
      <c r="L1560">
        <v>50</v>
      </c>
      <c r="M1560">
        <v>50</v>
      </c>
      <c r="N1560">
        <v>90</v>
      </c>
      <c r="O1560">
        <v>140</v>
      </c>
      <c r="P1560">
        <v>2</v>
      </c>
      <c r="Q1560" s="2">
        <v>40545</v>
      </c>
      <c r="R1560" s="1" t="s">
        <v>23</v>
      </c>
      <c r="S1560" s="1" t="s">
        <v>24</v>
      </c>
      <c r="T1560" s="1" t="s">
        <v>25</v>
      </c>
      <c r="U1560">
        <v>-19</v>
      </c>
      <c r="V1560">
        <v>-5</v>
      </c>
      <c r="W1560">
        <v>-21</v>
      </c>
    </row>
    <row r="1561" spans="1:23" x14ac:dyDescent="0.25">
      <c r="A1561">
        <v>505</v>
      </c>
      <c r="B1561" s="1" t="s">
        <v>62</v>
      </c>
      <c r="C1561" s="1" t="s">
        <v>46</v>
      </c>
      <c r="D1561" s="1" t="s">
        <v>22</v>
      </c>
      <c r="E1561">
        <v>39</v>
      </c>
      <c r="F1561">
        <v>72</v>
      </c>
      <c r="G1561">
        <v>127</v>
      </c>
      <c r="H1561">
        <v>47</v>
      </c>
      <c r="I1561">
        <v>46</v>
      </c>
      <c r="J1561">
        <v>15</v>
      </c>
      <c r="K1561">
        <v>361</v>
      </c>
      <c r="L1561">
        <v>50</v>
      </c>
      <c r="M1561">
        <v>50</v>
      </c>
      <c r="N1561">
        <v>90</v>
      </c>
      <c r="O1561">
        <v>140</v>
      </c>
      <c r="P1561">
        <v>2</v>
      </c>
      <c r="Q1561" s="2">
        <v>40546</v>
      </c>
      <c r="R1561" s="1" t="s">
        <v>23</v>
      </c>
      <c r="S1561" s="1" t="s">
        <v>24</v>
      </c>
      <c r="T1561" s="1" t="s">
        <v>25</v>
      </c>
      <c r="U1561">
        <v>-13</v>
      </c>
      <c r="V1561">
        <v>-3</v>
      </c>
      <c r="W1561">
        <v>-18</v>
      </c>
    </row>
    <row r="1562" spans="1:23" x14ac:dyDescent="0.25">
      <c r="A1562">
        <v>505</v>
      </c>
      <c r="B1562" s="1" t="s">
        <v>62</v>
      </c>
      <c r="C1562" s="1" t="s">
        <v>46</v>
      </c>
      <c r="D1562" s="1" t="s">
        <v>22</v>
      </c>
      <c r="E1562">
        <v>40</v>
      </c>
      <c r="F1562">
        <v>75</v>
      </c>
      <c r="G1562">
        <v>133</v>
      </c>
      <c r="H1562">
        <v>50</v>
      </c>
      <c r="I1562">
        <v>48</v>
      </c>
      <c r="J1562">
        <v>16</v>
      </c>
      <c r="K1562">
        <v>372</v>
      </c>
      <c r="L1562">
        <v>50</v>
      </c>
      <c r="M1562">
        <v>60</v>
      </c>
      <c r="N1562">
        <v>90</v>
      </c>
      <c r="O1562">
        <v>150</v>
      </c>
      <c r="P1562">
        <v>2</v>
      </c>
      <c r="Q1562" s="2">
        <v>40547</v>
      </c>
      <c r="R1562" s="1" t="s">
        <v>23</v>
      </c>
      <c r="S1562" s="1" t="s">
        <v>24</v>
      </c>
      <c r="T1562" s="1" t="s">
        <v>25</v>
      </c>
      <c r="U1562">
        <v>-17</v>
      </c>
      <c r="V1562">
        <v>-10</v>
      </c>
      <c r="W1562">
        <v>-15</v>
      </c>
    </row>
    <row r="1563" spans="1:23" x14ac:dyDescent="0.25">
      <c r="A1563">
        <v>505</v>
      </c>
      <c r="B1563" s="1" t="s">
        <v>62</v>
      </c>
      <c r="C1563" s="1" t="s">
        <v>46</v>
      </c>
      <c r="D1563" s="1" t="s">
        <v>22</v>
      </c>
      <c r="E1563">
        <v>43</v>
      </c>
      <c r="F1563">
        <v>80</v>
      </c>
      <c r="G1563">
        <v>131</v>
      </c>
      <c r="H1563">
        <v>52</v>
      </c>
      <c r="I1563">
        <v>46</v>
      </c>
      <c r="J1563">
        <v>17</v>
      </c>
      <c r="K1563">
        <v>397</v>
      </c>
      <c r="L1563">
        <v>60</v>
      </c>
      <c r="M1563">
        <v>60</v>
      </c>
      <c r="N1563">
        <v>100</v>
      </c>
      <c r="O1563">
        <v>160</v>
      </c>
      <c r="P1563">
        <v>2</v>
      </c>
      <c r="Q1563" s="2">
        <v>40548</v>
      </c>
      <c r="R1563" s="1" t="s">
        <v>23</v>
      </c>
      <c r="S1563" s="1" t="s">
        <v>24</v>
      </c>
      <c r="T1563" s="1" t="s">
        <v>25</v>
      </c>
      <c r="U1563">
        <v>-29</v>
      </c>
      <c r="V1563">
        <v>-8</v>
      </c>
      <c r="W1563">
        <v>-20</v>
      </c>
    </row>
    <row r="1564" spans="1:23" x14ac:dyDescent="0.25">
      <c r="A1564">
        <v>505</v>
      </c>
      <c r="B1564" s="1" t="s">
        <v>62</v>
      </c>
      <c r="C1564" s="1" t="s">
        <v>46</v>
      </c>
      <c r="D1564" s="1" t="s">
        <v>22</v>
      </c>
      <c r="E1564">
        <v>59</v>
      </c>
      <c r="F1564">
        <v>94</v>
      </c>
      <c r="G1564">
        <v>155</v>
      </c>
      <c r="H1564">
        <v>62</v>
      </c>
      <c r="I1564">
        <v>47</v>
      </c>
      <c r="J1564">
        <v>20</v>
      </c>
      <c r="K1564">
        <v>436</v>
      </c>
      <c r="L1564">
        <v>80</v>
      </c>
      <c r="M1564">
        <v>70</v>
      </c>
      <c r="N1564">
        <v>120</v>
      </c>
      <c r="O1564">
        <v>190</v>
      </c>
      <c r="P1564">
        <v>2</v>
      </c>
      <c r="Q1564" s="2">
        <v>40549</v>
      </c>
      <c r="R1564" s="1" t="s">
        <v>23</v>
      </c>
      <c r="S1564" s="1" t="s">
        <v>24</v>
      </c>
      <c r="T1564" s="1" t="s">
        <v>25</v>
      </c>
      <c r="U1564">
        <v>-35</v>
      </c>
      <c r="V1564">
        <v>-8</v>
      </c>
      <c r="W1564">
        <v>-26</v>
      </c>
    </row>
    <row r="1565" spans="1:23" x14ac:dyDescent="0.25">
      <c r="A1565">
        <v>505</v>
      </c>
      <c r="B1565" s="1" t="s">
        <v>62</v>
      </c>
      <c r="C1565" s="1" t="s">
        <v>46</v>
      </c>
      <c r="D1565" s="1" t="s">
        <v>22</v>
      </c>
      <c r="E1565">
        <v>61</v>
      </c>
      <c r="F1565">
        <v>96</v>
      </c>
      <c r="G1565">
        <v>159</v>
      </c>
      <c r="H1565">
        <v>64</v>
      </c>
      <c r="I1565">
        <v>48</v>
      </c>
      <c r="J1565">
        <v>21</v>
      </c>
      <c r="K1565">
        <v>467</v>
      </c>
      <c r="L1565">
        <v>70</v>
      </c>
      <c r="M1565">
        <v>80</v>
      </c>
      <c r="N1565">
        <v>120</v>
      </c>
      <c r="O1565">
        <v>200</v>
      </c>
      <c r="P1565">
        <v>2</v>
      </c>
      <c r="Q1565" s="2">
        <v>40550</v>
      </c>
      <c r="R1565" s="1" t="s">
        <v>23</v>
      </c>
      <c r="S1565" s="1" t="s">
        <v>24</v>
      </c>
      <c r="T1565" s="1" t="s">
        <v>25</v>
      </c>
      <c r="U1565">
        <v>-41</v>
      </c>
      <c r="V1565">
        <v>-16</v>
      </c>
      <c r="W1565">
        <v>-24</v>
      </c>
    </row>
    <row r="1566" spans="1:23" x14ac:dyDescent="0.25">
      <c r="A1566">
        <v>505</v>
      </c>
      <c r="B1566" s="1" t="s">
        <v>62</v>
      </c>
      <c r="C1566" s="1" t="s">
        <v>46</v>
      </c>
      <c r="D1566" s="1" t="s">
        <v>22</v>
      </c>
      <c r="E1566">
        <v>61</v>
      </c>
      <c r="F1566">
        <v>96</v>
      </c>
      <c r="G1566">
        <v>159</v>
      </c>
      <c r="H1566">
        <v>64</v>
      </c>
      <c r="I1566">
        <v>48</v>
      </c>
      <c r="J1566">
        <v>21</v>
      </c>
      <c r="K1566">
        <v>460</v>
      </c>
      <c r="L1566">
        <v>70</v>
      </c>
      <c r="M1566">
        <v>80</v>
      </c>
      <c r="N1566">
        <v>120</v>
      </c>
      <c r="O1566">
        <v>200</v>
      </c>
      <c r="P1566">
        <v>2</v>
      </c>
      <c r="Q1566" s="2">
        <v>40551</v>
      </c>
      <c r="R1566" s="1" t="s">
        <v>23</v>
      </c>
      <c r="S1566" s="1" t="s">
        <v>24</v>
      </c>
      <c r="T1566" s="1" t="s">
        <v>25</v>
      </c>
      <c r="U1566">
        <v>-41</v>
      </c>
      <c r="V1566">
        <v>-16</v>
      </c>
      <c r="W1566">
        <v>-24</v>
      </c>
    </row>
    <row r="1567" spans="1:23" x14ac:dyDescent="0.25">
      <c r="A1567">
        <v>505</v>
      </c>
      <c r="B1567" s="1" t="s">
        <v>62</v>
      </c>
      <c r="C1567" s="1" t="s">
        <v>46</v>
      </c>
      <c r="D1567" s="1" t="s">
        <v>22</v>
      </c>
      <c r="E1567">
        <v>50</v>
      </c>
      <c r="F1567">
        <v>84</v>
      </c>
      <c r="G1567">
        <v>148</v>
      </c>
      <c r="H1567">
        <v>55</v>
      </c>
      <c r="I1567">
        <v>50</v>
      </c>
      <c r="J1567">
        <v>18</v>
      </c>
      <c r="K1567">
        <v>453</v>
      </c>
      <c r="L1567">
        <v>70</v>
      </c>
      <c r="M1567">
        <v>60</v>
      </c>
      <c r="N1567">
        <v>110</v>
      </c>
      <c r="O1567">
        <v>170</v>
      </c>
      <c r="P1567">
        <v>2</v>
      </c>
      <c r="Q1567" s="2">
        <v>40552</v>
      </c>
      <c r="R1567" s="1" t="s">
        <v>23</v>
      </c>
      <c r="S1567" s="1" t="s">
        <v>24</v>
      </c>
      <c r="T1567" s="1" t="s">
        <v>25</v>
      </c>
      <c r="U1567">
        <v>-22</v>
      </c>
      <c r="V1567">
        <v>-5</v>
      </c>
      <c r="W1567">
        <v>-26</v>
      </c>
    </row>
    <row r="1568" spans="1:23" x14ac:dyDescent="0.25">
      <c r="A1568">
        <v>505</v>
      </c>
      <c r="B1568" s="1" t="s">
        <v>62</v>
      </c>
      <c r="C1568" s="1" t="s">
        <v>46</v>
      </c>
      <c r="D1568" s="1" t="s">
        <v>22</v>
      </c>
      <c r="E1568">
        <v>34</v>
      </c>
      <c r="F1568">
        <v>69</v>
      </c>
      <c r="G1568">
        <v>121</v>
      </c>
      <c r="H1568">
        <v>45</v>
      </c>
      <c r="I1568">
        <v>46</v>
      </c>
      <c r="J1568">
        <v>14</v>
      </c>
      <c r="K1568">
        <v>447</v>
      </c>
      <c r="L1568">
        <v>80</v>
      </c>
      <c r="M1568">
        <v>50</v>
      </c>
      <c r="N1568">
        <v>110</v>
      </c>
      <c r="O1568">
        <v>160</v>
      </c>
      <c r="P1568">
        <v>2</v>
      </c>
      <c r="Q1568" s="2">
        <v>40553</v>
      </c>
      <c r="R1568" s="1" t="s">
        <v>23</v>
      </c>
      <c r="S1568" s="1" t="s">
        <v>24</v>
      </c>
      <c r="T1568" s="1" t="s">
        <v>25</v>
      </c>
      <c r="U1568">
        <v>-39</v>
      </c>
      <c r="V1568">
        <v>-5</v>
      </c>
      <c r="W1568">
        <v>-41</v>
      </c>
    </row>
    <row r="1569" spans="1:23" x14ac:dyDescent="0.25">
      <c r="A1569">
        <v>505</v>
      </c>
      <c r="B1569" s="1" t="s">
        <v>62</v>
      </c>
      <c r="C1569" s="1" t="s">
        <v>46</v>
      </c>
      <c r="D1569" s="1" t="s">
        <v>22</v>
      </c>
      <c r="E1569">
        <v>30</v>
      </c>
      <c r="F1569">
        <v>66</v>
      </c>
      <c r="G1569">
        <v>116</v>
      </c>
      <c r="H1569">
        <v>43</v>
      </c>
      <c r="I1569">
        <v>46</v>
      </c>
      <c r="J1569">
        <v>14</v>
      </c>
      <c r="K1569">
        <v>452</v>
      </c>
      <c r="L1569">
        <v>30</v>
      </c>
      <c r="M1569">
        <v>50</v>
      </c>
      <c r="N1569">
        <v>70</v>
      </c>
      <c r="O1569">
        <v>120</v>
      </c>
      <c r="P1569">
        <v>2</v>
      </c>
      <c r="Q1569" s="2">
        <v>40554</v>
      </c>
      <c r="R1569" s="1" t="s">
        <v>23</v>
      </c>
      <c r="S1569" s="1" t="s">
        <v>24</v>
      </c>
      <c r="T1569" s="1" t="s">
        <v>25</v>
      </c>
      <c r="U1569">
        <v>-4</v>
      </c>
      <c r="V1569">
        <v>-7</v>
      </c>
      <c r="W1569">
        <v>-4</v>
      </c>
    </row>
    <row r="1570" spans="1:23" x14ac:dyDescent="0.25">
      <c r="A1570">
        <v>505</v>
      </c>
      <c r="B1570" s="1" t="s">
        <v>62</v>
      </c>
      <c r="C1570" s="1" t="s">
        <v>46</v>
      </c>
      <c r="D1570" s="1" t="s">
        <v>22</v>
      </c>
      <c r="E1570">
        <v>40</v>
      </c>
      <c r="F1570">
        <v>74</v>
      </c>
      <c r="G1570">
        <v>130</v>
      </c>
      <c r="H1570">
        <v>48</v>
      </c>
      <c r="I1570">
        <v>47</v>
      </c>
      <c r="J1570">
        <v>15</v>
      </c>
      <c r="K1570">
        <v>462</v>
      </c>
      <c r="L1570">
        <v>50</v>
      </c>
      <c r="M1570">
        <v>50</v>
      </c>
      <c r="N1570">
        <v>90</v>
      </c>
      <c r="O1570">
        <v>140</v>
      </c>
      <c r="P1570">
        <v>2</v>
      </c>
      <c r="Q1570" s="2">
        <v>40555</v>
      </c>
      <c r="R1570" s="1" t="s">
        <v>23</v>
      </c>
      <c r="S1570" s="1" t="s">
        <v>24</v>
      </c>
      <c r="T1570" s="1" t="s">
        <v>25</v>
      </c>
      <c r="U1570">
        <v>-10</v>
      </c>
      <c r="V1570">
        <v>-2</v>
      </c>
      <c r="W1570">
        <v>-16</v>
      </c>
    </row>
    <row r="1571" spans="1:23" x14ac:dyDescent="0.25">
      <c r="A1571">
        <v>505</v>
      </c>
      <c r="B1571" s="1" t="s">
        <v>62</v>
      </c>
      <c r="C1571" s="1" t="s">
        <v>46</v>
      </c>
      <c r="D1571" s="1" t="s">
        <v>22</v>
      </c>
      <c r="E1571">
        <v>-39</v>
      </c>
      <c r="F1571">
        <v>11</v>
      </c>
      <c r="G1571">
        <v>99</v>
      </c>
      <c r="H1571">
        <v>88</v>
      </c>
      <c r="I1571">
        <v>50</v>
      </c>
      <c r="J1571">
        <v>27</v>
      </c>
      <c r="K1571">
        <v>525</v>
      </c>
      <c r="L1571">
        <v>-30</v>
      </c>
      <c r="M1571">
        <v>110</v>
      </c>
      <c r="N1571">
        <v>10</v>
      </c>
      <c r="O1571">
        <v>120</v>
      </c>
      <c r="P1571">
        <v>3</v>
      </c>
      <c r="Q1571" s="2">
        <v>40179</v>
      </c>
      <c r="R1571" s="1" t="s">
        <v>23</v>
      </c>
      <c r="S1571" s="1" t="s">
        <v>38</v>
      </c>
      <c r="T1571" s="1" t="s">
        <v>31</v>
      </c>
      <c r="U1571">
        <v>-21</v>
      </c>
      <c r="V1571">
        <v>-22</v>
      </c>
      <c r="W1571">
        <v>1</v>
      </c>
    </row>
    <row r="1572" spans="1:23" x14ac:dyDescent="0.25">
      <c r="A1572">
        <v>505</v>
      </c>
      <c r="B1572" s="1" t="s">
        <v>62</v>
      </c>
      <c r="C1572" s="1" t="s">
        <v>46</v>
      </c>
      <c r="D1572" s="1" t="s">
        <v>22</v>
      </c>
      <c r="E1572">
        <v>-31</v>
      </c>
      <c r="F1572">
        <v>18</v>
      </c>
      <c r="G1572">
        <v>102</v>
      </c>
      <c r="H1572">
        <v>84</v>
      </c>
      <c r="I1572">
        <v>49</v>
      </c>
      <c r="J1572">
        <v>26</v>
      </c>
      <c r="K1572">
        <v>625</v>
      </c>
      <c r="L1572">
        <v>-20</v>
      </c>
      <c r="M1572">
        <v>100</v>
      </c>
      <c r="N1572">
        <v>20</v>
      </c>
      <c r="O1572">
        <v>120</v>
      </c>
      <c r="P1572">
        <v>3</v>
      </c>
      <c r="Q1572" s="2">
        <v>40180</v>
      </c>
      <c r="R1572" s="1" t="s">
        <v>23</v>
      </c>
      <c r="S1572" s="1" t="s">
        <v>38</v>
      </c>
      <c r="T1572" s="1" t="s">
        <v>31</v>
      </c>
      <c r="U1572">
        <v>-18</v>
      </c>
      <c r="V1572">
        <v>-16</v>
      </c>
      <c r="W1572">
        <v>-2</v>
      </c>
    </row>
    <row r="1573" spans="1:23" x14ac:dyDescent="0.25">
      <c r="A1573">
        <v>505</v>
      </c>
      <c r="B1573" s="1" t="s">
        <v>62</v>
      </c>
      <c r="C1573" s="1" t="s">
        <v>46</v>
      </c>
      <c r="D1573" s="1" t="s">
        <v>22</v>
      </c>
      <c r="E1573">
        <v>-33</v>
      </c>
      <c r="F1573">
        <v>18</v>
      </c>
      <c r="G1573">
        <v>106</v>
      </c>
      <c r="H1573">
        <v>88</v>
      </c>
      <c r="I1573">
        <v>51</v>
      </c>
      <c r="J1573">
        <v>27</v>
      </c>
      <c r="K1573">
        <v>715</v>
      </c>
      <c r="L1573">
        <v>-20</v>
      </c>
      <c r="M1573">
        <v>110</v>
      </c>
      <c r="N1573">
        <v>20</v>
      </c>
      <c r="O1573">
        <v>130</v>
      </c>
      <c r="P1573">
        <v>3</v>
      </c>
      <c r="Q1573" s="2">
        <v>40181</v>
      </c>
      <c r="R1573" s="1" t="s">
        <v>23</v>
      </c>
      <c r="S1573" s="1" t="s">
        <v>38</v>
      </c>
      <c r="T1573" s="1" t="s">
        <v>31</v>
      </c>
      <c r="U1573">
        <v>-24</v>
      </c>
      <c r="V1573">
        <v>-22</v>
      </c>
      <c r="W1573">
        <v>-2</v>
      </c>
    </row>
    <row r="1574" spans="1:23" x14ac:dyDescent="0.25">
      <c r="A1574">
        <v>505</v>
      </c>
      <c r="B1574" s="1" t="s">
        <v>62</v>
      </c>
      <c r="C1574" s="1" t="s">
        <v>46</v>
      </c>
      <c r="D1574" s="1" t="s">
        <v>22</v>
      </c>
      <c r="E1574">
        <v>-11</v>
      </c>
      <c r="F1574">
        <v>40</v>
      </c>
      <c r="G1574">
        <v>133</v>
      </c>
      <c r="H1574">
        <v>93</v>
      </c>
      <c r="I1574">
        <v>51</v>
      </c>
      <c r="J1574">
        <v>28</v>
      </c>
      <c r="K1574">
        <v>840</v>
      </c>
      <c r="L1574">
        <v>10</v>
      </c>
      <c r="M1574">
        <v>110</v>
      </c>
      <c r="N1574">
        <v>50</v>
      </c>
      <c r="O1574">
        <v>160</v>
      </c>
      <c r="P1574">
        <v>3</v>
      </c>
      <c r="Q1574" s="2">
        <v>40182</v>
      </c>
      <c r="R1574" s="1" t="s">
        <v>23</v>
      </c>
      <c r="S1574" s="1" t="s">
        <v>38</v>
      </c>
      <c r="T1574" s="1" t="s">
        <v>31</v>
      </c>
      <c r="U1574">
        <v>-27</v>
      </c>
      <c r="V1574">
        <v>-17</v>
      </c>
      <c r="W1574">
        <v>-10</v>
      </c>
    </row>
    <row r="1575" spans="1:23" x14ac:dyDescent="0.25">
      <c r="A1575">
        <v>505</v>
      </c>
      <c r="B1575" s="1" t="s">
        <v>62</v>
      </c>
      <c r="C1575" s="1" t="s">
        <v>46</v>
      </c>
      <c r="D1575" s="1" t="s">
        <v>22</v>
      </c>
      <c r="E1575">
        <v>-15</v>
      </c>
      <c r="F1575">
        <v>38</v>
      </c>
      <c r="G1575">
        <v>136</v>
      </c>
      <c r="H1575">
        <v>98</v>
      </c>
      <c r="I1575">
        <v>53</v>
      </c>
      <c r="J1575">
        <v>30</v>
      </c>
      <c r="K1575">
        <v>973</v>
      </c>
      <c r="L1575">
        <v>10</v>
      </c>
      <c r="M1575">
        <v>120</v>
      </c>
      <c r="N1575">
        <v>50</v>
      </c>
      <c r="O1575">
        <v>170</v>
      </c>
      <c r="P1575">
        <v>3</v>
      </c>
      <c r="Q1575" s="2">
        <v>40183</v>
      </c>
      <c r="R1575" s="1" t="s">
        <v>23</v>
      </c>
      <c r="S1575" s="1" t="s">
        <v>38</v>
      </c>
      <c r="T1575" s="1" t="s">
        <v>31</v>
      </c>
      <c r="U1575">
        <v>-34</v>
      </c>
      <c r="V1575">
        <v>-22</v>
      </c>
      <c r="W1575">
        <v>-12</v>
      </c>
    </row>
    <row r="1576" spans="1:23" x14ac:dyDescent="0.25">
      <c r="A1576">
        <v>505</v>
      </c>
      <c r="B1576" s="1" t="s">
        <v>62</v>
      </c>
      <c r="C1576" s="1" t="s">
        <v>46</v>
      </c>
      <c r="D1576" s="1" t="s">
        <v>22</v>
      </c>
      <c r="E1576">
        <v>-34</v>
      </c>
      <c r="F1576">
        <v>25</v>
      </c>
      <c r="G1576">
        <v>141</v>
      </c>
      <c r="H1576">
        <v>116</v>
      </c>
      <c r="I1576">
        <v>59</v>
      </c>
      <c r="J1576">
        <v>35</v>
      </c>
      <c r="K1576">
        <v>1142</v>
      </c>
      <c r="L1576">
        <v>-20</v>
      </c>
      <c r="M1576">
        <v>140</v>
      </c>
      <c r="N1576">
        <v>30</v>
      </c>
      <c r="O1576">
        <v>170</v>
      </c>
      <c r="P1576">
        <v>3</v>
      </c>
      <c r="Q1576" s="2">
        <v>40184</v>
      </c>
      <c r="R1576" s="1" t="s">
        <v>23</v>
      </c>
      <c r="S1576" s="1" t="s">
        <v>38</v>
      </c>
      <c r="T1576" s="1" t="s">
        <v>31</v>
      </c>
      <c r="U1576">
        <v>-29</v>
      </c>
      <c r="V1576">
        <v>-24</v>
      </c>
      <c r="W1576">
        <v>-5</v>
      </c>
    </row>
    <row r="1577" spans="1:23" x14ac:dyDescent="0.25">
      <c r="A1577">
        <v>505</v>
      </c>
      <c r="B1577" s="1" t="s">
        <v>62</v>
      </c>
      <c r="C1577" s="1" t="s">
        <v>46</v>
      </c>
      <c r="D1577" s="1" t="s">
        <v>22</v>
      </c>
      <c r="E1577">
        <v>-11</v>
      </c>
      <c r="F1577">
        <v>49</v>
      </c>
      <c r="G1577">
        <v>169</v>
      </c>
      <c r="H1577">
        <v>120</v>
      </c>
      <c r="I1577">
        <v>60</v>
      </c>
      <c r="J1577">
        <v>37</v>
      </c>
      <c r="K1577">
        <v>1334</v>
      </c>
      <c r="L1577">
        <v>10</v>
      </c>
      <c r="M1577">
        <v>150</v>
      </c>
      <c r="N1577">
        <v>60</v>
      </c>
      <c r="O1577">
        <v>210</v>
      </c>
      <c r="P1577">
        <v>3</v>
      </c>
      <c r="Q1577" s="2">
        <v>40185</v>
      </c>
      <c r="R1577" s="1" t="s">
        <v>23</v>
      </c>
      <c r="S1577" s="1" t="s">
        <v>38</v>
      </c>
      <c r="T1577" s="1" t="s">
        <v>31</v>
      </c>
      <c r="U1577">
        <v>-41</v>
      </c>
      <c r="V1577">
        <v>-30</v>
      </c>
      <c r="W1577">
        <v>-11</v>
      </c>
    </row>
    <row r="1578" spans="1:23" x14ac:dyDescent="0.25">
      <c r="A1578">
        <v>505</v>
      </c>
      <c r="B1578" s="1" t="s">
        <v>62</v>
      </c>
      <c r="C1578" s="1" t="s">
        <v>46</v>
      </c>
      <c r="D1578" s="1" t="s">
        <v>22</v>
      </c>
      <c r="E1578">
        <v>-42</v>
      </c>
      <c r="F1578">
        <v>19</v>
      </c>
      <c r="G1578">
        <v>139</v>
      </c>
      <c r="H1578">
        <v>120</v>
      </c>
      <c r="I1578">
        <v>61</v>
      </c>
      <c r="J1578">
        <v>37</v>
      </c>
      <c r="K1578">
        <v>1439</v>
      </c>
      <c r="L1578">
        <v>-30</v>
      </c>
      <c r="M1578">
        <v>150</v>
      </c>
      <c r="N1578">
        <v>20</v>
      </c>
      <c r="O1578">
        <v>170</v>
      </c>
      <c r="P1578">
        <v>3</v>
      </c>
      <c r="Q1578" s="2">
        <v>40186</v>
      </c>
      <c r="R1578" s="1" t="s">
        <v>23</v>
      </c>
      <c r="S1578" s="1" t="s">
        <v>38</v>
      </c>
      <c r="T1578" s="1" t="s">
        <v>31</v>
      </c>
      <c r="U1578">
        <v>-31</v>
      </c>
      <c r="V1578">
        <v>-30</v>
      </c>
      <c r="W1578">
        <v>-1</v>
      </c>
    </row>
    <row r="1579" spans="1:23" x14ac:dyDescent="0.25">
      <c r="A1579">
        <v>505</v>
      </c>
      <c r="B1579" s="1" t="s">
        <v>62</v>
      </c>
      <c r="C1579" s="1" t="s">
        <v>46</v>
      </c>
      <c r="D1579" s="1" t="s">
        <v>22</v>
      </c>
      <c r="E1579">
        <v>-44</v>
      </c>
      <c r="F1579">
        <v>11</v>
      </c>
      <c r="G1579">
        <v>115</v>
      </c>
      <c r="H1579">
        <v>104</v>
      </c>
      <c r="I1579">
        <v>55</v>
      </c>
      <c r="J1579">
        <v>32</v>
      </c>
      <c r="K1579">
        <v>1574</v>
      </c>
      <c r="L1579">
        <v>-40</v>
      </c>
      <c r="M1579">
        <v>130</v>
      </c>
      <c r="N1579">
        <v>10</v>
      </c>
      <c r="O1579">
        <v>140</v>
      </c>
      <c r="P1579">
        <v>3</v>
      </c>
      <c r="Q1579" s="2">
        <v>40187</v>
      </c>
      <c r="R1579" s="1" t="s">
        <v>23</v>
      </c>
      <c r="S1579" s="1" t="s">
        <v>38</v>
      </c>
      <c r="T1579" s="1" t="s">
        <v>31</v>
      </c>
      <c r="U1579">
        <v>-25</v>
      </c>
      <c r="V1579">
        <v>-26</v>
      </c>
      <c r="W1579">
        <v>1</v>
      </c>
    </row>
    <row r="1580" spans="1:23" x14ac:dyDescent="0.25">
      <c r="A1580">
        <v>505</v>
      </c>
      <c r="B1580" s="1" t="s">
        <v>62</v>
      </c>
      <c r="C1580" s="1" t="s">
        <v>46</v>
      </c>
      <c r="D1580" s="1" t="s">
        <v>22</v>
      </c>
      <c r="E1580">
        <v>-26</v>
      </c>
      <c r="F1580">
        <v>23</v>
      </c>
      <c r="G1580">
        <v>109</v>
      </c>
      <c r="H1580">
        <v>86</v>
      </c>
      <c r="I1580">
        <v>49</v>
      </c>
      <c r="J1580">
        <v>26</v>
      </c>
      <c r="K1580">
        <v>1698</v>
      </c>
      <c r="L1580">
        <v>10</v>
      </c>
      <c r="M1580">
        <v>110</v>
      </c>
      <c r="N1580">
        <v>40</v>
      </c>
      <c r="O1580">
        <v>150</v>
      </c>
      <c r="P1580">
        <v>3</v>
      </c>
      <c r="Q1580" s="2">
        <v>40188</v>
      </c>
      <c r="R1580" s="1" t="s">
        <v>23</v>
      </c>
      <c r="S1580" s="1" t="s">
        <v>38</v>
      </c>
      <c r="T1580" s="1" t="s">
        <v>31</v>
      </c>
      <c r="U1580">
        <v>-41</v>
      </c>
      <c r="V1580">
        <v>-24</v>
      </c>
      <c r="W1580">
        <v>-17</v>
      </c>
    </row>
    <row r="1581" spans="1:23" x14ac:dyDescent="0.25">
      <c r="A1581">
        <v>505</v>
      </c>
      <c r="B1581" s="1" t="s">
        <v>62</v>
      </c>
      <c r="C1581" s="1" t="s">
        <v>46</v>
      </c>
      <c r="D1581" s="1" t="s">
        <v>22</v>
      </c>
      <c r="E1581">
        <v>-8</v>
      </c>
      <c r="F1581">
        <v>40</v>
      </c>
      <c r="G1581">
        <v>122</v>
      </c>
      <c r="H1581">
        <v>82</v>
      </c>
      <c r="I1581">
        <v>48</v>
      </c>
      <c r="J1581">
        <v>25</v>
      </c>
      <c r="K1581">
        <v>1804</v>
      </c>
      <c r="L1581">
        <v>10</v>
      </c>
      <c r="M1581">
        <v>90</v>
      </c>
      <c r="N1581">
        <v>50</v>
      </c>
      <c r="O1581">
        <v>140</v>
      </c>
      <c r="P1581">
        <v>3</v>
      </c>
      <c r="Q1581" s="2">
        <v>40189</v>
      </c>
      <c r="R1581" s="1" t="s">
        <v>23</v>
      </c>
      <c r="S1581" s="1" t="s">
        <v>38</v>
      </c>
      <c r="T1581" s="1" t="s">
        <v>31</v>
      </c>
      <c r="U1581">
        <v>-18</v>
      </c>
      <c r="V1581">
        <v>-8</v>
      </c>
      <c r="W1581">
        <v>-10</v>
      </c>
    </row>
    <row r="1582" spans="1:23" x14ac:dyDescent="0.25">
      <c r="A1582">
        <v>505</v>
      </c>
      <c r="B1582" s="1" t="s">
        <v>62</v>
      </c>
      <c r="C1582" s="1" t="s">
        <v>46</v>
      </c>
      <c r="D1582" s="1" t="s">
        <v>22</v>
      </c>
      <c r="E1582">
        <v>16</v>
      </c>
      <c r="F1582">
        <v>68</v>
      </c>
      <c r="G1582">
        <v>160</v>
      </c>
      <c r="H1582">
        <v>92</v>
      </c>
      <c r="I1582">
        <v>52</v>
      </c>
      <c r="J1582">
        <v>28</v>
      </c>
      <c r="K1582">
        <v>1898</v>
      </c>
      <c r="L1582">
        <v>40</v>
      </c>
      <c r="M1582">
        <v>100</v>
      </c>
      <c r="N1582">
        <v>90</v>
      </c>
      <c r="O1582">
        <v>190</v>
      </c>
      <c r="P1582">
        <v>3</v>
      </c>
      <c r="Q1582" s="2">
        <v>40190</v>
      </c>
      <c r="R1582" s="1" t="s">
        <v>23</v>
      </c>
      <c r="S1582" s="1" t="s">
        <v>38</v>
      </c>
      <c r="T1582" s="1" t="s">
        <v>31</v>
      </c>
      <c r="U1582">
        <v>-30</v>
      </c>
      <c r="V1582">
        <v>-8</v>
      </c>
      <c r="W1582">
        <v>-22</v>
      </c>
    </row>
    <row r="1583" spans="1:23" x14ac:dyDescent="0.25">
      <c r="A1583">
        <v>505</v>
      </c>
      <c r="B1583" s="1" t="s">
        <v>62</v>
      </c>
      <c r="C1583" s="1" t="s">
        <v>46</v>
      </c>
      <c r="D1583" s="1" t="s">
        <v>22</v>
      </c>
      <c r="E1583">
        <v>-61</v>
      </c>
      <c r="F1583">
        <v>11</v>
      </c>
      <c r="G1583">
        <v>111</v>
      </c>
      <c r="H1583">
        <v>88</v>
      </c>
      <c r="I1583">
        <v>52</v>
      </c>
      <c r="J1583">
        <v>27</v>
      </c>
      <c r="K1583">
        <v>525</v>
      </c>
      <c r="L1583">
        <v>-30</v>
      </c>
      <c r="M1583">
        <v>110</v>
      </c>
      <c r="N1583">
        <v>10</v>
      </c>
      <c r="O1583">
        <v>120</v>
      </c>
      <c r="P1583">
        <v>3</v>
      </c>
      <c r="Q1583" s="2">
        <v>40544</v>
      </c>
      <c r="R1583" s="1" t="s">
        <v>23</v>
      </c>
      <c r="S1583" s="1" t="s">
        <v>38</v>
      </c>
      <c r="T1583" s="1" t="s">
        <v>31</v>
      </c>
      <c r="U1583">
        <v>-9</v>
      </c>
      <c r="V1583">
        <v>-22</v>
      </c>
      <c r="W1583">
        <v>1</v>
      </c>
    </row>
    <row r="1584" spans="1:23" x14ac:dyDescent="0.25">
      <c r="A1584">
        <v>505</v>
      </c>
      <c r="B1584" s="1" t="s">
        <v>62</v>
      </c>
      <c r="C1584" s="1" t="s">
        <v>46</v>
      </c>
      <c r="D1584" s="1" t="s">
        <v>22</v>
      </c>
      <c r="E1584">
        <v>-46</v>
      </c>
      <c r="F1584">
        <v>18</v>
      </c>
      <c r="G1584">
        <v>109</v>
      </c>
      <c r="H1584">
        <v>84</v>
      </c>
      <c r="I1584">
        <v>49</v>
      </c>
      <c r="J1584">
        <v>26</v>
      </c>
      <c r="K1584">
        <v>625</v>
      </c>
      <c r="L1584">
        <v>-20</v>
      </c>
      <c r="M1584">
        <v>100</v>
      </c>
      <c r="N1584">
        <v>20</v>
      </c>
      <c r="O1584">
        <v>120</v>
      </c>
      <c r="P1584">
        <v>3</v>
      </c>
      <c r="Q1584" s="2">
        <v>40545</v>
      </c>
      <c r="R1584" s="1" t="s">
        <v>23</v>
      </c>
      <c r="S1584" s="1" t="s">
        <v>38</v>
      </c>
      <c r="T1584" s="1" t="s">
        <v>31</v>
      </c>
      <c r="U1584">
        <v>-11</v>
      </c>
      <c r="V1584">
        <v>-16</v>
      </c>
      <c r="W1584">
        <v>-2</v>
      </c>
    </row>
    <row r="1585" spans="1:23" x14ac:dyDescent="0.25">
      <c r="A1585">
        <v>505</v>
      </c>
      <c r="B1585" s="1" t="s">
        <v>62</v>
      </c>
      <c r="C1585" s="1" t="s">
        <v>46</v>
      </c>
      <c r="D1585" s="1" t="s">
        <v>22</v>
      </c>
      <c r="E1585">
        <v>-49</v>
      </c>
      <c r="F1585">
        <v>18</v>
      </c>
      <c r="G1585">
        <v>113</v>
      </c>
      <c r="H1585">
        <v>88</v>
      </c>
      <c r="I1585">
        <v>51</v>
      </c>
      <c r="J1585">
        <v>27</v>
      </c>
      <c r="K1585">
        <v>715</v>
      </c>
      <c r="L1585">
        <v>-20</v>
      </c>
      <c r="M1585">
        <v>110</v>
      </c>
      <c r="N1585">
        <v>20</v>
      </c>
      <c r="O1585">
        <v>130</v>
      </c>
      <c r="P1585">
        <v>3</v>
      </c>
      <c r="Q1585" s="2">
        <v>40546</v>
      </c>
      <c r="R1585" s="1" t="s">
        <v>23</v>
      </c>
      <c r="S1585" s="1" t="s">
        <v>38</v>
      </c>
      <c r="T1585" s="1" t="s">
        <v>31</v>
      </c>
      <c r="U1585">
        <v>-17</v>
      </c>
      <c r="V1585">
        <v>-22</v>
      </c>
      <c r="W1585">
        <v>-2</v>
      </c>
    </row>
    <row r="1586" spans="1:23" x14ac:dyDescent="0.25">
      <c r="A1586">
        <v>505</v>
      </c>
      <c r="B1586" s="1" t="s">
        <v>62</v>
      </c>
      <c r="C1586" s="1" t="s">
        <v>46</v>
      </c>
      <c r="D1586" s="1" t="s">
        <v>22</v>
      </c>
      <c r="E1586">
        <v>-16</v>
      </c>
      <c r="F1586">
        <v>40</v>
      </c>
      <c r="G1586">
        <v>142</v>
      </c>
      <c r="H1586">
        <v>93</v>
      </c>
      <c r="I1586">
        <v>51</v>
      </c>
      <c r="J1586">
        <v>28</v>
      </c>
      <c r="K1586">
        <v>840</v>
      </c>
      <c r="L1586">
        <v>10</v>
      </c>
      <c r="M1586">
        <v>110</v>
      </c>
      <c r="N1586">
        <v>50</v>
      </c>
      <c r="O1586">
        <v>160</v>
      </c>
      <c r="P1586">
        <v>3</v>
      </c>
      <c r="Q1586" s="2">
        <v>40547</v>
      </c>
      <c r="R1586" s="1" t="s">
        <v>23</v>
      </c>
      <c r="S1586" s="1" t="s">
        <v>38</v>
      </c>
      <c r="T1586" s="1" t="s">
        <v>31</v>
      </c>
      <c r="U1586">
        <v>-18</v>
      </c>
      <c r="V1586">
        <v>-17</v>
      </c>
      <c r="W1586">
        <v>-10</v>
      </c>
    </row>
    <row r="1587" spans="1:23" x14ac:dyDescent="0.25">
      <c r="A1587">
        <v>505</v>
      </c>
      <c r="B1587" s="1" t="s">
        <v>62</v>
      </c>
      <c r="C1587" s="1" t="s">
        <v>46</v>
      </c>
      <c r="D1587" s="1" t="s">
        <v>22</v>
      </c>
      <c r="E1587">
        <v>-21</v>
      </c>
      <c r="F1587">
        <v>38</v>
      </c>
      <c r="G1587">
        <v>135</v>
      </c>
      <c r="H1587">
        <v>98</v>
      </c>
      <c r="I1587">
        <v>49</v>
      </c>
      <c r="J1587">
        <v>30</v>
      </c>
      <c r="K1587">
        <v>973</v>
      </c>
      <c r="L1587">
        <v>10</v>
      </c>
      <c r="M1587">
        <v>120</v>
      </c>
      <c r="N1587">
        <v>50</v>
      </c>
      <c r="O1587">
        <v>170</v>
      </c>
      <c r="P1587">
        <v>3</v>
      </c>
      <c r="Q1587" s="2">
        <v>40548</v>
      </c>
      <c r="R1587" s="1" t="s">
        <v>23</v>
      </c>
      <c r="S1587" s="1" t="s">
        <v>38</v>
      </c>
      <c r="T1587" s="1" t="s">
        <v>31</v>
      </c>
      <c r="U1587">
        <v>-35</v>
      </c>
      <c r="V1587">
        <v>-22</v>
      </c>
      <c r="W1587">
        <v>-12</v>
      </c>
    </row>
    <row r="1588" spans="1:23" x14ac:dyDescent="0.25">
      <c r="A1588">
        <v>505</v>
      </c>
      <c r="B1588" s="1" t="s">
        <v>62</v>
      </c>
      <c r="C1588" s="1" t="s">
        <v>46</v>
      </c>
      <c r="D1588" s="1" t="s">
        <v>22</v>
      </c>
      <c r="E1588">
        <v>-47</v>
      </c>
      <c r="F1588">
        <v>25</v>
      </c>
      <c r="G1588">
        <v>140</v>
      </c>
      <c r="H1588">
        <v>116</v>
      </c>
      <c r="I1588">
        <v>55</v>
      </c>
      <c r="J1588">
        <v>35</v>
      </c>
      <c r="K1588">
        <v>1142</v>
      </c>
      <c r="L1588">
        <v>-20</v>
      </c>
      <c r="M1588">
        <v>140</v>
      </c>
      <c r="N1588">
        <v>30</v>
      </c>
      <c r="O1588">
        <v>170</v>
      </c>
      <c r="P1588">
        <v>3</v>
      </c>
      <c r="Q1588" s="2">
        <v>40549</v>
      </c>
      <c r="R1588" s="1" t="s">
        <v>23</v>
      </c>
      <c r="S1588" s="1" t="s">
        <v>38</v>
      </c>
      <c r="T1588" s="1" t="s">
        <v>31</v>
      </c>
      <c r="U1588">
        <v>-30</v>
      </c>
      <c r="V1588">
        <v>-24</v>
      </c>
      <c r="W1588">
        <v>-5</v>
      </c>
    </row>
    <row r="1589" spans="1:23" x14ac:dyDescent="0.25">
      <c r="A1589">
        <v>505</v>
      </c>
      <c r="B1589" s="1" t="s">
        <v>62</v>
      </c>
      <c r="C1589" s="1" t="s">
        <v>46</v>
      </c>
      <c r="D1589" s="1" t="s">
        <v>22</v>
      </c>
      <c r="E1589">
        <v>-15</v>
      </c>
      <c r="F1589">
        <v>49</v>
      </c>
      <c r="G1589">
        <v>167</v>
      </c>
      <c r="H1589">
        <v>120</v>
      </c>
      <c r="I1589">
        <v>56</v>
      </c>
      <c r="J1589">
        <v>37</v>
      </c>
      <c r="K1589">
        <v>1334</v>
      </c>
      <c r="L1589">
        <v>10</v>
      </c>
      <c r="M1589">
        <v>150</v>
      </c>
      <c r="N1589">
        <v>60</v>
      </c>
      <c r="O1589">
        <v>210</v>
      </c>
      <c r="P1589">
        <v>3</v>
      </c>
      <c r="Q1589" s="2">
        <v>40550</v>
      </c>
      <c r="R1589" s="1" t="s">
        <v>23</v>
      </c>
      <c r="S1589" s="1" t="s">
        <v>38</v>
      </c>
      <c r="T1589" s="1" t="s">
        <v>31</v>
      </c>
      <c r="U1589">
        <v>-43</v>
      </c>
      <c r="V1589">
        <v>-30</v>
      </c>
      <c r="W1589">
        <v>-11</v>
      </c>
    </row>
    <row r="1590" spans="1:23" x14ac:dyDescent="0.25">
      <c r="A1590">
        <v>505</v>
      </c>
      <c r="B1590" s="1" t="s">
        <v>62</v>
      </c>
      <c r="C1590" s="1" t="s">
        <v>46</v>
      </c>
      <c r="D1590" s="1" t="s">
        <v>22</v>
      </c>
      <c r="E1590">
        <v>-58</v>
      </c>
      <c r="F1590">
        <v>19</v>
      </c>
      <c r="G1590">
        <v>138</v>
      </c>
      <c r="H1590">
        <v>120</v>
      </c>
      <c r="I1590">
        <v>57</v>
      </c>
      <c r="J1590">
        <v>37</v>
      </c>
      <c r="K1590">
        <v>1439</v>
      </c>
      <c r="L1590">
        <v>-30</v>
      </c>
      <c r="M1590">
        <v>150</v>
      </c>
      <c r="N1590">
        <v>20</v>
      </c>
      <c r="O1590">
        <v>170</v>
      </c>
      <c r="P1590">
        <v>3</v>
      </c>
      <c r="Q1590" s="2">
        <v>40551</v>
      </c>
      <c r="R1590" s="1" t="s">
        <v>23</v>
      </c>
      <c r="S1590" s="1" t="s">
        <v>38</v>
      </c>
      <c r="T1590" s="1" t="s">
        <v>31</v>
      </c>
      <c r="U1590">
        <v>-32</v>
      </c>
      <c r="V1590">
        <v>-30</v>
      </c>
      <c r="W1590">
        <v>-1</v>
      </c>
    </row>
    <row r="1591" spans="1:23" x14ac:dyDescent="0.25">
      <c r="A1591">
        <v>505</v>
      </c>
      <c r="B1591" s="1" t="s">
        <v>62</v>
      </c>
      <c r="C1591" s="1" t="s">
        <v>46</v>
      </c>
      <c r="D1591" s="1" t="s">
        <v>22</v>
      </c>
      <c r="E1591">
        <v>-65</v>
      </c>
      <c r="F1591">
        <v>11</v>
      </c>
      <c r="G1591">
        <v>123</v>
      </c>
      <c r="H1591">
        <v>104</v>
      </c>
      <c r="I1591">
        <v>55</v>
      </c>
      <c r="J1591">
        <v>32</v>
      </c>
      <c r="K1591">
        <v>1574</v>
      </c>
      <c r="L1591">
        <v>-40</v>
      </c>
      <c r="M1591">
        <v>130</v>
      </c>
      <c r="N1591">
        <v>10</v>
      </c>
      <c r="O1591">
        <v>140</v>
      </c>
      <c r="P1591">
        <v>3</v>
      </c>
      <c r="Q1591" s="2">
        <v>40552</v>
      </c>
      <c r="R1591" s="1" t="s">
        <v>23</v>
      </c>
      <c r="S1591" s="1" t="s">
        <v>38</v>
      </c>
      <c r="T1591" s="1" t="s">
        <v>31</v>
      </c>
      <c r="U1591">
        <v>-17</v>
      </c>
      <c r="V1591">
        <v>-26</v>
      </c>
      <c r="W1591">
        <v>1</v>
      </c>
    </row>
    <row r="1592" spans="1:23" x14ac:dyDescent="0.25">
      <c r="A1592">
        <v>505</v>
      </c>
      <c r="B1592" s="1" t="s">
        <v>62</v>
      </c>
      <c r="C1592" s="1" t="s">
        <v>46</v>
      </c>
      <c r="D1592" s="1" t="s">
        <v>22</v>
      </c>
      <c r="E1592">
        <v>-39</v>
      </c>
      <c r="F1592">
        <v>23</v>
      </c>
      <c r="G1592">
        <v>116</v>
      </c>
      <c r="H1592">
        <v>86</v>
      </c>
      <c r="I1592">
        <v>49</v>
      </c>
      <c r="J1592">
        <v>26</v>
      </c>
      <c r="K1592">
        <v>1698</v>
      </c>
      <c r="L1592">
        <v>10</v>
      </c>
      <c r="M1592">
        <v>110</v>
      </c>
      <c r="N1592">
        <v>40</v>
      </c>
      <c r="O1592">
        <v>150</v>
      </c>
      <c r="P1592">
        <v>3</v>
      </c>
      <c r="Q1592" s="2">
        <v>40553</v>
      </c>
      <c r="R1592" s="1" t="s">
        <v>23</v>
      </c>
      <c r="S1592" s="1" t="s">
        <v>38</v>
      </c>
      <c r="T1592" s="1" t="s">
        <v>31</v>
      </c>
      <c r="U1592">
        <v>-34</v>
      </c>
      <c r="V1592">
        <v>-24</v>
      </c>
      <c r="W1592">
        <v>-17</v>
      </c>
    </row>
    <row r="1593" spans="1:23" x14ac:dyDescent="0.25">
      <c r="A1593">
        <v>505</v>
      </c>
      <c r="B1593" s="1" t="s">
        <v>62</v>
      </c>
      <c r="C1593" s="1" t="s">
        <v>46</v>
      </c>
      <c r="D1593" s="1" t="s">
        <v>22</v>
      </c>
      <c r="E1593">
        <v>-12</v>
      </c>
      <c r="F1593">
        <v>40</v>
      </c>
      <c r="G1593">
        <v>130</v>
      </c>
      <c r="H1593">
        <v>82</v>
      </c>
      <c r="I1593">
        <v>48</v>
      </c>
      <c r="J1593">
        <v>25</v>
      </c>
      <c r="K1593">
        <v>1804</v>
      </c>
      <c r="L1593">
        <v>10</v>
      </c>
      <c r="M1593">
        <v>90</v>
      </c>
      <c r="N1593">
        <v>50</v>
      </c>
      <c r="O1593">
        <v>140</v>
      </c>
      <c r="P1593">
        <v>3</v>
      </c>
      <c r="Q1593" s="2">
        <v>40554</v>
      </c>
      <c r="R1593" s="1" t="s">
        <v>23</v>
      </c>
      <c r="S1593" s="1" t="s">
        <v>38</v>
      </c>
      <c r="T1593" s="1" t="s">
        <v>31</v>
      </c>
      <c r="U1593">
        <v>-10</v>
      </c>
      <c r="V1593">
        <v>-8</v>
      </c>
      <c r="W1593">
        <v>-10</v>
      </c>
    </row>
    <row r="1594" spans="1:23" x14ac:dyDescent="0.25">
      <c r="A1594">
        <v>505</v>
      </c>
      <c r="B1594" s="1" t="s">
        <v>62</v>
      </c>
      <c r="C1594" s="1" t="s">
        <v>46</v>
      </c>
      <c r="D1594" s="1" t="s">
        <v>22</v>
      </c>
      <c r="E1594">
        <v>24</v>
      </c>
      <c r="F1594">
        <v>68</v>
      </c>
      <c r="G1594">
        <v>171</v>
      </c>
      <c r="H1594">
        <v>92</v>
      </c>
      <c r="I1594">
        <v>52</v>
      </c>
      <c r="J1594">
        <v>28</v>
      </c>
      <c r="K1594">
        <v>1898</v>
      </c>
      <c r="L1594">
        <v>40</v>
      </c>
      <c r="M1594">
        <v>100</v>
      </c>
      <c r="N1594">
        <v>90</v>
      </c>
      <c r="O1594">
        <v>190</v>
      </c>
      <c r="P1594">
        <v>3</v>
      </c>
      <c r="Q1594" s="2">
        <v>40555</v>
      </c>
      <c r="R1594" s="1" t="s">
        <v>23</v>
      </c>
      <c r="S1594" s="1" t="s">
        <v>38</v>
      </c>
      <c r="T1594" s="1" t="s">
        <v>31</v>
      </c>
      <c r="U1594">
        <v>-19</v>
      </c>
      <c r="V1594">
        <v>-8</v>
      </c>
      <c r="W1594">
        <v>-22</v>
      </c>
    </row>
    <row r="1595" spans="1:23" x14ac:dyDescent="0.25">
      <c r="A1595">
        <v>505</v>
      </c>
      <c r="B1595" s="1" t="s">
        <v>62</v>
      </c>
      <c r="C1595" s="1" t="s">
        <v>46</v>
      </c>
      <c r="D1595" s="1" t="s">
        <v>22</v>
      </c>
      <c r="E1595">
        <v>-10</v>
      </c>
      <c r="F1595">
        <v>53</v>
      </c>
      <c r="G1595">
        <v>90</v>
      </c>
      <c r="H1595">
        <v>37</v>
      </c>
      <c r="I1595">
        <v>63</v>
      </c>
      <c r="J1595">
        <v>34</v>
      </c>
      <c r="K1595">
        <v>261</v>
      </c>
      <c r="L1595">
        <v>-10</v>
      </c>
      <c r="M1595">
        <v>30</v>
      </c>
      <c r="N1595">
        <v>40</v>
      </c>
      <c r="O1595">
        <v>70</v>
      </c>
      <c r="P1595">
        <v>5</v>
      </c>
      <c r="Q1595" s="2">
        <v>40179</v>
      </c>
      <c r="R1595" s="1" t="s">
        <v>28</v>
      </c>
      <c r="S1595" s="1" t="s">
        <v>29</v>
      </c>
      <c r="T1595" s="1" t="s">
        <v>25</v>
      </c>
      <c r="U1595">
        <v>20</v>
      </c>
      <c r="V1595">
        <v>7</v>
      </c>
      <c r="W1595">
        <v>13</v>
      </c>
    </row>
    <row r="1596" spans="1:23" x14ac:dyDescent="0.25">
      <c r="A1596">
        <v>505</v>
      </c>
      <c r="B1596" s="1" t="s">
        <v>62</v>
      </c>
      <c r="C1596" s="1" t="s">
        <v>46</v>
      </c>
      <c r="D1596" s="1" t="s">
        <v>22</v>
      </c>
      <c r="E1596">
        <v>-7</v>
      </c>
      <c r="F1596">
        <v>61</v>
      </c>
      <c r="G1596">
        <v>104</v>
      </c>
      <c r="H1596">
        <v>43</v>
      </c>
      <c r="I1596">
        <v>68</v>
      </c>
      <c r="J1596">
        <v>39</v>
      </c>
      <c r="K1596">
        <v>256</v>
      </c>
      <c r="L1596">
        <v>0</v>
      </c>
      <c r="M1596">
        <v>30</v>
      </c>
      <c r="N1596">
        <v>50</v>
      </c>
      <c r="O1596">
        <v>80</v>
      </c>
      <c r="P1596">
        <v>5</v>
      </c>
      <c r="Q1596" s="2">
        <v>40180</v>
      </c>
      <c r="R1596" s="1" t="s">
        <v>28</v>
      </c>
      <c r="S1596" s="1" t="s">
        <v>29</v>
      </c>
      <c r="T1596" s="1" t="s">
        <v>25</v>
      </c>
      <c r="U1596">
        <v>24</v>
      </c>
      <c r="V1596">
        <v>13</v>
      </c>
      <c r="W1596">
        <v>11</v>
      </c>
    </row>
    <row r="1597" spans="1:23" x14ac:dyDescent="0.25">
      <c r="A1597">
        <v>505</v>
      </c>
      <c r="B1597" s="1" t="s">
        <v>62</v>
      </c>
      <c r="C1597" s="1" t="s">
        <v>46</v>
      </c>
      <c r="D1597" s="1" t="s">
        <v>22</v>
      </c>
      <c r="E1597">
        <v>-7</v>
      </c>
      <c r="F1597">
        <v>63</v>
      </c>
      <c r="G1597">
        <v>107</v>
      </c>
      <c r="H1597">
        <v>44</v>
      </c>
      <c r="I1597">
        <v>70</v>
      </c>
      <c r="J1597">
        <v>40</v>
      </c>
      <c r="K1597">
        <v>251</v>
      </c>
      <c r="L1597">
        <v>10</v>
      </c>
      <c r="M1597">
        <v>30</v>
      </c>
      <c r="N1597">
        <v>60</v>
      </c>
      <c r="O1597">
        <v>90</v>
      </c>
      <c r="P1597">
        <v>5</v>
      </c>
      <c r="Q1597" s="2">
        <v>40181</v>
      </c>
      <c r="R1597" s="1" t="s">
        <v>28</v>
      </c>
      <c r="S1597" s="1" t="s">
        <v>29</v>
      </c>
      <c r="T1597" s="1" t="s">
        <v>25</v>
      </c>
      <c r="U1597">
        <v>17</v>
      </c>
      <c r="V1597">
        <v>14</v>
      </c>
      <c r="W1597">
        <v>3</v>
      </c>
    </row>
    <row r="1598" spans="1:23" x14ac:dyDescent="0.25">
      <c r="A1598">
        <v>505</v>
      </c>
      <c r="B1598" s="1" t="s">
        <v>62</v>
      </c>
      <c r="C1598" s="1" t="s">
        <v>46</v>
      </c>
      <c r="D1598" s="1" t="s">
        <v>22</v>
      </c>
      <c r="E1598">
        <v>-6</v>
      </c>
      <c r="F1598">
        <v>63</v>
      </c>
      <c r="G1598">
        <v>107</v>
      </c>
      <c r="H1598">
        <v>44</v>
      </c>
      <c r="I1598">
        <v>69</v>
      </c>
      <c r="J1598">
        <v>40</v>
      </c>
      <c r="K1598">
        <v>261</v>
      </c>
      <c r="L1598">
        <v>10</v>
      </c>
      <c r="M1598">
        <v>30</v>
      </c>
      <c r="N1598">
        <v>60</v>
      </c>
      <c r="O1598">
        <v>90</v>
      </c>
      <c r="P1598">
        <v>5</v>
      </c>
      <c r="Q1598" s="2">
        <v>40182</v>
      </c>
      <c r="R1598" s="1" t="s">
        <v>28</v>
      </c>
      <c r="S1598" s="1" t="s">
        <v>29</v>
      </c>
      <c r="T1598" s="1" t="s">
        <v>25</v>
      </c>
      <c r="U1598">
        <v>17</v>
      </c>
      <c r="V1598">
        <v>14</v>
      </c>
      <c r="W1598">
        <v>3</v>
      </c>
    </row>
    <row r="1599" spans="1:23" x14ac:dyDescent="0.25">
      <c r="A1599">
        <v>505</v>
      </c>
      <c r="B1599" s="1" t="s">
        <v>62</v>
      </c>
      <c r="C1599" s="1" t="s">
        <v>46</v>
      </c>
      <c r="D1599" s="1" t="s">
        <v>22</v>
      </c>
      <c r="E1599">
        <v>-7</v>
      </c>
      <c r="F1599">
        <v>61</v>
      </c>
      <c r="G1599">
        <v>104</v>
      </c>
      <c r="H1599">
        <v>43</v>
      </c>
      <c r="I1599">
        <v>68</v>
      </c>
      <c r="J1599">
        <v>39</v>
      </c>
      <c r="K1599">
        <v>282</v>
      </c>
      <c r="L1599">
        <v>0</v>
      </c>
      <c r="M1599">
        <v>30</v>
      </c>
      <c r="N1599">
        <v>50</v>
      </c>
      <c r="O1599">
        <v>80</v>
      </c>
      <c r="P1599">
        <v>5</v>
      </c>
      <c r="Q1599" s="2">
        <v>40183</v>
      </c>
      <c r="R1599" s="1" t="s">
        <v>28</v>
      </c>
      <c r="S1599" s="1" t="s">
        <v>29</v>
      </c>
      <c r="T1599" s="1" t="s">
        <v>25</v>
      </c>
      <c r="U1599">
        <v>24</v>
      </c>
      <c r="V1599">
        <v>13</v>
      </c>
      <c r="W1599">
        <v>11</v>
      </c>
    </row>
    <row r="1600" spans="1:23" x14ac:dyDescent="0.25">
      <c r="A1600">
        <v>505</v>
      </c>
      <c r="B1600" s="1" t="s">
        <v>62</v>
      </c>
      <c r="C1600" s="1" t="s">
        <v>46</v>
      </c>
      <c r="D1600" s="1" t="s">
        <v>22</v>
      </c>
      <c r="E1600">
        <v>-3</v>
      </c>
      <c r="F1600">
        <v>73</v>
      </c>
      <c r="G1600">
        <v>125</v>
      </c>
      <c r="H1600">
        <v>52</v>
      </c>
      <c r="I1600">
        <v>76</v>
      </c>
      <c r="J1600">
        <v>47</v>
      </c>
      <c r="K1600">
        <v>313</v>
      </c>
      <c r="L1600">
        <v>0</v>
      </c>
      <c r="M1600">
        <v>40</v>
      </c>
      <c r="N1600">
        <v>60</v>
      </c>
      <c r="O1600">
        <v>100</v>
      </c>
      <c r="P1600">
        <v>5</v>
      </c>
      <c r="Q1600" s="2">
        <v>40184</v>
      </c>
      <c r="R1600" s="1" t="s">
        <v>28</v>
      </c>
      <c r="S1600" s="1" t="s">
        <v>29</v>
      </c>
      <c r="T1600" s="1" t="s">
        <v>25</v>
      </c>
      <c r="U1600">
        <v>25</v>
      </c>
      <c r="V1600">
        <v>12</v>
      </c>
      <c r="W1600">
        <v>13</v>
      </c>
    </row>
    <row r="1601" spans="1:23" x14ac:dyDescent="0.25">
      <c r="A1601">
        <v>505</v>
      </c>
      <c r="B1601" s="1" t="s">
        <v>62</v>
      </c>
      <c r="C1601" s="1" t="s">
        <v>46</v>
      </c>
      <c r="D1601" s="1" t="s">
        <v>22</v>
      </c>
      <c r="E1601">
        <v>-1</v>
      </c>
      <c r="F1601">
        <v>82</v>
      </c>
      <c r="G1601">
        <v>141</v>
      </c>
      <c r="H1601">
        <v>59</v>
      </c>
      <c r="I1601">
        <v>83</v>
      </c>
      <c r="J1601">
        <v>53</v>
      </c>
      <c r="K1601">
        <v>338</v>
      </c>
      <c r="L1601">
        <v>0</v>
      </c>
      <c r="M1601">
        <v>50</v>
      </c>
      <c r="N1601">
        <v>70</v>
      </c>
      <c r="O1601">
        <v>120</v>
      </c>
      <c r="P1601">
        <v>5</v>
      </c>
      <c r="Q1601" s="2">
        <v>40185</v>
      </c>
      <c r="R1601" s="1" t="s">
        <v>28</v>
      </c>
      <c r="S1601" s="1" t="s">
        <v>29</v>
      </c>
      <c r="T1601" s="1" t="s">
        <v>25</v>
      </c>
      <c r="U1601">
        <v>21</v>
      </c>
      <c r="V1601">
        <v>9</v>
      </c>
      <c r="W1601">
        <v>12</v>
      </c>
    </row>
    <row r="1602" spans="1:23" x14ac:dyDescent="0.25">
      <c r="A1602">
        <v>505</v>
      </c>
      <c r="B1602" s="1" t="s">
        <v>62</v>
      </c>
      <c r="C1602" s="1" t="s">
        <v>46</v>
      </c>
      <c r="D1602" s="1" t="s">
        <v>22</v>
      </c>
      <c r="E1602">
        <v>2</v>
      </c>
      <c r="F1602">
        <v>88</v>
      </c>
      <c r="G1602">
        <v>151</v>
      </c>
      <c r="H1602">
        <v>63</v>
      </c>
      <c r="I1602">
        <v>86</v>
      </c>
      <c r="J1602">
        <v>57</v>
      </c>
      <c r="K1602">
        <v>332</v>
      </c>
      <c r="L1602">
        <v>0</v>
      </c>
      <c r="M1602">
        <v>50</v>
      </c>
      <c r="N1602">
        <v>70</v>
      </c>
      <c r="O1602">
        <v>120</v>
      </c>
      <c r="P1602">
        <v>5</v>
      </c>
      <c r="Q1602" s="2">
        <v>40186</v>
      </c>
      <c r="R1602" s="1" t="s">
        <v>28</v>
      </c>
      <c r="S1602" s="1" t="s">
        <v>29</v>
      </c>
      <c r="T1602" s="1" t="s">
        <v>25</v>
      </c>
      <c r="U1602">
        <v>31</v>
      </c>
      <c r="V1602">
        <v>13</v>
      </c>
      <c r="W1602">
        <v>18</v>
      </c>
    </row>
    <row r="1603" spans="1:23" x14ac:dyDescent="0.25">
      <c r="A1603">
        <v>505</v>
      </c>
      <c r="B1603" s="1" t="s">
        <v>62</v>
      </c>
      <c r="C1603" s="1" t="s">
        <v>46</v>
      </c>
      <c r="D1603" s="1" t="s">
        <v>22</v>
      </c>
      <c r="E1603">
        <v>-8</v>
      </c>
      <c r="F1603">
        <v>62</v>
      </c>
      <c r="G1603">
        <v>106</v>
      </c>
      <c r="H1603">
        <v>44</v>
      </c>
      <c r="I1603">
        <v>70</v>
      </c>
      <c r="J1603">
        <v>40</v>
      </c>
      <c r="K1603">
        <v>325</v>
      </c>
      <c r="L1603">
        <v>10</v>
      </c>
      <c r="M1603">
        <v>30</v>
      </c>
      <c r="N1603">
        <v>60</v>
      </c>
      <c r="O1603">
        <v>90</v>
      </c>
      <c r="P1603">
        <v>5</v>
      </c>
      <c r="Q1603" s="2">
        <v>40187</v>
      </c>
      <c r="R1603" s="1" t="s">
        <v>28</v>
      </c>
      <c r="S1603" s="1" t="s">
        <v>29</v>
      </c>
      <c r="T1603" s="1" t="s">
        <v>25</v>
      </c>
      <c r="U1603">
        <v>16</v>
      </c>
      <c r="V1603">
        <v>14</v>
      </c>
      <c r="W1603">
        <v>2</v>
      </c>
    </row>
    <row r="1604" spans="1:23" x14ac:dyDescent="0.25">
      <c r="A1604">
        <v>505</v>
      </c>
      <c r="B1604" s="1" t="s">
        <v>62</v>
      </c>
      <c r="C1604" s="1" t="s">
        <v>46</v>
      </c>
      <c r="D1604" s="1" t="s">
        <v>22</v>
      </c>
      <c r="E1604">
        <v>-6</v>
      </c>
      <c r="F1604">
        <v>64</v>
      </c>
      <c r="G1604">
        <v>109</v>
      </c>
      <c r="H1604">
        <v>45</v>
      </c>
      <c r="I1604">
        <v>70</v>
      </c>
      <c r="J1604">
        <v>41</v>
      </c>
      <c r="K1604">
        <v>320</v>
      </c>
      <c r="L1604">
        <v>10</v>
      </c>
      <c r="M1604">
        <v>20</v>
      </c>
      <c r="N1604">
        <v>40</v>
      </c>
      <c r="O1604">
        <v>60</v>
      </c>
      <c r="P1604">
        <v>5</v>
      </c>
      <c r="Q1604" s="2">
        <v>40188</v>
      </c>
      <c r="R1604" s="1" t="s">
        <v>28</v>
      </c>
      <c r="S1604" s="1" t="s">
        <v>29</v>
      </c>
      <c r="T1604" s="1" t="s">
        <v>25</v>
      </c>
      <c r="U1604">
        <v>49</v>
      </c>
      <c r="V1604">
        <v>25</v>
      </c>
      <c r="W1604">
        <v>24</v>
      </c>
    </row>
    <row r="1605" spans="1:23" x14ac:dyDescent="0.25">
      <c r="A1605">
        <v>505</v>
      </c>
      <c r="B1605" s="1" t="s">
        <v>62</v>
      </c>
      <c r="C1605" s="1" t="s">
        <v>46</v>
      </c>
      <c r="D1605" s="1" t="s">
        <v>22</v>
      </c>
      <c r="E1605">
        <v>-7</v>
      </c>
      <c r="F1605">
        <v>62</v>
      </c>
      <c r="G1605">
        <v>106</v>
      </c>
      <c r="H1605">
        <v>44</v>
      </c>
      <c r="I1605">
        <v>69</v>
      </c>
      <c r="J1605">
        <v>40</v>
      </c>
      <c r="K1605">
        <v>325</v>
      </c>
      <c r="L1605">
        <v>0</v>
      </c>
      <c r="M1605">
        <v>30</v>
      </c>
      <c r="N1605">
        <v>50</v>
      </c>
      <c r="O1605">
        <v>80</v>
      </c>
      <c r="P1605">
        <v>5</v>
      </c>
      <c r="Q1605" s="2">
        <v>40189</v>
      </c>
      <c r="R1605" s="1" t="s">
        <v>28</v>
      </c>
      <c r="S1605" s="1" t="s">
        <v>29</v>
      </c>
      <c r="T1605" s="1" t="s">
        <v>25</v>
      </c>
      <c r="U1605">
        <v>26</v>
      </c>
      <c r="V1605">
        <v>14</v>
      </c>
      <c r="W1605">
        <v>12</v>
      </c>
    </row>
    <row r="1606" spans="1:23" x14ac:dyDescent="0.25">
      <c r="A1606">
        <v>505</v>
      </c>
      <c r="B1606" s="1" t="s">
        <v>62</v>
      </c>
      <c r="C1606" s="1" t="s">
        <v>46</v>
      </c>
      <c r="D1606" s="1" t="s">
        <v>22</v>
      </c>
      <c r="E1606">
        <v>-5</v>
      </c>
      <c r="F1606">
        <v>69</v>
      </c>
      <c r="G1606">
        <v>118</v>
      </c>
      <c r="H1606">
        <v>49</v>
      </c>
      <c r="I1606">
        <v>74</v>
      </c>
      <c r="J1606">
        <v>44</v>
      </c>
      <c r="K1606">
        <v>335</v>
      </c>
      <c r="L1606">
        <v>10</v>
      </c>
      <c r="M1606">
        <v>30</v>
      </c>
      <c r="N1606">
        <v>60</v>
      </c>
      <c r="O1606">
        <v>90</v>
      </c>
      <c r="P1606">
        <v>5</v>
      </c>
      <c r="Q1606" s="2">
        <v>40190</v>
      </c>
      <c r="R1606" s="1" t="s">
        <v>28</v>
      </c>
      <c r="S1606" s="1" t="s">
        <v>29</v>
      </c>
      <c r="T1606" s="1" t="s">
        <v>25</v>
      </c>
      <c r="U1606">
        <v>28</v>
      </c>
      <c r="V1606">
        <v>19</v>
      </c>
      <c r="W1606">
        <v>9</v>
      </c>
    </row>
    <row r="1607" spans="1:23" x14ac:dyDescent="0.25">
      <c r="A1607">
        <v>505</v>
      </c>
      <c r="B1607" s="1" t="s">
        <v>62</v>
      </c>
      <c r="C1607" s="1" t="s">
        <v>46</v>
      </c>
      <c r="D1607" s="1" t="s">
        <v>22</v>
      </c>
      <c r="E1607">
        <v>-16</v>
      </c>
      <c r="F1607">
        <v>53</v>
      </c>
      <c r="G1607">
        <v>101</v>
      </c>
      <c r="H1607">
        <v>37</v>
      </c>
      <c r="I1607">
        <v>66</v>
      </c>
      <c r="J1607">
        <v>34</v>
      </c>
      <c r="K1607">
        <v>261</v>
      </c>
      <c r="L1607">
        <v>-10</v>
      </c>
      <c r="M1607">
        <v>30</v>
      </c>
      <c r="N1607">
        <v>40</v>
      </c>
      <c r="O1607">
        <v>70</v>
      </c>
      <c r="P1607">
        <v>5</v>
      </c>
      <c r="Q1607" s="2">
        <v>40544</v>
      </c>
      <c r="R1607" s="1" t="s">
        <v>28</v>
      </c>
      <c r="S1607" s="1" t="s">
        <v>29</v>
      </c>
      <c r="T1607" s="1" t="s">
        <v>25</v>
      </c>
      <c r="U1607">
        <v>31</v>
      </c>
      <c r="V1607">
        <v>7</v>
      </c>
      <c r="W1607">
        <v>13</v>
      </c>
    </row>
    <row r="1608" spans="1:23" x14ac:dyDescent="0.25">
      <c r="A1608">
        <v>505</v>
      </c>
      <c r="B1608" s="1" t="s">
        <v>62</v>
      </c>
      <c r="C1608" s="1" t="s">
        <v>46</v>
      </c>
      <c r="D1608" s="1" t="s">
        <v>22</v>
      </c>
      <c r="E1608">
        <v>-10</v>
      </c>
      <c r="F1608">
        <v>61</v>
      </c>
      <c r="G1608">
        <v>111</v>
      </c>
      <c r="H1608">
        <v>43</v>
      </c>
      <c r="I1608">
        <v>68</v>
      </c>
      <c r="J1608">
        <v>39</v>
      </c>
      <c r="K1608">
        <v>256</v>
      </c>
      <c r="L1608">
        <v>0</v>
      </c>
      <c r="M1608">
        <v>30</v>
      </c>
      <c r="N1608">
        <v>50</v>
      </c>
      <c r="O1608">
        <v>80</v>
      </c>
      <c r="P1608">
        <v>5</v>
      </c>
      <c r="Q1608" s="2">
        <v>40545</v>
      </c>
      <c r="R1608" s="1" t="s">
        <v>28</v>
      </c>
      <c r="S1608" s="1" t="s">
        <v>29</v>
      </c>
      <c r="T1608" s="1" t="s">
        <v>25</v>
      </c>
      <c r="U1608">
        <v>31</v>
      </c>
      <c r="V1608">
        <v>13</v>
      </c>
      <c r="W1608">
        <v>11</v>
      </c>
    </row>
    <row r="1609" spans="1:23" x14ac:dyDescent="0.25">
      <c r="A1609">
        <v>505</v>
      </c>
      <c r="B1609" s="1" t="s">
        <v>62</v>
      </c>
      <c r="C1609" s="1" t="s">
        <v>46</v>
      </c>
      <c r="D1609" s="1" t="s">
        <v>22</v>
      </c>
      <c r="E1609">
        <v>-10</v>
      </c>
      <c r="F1609">
        <v>63</v>
      </c>
      <c r="G1609">
        <v>114</v>
      </c>
      <c r="H1609">
        <v>44</v>
      </c>
      <c r="I1609">
        <v>70</v>
      </c>
      <c r="J1609">
        <v>40</v>
      </c>
      <c r="K1609">
        <v>251</v>
      </c>
      <c r="L1609">
        <v>10</v>
      </c>
      <c r="M1609">
        <v>30</v>
      </c>
      <c r="N1609">
        <v>60</v>
      </c>
      <c r="O1609">
        <v>90</v>
      </c>
      <c r="P1609">
        <v>5</v>
      </c>
      <c r="Q1609" s="2">
        <v>40546</v>
      </c>
      <c r="R1609" s="1" t="s">
        <v>28</v>
      </c>
      <c r="S1609" s="1" t="s">
        <v>29</v>
      </c>
      <c r="T1609" s="1" t="s">
        <v>25</v>
      </c>
      <c r="U1609">
        <v>24</v>
      </c>
      <c r="V1609">
        <v>14</v>
      </c>
      <c r="W1609">
        <v>3</v>
      </c>
    </row>
    <row r="1610" spans="1:23" x14ac:dyDescent="0.25">
      <c r="A1610">
        <v>505</v>
      </c>
      <c r="B1610" s="1" t="s">
        <v>62</v>
      </c>
      <c r="C1610" s="1" t="s">
        <v>46</v>
      </c>
      <c r="D1610" s="1" t="s">
        <v>22</v>
      </c>
      <c r="E1610">
        <v>-9</v>
      </c>
      <c r="F1610">
        <v>63</v>
      </c>
      <c r="G1610">
        <v>114</v>
      </c>
      <c r="H1610">
        <v>44</v>
      </c>
      <c r="I1610">
        <v>69</v>
      </c>
      <c r="J1610">
        <v>40</v>
      </c>
      <c r="K1610">
        <v>261</v>
      </c>
      <c r="L1610">
        <v>10</v>
      </c>
      <c r="M1610">
        <v>30</v>
      </c>
      <c r="N1610">
        <v>60</v>
      </c>
      <c r="O1610">
        <v>90</v>
      </c>
      <c r="P1610">
        <v>5</v>
      </c>
      <c r="Q1610" s="2">
        <v>40547</v>
      </c>
      <c r="R1610" s="1" t="s">
        <v>28</v>
      </c>
      <c r="S1610" s="1" t="s">
        <v>29</v>
      </c>
      <c r="T1610" s="1" t="s">
        <v>25</v>
      </c>
      <c r="U1610">
        <v>24</v>
      </c>
      <c r="V1610">
        <v>14</v>
      </c>
      <c r="W1610">
        <v>3</v>
      </c>
    </row>
    <row r="1611" spans="1:23" x14ac:dyDescent="0.25">
      <c r="A1611">
        <v>505</v>
      </c>
      <c r="B1611" s="1" t="s">
        <v>62</v>
      </c>
      <c r="C1611" s="1" t="s">
        <v>46</v>
      </c>
      <c r="D1611" s="1" t="s">
        <v>22</v>
      </c>
      <c r="E1611">
        <v>-10</v>
      </c>
      <c r="F1611">
        <v>61</v>
      </c>
      <c r="G1611">
        <v>103</v>
      </c>
      <c r="H1611">
        <v>43</v>
      </c>
      <c r="I1611">
        <v>63</v>
      </c>
      <c r="J1611">
        <v>39</v>
      </c>
      <c r="K1611">
        <v>282</v>
      </c>
      <c r="L1611">
        <v>0</v>
      </c>
      <c r="M1611">
        <v>30</v>
      </c>
      <c r="N1611">
        <v>50</v>
      </c>
      <c r="O1611">
        <v>80</v>
      </c>
      <c r="P1611">
        <v>5</v>
      </c>
      <c r="Q1611" s="2">
        <v>40548</v>
      </c>
      <c r="R1611" s="1" t="s">
        <v>28</v>
      </c>
      <c r="S1611" s="1" t="s">
        <v>29</v>
      </c>
      <c r="T1611" s="1" t="s">
        <v>25</v>
      </c>
      <c r="U1611">
        <v>23</v>
      </c>
      <c r="V1611">
        <v>13</v>
      </c>
      <c r="W1611">
        <v>11</v>
      </c>
    </row>
    <row r="1612" spans="1:23" x14ac:dyDescent="0.25">
      <c r="A1612">
        <v>505</v>
      </c>
      <c r="B1612" s="1" t="s">
        <v>62</v>
      </c>
      <c r="C1612" s="1" t="s">
        <v>46</v>
      </c>
      <c r="D1612" s="1" t="s">
        <v>22</v>
      </c>
      <c r="E1612">
        <v>-4</v>
      </c>
      <c r="F1612">
        <v>73</v>
      </c>
      <c r="G1612">
        <v>124</v>
      </c>
      <c r="H1612">
        <v>52</v>
      </c>
      <c r="I1612">
        <v>71</v>
      </c>
      <c r="J1612">
        <v>47</v>
      </c>
      <c r="K1612">
        <v>313</v>
      </c>
      <c r="L1612">
        <v>0</v>
      </c>
      <c r="M1612">
        <v>40</v>
      </c>
      <c r="N1612">
        <v>60</v>
      </c>
      <c r="O1612">
        <v>100</v>
      </c>
      <c r="P1612">
        <v>5</v>
      </c>
      <c r="Q1612" s="2">
        <v>40549</v>
      </c>
      <c r="R1612" s="1" t="s">
        <v>28</v>
      </c>
      <c r="S1612" s="1" t="s">
        <v>29</v>
      </c>
      <c r="T1612" s="1" t="s">
        <v>25</v>
      </c>
      <c r="U1612">
        <v>24</v>
      </c>
      <c r="V1612">
        <v>12</v>
      </c>
      <c r="W1612">
        <v>13</v>
      </c>
    </row>
    <row r="1613" spans="1:23" x14ac:dyDescent="0.25">
      <c r="A1613">
        <v>505</v>
      </c>
      <c r="B1613" s="1" t="s">
        <v>62</v>
      </c>
      <c r="C1613" s="1" t="s">
        <v>46</v>
      </c>
      <c r="D1613" s="1" t="s">
        <v>22</v>
      </c>
      <c r="E1613">
        <v>-1</v>
      </c>
      <c r="F1613">
        <v>82</v>
      </c>
      <c r="G1613">
        <v>140</v>
      </c>
      <c r="H1613">
        <v>59</v>
      </c>
      <c r="I1613">
        <v>77</v>
      </c>
      <c r="J1613">
        <v>53</v>
      </c>
      <c r="K1613">
        <v>338</v>
      </c>
      <c r="L1613">
        <v>0</v>
      </c>
      <c r="M1613">
        <v>50</v>
      </c>
      <c r="N1613">
        <v>70</v>
      </c>
      <c r="O1613">
        <v>120</v>
      </c>
      <c r="P1613">
        <v>5</v>
      </c>
      <c r="Q1613" s="2">
        <v>40550</v>
      </c>
      <c r="R1613" s="1" t="s">
        <v>28</v>
      </c>
      <c r="S1613" s="1" t="s">
        <v>29</v>
      </c>
      <c r="T1613" s="1" t="s">
        <v>25</v>
      </c>
      <c r="U1613">
        <v>20</v>
      </c>
      <c r="V1613">
        <v>9</v>
      </c>
      <c r="W1613">
        <v>12</v>
      </c>
    </row>
    <row r="1614" spans="1:23" x14ac:dyDescent="0.25">
      <c r="A1614">
        <v>505</v>
      </c>
      <c r="B1614" s="1" t="s">
        <v>62</v>
      </c>
      <c r="C1614" s="1" t="s">
        <v>46</v>
      </c>
      <c r="D1614" s="1" t="s">
        <v>22</v>
      </c>
      <c r="E1614">
        <v>3</v>
      </c>
      <c r="F1614">
        <v>88</v>
      </c>
      <c r="G1614">
        <v>150</v>
      </c>
      <c r="H1614">
        <v>63</v>
      </c>
      <c r="I1614">
        <v>80</v>
      </c>
      <c r="J1614">
        <v>57</v>
      </c>
      <c r="K1614">
        <v>332</v>
      </c>
      <c r="L1614">
        <v>0</v>
      </c>
      <c r="M1614">
        <v>50</v>
      </c>
      <c r="N1614">
        <v>70</v>
      </c>
      <c r="O1614">
        <v>120</v>
      </c>
      <c r="P1614">
        <v>5</v>
      </c>
      <c r="Q1614" s="2">
        <v>40551</v>
      </c>
      <c r="R1614" s="1" t="s">
        <v>28</v>
      </c>
      <c r="S1614" s="1" t="s">
        <v>29</v>
      </c>
      <c r="T1614" s="1" t="s">
        <v>25</v>
      </c>
      <c r="U1614">
        <v>30</v>
      </c>
      <c r="V1614">
        <v>13</v>
      </c>
      <c r="W1614">
        <v>18</v>
      </c>
    </row>
    <row r="1615" spans="1:23" x14ac:dyDescent="0.25">
      <c r="A1615">
        <v>505</v>
      </c>
      <c r="B1615" s="1" t="s">
        <v>62</v>
      </c>
      <c r="C1615" s="1" t="s">
        <v>46</v>
      </c>
      <c r="D1615" s="1" t="s">
        <v>22</v>
      </c>
      <c r="E1615">
        <v>-12</v>
      </c>
      <c r="F1615">
        <v>62</v>
      </c>
      <c r="G1615">
        <v>113</v>
      </c>
      <c r="H1615">
        <v>44</v>
      </c>
      <c r="I1615">
        <v>70</v>
      </c>
      <c r="J1615">
        <v>40</v>
      </c>
      <c r="K1615">
        <v>325</v>
      </c>
      <c r="L1615">
        <v>10</v>
      </c>
      <c r="M1615">
        <v>30</v>
      </c>
      <c r="N1615">
        <v>60</v>
      </c>
      <c r="O1615">
        <v>90</v>
      </c>
      <c r="P1615">
        <v>5</v>
      </c>
      <c r="Q1615" s="2">
        <v>40552</v>
      </c>
      <c r="R1615" s="1" t="s">
        <v>28</v>
      </c>
      <c r="S1615" s="1" t="s">
        <v>29</v>
      </c>
      <c r="T1615" s="1" t="s">
        <v>25</v>
      </c>
      <c r="U1615">
        <v>23</v>
      </c>
      <c r="V1615">
        <v>14</v>
      </c>
      <c r="W1615">
        <v>2</v>
      </c>
    </row>
    <row r="1616" spans="1:23" x14ac:dyDescent="0.25">
      <c r="A1616">
        <v>505</v>
      </c>
      <c r="B1616" s="1" t="s">
        <v>62</v>
      </c>
      <c r="C1616" s="1" t="s">
        <v>46</v>
      </c>
      <c r="D1616" s="1" t="s">
        <v>22</v>
      </c>
      <c r="E1616">
        <v>-9</v>
      </c>
      <c r="F1616">
        <v>64</v>
      </c>
      <c r="G1616">
        <v>116</v>
      </c>
      <c r="H1616">
        <v>45</v>
      </c>
      <c r="I1616">
        <v>70</v>
      </c>
      <c r="J1616">
        <v>41</v>
      </c>
      <c r="K1616">
        <v>320</v>
      </c>
      <c r="L1616">
        <v>10</v>
      </c>
      <c r="M1616">
        <v>20</v>
      </c>
      <c r="N1616">
        <v>40</v>
      </c>
      <c r="O1616">
        <v>60</v>
      </c>
      <c r="P1616">
        <v>5</v>
      </c>
      <c r="Q1616" s="2">
        <v>40553</v>
      </c>
      <c r="R1616" s="1" t="s">
        <v>28</v>
      </c>
      <c r="S1616" s="1" t="s">
        <v>29</v>
      </c>
      <c r="T1616" s="1" t="s">
        <v>25</v>
      </c>
      <c r="U1616">
        <v>56</v>
      </c>
      <c r="V1616">
        <v>25</v>
      </c>
      <c r="W1616">
        <v>24</v>
      </c>
    </row>
    <row r="1617" spans="1:23" x14ac:dyDescent="0.25">
      <c r="A1617">
        <v>505</v>
      </c>
      <c r="B1617" s="1" t="s">
        <v>62</v>
      </c>
      <c r="C1617" s="1" t="s">
        <v>46</v>
      </c>
      <c r="D1617" s="1" t="s">
        <v>22</v>
      </c>
      <c r="E1617">
        <v>-10</v>
      </c>
      <c r="F1617">
        <v>62</v>
      </c>
      <c r="G1617">
        <v>113</v>
      </c>
      <c r="H1617">
        <v>44</v>
      </c>
      <c r="I1617">
        <v>69</v>
      </c>
      <c r="J1617">
        <v>40</v>
      </c>
      <c r="K1617">
        <v>325</v>
      </c>
      <c r="L1617">
        <v>0</v>
      </c>
      <c r="M1617">
        <v>30</v>
      </c>
      <c r="N1617">
        <v>50</v>
      </c>
      <c r="O1617">
        <v>80</v>
      </c>
      <c r="P1617">
        <v>5</v>
      </c>
      <c r="Q1617" s="2">
        <v>40554</v>
      </c>
      <c r="R1617" s="1" t="s">
        <v>28</v>
      </c>
      <c r="S1617" s="1" t="s">
        <v>29</v>
      </c>
      <c r="T1617" s="1" t="s">
        <v>25</v>
      </c>
      <c r="U1617">
        <v>33</v>
      </c>
      <c r="V1617">
        <v>14</v>
      </c>
      <c r="W1617">
        <v>12</v>
      </c>
    </row>
    <row r="1618" spans="1:23" x14ac:dyDescent="0.25">
      <c r="A1618">
        <v>505</v>
      </c>
      <c r="B1618" s="1" t="s">
        <v>62</v>
      </c>
      <c r="C1618" s="1" t="s">
        <v>46</v>
      </c>
      <c r="D1618" s="1" t="s">
        <v>22</v>
      </c>
      <c r="E1618">
        <v>-7</v>
      </c>
      <c r="F1618">
        <v>69</v>
      </c>
      <c r="G1618">
        <v>126</v>
      </c>
      <c r="H1618">
        <v>49</v>
      </c>
      <c r="I1618">
        <v>74</v>
      </c>
      <c r="J1618">
        <v>44</v>
      </c>
      <c r="K1618">
        <v>335</v>
      </c>
      <c r="L1618">
        <v>10</v>
      </c>
      <c r="M1618">
        <v>30</v>
      </c>
      <c r="N1618">
        <v>60</v>
      </c>
      <c r="O1618">
        <v>90</v>
      </c>
      <c r="P1618">
        <v>5</v>
      </c>
      <c r="Q1618" s="2">
        <v>40555</v>
      </c>
      <c r="R1618" s="1" t="s">
        <v>28</v>
      </c>
      <c r="S1618" s="1" t="s">
        <v>29</v>
      </c>
      <c r="T1618" s="1" t="s">
        <v>25</v>
      </c>
      <c r="U1618">
        <v>36</v>
      </c>
      <c r="V1618">
        <v>19</v>
      </c>
      <c r="W1618">
        <v>9</v>
      </c>
    </row>
    <row r="1619" spans="1:23" x14ac:dyDescent="0.25">
      <c r="A1619">
        <v>505</v>
      </c>
      <c r="B1619" s="1" t="s">
        <v>62</v>
      </c>
      <c r="C1619" s="1" t="s">
        <v>46</v>
      </c>
      <c r="D1619" s="1" t="s">
        <v>22</v>
      </c>
      <c r="E1619">
        <v>9</v>
      </c>
      <c r="F1619">
        <v>47</v>
      </c>
      <c r="G1619">
        <v>82</v>
      </c>
      <c r="H1619">
        <v>35</v>
      </c>
      <c r="I1619">
        <v>38</v>
      </c>
      <c r="J1619">
        <v>11</v>
      </c>
      <c r="K1619">
        <v>196</v>
      </c>
      <c r="L1619">
        <v>10</v>
      </c>
      <c r="M1619">
        <v>30</v>
      </c>
      <c r="N1619">
        <v>40</v>
      </c>
      <c r="O1619">
        <v>70</v>
      </c>
      <c r="P1619">
        <v>6</v>
      </c>
      <c r="Q1619" s="2">
        <v>40179</v>
      </c>
      <c r="R1619" s="1" t="s">
        <v>28</v>
      </c>
      <c r="S1619" s="1" t="s">
        <v>30</v>
      </c>
      <c r="T1619" s="1" t="s">
        <v>31</v>
      </c>
      <c r="U1619">
        <v>12</v>
      </c>
      <c r="V1619">
        <v>5</v>
      </c>
      <c r="W1619">
        <v>7</v>
      </c>
    </row>
    <row r="1620" spans="1:23" x14ac:dyDescent="0.25">
      <c r="A1620">
        <v>505</v>
      </c>
      <c r="B1620" s="1" t="s">
        <v>62</v>
      </c>
      <c r="C1620" s="1" t="s">
        <v>46</v>
      </c>
      <c r="D1620" s="1" t="s">
        <v>22</v>
      </c>
      <c r="E1620">
        <v>8</v>
      </c>
      <c r="F1620">
        <v>47</v>
      </c>
      <c r="G1620">
        <v>82</v>
      </c>
      <c r="H1620">
        <v>35</v>
      </c>
      <c r="I1620">
        <v>39</v>
      </c>
      <c r="J1620">
        <v>11</v>
      </c>
      <c r="K1620">
        <v>191</v>
      </c>
      <c r="L1620">
        <v>10</v>
      </c>
      <c r="M1620">
        <v>30</v>
      </c>
      <c r="N1620">
        <v>40</v>
      </c>
      <c r="O1620">
        <v>70</v>
      </c>
      <c r="P1620">
        <v>6</v>
      </c>
      <c r="Q1620" s="2">
        <v>40180</v>
      </c>
      <c r="R1620" s="1" t="s">
        <v>28</v>
      </c>
      <c r="S1620" s="1" t="s">
        <v>30</v>
      </c>
      <c r="T1620" s="1" t="s">
        <v>31</v>
      </c>
      <c r="U1620">
        <v>12</v>
      </c>
      <c r="V1620">
        <v>5</v>
      </c>
      <c r="W1620">
        <v>7</v>
      </c>
    </row>
    <row r="1621" spans="1:23" x14ac:dyDescent="0.25">
      <c r="A1621">
        <v>505</v>
      </c>
      <c r="B1621" s="1" t="s">
        <v>62</v>
      </c>
      <c r="C1621" s="1" t="s">
        <v>46</v>
      </c>
      <c r="D1621" s="1" t="s">
        <v>22</v>
      </c>
      <c r="E1621">
        <v>11</v>
      </c>
      <c r="F1621">
        <v>49</v>
      </c>
      <c r="G1621">
        <v>85</v>
      </c>
      <c r="H1621">
        <v>36</v>
      </c>
      <c r="I1621">
        <v>38</v>
      </c>
      <c r="J1621">
        <v>11</v>
      </c>
      <c r="K1621">
        <v>187</v>
      </c>
      <c r="L1621">
        <v>10</v>
      </c>
      <c r="M1621">
        <v>30</v>
      </c>
      <c r="N1621">
        <v>40</v>
      </c>
      <c r="O1621">
        <v>70</v>
      </c>
      <c r="P1621">
        <v>6</v>
      </c>
      <c r="Q1621" s="2">
        <v>40181</v>
      </c>
      <c r="R1621" s="1" t="s">
        <v>28</v>
      </c>
      <c r="S1621" s="1" t="s">
        <v>30</v>
      </c>
      <c r="T1621" s="1" t="s">
        <v>31</v>
      </c>
      <c r="U1621">
        <v>15</v>
      </c>
      <c r="V1621">
        <v>6</v>
      </c>
      <c r="W1621">
        <v>9</v>
      </c>
    </row>
    <row r="1622" spans="1:23" x14ac:dyDescent="0.25">
      <c r="A1622">
        <v>505</v>
      </c>
      <c r="B1622" s="1" t="s">
        <v>62</v>
      </c>
      <c r="C1622" s="1" t="s">
        <v>46</v>
      </c>
      <c r="D1622" s="1" t="s">
        <v>22</v>
      </c>
      <c r="E1622">
        <v>12</v>
      </c>
      <c r="F1622">
        <v>51</v>
      </c>
      <c r="G1622">
        <v>88</v>
      </c>
      <c r="H1622">
        <v>37</v>
      </c>
      <c r="I1622">
        <v>39</v>
      </c>
      <c r="J1622">
        <v>12</v>
      </c>
      <c r="K1622">
        <v>195</v>
      </c>
      <c r="L1622">
        <v>10</v>
      </c>
      <c r="M1622">
        <v>30</v>
      </c>
      <c r="N1622">
        <v>40</v>
      </c>
      <c r="O1622">
        <v>70</v>
      </c>
      <c r="P1622">
        <v>6</v>
      </c>
      <c r="Q1622" s="2">
        <v>40182</v>
      </c>
      <c r="R1622" s="1" t="s">
        <v>28</v>
      </c>
      <c r="S1622" s="1" t="s">
        <v>30</v>
      </c>
      <c r="T1622" s="1" t="s">
        <v>31</v>
      </c>
      <c r="U1622">
        <v>18</v>
      </c>
      <c r="V1622">
        <v>7</v>
      </c>
      <c r="W1622">
        <v>11</v>
      </c>
    </row>
    <row r="1623" spans="1:23" x14ac:dyDescent="0.25">
      <c r="A1623">
        <v>505</v>
      </c>
      <c r="B1623" s="1" t="s">
        <v>62</v>
      </c>
      <c r="C1623" s="1" t="s">
        <v>46</v>
      </c>
      <c r="D1623" s="1" t="s">
        <v>22</v>
      </c>
      <c r="E1623">
        <v>14</v>
      </c>
      <c r="F1623">
        <v>53</v>
      </c>
      <c r="G1623">
        <v>92</v>
      </c>
      <c r="H1623">
        <v>39</v>
      </c>
      <c r="I1623">
        <v>39</v>
      </c>
      <c r="J1623">
        <v>12</v>
      </c>
      <c r="K1623">
        <v>212</v>
      </c>
      <c r="L1623">
        <v>10</v>
      </c>
      <c r="M1623">
        <v>30</v>
      </c>
      <c r="N1623">
        <v>40</v>
      </c>
      <c r="O1623">
        <v>70</v>
      </c>
      <c r="P1623">
        <v>6</v>
      </c>
      <c r="Q1623" s="2">
        <v>40183</v>
      </c>
      <c r="R1623" s="1" t="s">
        <v>28</v>
      </c>
      <c r="S1623" s="1" t="s">
        <v>30</v>
      </c>
      <c r="T1623" s="1" t="s">
        <v>31</v>
      </c>
      <c r="U1623">
        <v>22</v>
      </c>
      <c r="V1623">
        <v>9</v>
      </c>
      <c r="W1623">
        <v>13</v>
      </c>
    </row>
    <row r="1624" spans="1:23" x14ac:dyDescent="0.25">
      <c r="A1624">
        <v>505</v>
      </c>
      <c r="B1624" s="1" t="s">
        <v>62</v>
      </c>
      <c r="C1624" s="1" t="s">
        <v>46</v>
      </c>
      <c r="D1624" s="1" t="s">
        <v>22</v>
      </c>
      <c r="E1624">
        <v>14</v>
      </c>
      <c r="F1624">
        <v>55</v>
      </c>
      <c r="G1624">
        <v>96</v>
      </c>
      <c r="H1624">
        <v>41</v>
      </c>
      <c r="I1624">
        <v>41</v>
      </c>
      <c r="J1624">
        <v>13</v>
      </c>
      <c r="K1624">
        <v>239</v>
      </c>
      <c r="L1624">
        <v>20</v>
      </c>
      <c r="M1624">
        <v>30</v>
      </c>
      <c r="N1624">
        <v>50</v>
      </c>
      <c r="O1624">
        <v>80</v>
      </c>
      <c r="P1624">
        <v>6</v>
      </c>
      <c r="Q1624" s="2">
        <v>40184</v>
      </c>
      <c r="R1624" s="1" t="s">
        <v>28</v>
      </c>
      <c r="S1624" s="1" t="s">
        <v>30</v>
      </c>
      <c r="T1624" s="1" t="s">
        <v>31</v>
      </c>
      <c r="U1624">
        <v>16</v>
      </c>
      <c r="V1624">
        <v>11</v>
      </c>
      <c r="W1624">
        <v>5</v>
      </c>
    </row>
    <row r="1625" spans="1:23" x14ac:dyDescent="0.25">
      <c r="A1625">
        <v>505</v>
      </c>
      <c r="B1625" s="1" t="s">
        <v>62</v>
      </c>
      <c r="C1625" s="1" t="s">
        <v>46</v>
      </c>
      <c r="D1625" s="1" t="s">
        <v>22</v>
      </c>
      <c r="E1625">
        <v>18</v>
      </c>
      <c r="F1625">
        <v>59</v>
      </c>
      <c r="G1625">
        <v>103</v>
      </c>
      <c r="H1625">
        <v>44</v>
      </c>
      <c r="I1625">
        <v>41</v>
      </c>
      <c r="J1625">
        <v>14</v>
      </c>
      <c r="K1625">
        <v>258</v>
      </c>
      <c r="L1625">
        <v>20</v>
      </c>
      <c r="M1625">
        <v>30</v>
      </c>
      <c r="N1625">
        <v>50</v>
      </c>
      <c r="O1625">
        <v>80</v>
      </c>
      <c r="P1625">
        <v>6</v>
      </c>
      <c r="Q1625" s="2">
        <v>40185</v>
      </c>
      <c r="R1625" s="1" t="s">
        <v>28</v>
      </c>
      <c r="S1625" s="1" t="s">
        <v>30</v>
      </c>
      <c r="T1625" s="1" t="s">
        <v>31</v>
      </c>
      <c r="U1625">
        <v>23</v>
      </c>
      <c r="V1625">
        <v>14</v>
      </c>
      <c r="W1625">
        <v>9</v>
      </c>
    </row>
    <row r="1626" spans="1:23" x14ac:dyDescent="0.25">
      <c r="A1626">
        <v>505</v>
      </c>
      <c r="B1626" s="1" t="s">
        <v>62</v>
      </c>
      <c r="C1626" s="1" t="s">
        <v>46</v>
      </c>
      <c r="D1626" s="1" t="s">
        <v>22</v>
      </c>
      <c r="E1626">
        <v>18</v>
      </c>
      <c r="F1626">
        <v>60</v>
      </c>
      <c r="G1626">
        <v>105</v>
      </c>
      <c r="H1626">
        <v>45</v>
      </c>
      <c r="I1626">
        <v>42</v>
      </c>
      <c r="J1626">
        <v>14</v>
      </c>
      <c r="K1626">
        <v>253</v>
      </c>
      <c r="L1626">
        <v>30</v>
      </c>
      <c r="M1626">
        <v>30</v>
      </c>
      <c r="N1626">
        <v>60</v>
      </c>
      <c r="O1626">
        <v>90</v>
      </c>
      <c r="P1626">
        <v>6</v>
      </c>
      <c r="Q1626" s="2">
        <v>40186</v>
      </c>
      <c r="R1626" s="1" t="s">
        <v>28</v>
      </c>
      <c r="S1626" s="1" t="s">
        <v>30</v>
      </c>
      <c r="T1626" s="1" t="s">
        <v>31</v>
      </c>
      <c r="U1626">
        <v>15</v>
      </c>
      <c r="V1626">
        <v>15</v>
      </c>
      <c r="W1626">
        <v>0</v>
      </c>
    </row>
    <row r="1627" spans="1:23" x14ac:dyDescent="0.25">
      <c r="A1627">
        <v>505</v>
      </c>
      <c r="B1627" s="1" t="s">
        <v>62</v>
      </c>
      <c r="C1627" s="1" t="s">
        <v>46</v>
      </c>
      <c r="D1627" s="1" t="s">
        <v>22</v>
      </c>
      <c r="E1627">
        <v>13</v>
      </c>
      <c r="F1627">
        <v>52</v>
      </c>
      <c r="G1627">
        <v>91</v>
      </c>
      <c r="H1627">
        <v>39</v>
      </c>
      <c r="I1627">
        <v>39</v>
      </c>
      <c r="J1627">
        <v>12</v>
      </c>
      <c r="K1627">
        <v>248</v>
      </c>
      <c r="L1627">
        <v>10</v>
      </c>
      <c r="M1627">
        <v>30</v>
      </c>
      <c r="N1627">
        <v>40</v>
      </c>
      <c r="O1627">
        <v>70</v>
      </c>
      <c r="P1627">
        <v>6</v>
      </c>
      <c r="Q1627" s="2">
        <v>40187</v>
      </c>
      <c r="R1627" s="1" t="s">
        <v>28</v>
      </c>
      <c r="S1627" s="1" t="s">
        <v>30</v>
      </c>
      <c r="T1627" s="1" t="s">
        <v>31</v>
      </c>
      <c r="U1627">
        <v>21</v>
      </c>
      <c r="V1627">
        <v>9</v>
      </c>
      <c r="W1627">
        <v>12</v>
      </c>
    </row>
    <row r="1628" spans="1:23" x14ac:dyDescent="0.25">
      <c r="A1628">
        <v>505</v>
      </c>
      <c r="B1628" s="1" t="s">
        <v>62</v>
      </c>
      <c r="C1628" s="1" t="s">
        <v>46</v>
      </c>
      <c r="D1628" s="1" t="s">
        <v>22</v>
      </c>
      <c r="E1628">
        <v>14</v>
      </c>
      <c r="F1628">
        <v>53</v>
      </c>
      <c r="G1628">
        <v>92</v>
      </c>
      <c r="H1628">
        <v>39</v>
      </c>
      <c r="I1628">
        <v>39</v>
      </c>
      <c r="J1628">
        <v>12</v>
      </c>
      <c r="K1628">
        <v>244</v>
      </c>
      <c r="L1628">
        <v>20</v>
      </c>
      <c r="M1628">
        <v>20</v>
      </c>
      <c r="N1628">
        <v>30</v>
      </c>
      <c r="O1628">
        <v>50</v>
      </c>
      <c r="P1628">
        <v>6</v>
      </c>
      <c r="Q1628" s="2">
        <v>40188</v>
      </c>
      <c r="R1628" s="1" t="s">
        <v>28</v>
      </c>
      <c r="S1628" s="1" t="s">
        <v>30</v>
      </c>
      <c r="T1628" s="1" t="s">
        <v>31</v>
      </c>
      <c r="U1628">
        <v>42</v>
      </c>
      <c r="V1628">
        <v>19</v>
      </c>
      <c r="W1628">
        <v>23</v>
      </c>
    </row>
    <row r="1629" spans="1:23" x14ac:dyDescent="0.25">
      <c r="A1629">
        <v>505</v>
      </c>
      <c r="B1629" s="1" t="s">
        <v>62</v>
      </c>
      <c r="C1629" s="1" t="s">
        <v>46</v>
      </c>
      <c r="D1629" s="1" t="s">
        <v>22</v>
      </c>
      <c r="E1629">
        <v>8</v>
      </c>
      <c r="F1629">
        <v>47</v>
      </c>
      <c r="G1629">
        <v>82</v>
      </c>
      <c r="H1629">
        <v>35</v>
      </c>
      <c r="I1629">
        <v>39</v>
      </c>
      <c r="J1629">
        <v>11</v>
      </c>
      <c r="K1629">
        <v>248</v>
      </c>
      <c r="L1629">
        <v>20</v>
      </c>
      <c r="M1629">
        <v>20</v>
      </c>
      <c r="N1629">
        <v>40</v>
      </c>
      <c r="O1629">
        <v>60</v>
      </c>
      <c r="P1629">
        <v>6</v>
      </c>
      <c r="Q1629" s="2">
        <v>40189</v>
      </c>
      <c r="R1629" s="1" t="s">
        <v>28</v>
      </c>
      <c r="S1629" s="1" t="s">
        <v>30</v>
      </c>
      <c r="T1629" s="1" t="s">
        <v>31</v>
      </c>
      <c r="U1629">
        <v>22</v>
      </c>
      <c r="V1629">
        <v>15</v>
      </c>
      <c r="W1629">
        <v>7</v>
      </c>
    </row>
    <row r="1630" spans="1:23" x14ac:dyDescent="0.25">
      <c r="A1630">
        <v>505</v>
      </c>
      <c r="B1630" s="1" t="s">
        <v>62</v>
      </c>
      <c r="C1630" s="1" t="s">
        <v>46</v>
      </c>
      <c r="D1630" s="1" t="s">
        <v>22</v>
      </c>
      <c r="E1630">
        <v>12</v>
      </c>
      <c r="F1630">
        <v>51</v>
      </c>
      <c r="G1630">
        <v>89</v>
      </c>
      <c r="H1630">
        <v>38</v>
      </c>
      <c r="I1630">
        <v>39</v>
      </c>
      <c r="J1630">
        <v>12</v>
      </c>
      <c r="K1630">
        <v>256</v>
      </c>
      <c r="L1630">
        <v>0</v>
      </c>
      <c r="M1630">
        <v>30</v>
      </c>
      <c r="N1630">
        <v>30</v>
      </c>
      <c r="O1630">
        <v>60</v>
      </c>
      <c r="P1630">
        <v>6</v>
      </c>
      <c r="Q1630" s="2">
        <v>40190</v>
      </c>
      <c r="R1630" s="1" t="s">
        <v>28</v>
      </c>
      <c r="S1630" s="1" t="s">
        <v>30</v>
      </c>
      <c r="T1630" s="1" t="s">
        <v>31</v>
      </c>
      <c r="U1630">
        <v>29</v>
      </c>
      <c r="V1630">
        <v>8</v>
      </c>
      <c r="W1630">
        <v>21</v>
      </c>
    </row>
    <row r="1631" spans="1:23" x14ac:dyDescent="0.25">
      <c r="A1631">
        <v>505</v>
      </c>
      <c r="B1631" s="1" t="s">
        <v>62</v>
      </c>
      <c r="C1631" s="1" t="s">
        <v>46</v>
      </c>
      <c r="D1631" s="1" t="s">
        <v>22</v>
      </c>
      <c r="E1631">
        <v>14</v>
      </c>
      <c r="F1631">
        <v>47</v>
      </c>
      <c r="G1631">
        <v>92</v>
      </c>
      <c r="H1631">
        <v>35</v>
      </c>
      <c r="I1631">
        <v>40</v>
      </c>
      <c r="J1631">
        <v>11</v>
      </c>
      <c r="K1631">
        <v>196</v>
      </c>
      <c r="L1631">
        <v>10</v>
      </c>
      <c r="M1631">
        <v>30</v>
      </c>
      <c r="N1631">
        <v>40</v>
      </c>
      <c r="O1631">
        <v>70</v>
      </c>
      <c r="P1631">
        <v>6</v>
      </c>
      <c r="Q1631" s="2">
        <v>40544</v>
      </c>
      <c r="R1631" s="1" t="s">
        <v>28</v>
      </c>
      <c r="S1631" s="1" t="s">
        <v>30</v>
      </c>
      <c r="T1631" s="1" t="s">
        <v>31</v>
      </c>
      <c r="U1631">
        <v>22</v>
      </c>
      <c r="V1631">
        <v>5</v>
      </c>
      <c r="W1631">
        <v>7</v>
      </c>
    </row>
    <row r="1632" spans="1:23" x14ac:dyDescent="0.25">
      <c r="A1632">
        <v>505</v>
      </c>
      <c r="B1632" s="1" t="s">
        <v>62</v>
      </c>
      <c r="C1632" s="1" t="s">
        <v>46</v>
      </c>
      <c r="D1632" s="1" t="s">
        <v>22</v>
      </c>
      <c r="E1632">
        <v>12</v>
      </c>
      <c r="F1632">
        <v>47</v>
      </c>
      <c r="G1632">
        <v>87</v>
      </c>
      <c r="H1632">
        <v>35</v>
      </c>
      <c r="I1632">
        <v>39</v>
      </c>
      <c r="J1632">
        <v>11</v>
      </c>
      <c r="K1632">
        <v>191</v>
      </c>
      <c r="L1632">
        <v>10</v>
      </c>
      <c r="M1632">
        <v>30</v>
      </c>
      <c r="N1632">
        <v>40</v>
      </c>
      <c r="O1632">
        <v>70</v>
      </c>
      <c r="P1632">
        <v>6</v>
      </c>
      <c r="Q1632" s="2">
        <v>40545</v>
      </c>
      <c r="R1632" s="1" t="s">
        <v>28</v>
      </c>
      <c r="S1632" s="1" t="s">
        <v>30</v>
      </c>
      <c r="T1632" s="1" t="s">
        <v>31</v>
      </c>
      <c r="U1632">
        <v>17</v>
      </c>
      <c r="V1632">
        <v>5</v>
      </c>
      <c r="W1632">
        <v>7</v>
      </c>
    </row>
    <row r="1633" spans="1:23" x14ac:dyDescent="0.25">
      <c r="A1633">
        <v>505</v>
      </c>
      <c r="B1633" s="1" t="s">
        <v>62</v>
      </c>
      <c r="C1633" s="1" t="s">
        <v>46</v>
      </c>
      <c r="D1633" s="1" t="s">
        <v>22</v>
      </c>
      <c r="E1633">
        <v>16</v>
      </c>
      <c r="F1633">
        <v>49</v>
      </c>
      <c r="G1633">
        <v>91</v>
      </c>
      <c r="H1633">
        <v>36</v>
      </c>
      <c r="I1633">
        <v>38</v>
      </c>
      <c r="J1633">
        <v>11</v>
      </c>
      <c r="K1633">
        <v>187</v>
      </c>
      <c r="L1633">
        <v>10</v>
      </c>
      <c r="M1633">
        <v>30</v>
      </c>
      <c r="N1633">
        <v>40</v>
      </c>
      <c r="O1633">
        <v>70</v>
      </c>
      <c r="P1633">
        <v>6</v>
      </c>
      <c r="Q1633" s="2">
        <v>40546</v>
      </c>
      <c r="R1633" s="1" t="s">
        <v>28</v>
      </c>
      <c r="S1633" s="1" t="s">
        <v>30</v>
      </c>
      <c r="T1633" s="1" t="s">
        <v>31</v>
      </c>
      <c r="U1633">
        <v>21</v>
      </c>
      <c r="V1633">
        <v>6</v>
      </c>
      <c r="W1633">
        <v>9</v>
      </c>
    </row>
    <row r="1634" spans="1:23" x14ac:dyDescent="0.25">
      <c r="A1634">
        <v>505</v>
      </c>
      <c r="B1634" s="1" t="s">
        <v>62</v>
      </c>
      <c r="C1634" s="1" t="s">
        <v>46</v>
      </c>
      <c r="D1634" s="1" t="s">
        <v>22</v>
      </c>
      <c r="E1634">
        <v>18</v>
      </c>
      <c r="F1634">
        <v>51</v>
      </c>
      <c r="G1634">
        <v>94</v>
      </c>
      <c r="H1634">
        <v>37</v>
      </c>
      <c r="I1634">
        <v>39</v>
      </c>
      <c r="J1634">
        <v>12</v>
      </c>
      <c r="K1634">
        <v>195</v>
      </c>
      <c r="L1634">
        <v>10</v>
      </c>
      <c r="M1634">
        <v>30</v>
      </c>
      <c r="N1634">
        <v>40</v>
      </c>
      <c r="O1634">
        <v>70</v>
      </c>
      <c r="P1634">
        <v>6</v>
      </c>
      <c r="Q1634" s="2">
        <v>40547</v>
      </c>
      <c r="R1634" s="1" t="s">
        <v>28</v>
      </c>
      <c r="S1634" s="1" t="s">
        <v>30</v>
      </c>
      <c r="T1634" s="1" t="s">
        <v>31</v>
      </c>
      <c r="U1634">
        <v>24</v>
      </c>
      <c r="V1634">
        <v>7</v>
      </c>
      <c r="W1634">
        <v>11</v>
      </c>
    </row>
    <row r="1635" spans="1:23" x14ac:dyDescent="0.25">
      <c r="A1635">
        <v>505</v>
      </c>
      <c r="B1635" s="1" t="s">
        <v>62</v>
      </c>
      <c r="C1635" s="1" t="s">
        <v>46</v>
      </c>
      <c r="D1635" s="1" t="s">
        <v>22</v>
      </c>
      <c r="E1635">
        <v>19</v>
      </c>
      <c r="F1635">
        <v>53</v>
      </c>
      <c r="G1635">
        <v>91</v>
      </c>
      <c r="H1635">
        <v>39</v>
      </c>
      <c r="I1635">
        <v>36</v>
      </c>
      <c r="J1635">
        <v>12</v>
      </c>
      <c r="K1635">
        <v>212</v>
      </c>
      <c r="L1635">
        <v>10</v>
      </c>
      <c r="M1635">
        <v>30</v>
      </c>
      <c r="N1635">
        <v>40</v>
      </c>
      <c r="O1635">
        <v>70</v>
      </c>
      <c r="P1635">
        <v>6</v>
      </c>
      <c r="Q1635" s="2">
        <v>40548</v>
      </c>
      <c r="R1635" s="1" t="s">
        <v>28</v>
      </c>
      <c r="S1635" s="1" t="s">
        <v>30</v>
      </c>
      <c r="T1635" s="1" t="s">
        <v>31</v>
      </c>
      <c r="U1635">
        <v>21</v>
      </c>
      <c r="V1635">
        <v>9</v>
      </c>
      <c r="W1635">
        <v>13</v>
      </c>
    </row>
    <row r="1636" spans="1:23" x14ac:dyDescent="0.25">
      <c r="A1636">
        <v>505</v>
      </c>
      <c r="B1636" s="1" t="s">
        <v>62</v>
      </c>
      <c r="C1636" s="1" t="s">
        <v>46</v>
      </c>
      <c r="D1636" s="1" t="s">
        <v>22</v>
      </c>
      <c r="E1636">
        <v>19</v>
      </c>
      <c r="F1636">
        <v>55</v>
      </c>
      <c r="G1636">
        <v>95</v>
      </c>
      <c r="H1636">
        <v>41</v>
      </c>
      <c r="I1636">
        <v>38</v>
      </c>
      <c r="J1636">
        <v>13</v>
      </c>
      <c r="K1636">
        <v>239</v>
      </c>
      <c r="L1636">
        <v>20</v>
      </c>
      <c r="M1636">
        <v>30</v>
      </c>
      <c r="N1636">
        <v>50</v>
      </c>
      <c r="O1636">
        <v>80</v>
      </c>
      <c r="P1636">
        <v>6</v>
      </c>
      <c r="Q1636" s="2">
        <v>40549</v>
      </c>
      <c r="R1636" s="1" t="s">
        <v>28</v>
      </c>
      <c r="S1636" s="1" t="s">
        <v>30</v>
      </c>
      <c r="T1636" s="1" t="s">
        <v>31</v>
      </c>
      <c r="U1636">
        <v>15</v>
      </c>
      <c r="V1636">
        <v>11</v>
      </c>
      <c r="W1636">
        <v>5</v>
      </c>
    </row>
    <row r="1637" spans="1:23" x14ac:dyDescent="0.25">
      <c r="A1637">
        <v>505</v>
      </c>
      <c r="B1637" s="1" t="s">
        <v>62</v>
      </c>
      <c r="C1637" s="1" t="s">
        <v>46</v>
      </c>
      <c r="D1637" s="1" t="s">
        <v>22</v>
      </c>
      <c r="E1637">
        <v>25</v>
      </c>
      <c r="F1637">
        <v>59</v>
      </c>
      <c r="G1637">
        <v>102</v>
      </c>
      <c r="H1637">
        <v>44</v>
      </c>
      <c r="I1637">
        <v>38</v>
      </c>
      <c r="J1637">
        <v>14</v>
      </c>
      <c r="K1637">
        <v>258</v>
      </c>
      <c r="L1637">
        <v>20</v>
      </c>
      <c r="M1637">
        <v>30</v>
      </c>
      <c r="N1637">
        <v>50</v>
      </c>
      <c r="O1637">
        <v>80</v>
      </c>
      <c r="P1637">
        <v>6</v>
      </c>
      <c r="Q1637" s="2">
        <v>40550</v>
      </c>
      <c r="R1637" s="1" t="s">
        <v>28</v>
      </c>
      <c r="S1637" s="1" t="s">
        <v>30</v>
      </c>
      <c r="T1637" s="1" t="s">
        <v>31</v>
      </c>
      <c r="U1637">
        <v>22</v>
      </c>
      <c r="V1637">
        <v>14</v>
      </c>
      <c r="W1637">
        <v>9</v>
      </c>
    </row>
    <row r="1638" spans="1:23" x14ac:dyDescent="0.25">
      <c r="A1638">
        <v>505</v>
      </c>
      <c r="B1638" s="1" t="s">
        <v>62</v>
      </c>
      <c r="C1638" s="1" t="s">
        <v>46</v>
      </c>
      <c r="D1638" s="1" t="s">
        <v>22</v>
      </c>
      <c r="E1638">
        <v>25</v>
      </c>
      <c r="F1638">
        <v>60</v>
      </c>
      <c r="G1638">
        <v>104</v>
      </c>
      <c r="H1638">
        <v>45</v>
      </c>
      <c r="I1638">
        <v>39</v>
      </c>
      <c r="J1638">
        <v>14</v>
      </c>
      <c r="K1638">
        <v>253</v>
      </c>
      <c r="L1638">
        <v>30</v>
      </c>
      <c r="M1638">
        <v>30</v>
      </c>
      <c r="N1638">
        <v>60</v>
      </c>
      <c r="O1638">
        <v>90</v>
      </c>
      <c r="P1638">
        <v>6</v>
      </c>
      <c r="Q1638" s="2">
        <v>40551</v>
      </c>
      <c r="R1638" s="1" t="s">
        <v>28</v>
      </c>
      <c r="S1638" s="1" t="s">
        <v>30</v>
      </c>
      <c r="T1638" s="1" t="s">
        <v>31</v>
      </c>
      <c r="U1638">
        <v>14</v>
      </c>
      <c r="V1638">
        <v>15</v>
      </c>
      <c r="W1638">
        <v>0</v>
      </c>
    </row>
    <row r="1639" spans="1:23" x14ac:dyDescent="0.25">
      <c r="A1639">
        <v>505</v>
      </c>
      <c r="B1639" s="1" t="s">
        <v>62</v>
      </c>
      <c r="C1639" s="1" t="s">
        <v>46</v>
      </c>
      <c r="D1639" s="1" t="s">
        <v>22</v>
      </c>
      <c r="E1639">
        <v>19</v>
      </c>
      <c r="F1639">
        <v>52</v>
      </c>
      <c r="G1639">
        <v>97</v>
      </c>
      <c r="H1639">
        <v>39</v>
      </c>
      <c r="I1639">
        <v>39</v>
      </c>
      <c r="J1639">
        <v>12</v>
      </c>
      <c r="K1639">
        <v>248</v>
      </c>
      <c r="L1639">
        <v>10</v>
      </c>
      <c r="M1639">
        <v>30</v>
      </c>
      <c r="N1639">
        <v>40</v>
      </c>
      <c r="O1639">
        <v>70</v>
      </c>
      <c r="P1639">
        <v>6</v>
      </c>
      <c r="Q1639" s="2">
        <v>40552</v>
      </c>
      <c r="R1639" s="1" t="s">
        <v>28</v>
      </c>
      <c r="S1639" s="1" t="s">
        <v>30</v>
      </c>
      <c r="T1639" s="1" t="s">
        <v>31</v>
      </c>
      <c r="U1639">
        <v>27</v>
      </c>
      <c r="V1639">
        <v>9</v>
      </c>
      <c r="W1639">
        <v>12</v>
      </c>
    </row>
    <row r="1640" spans="1:23" x14ac:dyDescent="0.25">
      <c r="A1640">
        <v>505</v>
      </c>
      <c r="B1640" s="1" t="s">
        <v>62</v>
      </c>
      <c r="C1640" s="1" t="s">
        <v>46</v>
      </c>
      <c r="D1640" s="1" t="s">
        <v>22</v>
      </c>
      <c r="E1640">
        <v>21</v>
      </c>
      <c r="F1640">
        <v>53</v>
      </c>
      <c r="G1640">
        <v>98</v>
      </c>
      <c r="H1640">
        <v>39</v>
      </c>
      <c r="I1640">
        <v>39</v>
      </c>
      <c r="J1640">
        <v>12</v>
      </c>
      <c r="K1640">
        <v>244</v>
      </c>
      <c r="L1640">
        <v>20</v>
      </c>
      <c r="M1640">
        <v>20</v>
      </c>
      <c r="N1640">
        <v>30</v>
      </c>
      <c r="O1640">
        <v>50</v>
      </c>
      <c r="P1640">
        <v>6</v>
      </c>
      <c r="Q1640" s="2">
        <v>40553</v>
      </c>
      <c r="R1640" s="1" t="s">
        <v>28</v>
      </c>
      <c r="S1640" s="1" t="s">
        <v>30</v>
      </c>
      <c r="T1640" s="1" t="s">
        <v>31</v>
      </c>
      <c r="U1640">
        <v>48</v>
      </c>
      <c r="V1640">
        <v>19</v>
      </c>
      <c r="W1640">
        <v>23</v>
      </c>
    </row>
    <row r="1641" spans="1:23" x14ac:dyDescent="0.25">
      <c r="A1641">
        <v>505</v>
      </c>
      <c r="B1641" s="1" t="s">
        <v>62</v>
      </c>
      <c r="C1641" s="1" t="s">
        <v>46</v>
      </c>
      <c r="D1641" s="1" t="s">
        <v>22</v>
      </c>
      <c r="E1641">
        <v>12</v>
      </c>
      <c r="F1641">
        <v>47</v>
      </c>
      <c r="G1641">
        <v>87</v>
      </c>
      <c r="H1641">
        <v>35</v>
      </c>
      <c r="I1641">
        <v>39</v>
      </c>
      <c r="J1641">
        <v>11</v>
      </c>
      <c r="K1641">
        <v>248</v>
      </c>
      <c r="L1641">
        <v>20</v>
      </c>
      <c r="M1641">
        <v>20</v>
      </c>
      <c r="N1641">
        <v>40</v>
      </c>
      <c r="O1641">
        <v>60</v>
      </c>
      <c r="P1641">
        <v>6</v>
      </c>
      <c r="Q1641" s="2">
        <v>40554</v>
      </c>
      <c r="R1641" s="1" t="s">
        <v>28</v>
      </c>
      <c r="S1641" s="1" t="s">
        <v>30</v>
      </c>
      <c r="T1641" s="1" t="s">
        <v>31</v>
      </c>
      <c r="U1641">
        <v>27</v>
      </c>
      <c r="V1641">
        <v>15</v>
      </c>
      <c r="W1641">
        <v>7</v>
      </c>
    </row>
    <row r="1642" spans="1:23" x14ac:dyDescent="0.25">
      <c r="A1642">
        <v>505</v>
      </c>
      <c r="B1642" s="1" t="s">
        <v>62</v>
      </c>
      <c r="C1642" s="1" t="s">
        <v>46</v>
      </c>
      <c r="D1642" s="1" t="s">
        <v>22</v>
      </c>
      <c r="E1642">
        <v>18</v>
      </c>
      <c r="F1642">
        <v>51</v>
      </c>
      <c r="G1642">
        <v>95</v>
      </c>
      <c r="H1642">
        <v>38</v>
      </c>
      <c r="I1642">
        <v>39</v>
      </c>
      <c r="J1642">
        <v>12</v>
      </c>
      <c r="K1642">
        <v>256</v>
      </c>
      <c r="L1642">
        <v>0</v>
      </c>
      <c r="M1642">
        <v>30</v>
      </c>
      <c r="N1642">
        <v>30</v>
      </c>
      <c r="O1642">
        <v>60</v>
      </c>
      <c r="P1642">
        <v>6</v>
      </c>
      <c r="Q1642" s="2">
        <v>40555</v>
      </c>
      <c r="R1642" s="1" t="s">
        <v>28</v>
      </c>
      <c r="S1642" s="1" t="s">
        <v>30</v>
      </c>
      <c r="T1642" s="1" t="s">
        <v>31</v>
      </c>
      <c r="U1642">
        <v>35</v>
      </c>
      <c r="V1642">
        <v>8</v>
      </c>
      <c r="W1642">
        <v>21</v>
      </c>
    </row>
    <row r="1643" spans="1:23" x14ac:dyDescent="0.25">
      <c r="A1643">
        <v>505</v>
      </c>
      <c r="B1643" s="1" t="s">
        <v>62</v>
      </c>
      <c r="C1643" s="1" t="s">
        <v>46</v>
      </c>
      <c r="D1643" s="1" t="s">
        <v>22</v>
      </c>
      <c r="E1643">
        <v>11</v>
      </c>
      <c r="F1643">
        <v>27</v>
      </c>
      <c r="G1643">
        <v>45</v>
      </c>
      <c r="H1643">
        <v>18</v>
      </c>
      <c r="I1643">
        <v>16</v>
      </c>
      <c r="J1643">
        <v>5</v>
      </c>
      <c r="K1643">
        <v>821</v>
      </c>
      <c r="L1643">
        <v>20</v>
      </c>
      <c r="M1643">
        <v>10</v>
      </c>
      <c r="N1643">
        <v>30</v>
      </c>
      <c r="O1643">
        <v>40</v>
      </c>
      <c r="P1643">
        <v>8</v>
      </c>
      <c r="Q1643" s="2">
        <v>40179</v>
      </c>
      <c r="R1643" s="1" t="s">
        <v>32</v>
      </c>
      <c r="S1643" s="1" t="s">
        <v>39</v>
      </c>
      <c r="T1643" s="1" t="s">
        <v>31</v>
      </c>
      <c r="U1643">
        <v>5</v>
      </c>
      <c r="V1643">
        <v>8</v>
      </c>
      <c r="W1643">
        <v>-3</v>
      </c>
    </row>
    <row r="1644" spans="1:23" x14ac:dyDescent="0.25">
      <c r="A1644">
        <v>505</v>
      </c>
      <c r="B1644" s="1" t="s">
        <v>62</v>
      </c>
      <c r="C1644" s="1" t="s">
        <v>46</v>
      </c>
      <c r="D1644" s="1" t="s">
        <v>22</v>
      </c>
      <c r="E1644">
        <v>10</v>
      </c>
      <c r="F1644">
        <v>27</v>
      </c>
      <c r="G1644">
        <v>45</v>
      </c>
      <c r="H1644">
        <v>18</v>
      </c>
      <c r="I1644">
        <v>17</v>
      </c>
      <c r="J1644">
        <v>5</v>
      </c>
      <c r="K1644">
        <v>818</v>
      </c>
      <c r="L1644">
        <v>20</v>
      </c>
      <c r="M1644">
        <v>10</v>
      </c>
      <c r="N1644">
        <v>30</v>
      </c>
      <c r="O1644">
        <v>40</v>
      </c>
      <c r="P1644">
        <v>8</v>
      </c>
      <c r="Q1644" s="2">
        <v>40180</v>
      </c>
      <c r="R1644" s="1" t="s">
        <v>32</v>
      </c>
      <c r="S1644" s="1" t="s">
        <v>39</v>
      </c>
      <c r="T1644" s="1" t="s">
        <v>31</v>
      </c>
      <c r="U1644">
        <v>5</v>
      </c>
      <c r="V1644">
        <v>8</v>
      </c>
      <c r="W1644">
        <v>-3</v>
      </c>
    </row>
    <row r="1645" spans="1:23" x14ac:dyDescent="0.25">
      <c r="A1645">
        <v>505</v>
      </c>
      <c r="B1645" s="1" t="s">
        <v>62</v>
      </c>
      <c r="C1645" s="1" t="s">
        <v>46</v>
      </c>
      <c r="D1645" s="1" t="s">
        <v>22</v>
      </c>
      <c r="E1645">
        <v>10</v>
      </c>
      <c r="F1645">
        <v>27</v>
      </c>
      <c r="G1645">
        <v>45</v>
      </c>
      <c r="H1645">
        <v>18</v>
      </c>
      <c r="I1645">
        <v>17</v>
      </c>
      <c r="J1645">
        <v>5</v>
      </c>
      <c r="K1645">
        <v>816</v>
      </c>
      <c r="L1645">
        <v>20</v>
      </c>
      <c r="M1645">
        <v>10</v>
      </c>
      <c r="N1645">
        <v>30</v>
      </c>
      <c r="O1645">
        <v>40</v>
      </c>
      <c r="P1645">
        <v>8</v>
      </c>
      <c r="Q1645" s="2">
        <v>40181</v>
      </c>
      <c r="R1645" s="1" t="s">
        <v>32</v>
      </c>
      <c r="S1645" s="1" t="s">
        <v>39</v>
      </c>
      <c r="T1645" s="1" t="s">
        <v>31</v>
      </c>
      <c r="U1645">
        <v>5</v>
      </c>
      <c r="V1645">
        <v>8</v>
      </c>
      <c r="W1645">
        <v>-3</v>
      </c>
    </row>
    <row r="1646" spans="1:23" x14ac:dyDescent="0.25">
      <c r="A1646">
        <v>505</v>
      </c>
      <c r="B1646" s="1" t="s">
        <v>62</v>
      </c>
      <c r="C1646" s="1" t="s">
        <v>46</v>
      </c>
      <c r="D1646" s="1" t="s">
        <v>22</v>
      </c>
      <c r="E1646">
        <v>12</v>
      </c>
      <c r="F1646">
        <v>28</v>
      </c>
      <c r="G1646">
        <v>47</v>
      </c>
      <c r="H1646">
        <v>19</v>
      </c>
      <c r="I1646">
        <v>16</v>
      </c>
      <c r="J1646">
        <v>5</v>
      </c>
      <c r="K1646">
        <v>820</v>
      </c>
      <c r="L1646">
        <v>20</v>
      </c>
      <c r="M1646">
        <v>10</v>
      </c>
      <c r="N1646">
        <v>30</v>
      </c>
      <c r="O1646">
        <v>40</v>
      </c>
      <c r="P1646">
        <v>8</v>
      </c>
      <c r="Q1646" s="2">
        <v>40182</v>
      </c>
      <c r="R1646" s="1" t="s">
        <v>32</v>
      </c>
      <c r="S1646" s="1" t="s">
        <v>39</v>
      </c>
      <c r="T1646" s="1" t="s">
        <v>31</v>
      </c>
      <c r="U1646">
        <v>7</v>
      </c>
      <c r="V1646">
        <v>9</v>
      </c>
      <c r="W1646">
        <v>-2</v>
      </c>
    </row>
    <row r="1647" spans="1:23" x14ac:dyDescent="0.25">
      <c r="A1647">
        <v>505</v>
      </c>
      <c r="B1647" s="1" t="s">
        <v>62</v>
      </c>
      <c r="C1647" s="1" t="s">
        <v>46</v>
      </c>
      <c r="D1647" s="1" t="s">
        <v>22</v>
      </c>
      <c r="E1647">
        <v>12</v>
      </c>
      <c r="F1647">
        <v>29</v>
      </c>
      <c r="G1647">
        <v>49</v>
      </c>
      <c r="H1647">
        <v>20</v>
      </c>
      <c r="I1647">
        <v>17</v>
      </c>
      <c r="J1647">
        <v>5</v>
      </c>
      <c r="K1647">
        <v>829</v>
      </c>
      <c r="L1647">
        <v>20</v>
      </c>
      <c r="M1647">
        <v>10</v>
      </c>
      <c r="N1647">
        <v>30</v>
      </c>
      <c r="O1647">
        <v>40</v>
      </c>
      <c r="P1647">
        <v>8</v>
      </c>
      <c r="Q1647" s="2">
        <v>40183</v>
      </c>
      <c r="R1647" s="1" t="s">
        <v>32</v>
      </c>
      <c r="S1647" s="1" t="s">
        <v>39</v>
      </c>
      <c r="T1647" s="1" t="s">
        <v>31</v>
      </c>
      <c r="U1647">
        <v>9</v>
      </c>
      <c r="V1647">
        <v>10</v>
      </c>
      <c r="W1647">
        <v>-1</v>
      </c>
    </row>
    <row r="1648" spans="1:23" x14ac:dyDescent="0.25">
      <c r="A1648">
        <v>505</v>
      </c>
      <c r="B1648" s="1" t="s">
        <v>62</v>
      </c>
      <c r="C1648" s="1" t="s">
        <v>46</v>
      </c>
      <c r="D1648" s="1" t="s">
        <v>22</v>
      </c>
      <c r="E1648">
        <v>18</v>
      </c>
      <c r="F1648">
        <v>35</v>
      </c>
      <c r="G1648">
        <v>58</v>
      </c>
      <c r="H1648">
        <v>23</v>
      </c>
      <c r="I1648">
        <v>17</v>
      </c>
      <c r="J1648">
        <v>6</v>
      </c>
      <c r="K1648">
        <v>843</v>
      </c>
      <c r="L1648">
        <v>20</v>
      </c>
      <c r="M1648">
        <v>20</v>
      </c>
      <c r="N1648">
        <v>30</v>
      </c>
      <c r="O1648">
        <v>50</v>
      </c>
      <c r="P1648">
        <v>8</v>
      </c>
      <c r="Q1648" s="2">
        <v>40184</v>
      </c>
      <c r="R1648" s="1" t="s">
        <v>32</v>
      </c>
      <c r="S1648" s="1" t="s">
        <v>39</v>
      </c>
      <c r="T1648" s="1" t="s">
        <v>31</v>
      </c>
      <c r="U1648">
        <v>8</v>
      </c>
      <c r="V1648">
        <v>3</v>
      </c>
      <c r="W1648">
        <v>5</v>
      </c>
    </row>
    <row r="1649" spans="1:23" x14ac:dyDescent="0.25">
      <c r="A1649">
        <v>505</v>
      </c>
      <c r="B1649" s="1" t="s">
        <v>62</v>
      </c>
      <c r="C1649" s="1" t="s">
        <v>46</v>
      </c>
      <c r="D1649" s="1" t="s">
        <v>22</v>
      </c>
      <c r="E1649">
        <v>17</v>
      </c>
      <c r="F1649">
        <v>36</v>
      </c>
      <c r="G1649">
        <v>61</v>
      </c>
      <c r="H1649">
        <v>25</v>
      </c>
      <c r="I1649">
        <v>19</v>
      </c>
      <c r="J1649">
        <v>7</v>
      </c>
      <c r="K1649">
        <v>854</v>
      </c>
      <c r="L1649">
        <v>20</v>
      </c>
      <c r="M1649">
        <v>20</v>
      </c>
      <c r="N1649">
        <v>30</v>
      </c>
      <c r="O1649">
        <v>50</v>
      </c>
      <c r="P1649">
        <v>8</v>
      </c>
      <c r="Q1649" s="2">
        <v>40185</v>
      </c>
      <c r="R1649" s="1" t="s">
        <v>32</v>
      </c>
      <c r="S1649" s="1" t="s">
        <v>39</v>
      </c>
      <c r="T1649" s="1" t="s">
        <v>31</v>
      </c>
      <c r="U1649">
        <v>11</v>
      </c>
      <c r="V1649">
        <v>5</v>
      </c>
      <c r="W1649">
        <v>6</v>
      </c>
    </row>
    <row r="1650" spans="1:23" x14ac:dyDescent="0.25">
      <c r="A1650">
        <v>505</v>
      </c>
      <c r="B1650" s="1" t="s">
        <v>62</v>
      </c>
      <c r="C1650" s="1" t="s">
        <v>46</v>
      </c>
      <c r="D1650" s="1" t="s">
        <v>22</v>
      </c>
      <c r="E1650">
        <v>19</v>
      </c>
      <c r="F1650">
        <v>38</v>
      </c>
      <c r="G1650">
        <v>63</v>
      </c>
      <c r="H1650">
        <v>25</v>
      </c>
      <c r="I1650">
        <v>19</v>
      </c>
      <c r="J1650">
        <v>7</v>
      </c>
      <c r="K1650">
        <v>851</v>
      </c>
      <c r="L1650">
        <v>30</v>
      </c>
      <c r="M1650">
        <v>20</v>
      </c>
      <c r="N1650">
        <v>40</v>
      </c>
      <c r="O1650">
        <v>60</v>
      </c>
      <c r="P1650">
        <v>8</v>
      </c>
      <c r="Q1650" s="2">
        <v>40186</v>
      </c>
      <c r="R1650" s="1" t="s">
        <v>32</v>
      </c>
      <c r="S1650" s="1" t="s">
        <v>39</v>
      </c>
      <c r="T1650" s="1" t="s">
        <v>31</v>
      </c>
      <c r="U1650">
        <v>3</v>
      </c>
      <c r="V1650">
        <v>5</v>
      </c>
      <c r="W1650">
        <v>-2</v>
      </c>
    </row>
    <row r="1651" spans="1:23" x14ac:dyDescent="0.25">
      <c r="A1651">
        <v>505</v>
      </c>
      <c r="B1651" s="1" t="s">
        <v>62</v>
      </c>
      <c r="C1651" s="1" t="s">
        <v>46</v>
      </c>
      <c r="D1651" s="1" t="s">
        <v>22</v>
      </c>
      <c r="E1651">
        <v>13</v>
      </c>
      <c r="F1651">
        <v>29</v>
      </c>
      <c r="G1651">
        <v>48</v>
      </c>
      <c r="H1651">
        <v>19</v>
      </c>
      <c r="I1651">
        <v>16</v>
      </c>
      <c r="J1651">
        <v>5</v>
      </c>
      <c r="K1651">
        <v>848</v>
      </c>
      <c r="L1651">
        <v>20</v>
      </c>
      <c r="M1651">
        <v>10</v>
      </c>
      <c r="N1651">
        <v>30</v>
      </c>
      <c r="O1651">
        <v>40</v>
      </c>
      <c r="P1651">
        <v>8</v>
      </c>
      <c r="Q1651" s="2">
        <v>40187</v>
      </c>
      <c r="R1651" s="1" t="s">
        <v>32</v>
      </c>
      <c r="S1651" s="1" t="s">
        <v>39</v>
      </c>
      <c r="T1651" s="1" t="s">
        <v>31</v>
      </c>
      <c r="U1651">
        <v>8</v>
      </c>
      <c r="V1651">
        <v>9</v>
      </c>
      <c r="W1651">
        <v>-1</v>
      </c>
    </row>
    <row r="1652" spans="1:23" x14ac:dyDescent="0.25">
      <c r="A1652">
        <v>505</v>
      </c>
      <c r="B1652" s="1" t="s">
        <v>62</v>
      </c>
      <c r="C1652" s="1" t="s">
        <v>46</v>
      </c>
      <c r="D1652" s="1" t="s">
        <v>22</v>
      </c>
      <c r="E1652">
        <v>14</v>
      </c>
      <c r="F1652">
        <v>31</v>
      </c>
      <c r="G1652">
        <v>52</v>
      </c>
      <c r="H1652">
        <v>21</v>
      </c>
      <c r="I1652">
        <v>17</v>
      </c>
      <c r="J1652">
        <v>5</v>
      </c>
      <c r="K1652">
        <v>846</v>
      </c>
      <c r="L1652">
        <v>30</v>
      </c>
      <c r="M1652">
        <v>10</v>
      </c>
      <c r="N1652">
        <v>30</v>
      </c>
      <c r="O1652">
        <v>40</v>
      </c>
      <c r="P1652">
        <v>8</v>
      </c>
      <c r="Q1652" s="2">
        <v>40188</v>
      </c>
      <c r="R1652" s="1" t="s">
        <v>32</v>
      </c>
      <c r="S1652" s="1" t="s">
        <v>39</v>
      </c>
      <c r="T1652" s="1" t="s">
        <v>31</v>
      </c>
      <c r="U1652">
        <v>12</v>
      </c>
      <c r="V1652">
        <v>11</v>
      </c>
      <c r="W1652">
        <v>1</v>
      </c>
    </row>
    <row r="1653" spans="1:23" x14ac:dyDescent="0.25">
      <c r="A1653">
        <v>505</v>
      </c>
      <c r="B1653" s="1" t="s">
        <v>62</v>
      </c>
      <c r="C1653" s="1" t="s">
        <v>46</v>
      </c>
      <c r="D1653" s="1" t="s">
        <v>22</v>
      </c>
      <c r="E1653">
        <v>9</v>
      </c>
      <c r="F1653">
        <v>24</v>
      </c>
      <c r="G1653">
        <v>39</v>
      </c>
      <c r="H1653">
        <v>15</v>
      </c>
      <c r="I1653">
        <v>15</v>
      </c>
      <c r="J1653">
        <v>4</v>
      </c>
      <c r="K1653">
        <v>848</v>
      </c>
      <c r="L1653">
        <v>10</v>
      </c>
      <c r="M1653">
        <v>10</v>
      </c>
      <c r="N1653">
        <v>20</v>
      </c>
      <c r="O1653">
        <v>30</v>
      </c>
      <c r="P1653">
        <v>8</v>
      </c>
      <c r="Q1653" s="2">
        <v>40189</v>
      </c>
      <c r="R1653" s="1" t="s">
        <v>32</v>
      </c>
      <c r="S1653" s="1" t="s">
        <v>39</v>
      </c>
      <c r="T1653" s="1" t="s">
        <v>31</v>
      </c>
      <c r="U1653">
        <v>9</v>
      </c>
      <c r="V1653">
        <v>5</v>
      </c>
      <c r="W1653">
        <v>4</v>
      </c>
    </row>
    <row r="1654" spans="1:23" x14ac:dyDescent="0.25">
      <c r="A1654">
        <v>505</v>
      </c>
      <c r="B1654" s="1" t="s">
        <v>62</v>
      </c>
      <c r="C1654" s="1" t="s">
        <v>46</v>
      </c>
      <c r="D1654" s="1" t="s">
        <v>22</v>
      </c>
      <c r="E1654">
        <v>9</v>
      </c>
      <c r="F1654">
        <v>25</v>
      </c>
      <c r="G1654">
        <v>41</v>
      </c>
      <c r="H1654">
        <v>16</v>
      </c>
      <c r="I1654">
        <v>16</v>
      </c>
      <c r="J1654">
        <v>4</v>
      </c>
      <c r="K1654">
        <v>851</v>
      </c>
      <c r="L1654">
        <v>10</v>
      </c>
      <c r="M1654">
        <v>10</v>
      </c>
      <c r="N1654">
        <v>20</v>
      </c>
      <c r="O1654">
        <v>30</v>
      </c>
      <c r="P1654">
        <v>8</v>
      </c>
      <c r="Q1654" s="2">
        <v>40190</v>
      </c>
      <c r="R1654" s="1" t="s">
        <v>32</v>
      </c>
      <c r="S1654" s="1" t="s">
        <v>39</v>
      </c>
      <c r="T1654" s="1" t="s">
        <v>31</v>
      </c>
      <c r="U1654">
        <v>11</v>
      </c>
      <c r="V1654">
        <v>6</v>
      </c>
      <c r="W1654">
        <v>5</v>
      </c>
    </row>
    <row r="1655" spans="1:23" x14ac:dyDescent="0.25">
      <c r="A1655">
        <v>505</v>
      </c>
      <c r="B1655" s="1" t="s">
        <v>62</v>
      </c>
      <c r="C1655" s="1" t="s">
        <v>46</v>
      </c>
      <c r="D1655" s="1" t="s">
        <v>22</v>
      </c>
      <c r="E1655">
        <v>17</v>
      </c>
      <c r="F1655">
        <v>27</v>
      </c>
      <c r="G1655">
        <v>50</v>
      </c>
      <c r="H1655">
        <v>18</v>
      </c>
      <c r="I1655">
        <v>17</v>
      </c>
      <c r="J1655">
        <v>5</v>
      </c>
      <c r="K1655">
        <v>821</v>
      </c>
      <c r="L1655">
        <v>20</v>
      </c>
      <c r="M1655">
        <v>10</v>
      </c>
      <c r="N1655">
        <v>30</v>
      </c>
      <c r="O1655">
        <v>40</v>
      </c>
      <c r="P1655">
        <v>8</v>
      </c>
      <c r="Q1655" s="2">
        <v>40544</v>
      </c>
      <c r="R1655" s="1" t="s">
        <v>32</v>
      </c>
      <c r="S1655" s="1" t="s">
        <v>39</v>
      </c>
      <c r="T1655" s="1" t="s">
        <v>31</v>
      </c>
      <c r="U1655">
        <v>10</v>
      </c>
      <c r="V1655">
        <v>8</v>
      </c>
      <c r="W1655">
        <v>-3</v>
      </c>
    </row>
    <row r="1656" spans="1:23" x14ac:dyDescent="0.25">
      <c r="A1656">
        <v>505</v>
      </c>
      <c r="B1656" s="1" t="s">
        <v>62</v>
      </c>
      <c r="C1656" s="1" t="s">
        <v>46</v>
      </c>
      <c r="D1656" s="1" t="s">
        <v>22</v>
      </c>
      <c r="E1656">
        <v>15</v>
      </c>
      <c r="F1656">
        <v>27</v>
      </c>
      <c r="G1656">
        <v>48</v>
      </c>
      <c r="H1656">
        <v>18</v>
      </c>
      <c r="I1656">
        <v>17</v>
      </c>
      <c r="J1656">
        <v>5</v>
      </c>
      <c r="K1656">
        <v>818</v>
      </c>
      <c r="L1656">
        <v>20</v>
      </c>
      <c r="M1656">
        <v>10</v>
      </c>
      <c r="N1656">
        <v>30</v>
      </c>
      <c r="O1656">
        <v>40</v>
      </c>
      <c r="P1656">
        <v>8</v>
      </c>
      <c r="Q1656" s="2">
        <v>40545</v>
      </c>
      <c r="R1656" s="1" t="s">
        <v>32</v>
      </c>
      <c r="S1656" s="1" t="s">
        <v>39</v>
      </c>
      <c r="T1656" s="1" t="s">
        <v>31</v>
      </c>
      <c r="U1656">
        <v>8</v>
      </c>
      <c r="V1656">
        <v>8</v>
      </c>
      <c r="W1656">
        <v>-3</v>
      </c>
    </row>
    <row r="1657" spans="1:23" x14ac:dyDescent="0.25">
      <c r="A1657">
        <v>505</v>
      </c>
      <c r="B1657" s="1" t="s">
        <v>62</v>
      </c>
      <c r="C1657" s="1" t="s">
        <v>46</v>
      </c>
      <c r="D1657" s="1" t="s">
        <v>22</v>
      </c>
      <c r="E1657">
        <v>15</v>
      </c>
      <c r="F1657">
        <v>27</v>
      </c>
      <c r="G1657">
        <v>48</v>
      </c>
      <c r="H1657">
        <v>18</v>
      </c>
      <c r="I1657">
        <v>17</v>
      </c>
      <c r="J1657">
        <v>5</v>
      </c>
      <c r="K1657">
        <v>816</v>
      </c>
      <c r="L1657">
        <v>20</v>
      </c>
      <c r="M1657">
        <v>10</v>
      </c>
      <c r="N1657">
        <v>30</v>
      </c>
      <c r="O1657">
        <v>40</v>
      </c>
      <c r="P1657">
        <v>8</v>
      </c>
      <c r="Q1657" s="2">
        <v>40546</v>
      </c>
      <c r="R1657" s="1" t="s">
        <v>32</v>
      </c>
      <c r="S1657" s="1" t="s">
        <v>39</v>
      </c>
      <c r="T1657" s="1" t="s">
        <v>31</v>
      </c>
      <c r="U1657">
        <v>8</v>
      </c>
      <c r="V1657">
        <v>8</v>
      </c>
      <c r="W1657">
        <v>-3</v>
      </c>
    </row>
    <row r="1658" spans="1:23" x14ac:dyDescent="0.25">
      <c r="A1658">
        <v>505</v>
      </c>
      <c r="B1658" s="1" t="s">
        <v>62</v>
      </c>
      <c r="C1658" s="1" t="s">
        <v>46</v>
      </c>
      <c r="D1658" s="1" t="s">
        <v>22</v>
      </c>
      <c r="E1658">
        <v>18</v>
      </c>
      <c r="F1658">
        <v>28</v>
      </c>
      <c r="G1658">
        <v>50</v>
      </c>
      <c r="H1658">
        <v>19</v>
      </c>
      <c r="I1658">
        <v>16</v>
      </c>
      <c r="J1658">
        <v>5</v>
      </c>
      <c r="K1658">
        <v>820</v>
      </c>
      <c r="L1658">
        <v>20</v>
      </c>
      <c r="M1658">
        <v>10</v>
      </c>
      <c r="N1658">
        <v>30</v>
      </c>
      <c r="O1658">
        <v>40</v>
      </c>
      <c r="P1658">
        <v>8</v>
      </c>
      <c r="Q1658" s="2">
        <v>40547</v>
      </c>
      <c r="R1658" s="1" t="s">
        <v>32</v>
      </c>
      <c r="S1658" s="1" t="s">
        <v>39</v>
      </c>
      <c r="T1658" s="1" t="s">
        <v>31</v>
      </c>
      <c r="U1658">
        <v>10</v>
      </c>
      <c r="V1658">
        <v>9</v>
      </c>
      <c r="W1658">
        <v>-2</v>
      </c>
    </row>
    <row r="1659" spans="1:23" x14ac:dyDescent="0.25">
      <c r="A1659">
        <v>505</v>
      </c>
      <c r="B1659" s="1" t="s">
        <v>62</v>
      </c>
      <c r="C1659" s="1" t="s">
        <v>46</v>
      </c>
      <c r="D1659" s="1" t="s">
        <v>22</v>
      </c>
      <c r="E1659">
        <v>17</v>
      </c>
      <c r="F1659">
        <v>29</v>
      </c>
      <c r="G1659">
        <v>49</v>
      </c>
      <c r="H1659">
        <v>20</v>
      </c>
      <c r="I1659">
        <v>16</v>
      </c>
      <c r="J1659">
        <v>5</v>
      </c>
      <c r="K1659">
        <v>829</v>
      </c>
      <c r="L1659">
        <v>20</v>
      </c>
      <c r="M1659">
        <v>10</v>
      </c>
      <c r="N1659">
        <v>30</v>
      </c>
      <c r="O1659">
        <v>40</v>
      </c>
      <c r="P1659">
        <v>8</v>
      </c>
      <c r="Q1659" s="2">
        <v>40548</v>
      </c>
      <c r="R1659" s="1" t="s">
        <v>32</v>
      </c>
      <c r="S1659" s="1" t="s">
        <v>39</v>
      </c>
      <c r="T1659" s="1" t="s">
        <v>31</v>
      </c>
      <c r="U1659">
        <v>9</v>
      </c>
      <c r="V1659">
        <v>10</v>
      </c>
      <c r="W1659">
        <v>-1</v>
      </c>
    </row>
    <row r="1660" spans="1:23" x14ac:dyDescent="0.25">
      <c r="A1660">
        <v>505</v>
      </c>
      <c r="B1660" s="1" t="s">
        <v>62</v>
      </c>
      <c r="C1660" s="1" t="s">
        <v>46</v>
      </c>
      <c r="D1660" s="1" t="s">
        <v>22</v>
      </c>
      <c r="E1660">
        <v>25</v>
      </c>
      <c r="F1660">
        <v>35</v>
      </c>
      <c r="G1660">
        <v>57</v>
      </c>
      <c r="H1660">
        <v>23</v>
      </c>
      <c r="I1660">
        <v>16</v>
      </c>
      <c r="J1660">
        <v>6</v>
      </c>
      <c r="K1660">
        <v>843</v>
      </c>
      <c r="L1660">
        <v>20</v>
      </c>
      <c r="M1660">
        <v>20</v>
      </c>
      <c r="N1660">
        <v>30</v>
      </c>
      <c r="O1660">
        <v>50</v>
      </c>
      <c r="P1660">
        <v>8</v>
      </c>
      <c r="Q1660" s="2">
        <v>40549</v>
      </c>
      <c r="R1660" s="1" t="s">
        <v>32</v>
      </c>
      <c r="S1660" s="1" t="s">
        <v>39</v>
      </c>
      <c r="T1660" s="1" t="s">
        <v>31</v>
      </c>
      <c r="U1660">
        <v>7</v>
      </c>
      <c r="V1660">
        <v>3</v>
      </c>
      <c r="W1660">
        <v>5</v>
      </c>
    </row>
    <row r="1661" spans="1:23" x14ac:dyDescent="0.25">
      <c r="A1661">
        <v>505</v>
      </c>
      <c r="B1661" s="1" t="s">
        <v>62</v>
      </c>
      <c r="C1661" s="1" t="s">
        <v>46</v>
      </c>
      <c r="D1661" s="1" t="s">
        <v>22</v>
      </c>
      <c r="E1661">
        <v>23</v>
      </c>
      <c r="F1661">
        <v>36</v>
      </c>
      <c r="G1661">
        <v>60</v>
      </c>
      <c r="H1661">
        <v>25</v>
      </c>
      <c r="I1661">
        <v>18</v>
      </c>
      <c r="J1661">
        <v>7</v>
      </c>
      <c r="K1661">
        <v>854</v>
      </c>
      <c r="L1661">
        <v>20</v>
      </c>
      <c r="M1661">
        <v>20</v>
      </c>
      <c r="N1661">
        <v>30</v>
      </c>
      <c r="O1661">
        <v>50</v>
      </c>
      <c r="P1661">
        <v>8</v>
      </c>
      <c r="Q1661" s="2">
        <v>40550</v>
      </c>
      <c r="R1661" s="1" t="s">
        <v>32</v>
      </c>
      <c r="S1661" s="1" t="s">
        <v>39</v>
      </c>
      <c r="T1661" s="1" t="s">
        <v>31</v>
      </c>
      <c r="U1661">
        <v>10</v>
      </c>
      <c r="V1661">
        <v>5</v>
      </c>
      <c r="W1661">
        <v>6</v>
      </c>
    </row>
    <row r="1662" spans="1:23" x14ac:dyDescent="0.25">
      <c r="A1662">
        <v>505</v>
      </c>
      <c r="B1662" s="1" t="s">
        <v>62</v>
      </c>
      <c r="C1662" s="1" t="s">
        <v>46</v>
      </c>
      <c r="D1662" s="1" t="s">
        <v>22</v>
      </c>
      <c r="E1662">
        <v>26</v>
      </c>
      <c r="F1662">
        <v>38</v>
      </c>
      <c r="G1662">
        <v>62</v>
      </c>
      <c r="H1662">
        <v>25</v>
      </c>
      <c r="I1662">
        <v>18</v>
      </c>
      <c r="J1662">
        <v>7</v>
      </c>
      <c r="K1662">
        <v>851</v>
      </c>
      <c r="L1662">
        <v>30</v>
      </c>
      <c r="M1662">
        <v>20</v>
      </c>
      <c r="N1662">
        <v>40</v>
      </c>
      <c r="O1662">
        <v>60</v>
      </c>
      <c r="P1662">
        <v>8</v>
      </c>
      <c r="Q1662" s="2">
        <v>40551</v>
      </c>
      <c r="R1662" s="1" t="s">
        <v>32</v>
      </c>
      <c r="S1662" s="1" t="s">
        <v>39</v>
      </c>
      <c r="T1662" s="1" t="s">
        <v>31</v>
      </c>
      <c r="U1662">
        <v>2</v>
      </c>
      <c r="V1662">
        <v>5</v>
      </c>
      <c r="W1662">
        <v>-2</v>
      </c>
    </row>
    <row r="1663" spans="1:23" x14ac:dyDescent="0.25">
      <c r="A1663">
        <v>505</v>
      </c>
      <c r="B1663" s="1" t="s">
        <v>62</v>
      </c>
      <c r="C1663" s="1" t="s">
        <v>46</v>
      </c>
      <c r="D1663" s="1" t="s">
        <v>22</v>
      </c>
      <c r="E1663">
        <v>19</v>
      </c>
      <c r="F1663">
        <v>29</v>
      </c>
      <c r="G1663">
        <v>51</v>
      </c>
      <c r="H1663">
        <v>19</v>
      </c>
      <c r="I1663">
        <v>16</v>
      </c>
      <c r="J1663">
        <v>5</v>
      </c>
      <c r="K1663">
        <v>848</v>
      </c>
      <c r="L1663">
        <v>20</v>
      </c>
      <c r="M1663">
        <v>10</v>
      </c>
      <c r="N1663">
        <v>30</v>
      </c>
      <c r="O1663">
        <v>40</v>
      </c>
      <c r="P1663">
        <v>8</v>
      </c>
      <c r="Q1663" s="2">
        <v>40552</v>
      </c>
      <c r="R1663" s="1" t="s">
        <v>32</v>
      </c>
      <c r="S1663" s="1" t="s">
        <v>39</v>
      </c>
      <c r="T1663" s="1" t="s">
        <v>31</v>
      </c>
      <c r="U1663">
        <v>11</v>
      </c>
      <c r="V1663">
        <v>9</v>
      </c>
      <c r="W1663">
        <v>-1</v>
      </c>
    </row>
    <row r="1664" spans="1:23" x14ac:dyDescent="0.25">
      <c r="A1664">
        <v>505</v>
      </c>
      <c r="B1664" s="1" t="s">
        <v>62</v>
      </c>
      <c r="C1664" s="1" t="s">
        <v>46</v>
      </c>
      <c r="D1664" s="1" t="s">
        <v>22</v>
      </c>
      <c r="E1664">
        <v>21</v>
      </c>
      <c r="F1664">
        <v>31</v>
      </c>
      <c r="G1664">
        <v>55</v>
      </c>
      <c r="H1664">
        <v>21</v>
      </c>
      <c r="I1664">
        <v>17</v>
      </c>
      <c r="J1664">
        <v>5</v>
      </c>
      <c r="K1664">
        <v>846</v>
      </c>
      <c r="L1664">
        <v>30</v>
      </c>
      <c r="M1664">
        <v>10</v>
      </c>
      <c r="N1664">
        <v>30</v>
      </c>
      <c r="O1664">
        <v>40</v>
      </c>
      <c r="P1664">
        <v>8</v>
      </c>
      <c r="Q1664" s="2">
        <v>40553</v>
      </c>
      <c r="R1664" s="1" t="s">
        <v>32</v>
      </c>
      <c r="S1664" s="1" t="s">
        <v>39</v>
      </c>
      <c r="T1664" s="1" t="s">
        <v>31</v>
      </c>
      <c r="U1664">
        <v>15</v>
      </c>
      <c r="V1664">
        <v>11</v>
      </c>
      <c r="W1664">
        <v>1</v>
      </c>
    </row>
    <row r="1665" spans="1:23" x14ac:dyDescent="0.25">
      <c r="A1665">
        <v>505</v>
      </c>
      <c r="B1665" s="1" t="s">
        <v>62</v>
      </c>
      <c r="C1665" s="1" t="s">
        <v>46</v>
      </c>
      <c r="D1665" s="1" t="s">
        <v>22</v>
      </c>
      <c r="E1665">
        <v>13</v>
      </c>
      <c r="F1665">
        <v>24</v>
      </c>
      <c r="G1665">
        <v>42</v>
      </c>
      <c r="H1665">
        <v>15</v>
      </c>
      <c r="I1665">
        <v>15</v>
      </c>
      <c r="J1665">
        <v>4</v>
      </c>
      <c r="K1665">
        <v>848</v>
      </c>
      <c r="L1665">
        <v>10</v>
      </c>
      <c r="M1665">
        <v>10</v>
      </c>
      <c r="N1665">
        <v>20</v>
      </c>
      <c r="O1665">
        <v>30</v>
      </c>
      <c r="P1665">
        <v>8</v>
      </c>
      <c r="Q1665" s="2">
        <v>40554</v>
      </c>
      <c r="R1665" s="1" t="s">
        <v>32</v>
      </c>
      <c r="S1665" s="1" t="s">
        <v>39</v>
      </c>
      <c r="T1665" s="1" t="s">
        <v>31</v>
      </c>
      <c r="U1665">
        <v>12</v>
      </c>
      <c r="V1665">
        <v>5</v>
      </c>
      <c r="W1665">
        <v>4</v>
      </c>
    </row>
    <row r="1666" spans="1:23" x14ac:dyDescent="0.25">
      <c r="A1666">
        <v>505</v>
      </c>
      <c r="B1666" s="1" t="s">
        <v>62</v>
      </c>
      <c r="C1666" s="1" t="s">
        <v>46</v>
      </c>
      <c r="D1666" s="1" t="s">
        <v>22</v>
      </c>
      <c r="E1666">
        <v>13</v>
      </c>
      <c r="F1666">
        <v>25</v>
      </c>
      <c r="G1666">
        <v>44</v>
      </c>
      <c r="H1666">
        <v>16</v>
      </c>
      <c r="I1666">
        <v>16</v>
      </c>
      <c r="J1666">
        <v>4</v>
      </c>
      <c r="K1666">
        <v>851</v>
      </c>
      <c r="L1666">
        <v>10</v>
      </c>
      <c r="M1666">
        <v>10</v>
      </c>
      <c r="N1666">
        <v>20</v>
      </c>
      <c r="O1666">
        <v>30</v>
      </c>
      <c r="P1666">
        <v>8</v>
      </c>
      <c r="Q1666" s="2">
        <v>40555</v>
      </c>
      <c r="R1666" s="1" t="s">
        <v>32</v>
      </c>
      <c r="S1666" s="1" t="s">
        <v>39</v>
      </c>
      <c r="T1666" s="1" t="s">
        <v>31</v>
      </c>
      <c r="U1666">
        <v>14</v>
      </c>
      <c r="V1666">
        <v>6</v>
      </c>
      <c r="W1666">
        <v>5</v>
      </c>
    </row>
    <row r="1667" spans="1:23" x14ac:dyDescent="0.25">
      <c r="A1667">
        <v>505</v>
      </c>
      <c r="B1667" s="1" t="s">
        <v>62</v>
      </c>
      <c r="C1667" s="1" t="s">
        <v>46</v>
      </c>
      <c r="D1667" s="1" t="s">
        <v>22</v>
      </c>
      <c r="E1667">
        <v>4</v>
      </c>
      <c r="F1667">
        <v>34</v>
      </c>
      <c r="G1667">
        <v>62</v>
      </c>
      <c r="H1667">
        <v>28</v>
      </c>
      <c r="I1667">
        <v>30</v>
      </c>
      <c r="J1667">
        <v>8</v>
      </c>
      <c r="K1667">
        <v>965</v>
      </c>
      <c r="L1667">
        <v>20</v>
      </c>
      <c r="M1667">
        <v>20</v>
      </c>
      <c r="N1667">
        <v>40</v>
      </c>
      <c r="O1667">
        <v>60</v>
      </c>
      <c r="P1667">
        <v>9</v>
      </c>
      <c r="Q1667" s="2">
        <v>40179</v>
      </c>
      <c r="R1667" s="1" t="s">
        <v>32</v>
      </c>
      <c r="S1667" s="1" t="s">
        <v>33</v>
      </c>
      <c r="T1667" s="1" t="s">
        <v>31</v>
      </c>
      <c r="U1667">
        <v>2</v>
      </c>
      <c r="V1667">
        <v>8</v>
      </c>
      <c r="W1667">
        <v>-6</v>
      </c>
    </row>
    <row r="1668" spans="1:23" x14ac:dyDescent="0.25">
      <c r="A1668">
        <v>505</v>
      </c>
      <c r="B1668" s="1" t="s">
        <v>62</v>
      </c>
      <c r="C1668" s="1" t="s">
        <v>46</v>
      </c>
      <c r="D1668" s="1" t="s">
        <v>22</v>
      </c>
      <c r="E1668">
        <v>5</v>
      </c>
      <c r="F1668">
        <v>35</v>
      </c>
      <c r="G1668">
        <v>63</v>
      </c>
      <c r="H1668">
        <v>28</v>
      </c>
      <c r="I1668">
        <v>30</v>
      </c>
      <c r="J1668">
        <v>8</v>
      </c>
      <c r="K1668">
        <v>961</v>
      </c>
      <c r="L1668">
        <v>20</v>
      </c>
      <c r="M1668">
        <v>20</v>
      </c>
      <c r="N1668">
        <v>40</v>
      </c>
      <c r="O1668">
        <v>60</v>
      </c>
      <c r="P1668">
        <v>9</v>
      </c>
      <c r="Q1668" s="2">
        <v>40180</v>
      </c>
      <c r="R1668" s="1" t="s">
        <v>32</v>
      </c>
      <c r="S1668" s="1" t="s">
        <v>33</v>
      </c>
      <c r="T1668" s="1" t="s">
        <v>31</v>
      </c>
      <c r="U1668">
        <v>3</v>
      </c>
      <c r="V1668">
        <v>8</v>
      </c>
      <c r="W1668">
        <v>-5</v>
      </c>
    </row>
    <row r="1669" spans="1:23" x14ac:dyDescent="0.25">
      <c r="A1669">
        <v>505</v>
      </c>
      <c r="B1669" s="1" t="s">
        <v>62</v>
      </c>
      <c r="C1669" s="1" t="s">
        <v>46</v>
      </c>
      <c r="D1669" s="1" t="s">
        <v>22</v>
      </c>
      <c r="E1669">
        <v>5</v>
      </c>
      <c r="F1669">
        <v>35</v>
      </c>
      <c r="G1669">
        <v>63</v>
      </c>
      <c r="H1669">
        <v>28</v>
      </c>
      <c r="I1669">
        <v>30</v>
      </c>
      <c r="J1669">
        <v>8</v>
      </c>
      <c r="K1669">
        <v>958</v>
      </c>
      <c r="L1669">
        <v>20</v>
      </c>
      <c r="M1669">
        <v>20</v>
      </c>
      <c r="N1669">
        <v>40</v>
      </c>
      <c r="O1669">
        <v>60</v>
      </c>
      <c r="P1669">
        <v>9</v>
      </c>
      <c r="Q1669" s="2">
        <v>40181</v>
      </c>
      <c r="R1669" s="1" t="s">
        <v>32</v>
      </c>
      <c r="S1669" s="1" t="s">
        <v>33</v>
      </c>
      <c r="T1669" s="1" t="s">
        <v>31</v>
      </c>
      <c r="U1669">
        <v>3</v>
      </c>
      <c r="V1669">
        <v>8</v>
      </c>
      <c r="W1669">
        <v>-5</v>
      </c>
    </row>
    <row r="1670" spans="1:23" x14ac:dyDescent="0.25">
      <c r="A1670">
        <v>505</v>
      </c>
      <c r="B1670" s="1" t="s">
        <v>62</v>
      </c>
      <c r="C1670" s="1" t="s">
        <v>46</v>
      </c>
      <c r="D1670" s="1" t="s">
        <v>22</v>
      </c>
      <c r="E1670">
        <v>3</v>
      </c>
      <c r="F1670">
        <v>33</v>
      </c>
      <c r="G1670">
        <v>61</v>
      </c>
      <c r="H1670">
        <v>28</v>
      </c>
      <c r="I1670">
        <v>30</v>
      </c>
      <c r="J1670">
        <v>8</v>
      </c>
      <c r="K1670">
        <v>964</v>
      </c>
      <c r="L1670">
        <v>10</v>
      </c>
      <c r="M1670">
        <v>20</v>
      </c>
      <c r="N1670">
        <v>30</v>
      </c>
      <c r="O1670">
        <v>50</v>
      </c>
      <c r="P1670">
        <v>9</v>
      </c>
      <c r="Q1670" s="2">
        <v>40182</v>
      </c>
      <c r="R1670" s="1" t="s">
        <v>32</v>
      </c>
      <c r="S1670" s="1" t="s">
        <v>33</v>
      </c>
      <c r="T1670" s="1" t="s">
        <v>31</v>
      </c>
      <c r="U1670">
        <v>11</v>
      </c>
      <c r="V1670">
        <v>8</v>
      </c>
      <c r="W1670">
        <v>3</v>
      </c>
    </row>
    <row r="1671" spans="1:23" x14ac:dyDescent="0.25">
      <c r="A1671">
        <v>505</v>
      </c>
      <c r="B1671" s="1" t="s">
        <v>62</v>
      </c>
      <c r="C1671" s="1" t="s">
        <v>46</v>
      </c>
      <c r="D1671" s="1" t="s">
        <v>22</v>
      </c>
      <c r="E1671">
        <v>7</v>
      </c>
      <c r="F1671">
        <v>37</v>
      </c>
      <c r="G1671">
        <v>68</v>
      </c>
      <c r="H1671">
        <v>31</v>
      </c>
      <c r="I1671">
        <v>30</v>
      </c>
      <c r="J1671">
        <v>9</v>
      </c>
      <c r="K1671">
        <v>976</v>
      </c>
      <c r="L1671">
        <v>20</v>
      </c>
      <c r="M1671">
        <v>20</v>
      </c>
      <c r="N1671">
        <v>40</v>
      </c>
      <c r="O1671">
        <v>60</v>
      </c>
      <c r="P1671">
        <v>9</v>
      </c>
      <c r="Q1671" s="2">
        <v>40183</v>
      </c>
      <c r="R1671" s="1" t="s">
        <v>32</v>
      </c>
      <c r="S1671" s="1" t="s">
        <v>33</v>
      </c>
      <c r="T1671" s="1" t="s">
        <v>31</v>
      </c>
      <c r="U1671">
        <v>8</v>
      </c>
      <c r="V1671">
        <v>11</v>
      </c>
      <c r="W1671">
        <v>-3</v>
      </c>
    </row>
    <row r="1672" spans="1:23" x14ac:dyDescent="0.25">
      <c r="A1672">
        <v>505</v>
      </c>
      <c r="B1672" s="1" t="s">
        <v>62</v>
      </c>
      <c r="C1672" s="1" t="s">
        <v>46</v>
      </c>
      <c r="D1672" s="1" t="s">
        <v>22</v>
      </c>
      <c r="E1672">
        <v>8</v>
      </c>
      <c r="F1672">
        <v>38</v>
      </c>
      <c r="G1672">
        <v>70</v>
      </c>
      <c r="H1672">
        <v>32</v>
      </c>
      <c r="I1672">
        <v>30</v>
      </c>
      <c r="J1672">
        <v>9</v>
      </c>
      <c r="K1672">
        <v>996</v>
      </c>
      <c r="L1672">
        <v>10</v>
      </c>
      <c r="M1672">
        <v>30</v>
      </c>
      <c r="N1672">
        <v>30</v>
      </c>
      <c r="O1672">
        <v>60</v>
      </c>
      <c r="P1672">
        <v>9</v>
      </c>
      <c r="Q1672" s="2">
        <v>40184</v>
      </c>
      <c r="R1672" s="1" t="s">
        <v>32</v>
      </c>
      <c r="S1672" s="1" t="s">
        <v>33</v>
      </c>
      <c r="T1672" s="1" t="s">
        <v>31</v>
      </c>
      <c r="U1672">
        <v>10</v>
      </c>
      <c r="V1672">
        <v>2</v>
      </c>
      <c r="W1672">
        <v>8</v>
      </c>
    </row>
    <row r="1673" spans="1:23" x14ac:dyDescent="0.25">
      <c r="A1673">
        <v>505</v>
      </c>
      <c r="B1673" s="1" t="s">
        <v>62</v>
      </c>
      <c r="C1673" s="1" t="s">
        <v>46</v>
      </c>
      <c r="D1673" s="1" t="s">
        <v>22</v>
      </c>
      <c r="E1673">
        <v>10</v>
      </c>
      <c r="F1673">
        <v>41</v>
      </c>
      <c r="G1673">
        <v>75</v>
      </c>
      <c r="H1673">
        <v>34</v>
      </c>
      <c r="I1673">
        <v>31</v>
      </c>
      <c r="J1673">
        <v>10</v>
      </c>
      <c r="K1673">
        <v>1010</v>
      </c>
      <c r="L1673">
        <v>20</v>
      </c>
      <c r="M1673">
        <v>30</v>
      </c>
      <c r="N1673">
        <v>40</v>
      </c>
      <c r="O1673">
        <v>70</v>
      </c>
      <c r="P1673">
        <v>9</v>
      </c>
      <c r="Q1673" s="2">
        <v>40185</v>
      </c>
      <c r="R1673" s="1" t="s">
        <v>32</v>
      </c>
      <c r="S1673" s="1" t="s">
        <v>33</v>
      </c>
      <c r="T1673" s="1" t="s">
        <v>31</v>
      </c>
      <c r="U1673">
        <v>5</v>
      </c>
      <c r="V1673">
        <v>4</v>
      </c>
      <c r="W1673">
        <v>1</v>
      </c>
    </row>
    <row r="1674" spans="1:23" x14ac:dyDescent="0.25">
      <c r="A1674">
        <v>505</v>
      </c>
      <c r="B1674" s="1" t="s">
        <v>62</v>
      </c>
      <c r="C1674" s="1" t="s">
        <v>46</v>
      </c>
      <c r="D1674" s="1" t="s">
        <v>22</v>
      </c>
      <c r="E1674">
        <v>15</v>
      </c>
      <c r="F1674">
        <v>49</v>
      </c>
      <c r="G1674">
        <v>90</v>
      </c>
      <c r="H1674">
        <v>41</v>
      </c>
      <c r="I1674">
        <v>34</v>
      </c>
      <c r="J1674">
        <v>12</v>
      </c>
      <c r="K1674">
        <v>1007</v>
      </c>
      <c r="L1674">
        <v>20</v>
      </c>
      <c r="M1674">
        <v>30</v>
      </c>
      <c r="N1674">
        <v>50</v>
      </c>
      <c r="O1674">
        <v>80</v>
      </c>
      <c r="P1674">
        <v>9</v>
      </c>
      <c r="Q1674" s="2">
        <v>40186</v>
      </c>
      <c r="R1674" s="1" t="s">
        <v>32</v>
      </c>
      <c r="S1674" s="1" t="s">
        <v>33</v>
      </c>
      <c r="T1674" s="1" t="s">
        <v>31</v>
      </c>
      <c r="U1674">
        <v>10</v>
      </c>
      <c r="V1674">
        <v>11</v>
      </c>
      <c r="W1674">
        <v>-1</v>
      </c>
    </row>
    <row r="1675" spans="1:23" x14ac:dyDescent="0.25">
      <c r="A1675">
        <v>505</v>
      </c>
      <c r="B1675" s="1" t="s">
        <v>62</v>
      </c>
      <c r="C1675" s="1" t="s">
        <v>46</v>
      </c>
      <c r="D1675" s="1" t="s">
        <v>22</v>
      </c>
      <c r="E1675">
        <v>8</v>
      </c>
      <c r="F1675">
        <v>39</v>
      </c>
      <c r="G1675">
        <v>72</v>
      </c>
      <c r="H1675">
        <v>33</v>
      </c>
      <c r="I1675">
        <v>31</v>
      </c>
      <c r="J1675">
        <v>10</v>
      </c>
      <c r="K1675">
        <v>1003</v>
      </c>
      <c r="L1675">
        <v>20</v>
      </c>
      <c r="M1675">
        <v>30</v>
      </c>
      <c r="N1675">
        <v>40</v>
      </c>
      <c r="O1675">
        <v>70</v>
      </c>
      <c r="P1675">
        <v>9</v>
      </c>
      <c r="Q1675" s="2">
        <v>40187</v>
      </c>
      <c r="R1675" s="1" t="s">
        <v>32</v>
      </c>
      <c r="S1675" s="1" t="s">
        <v>33</v>
      </c>
      <c r="T1675" s="1" t="s">
        <v>31</v>
      </c>
      <c r="U1675">
        <v>2</v>
      </c>
      <c r="V1675">
        <v>3</v>
      </c>
      <c r="W1675">
        <v>-1</v>
      </c>
    </row>
    <row r="1676" spans="1:23" x14ac:dyDescent="0.25">
      <c r="A1676">
        <v>505</v>
      </c>
      <c r="B1676" s="1" t="s">
        <v>62</v>
      </c>
      <c r="C1676" s="1" t="s">
        <v>46</v>
      </c>
      <c r="D1676" s="1" t="s">
        <v>22</v>
      </c>
      <c r="E1676">
        <v>6</v>
      </c>
      <c r="F1676">
        <v>37</v>
      </c>
      <c r="G1676">
        <v>68</v>
      </c>
      <c r="H1676">
        <v>31</v>
      </c>
      <c r="I1676">
        <v>31</v>
      </c>
      <c r="J1676">
        <v>9</v>
      </c>
      <c r="K1676">
        <v>1000</v>
      </c>
      <c r="L1676">
        <v>30</v>
      </c>
      <c r="M1676">
        <v>10</v>
      </c>
      <c r="N1676">
        <v>40</v>
      </c>
      <c r="O1676">
        <v>50</v>
      </c>
      <c r="P1676">
        <v>9</v>
      </c>
      <c r="Q1676" s="2">
        <v>40188</v>
      </c>
      <c r="R1676" s="1" t="s">
        <v>32</v>
      </c>
      <c r="S1676" s="1" t="s">
        <v>33</v>
      </c>
      <c r="T1676" s="1" t="s">
        <v>31</v>
      </c>
      <c r="U1676">
        <v>18</v>
      </c>
      <c r="V1676">
        <v>21</v>
      </c>
      <c r="W1676">
        <v>-3</v>
      </c>
    </row>
    <row r="1677" spans="1:23" x14ac:dyDescent="0.25">
      <c r="A1677">
        <v>505</v>
      </c>
      <c r="B1677" s="1" t="s">
        <v>62</v>
      </c>
      <c r="C1677" s="1" t="s">
        <v>46</v>
      </c>
      <c r="D1677" s="1" t="s">
        <v>22</v>
      </c>
      <c r="E1677">
        <v>5</v>
      </c>
      <c r="F1677">
        <v>35</v>
      </c>
      <c r="G1677">
        <v>64</v>
      </c>
      <c r="H1677">
        <v>29</v>
      </c>
      <c r="I1677">
        <v>30</v>
      </c>
      <c r="J1677">
        <v>8</v>
      </c>
      <c r="K1677">
        <v>1003</v>
      </c>
      <c r="L1677">
        <v>10</v>
      </c>
      <c r="M1677">
        <v>20</v>
      </c>
      <c r="N1677">
        <v>30</v>
      </c>
      <c r="O1677">
        <v>50</v>
      </c>
      <c r="P1677">
        <v>9</v>
      </c>
      <c r="Q1677" s="2">
        <v>40189</v>
      </c>
      <c r="R1677" s="1" t="s">
        <v>32</v>
      </c>
      <c r="S1677" s="1" t="s">
        <v>33</v>
      </c>
      <c r="T1677" s="1" t="s">
        <v>31</v>
      </c>
      <c r="U1677">
        <v>14</v>
      </c>
      <c r="V1677">
        <v>9</v>
      </c>
      <c r="W1677">
        <v>5</v>
      </c>
    </row>
    <row r="1678" spans="1:23" x14ac:dyDescent="0.25">
      <c r="A1678">
        <v>505</v>
      </c>
      <c r="B1678" s="1" t="s">
        <v>62</v>
      </c>
      <c r="C1678" s="1" t="s">
        <v>46</v>
      </c>
      <c r="D1678" s="1" t="s">
        <v>22</v>
      </c>
      <c r="E1678">
        <v>7</v>
      </c>
      <c r="F1678">
        <v>38</v>
      </c>
      <c r="G1678">
        <v>69</v>
      </c>
      <c r="H1678">
        <v>31</v>
      </c>
      <c r="I1678">
        <v>31</v>
      </c>
      <c r="J1678">
        <v>9</v>
      </c>
      <c r="K1678">
        <v>1009</v>
      </c>
      <c r="L1678">
        <v>20</v>
      </c>
      <c r="M1678">
        <v>20</v>
      </c>
      <c r="N1678">
        <v>40</v>
      </c>
      <c r="O1678">
        <v>60</v>
      </c>
      <c r="P1678">
        <v>9</v>
      </c>
      <c r="Q1678" s="2">
        <v>40190</v>
      </c>
      <c r="R1678" s="1" t="s">
        <v>32</v>
      </c>
      <c r="S1678" s="1" t="s">
        <v>33</v>
      </c>
      <c r="T1678" s="1" t="s">
        <v>31</v>
      </c>
      <c r="U1678">
        <v>9</v>
      </c>
      <c r="V1678">
        <v>11</v>
      </c>
      <c r="W1678">
        <v>-2</v>
      </c>
    </row>
    <row r="1679" spans="1:23" x14ac:dyDescent="0.25">
      <c r="A1679">
        <v>505</v>
      </c>
      <c r="B1679" s="1" t="s">
        <v>62</v>
      </c>
      <c r="C1679" s="1" t="s">
        <v>46</v>
      </c>
      <c r="D1679" s="1" t="s">
        <v>22</v>
      </c>
      <c r="E1679">
        <v>6</v>
      </c>
      <c r="F1679">
        <v>34</v>
      </c>
      <c r="G1679">
        <v>69</v>
      </c>
      <c r="H1679">
        <v>28</v>
      </c>
      <c r="I1679">
        <v>32</v>
      </c>
      <c r="J1679">
        <v>8</v>
      </c>
      <c r="K1679">
        <v>965</v>
      </c>
      <c r="L1679">
        <v>20</v>
      </c>
      <c r="M1679">
        <v>20</v>
      </c>
      <c r="N1679">
        <v>40</v>
      </c>
      <c r="O1679">
        <v>60</v>
      </c>
      <c r="P1679">
        <v>9</v>
      </c>
      <c r="Q1679" s="2">
        <v>40544</v>
      </c>
      <c r="R1679" s="1" t="s">
        <v>32</v>
      </c>
      <c r="S1679" s="1" t="s">
        <v>33</v>
      </c>
      <c r="T1679" s="1" t="s">
        <v>31</v>
      </c>
      <c r="U1679">
        <v>9</v>
      </c>
      <c r="V1679">
        <v>8</v>
      </c>
      <c r="W1679">
        <v>-6</v>
      </c>
    </row>
    <row r="1680" spans="1:23" x14ac:dyDescent="0.25">
      <c r="A1680">
        <v>505</v>
      </c>
      <c r="B1680" s="1" t="s">
        <v>62</v>
      </c>
      <c r="C1680" s="1" t="s">
        <v>46</v>
      </c>
      <c r="D1680" s="1" t="s">
        <v>22</v>
      </c>
      <c r="E1680">
        <v>7</v>
      </c>
      <c r="F1680">
        <v>35</v>
      </c>
      <c r="G1680">
        <v>67</v>
      </c>
      <c r="H1680">
        <v>28</v>
      </c>
      <c r="I1680">
        <v>30</v>
      </c>
      <c r="J1680">
        <v>8</v>
      </c>
      <c r="K1680">
        <v>961</v>
      </c>
      <c r="L1680">
        <v>20</v>
      </c>
      <c r="M1680">
        <v>20</v>
      </c>
      <c r="N1680">
        <v>40</v>
      </c>
      <c r="O1680">
        <v>60</v>
      </c>
      <c r="P1680">
        <v>9</v>
      </c>
      <c r="Q1680" s="2">
        <v>40545</v>
      </c>
      <c r="R1680" s="1" t="s">
        <v>32</v>
      </c>
      <c r="S1680" s="1" t="s">
        <v>33</v>
      </c>
      <c r="T1680" s="1" t="s">
        <v>31</v>
      </c>
      <c r="U1680">
        <v>7</v>
      </c>
      <c r="V1680">
        <v>8</v>
      </c>
      <c r="W1680">
        <v>-5</v>
      </c>
    </row>
    <row r="1681" spans="1:23" x14ac:dyDescent="0.25">
      <c r="A1681">
        <v>505</v>
      </c>
      <c r="B1681" s="1" t="s">
        <v>62</v>
      </c>
      <c r="C1681" s="1" t="s">
        <v>46</v>
      </c>
      <c r="D1681" s="1" t="s">
        <v>22</v>
      </c>
      <c r="E1681">
        <v>7</v>
      </c>
      <c r="F1681">
        <v>35</v>
      </c>
      <c r="G1681">
        <v>67</v>
      </c>
      <c r="H1681">
        <v>28</v>
      </c>
      <c r="I1681">
        <v>30</v>
      </c>
      <c r="J1681">
        <v>8</v>
      </c>
      <c r="K1681">
        <v>958</v>
      </c>
      <c r="L1681">
        <v>20</v>
      </c>
      <c r="M1681">
        <v>20</v>
      </c>
      <c r="N1681">
        <v>40</v>
      </c>
      <c r="O1681">
        <v>60</v>
      </c>
      <c r="P1681">
        <v>9</v>
      </c>
      <c r="Q1681" s="2">
        <v>40546</v>
      </c>
      <c r="R1681" s="1" t="s">
        <v>32</v>
      </c>
      <c r="S1681" s="1" t="s">
        <v>33</v>
      </c>
      <c r="T1681" s="1" t="s">
        <v>31</v>
      </c>
      <c r="U1681">
        <v>7</v>
      </c>
      <c r="V1681">
        <v>8</v>
      </c>
      <c r="W1681">
        <v>-5</v>
      </c>
    </row>
    <row r="1682" spans="1:23" x14ac:dyDescent="0.25">
      <c r="A1682">
        <v>505</v>
      </c>
      <c r="B1682" s="1" t="s">
        <v>62</v>
      </c>
      <c r="C1682" s="1" t="s">
        <v>46</v>
      </c>
      <c r="D1682" s="1" t="s">
        <v>22</v>
      </c>
      <c r="E1682">
        <v>4</v>
      </c>
      <c r="F1682">
        <v>33</v>
      </c>
      <c r="G1682">
        <v>65</v>
      </c>
      <c r="H1682">
        <v>28</v>
      </c>
      <c r="I1682">
        <v>30</v>
      </c>
      <c r="J1682">
        <v>8</v>
      </c>
      <c r="K1682">
        <v>964</v>
      </c>
      <c r="L1682">
        <v>10</v>
      </c>
      <c r="M1682">
        <v>20</v>
      </c>
      <c r="N1682">
        <v>30</v>
      </c>
      <c r="O1682">
        <v>50</v>
      </c>
      <c r="P1682">
        <v>9</v>
      </c>
      <c r="Q1682" s="2">
        <v>40547</v>
      </c>
      <c r="R1682" s="1" t="s">
        <v>32</v>
      </c>
      <c r="S1682" s="1" t="s">
        <v>33</v>
      </c>
      <c r="T1682" s="1" t="s">
        <v>31</v>
      </c>
      <c r="U1682">
        <v>15</v>
      </c>
      <c r="V1682">
        <v>8</v>
      </c>
      <c r="W1682">
        <v>3</v>
      </c>
    </row>
    <row r="1683" spans="1:23" x14ac:dyDescent="0.25">
      <c r="A1683">
        <v>505</v>
      </c>
      <c r="B1683" s="1" t="s">
        <v>62</v>
      </c>
      <c r="C1683" s="1" t="s">
        <v>46</v>
      </c>
      <c r="D1683" s="1" t="s">
        <v>22</v>
      </c>
      <c r="E1683">
        <v>10</v>
      </c>
      <c r="F1683">
        <v>37</v>
      </c>
      <c r="G1683">
        <v>67</v>
      </c>
      <c r="H1683">
        <v>31</v>
      </c>
      <c r="I1683">
        <v>28</v>
      </c>
      <c r="J1683">
        <v>9</v>
      </c>
      <c r="K1683">
        <v>976</v>
      </c>
      <c r="L1683">
        <v>20</v>
      </c>
      <c r="M1683">
        <v>20</v>
      </c>
      <c r="N1683">
        <v>40</v>
      </c>
      <c r="O1683">
        <v>60</v>
      </c>
      <c r="P1683">
        <v>9</v>
      </c>
      <c r="Q1683" s="2">
        <v>40548</v>
      </c>
      <c r="R1683" s="1" t="s">
        <v>32</v>
      </c>
      <c r="S1683" s="1" t="s">
        <v>33</v>
      </c>
      <c r="T1683" s="1" t="s">
        <v>31</v>
      </c>
      <c r="U1683">
        <v>7</v>
      </c>
      <c r="V1683">
        <v>11</v>
      </c>
      <c r="W1683">
        <v>-3</v>
      </c>
    </row>
    <row r="1684" spans="1:23" x14ac:dyDescent="0.25">
      <c r="A1684">
        <v>505</v>
      </c>
      <c r="B1684" s="1" t="s">
        <v>62</v>
      </c>
      <c r="C1684" s="1" t="s">
        <v>46</v>
      </c>
      <c r="D1684" s="1" t="s">
        <v>22</v>
      </c>
      <c r="E1684">
        <v>11</v>
      </c>
      <c r="F1684">
        <v>38</v>
      </c>
      <c r="G1684">
        <v>69</v>
      </c>
      <c r="H1684">
        <v>32</v>
      </c>
      <c r="I1684">
        <v>28</v>
      </c>
      <c r="J1684">
        <v>9</v>
      </c>
      <c r="K1684">
        <v>996</v>
      </c>
      <c r="L1684">
        <v>10</v>
      </c>
      <c r="M1684">
        <v>30</v>
      </c>
      <c r="N1684">
        <v>30</v>
      </c>
      <c r="O1684">
        <v>60</v>
      </c>
      <c r="P1684">
        <v>9</v>
      </c>
      <c r="Q1684" s="2">
        <v>40549</v>
      </c>
      <c r="R1684" s="1" t="s">
        <v>32</v>
      </c>
      <c r="S1684" s="1" t="s">
        <v>33</v>
      </c>
      <c r="T1684" s="1" t="s">
        <v>31</v>
      </c>
      <c r="U1684">
        <v>9</v>
      </c>
      <c r="V1684">
        <v>2</v>
      </c>
      <c r="W1684">
        <v>8</v>
      </c>
    </row>
    <row r="1685" spans="1:23" x14ac:dyDescent="0.25">
      <c r="A1685">
        <v>505</v>
      </c>
      <c r="B1685" s="1" t="s">
        <v>62</v>
      </c>
      <c r="C1685" s="1" t="s">
        <v>46</v>
      </c>
      <c r="D1685" s="1" t="s">
        <v>22</v>
      </c>
      <c r="E1685">
        <v>14</v>
      </c>
      <c r="F1685">
        <v>41</v>
      </c>
      <c r="G1685">
        <v>74</v>
      </c>
      <c r="H1685">
        <v>34</v>
      </c>
      <c r="I1685">
        <v>29</v>
      </c>
      <c r="J1685">
        <v>10</v>
      </c>
      <c r="K1685">
        <v>1010</v>
      </c>
      <c r="L1685">
        <v>20</v>
      </c>
      <c r="M1685">
        <v>30</v>
      </c>
      <c r="N1685">
        <v>40</v>
      </c>
      <c r="O1685">
        <v>70</v>
      </c>
      <c r="P1685">
        <v>9</v>
      </c>
      <c r="Q1685" s="2">
        <v>40550</v>
      </c>
      <c r="R1685" s="1" t="s">
        <v>32</v>
      </c>
      <c r="S1685" s="1" t="s">
        <v>33</v>
      </c>
      <c r="T1685" s="1" t="s">
        <v>31</v>
      </c>
      <c r="U1685">
        <v>4</v>
      </c>
      <c r="V1685">
        <v>4</v>
      </c>
      <c r="W1685">
        <v>1</v>
      </c>
    </row>
    <row r="1686" spans="1:23" x14ac:dyDescent="0.25">
      <c r="A1686">
        <v>505</v>
      </c>
      <c r="B1686" s="1" t="s">
        <v>62</v>
      </c>
      <c r="C1686" s="1" t="s">
        <v>46</v>
      </c>
      <c r="D1686" s="1" t="s">
        <v>22</v>
      </c>
      <c r="E1686">
        <v>21</v>
      </c>
      <c r="F1686">
        <v>49</v>
      </c>
      <c r="G1686">
        <v>89</v>
      </c>
      <c r="H1686">
        <v>41</v>
      </c>
      <c r="I1686">
        <v>32</v>
      </c>
      <c r="J1686">
        <v>12</v>
      </c>
      <c r="K1686">
        <v>1007</v>
      </c>
      <c r="L1686">
        <v>20</v>
      </c>
      <c r="M1686">
        <v>30</v>
      </c>
      <c r="N1686">
        <v>50</v>
      </c>
      <c r="O1686">
        <v>80</v>
      </c>
      <c r="P1686">
        <v>9</v>
      </c>
      <c r="Q1686" s="2">
        <v>40551</v>
      </c>
      <c r="R1686" s="1" t="s">
        <v>32</v>
      </c>
      <c r="S1686" s="1" t="s">
        <v>33</v>
      </c>
      <c r="T1686" s="1" t="s">
        <v>31</v>
      </c>
      <c r="U1686">
        <v>9</v>
      </c>
      <c r="V1686">
        <v>11</v>
      </c>
      <c r="W1686">
        <v>-1</v>
      </c>
    </row>
    <row r="1687" spans="1:23" x14ac:dyDescent="0.25">
      <c r="A1687">
        <v>505</v>
      </c>
      <c r="B1687" s="1" t="s">
        <v>62</v>
      </c>
      <c r="C1687" s="1" t="s">
        <v>46</v>
      </c>
      <c r="D1687" s="1" t="s">
        <v>22</v>
      </c>
      <c r="E1687">
        <v>12</v>
      </c>
      <c r="F1687">
        <v>39</v>
      </c>
      <c r="G1687">
        <v>77</v>
      </c>
      <c r="H1687">
        <v>33</v>
      </c>
      <c r="I1687">
        <v>31</v>
      </c>
      <c r="J1687">
        <v>10</v>
      </c>
      <c r="K1687">
        <v>1003</v>
      </c>
      <c r="L1687">
        <v>20</v>
      </c>
      <c r="M1687">
        <v>30</v>
      </c>
      <c r="N1687">
        <v>40</v>
      </c>
      <c r="O1687">
        <v>70</v>
      </c>
      <c r="P1687">
        <v>9</v>
      </c>
      <c r="Q1687" s="2">
        <v>40552</v>
      </c>
      <c r="R1687" s="1" t="s">
        <v>32</v>
      </c>
      <c r="S1687" s="1" t="s">
        <v>33</v>
      </c>
      <c r="T1687" s="1" t="s">
        <v>31</v>
      </c>
      <c r="U1687">
        <v>7</v>
      </c>
      <c r="V1687">
        <v>3</v>
      </c>
      <c r="W1687">
        <v>-1</v>
      </c>
    </row>
    <row r="1688" spans="1:23" x14ac:dyDescent="0.25">
      <c r="A1688">
        <v>505</v>
      </c>
      <c r="B1688" s="1" t="s">
        <v>62</v>
      </c>
      <c r="C1688" s="1" t="s">
        <v>46</v>
      </c>
      <c r="D1688" s="1" t="s">
        <v>22</v>
      </c>
      <c r="E1688">
        <v>9</v>
      </c>
      <c r="F1688">
        <v>37</v>
      </c>
      <c r="G1688">
        <v>72</v>
      </c>
      <c r="H1688">
        <v>31</v>
      </c>
      <c r="I1688">
        <v>31</v>
      </c>
      <c r="J1688">
        <v>9</v>
      </c>
      <c r="K1688">
        <v>1000</v>
      </c>
      <c r="L1688">
        <v>30</v>
      </c>
      <c r="M1688">
        <v>10</v>
      </c>
      <c r="N1688">
        <v>40</v>
      </c>
      <c r="O1688">
        <v>50</v>
      </c>
      <c r="P1688">
        <v>9</v>
      </c>
      <c r="Q1688" s="2">
        <v>40553</v>
      </c>
      <c r="R1688" s="1" t="s">
        <v>32</v>
      </c>
      <c r="S1688" s="1" t="s">
        <v>33</v>
      </c>
      <c r="T1688" s="1" t="s">
        <v>31</v>
      </c>
      <c r="U1688">
        <v>22</v>
      </c>
      <c r="V1688">
        <v>21</v>
      </c>
      <c r="W1688">
        <v>-3</v>
      </c>
    </row>
    <row r="1689" spans="1:23" x14ac:dyDescent="0.25">
      <c r="A1689">
        <v>505</v>
      </c>
      <c r="B1689" s="1" t="s">
        <v>62</v>
      </c>
      <c r="C1689" s="1" t="s">
        <v>46</v>
      </c>
      <c r="D1689" s="1" t="s">
        <v>22</v>
      </c>
      <c r="E1689">
        <v>7</v>
      </c>
      <c r="F1689">
        <v>35</v>
      </c>
      <c r="G1689">
        <v>68</v>
      </c>
      <c r="H1689">
        <v>29</v>
      </c>
      <c r="I1689">
        <v>30</v>
      </c>
      <c r="J1689">
        <v>8</v>
      </c>
      <c r="K1689">
        <v>1003</v>
      </c>
      <c r="L1689">
        <v>10</v>
      </c>
      <c r="M1689">
        <v>20</v>
      </c>
      <c r="N1689">
        <v>30</v>
      </c>
      <c r="O1689">
        <v>50</v>
      </c>
      <c r="P1689">
        <v>9</v>
      </c>
      <c r="Q1689" s="2">
        <v>40554</v>
      </c>
      <c r="R1689" s="1" t="s">
        <v>32</v>
      </c>
      <c r="S1689" s="1" t="s">
        <v>33</v>
      </c>
      <c r="T1689" s="1" t="s">
        <v>31</v>
      </c>
      <c r="U1689">
        <v>18</v>
      </c>
      <c r="V1689">
        <v>9</v>
      </c>
      <c r="W1689">
        <v>5</v>
      </c>
    </row>
    <row r="1690" spans="1:23" x14ac:dyDescent="0.25">
      <c r="A1690">
        <v>505</v>
      </c>
      <c r="B1690" s="1" t="s">
        <v>62</v>
      </c>
      <c r="C1690" s="1" t="s">
        <v>46</v>
      </c>
      <c r="D1690" s="1" t="s">
        <v>22</v>
      </c>
      <c r="E1690">
        <v>10</v>
      </c>
      <c r="F1690">
        <v>38</v>
      </c>
      <c r="G1690">
        <v>74</v>
      </c>
      <c r="H1690">
        <v>31</v>
      </c>
      <c r="I1690">
        <v>31</v>
      </c>
      <c r="J1690">
        <v>9</v>
      </c>
      <c r="K1690">
        <v>1009</v>
      </c>
      <c r="L1690">
        <v>20</v>
      </c>
      <c r="M1690">
        <v>20</v>
      </c>
      <c r="N1690">
        <v>40</v>
      </c>
      <c r="O1690">
        <v>60</v>
      </c>
      <c r="P1690">
        <v>9</v>
      </c>
      <c r="Q1690" s="2">
        <v>40555</v>
      </c>
      <c r="R1690" s="1" t="s">
        <v>32</v>
      </c>
      <c r="S1690" s="1" t="s">
        <v>33</v>
      </c>
      <c r="T1690" s="1" t="s">
        <v>31</v>
      </c>
      <c r="U1690">
        <v>14</v>
      </c>
      <c r="V1690">
        <v>11</v>
      </c>
      <c r="W1690">
        <v>-2</v>
      </c>
    </row>
    <row r="1691" spans="1:23" x14ac:dyDescent="0.25">
      <c r="A1691">
        <v>505</v>
      </c>
      <c r="B1691" s="1" t="s">
        <v>62</v>
      </c>
      <c r="C1691" s="1" t="s">
        <v>46</v>
      </c>
      <c r="D1691" s="1" t="s">
        <v>22</v>
      </c>
      <c r="E1691">
        <v>-8</v>
      </c>
      <c r="F1691">
        <v>36</v>
      </c>
      <c r="G1691">
        <v>65</v>
      </c>
      <c r="H1691">
        <v>29</v>
      </c>
      <c r="I1691">
        <v>44</v>
      </c>
      <c r="J1691">
        <v>11</v>
      </c>
      <c r="K1691">
        <v>169</v>
      </c>
      <c r="L1691">
        <v>0</v>
      </c>
      <c r="M1691">
        <v>20</v>
      </c>
      <c r="N1691">
        <v>30</v>
      </c>
      <c r="O1691">
        <v>50</v>
      </c>
      <c r="P1691">
        <v>4</v>
      </c>
      <c r="Q1691" s="2">
        <v>40179</v>
      </c>
      <c r="R1691" s="1" t="s">
        <v>28</v>
      </c>
      <c r="S1691" s="1" t="s">
        <v>41</v>
      </c>
      <c r="T1691" s="1" t="s">
        <v>25</v>
      </c>
      <c r="U1691">
        <v>15</v>
      </c>
      <c r="V1691">
        <v>9</v>
      </c>
      <c r="W1691">
        <v>6</v>
      </c>
    </row>
    <row r="1692" spans="1:23" x14ac:dyDescent="0.25">
      <c r="A1692">
        <v>505</v>
      </c>
      <c r="B1692" s="1" t="s">
        <v>62</v>
      </c>
      <c r="C1692" s="1" t="s">
        <v>46</v>
      </c>
      <c r="D1692" s="1" t="s">
        <v>22</v>
      </c>
      <c r="E1692">
        <v>-7</v>
      </c>
      <c r="F1692">
        <v>38</v>
      </c>
      <c r="G1692">
        <v>68</v>
      </c>
      <c r="H1692">
        <v>30</v>
      </c>
      <c r="I1692">
        <v>45</v>
      </c>
      <c r="J1692">
        <v>11</v>
      </c>
      <c r="K1692">
        <v>104</v>
      </c>
      <c r="L1692">
        <v>0</v>
      </c>
      <c r="M1692">
        <v>20</v>
      </c>
      <c r="N1692">
        <v>30</v>
      </c>
      <c r="O1692">
        <v>50</v>
      </c>
      <c r="P1692">
        <v>4</v>
      </c>
      <c r="Q1692" s="2">
        <v>40180</v>
      </c>
      <c r="R1692" s="1" t="s">
        <v>28</v>
      </c>
      <c r="S1692" s="1" t="s">
        <v>41</v>
      </c>
      <c r="T1692" s="1" t="s">
        <v>25</v>
      </c>
      <c r="U1692">
        <v>18</v>
      </c>
      <c r="V1692">
        <v>10</v>
      </c>
      <c r="W1692">
        <v>8</v>
      </c>
    </row>
    <row r="1693" spans="1:23" x14ac:dyDescent="0.25">
      <c r="A1693">
        <v>505</v>
      </c>
      <c r="B1693" s="1" t="s">
        <v>62</v>
      </c>
      <c r="C1693" s="1" t="s">
        <v>46</v>
      </c>
      <c r="D1693" s="1" t="s">
        <v>22</v>
      </c>
      <c r="E1693">
        <v>-3</v>
      </c>
      <c r="F1693">
        <v>42</v>
      </c>
      <c r="G1693">
        <v>75</v>
      </c>
      <c r="H1693">
        <v>33</v>
      </c>
      <c r="I1693">
        <v>45</v>
      </c>
      <c r="J1693">
        <v>12</v>
      </c>
      <c r="K1693">
        <v>36</v>
      </c>
      <c r="L1693">
        <v>10</v>
      </c>
      <c r="M1693">
        <v>20</v>
      </c>
      <c r="N1693">
        <v>40</v>
      </c>
      <c r="O1693">
        <v>60</v>
      </c>
      <c r="P1693">
        <v>4</v>
      </c>
      <c r="Q1693" s="2">
        <v>40181</v>
      </c>
      <c r="R1693" s="1" t="s">
        <v>28</v>
      </c>
      <c r="S1693" s="1" t="s">
        <v>41</v>
      </c>
      <c r="T1693" s="1" t="s">
        <v>25</v>
      </c>
      <c r="U1693">
        <v>15</v>
      </c>
      <c r="V1693">
        <v>13</v>
      </c>
      <c r="W1693">
        <v>2</v>
      </c>
    </row>
    <row r="1694" spans="1:23" x14ac:dyDescent="0.25">
      <c r="A1694">
        <v>505</v>
      </c>
      <c r="B1694" s="1" t="s">
        <v>62</v>
      </c>
      <c r="C1694" s="1" t="s">
        <v>46</v>
      </c>
      <c r="D1694" s="1" t="s">
        <v>22</v>
      </c>
      <c r="E1694">
        <v>-9</v>
      </c>
      <c r="F1694">
        <v>36</v>
      </c>
      <c r="G1694">
        <v>65</v>
      </c>
      <c r="H1694">
        <v>29</v>
      </c>
      <c r="I1694">
        <v>45</v>
      </c>
      <c r="J1694">
        <v>11</v>
      </c>
      <c r="K1694">
        <v>-39</v>
      </c>
      <c r="L1694">
        <v>0</v>
      </c>
      <c r="M1694">
        <v>20</v>
      </c>
      <c r="N1694">
        <v>30</v>
      </c>
      <c r="O1694">
        <v>50</v>
      </c>
      <c r="P1694">
        <v>4</v>
      </c>
      <c r="Q1694" s="2">
        <v>40182</v>
      </c>
      <c r="R1694" s="1" t="s">
        <v>28</v>
      </c>
      <c r="S1694" s="1" t="s">
        <v>41</v>
      </c>
      <c r="T1694" s="1" t="s">
        <v>25</v>
      </c>
      <c r="U1694">
        <v>15</v>
      </c>
      <c r="V1694">
        <v>9</v>
      </c>
      <c r="W1694">
        <v>6</v>
      </c>
    </row>
    <row r="1695" spans="1:23" x14ac:dyDescent="0.25">
      <c r="A1695">
        <v>505</v>
      </c>
      <c r="B1695" s="1" t="s">
        <v>62</v>
      </c>
      <c r="C1695" s="1" t="s">
        <v>46</v>
      </c>
      <c r="D1695" s="1" t="s">
        <v>22</v>
      </c>
      <c r="E1695">
        <v>-4</v>
      </c>
      <c r="F1695">
        <v>42</v>
      </c>
      <c r="G1695">
        <v>76</v>
      </c>
      <c r="H1695">
        <v>34</v>
      </c>
      <c r="I1695">
        <v>46</v>
      </c>
      <c r="J1695">
        <v>12</v>
      </c>
      <c r="K1695">
        <v>-104</v>
      </c>
      <c r="L1695">
        <v>10</v>
      </c>
      <c r="M1695">
        <v>20</v>
      </c>
      <c r="N1695">
        <v>40</v>
      </c>
      <c r="O1695">
        <v>60</v>
      </c>
      <c r="P1695">
        <v>4</v>
      </c>
      <c r="Q1695" s="2">
        <v>40183</v>
      </c>
      <c r="R1695" s="1" t="s">
        <v>28</v>
      </c>
      <c r="S1695" s="1" t="s">
        <v>41</v>
      </c>
      <c r="T1695" s="1" t="s">
        <v>25</v>
      </c>
      <c r="U1695">
        <v>16</v>
      </c>
      <c r="V1695">
        <v>14</v>
      </c>
      <c r="W1695">
        <v>2</v>
      </c>
    </row>
    <row r="1696" spans="1:23" x14ac:dyDescent="0.25">
      <c r="A1696">
        <v>505</v>
      </c>
      <c r="B1696" s="1" t="s">
        <v>62</v>
      </c>
      <c r="C1696" s="1" t="s">
        <v>46</v>
      </c>
      <c r="D1696" s="1" t="s">
        <v>22</v>
      </c>
      <c r="E1696">
        <v>-3</v>
      </c>
      <c r="F1696">
        <v>43</v>
      </c>
      <c r="G1696">
        <v>78</v>
      </c>
      <c r="H1696">
        <v>35</v>
      </c>
      <c r="I1696">
        <v>46</v>
      </c>
      <c r="J1696">
        <v>13</v>
      </c>
      <c r="K1696">
        <v>-180</v>
      </c>
      <c r="L1696">
        <v>0</v>
      </c>
      <c r="M1696">
        <v>30</v>
      </c>
      <c r="N1696">
        <v>30</v>
      </c>
      <c r="O1696">
        <v>60</v>
      </c>
      <c r="P1696">
        <v>4</v>
      </c>
      <c r="Q1696" s="2">
        <v>40184</v>
      </c>
      <c r="R1696" s="1" t="s">
        <v>28</v>
      </c>
      <c r="S1696" s="1" t="s">
        <v>41</v>
      </c>
      <c r="T1696" s="1" t="s">
        <v>25</v>
      </c>
      <c r="U1696">
        <v>18</v>
      </c>
      <c r="V1696">
        <v>5</v>
      </c>
      <c r="W1696">
        <v>13</v>
      </c>
    </row>
    <row r="1697" spans="1:23" x14ac:dyDescent="0.25">
      <c r="A1697">
        <v>505</v>
      </c>
      <c r="B1697" s="1" t="s">
        <v>62</v>
      </c>
      <c r="C1697" s="1" t="s">
        <v>46</v>
      </c>
      <c r="D1697" s="1" t="s">
        <v>22</v>
      </c>
      <c r="E1697">
        <v>1</v>
      </c>
      <c r="F1697">
        <v>49</v>
      </c>
      <c r="G1697">
        <v>89</v>
      </c>
      <c r="H1697">
        <v>40</v>
      </c>
      <c r="I1697">
        <v>48</v>
      </c>
      <c r="J1697">
        <v>15</v>
      </c>
      <c r="K1697">
        <v>-258</v>
      </c>
      <c r="L1697">
        <v>10</v>
      </c>
      <c r="M1697">
        <v>30</v>
      </c>
      <c r="N1697">
        <v>40</v>
      </c>
      <c r="O1697">
        <v>70</v>
      </c>
      <c r="P1697">
        <v>4</v>
      </c>
      <c r="Q1697" s="2">
        <v>40185</v>
      </c>
      <c r="R1697" s="1" t="s">
        <v>28</v>
      </c>
      <c r="S1697" s="1" t="s">
        <v>41</v>
      </c>
      <c r="T1697" s="1" t="s">
        <v>25</v>
      </c>
      <c r="U1697">
        <v>19</v>
      </c>
      <c r="V1697">
        <v>10</v>
      </c>
      <c r="W1697">
        <v>9</v>
      </c>
    </row>
    <row r="1698" spans="1:23" x14ac:dyDescent="0.25">
      <c r="A1698">
        <v>505</v>
      </c>
      <c r="B1698" s="1" t="s">
        <v>62</v>
      </c>
      <c r="C1698" s="1" t="s">
        <v>46</v>
      </c>
      <c r="D1698" s="1" t="s">
        <v>22</v>
      </c>
      <c r="E1698">
        <v>-8</v>
      </c>
      <c r="F1698">
        <v>36</v>
      </c>
      <c r="G1698">
        <v>65</v>
      </c>
      <c r="H1698">
        <v>29</v>
      </c>
      <c r="I1698">
        <v>44</v>
      </c>
      <c r="J1698">
        <v>11</v>
      </c>
      <c r="K1698">
        <v>-347</v>
      </c>
      <c r="L1698">
        <v>0</v>
      </c>
      <c r="M1698">
        <v>20</v>
      </c>
      <c r="N1698">
        <v>30</v>
      </c>
      <c r="O1698">
        <v>50</v>
      </c>
      <c r="P1698">
        <v>4</v>
      </c>
      <c r="Q1698" s="2">
        <v>40186</v>
      </c>
      <c r="R1698" s="1" t="s">
        <v>28</v>
      </c>
      <c r="S1698" s="1" t="s">
        <v>41</v>
      </c>
      <c r="T1698" s="1" t="s">
        <v>25</v>
      </c>
      <c r="U1698">
        <v>15</v>
      </c>
      <c r="V1698">
        <v>9</v>
      </c>
      <c r="W1698">
        <v>6</v>
      </c>
    </row>
    <row r="1699" spans="1:23" x14ac:dyDescent="0.25">
      <c r="A1699">
        <v>505</v>
      </c>
      <c r="B1699" s="1" t="s">
        <v>62</v>
      </c>
      <c r="C1699" s="1" t="s">
        <v>46</v>
      </c>
      <c r="D1699" s="1" t="s">
        <v>22</v>
      </c>
      <c r="E1699">
        <v>-12</v>
      </c>
      <c r="F1699">
        <v>30</v>
      </c>
      <c r="G1699">
        <v>54</v>
      </c>
      <c r="H1699">
        <v>24</v>
      </c>
      <c r="I1699">
        <v>42</v>
      </c>
      <c r="J1699">
        <v>9</v>
      </c>
      <c r="K1699">
        <v>-412</v>
      </c>
      <c r="L1699">
        <v>0</v>
      </c>
      <c r="M1699">
        <v>20</v>
      </c>
      <c r="N1699">
        <v>20</v>
      </c>
      <c r="O1699">
        <v>40</v>
      </c>
      <c r="P1699">
        <v>4</v>
      </c>
      <c r="Q1699" s="2">
        <v>40187</v>
      </c>
      <c r="R1699" s="1" t="s">
        <v>28</v>
      </c>
      <c r="S1699" s="1" t="s">
        <v>41</v>
      </c>
      <c r="T1699" s="1" t="s">
        <v>25</v>
      </c>
      <c r="U1699">
        <v>14</v>
      </c>
      <c r="V1699">
        <v>4</v>
      </c>
      <c r="W1699">
        <v>10</v>
      </c>
    </row>
    <row r="1700" spans="1:23" x14ac:dyDescent="0.25">
      <c r="A1700">
        <v>505</v>
      </c>
      <c r="B1700" s="1" t="s">
        <v>62</v>
      </c>
      <c r="C1700" s="1" t="s">
        <v>46</v>
      </c>
      <c r="D1700" s="1" t="s">
        <v>22</v>
      </c>
      <c r="E1700">
        <v>-12</v>
      </c>
      <c r="F1700">
        <v>31</v>
      </c>
      <c r="G1700">
        <v>56</v>
      </c>
      <c r="H1700">
        <v>25</v>
      </c>
      <c r="I1700">
        <v>43</v>
      </c>
      <c r="J1700">
        <v>9</v>
      </c>
      <c r="K1700">
        <v>-466</v>
      </c>
      <c r="L1700">
        <v>10</v>
      </c>
      <c r="M1700">
        <v>10</v>
      </c>
      <c r="N1700">
        <v>20</v>
      </c>
      <c r="O1700">
        <v>30</v>
      </c>
      <c r="P1700">
        <v>4</v>
      </c>
      <c r="Q1700" s="2">
        <v>40188</v>
      </c>
      <c r="R1700" s="1" t="s">
        <v>28</v>
      </c>
      <c r="S1700" s="1" t="s">
        <v>41</v>
      </c>
      <c r="T1700" s="1" t="s">
        <v>25</v>
      </c>
      <c r="U1700">
        <v>26</v>
      </c>
      <c r="V1700">
        <v>15</v>
      </c>
      <c r="W1700">
        <v>11</v>
      </c>
    </row>
    <row r="1701" spans="1:23" x14ac:dyDescent="0.25">
      <c r="A1701">
        <v>505</v>
      </c>
      <c r="B1701" s="1" t="s">
        <v>62</v>
      </c>
      <c r="C1701" s="1" t="s">
        <v>46</v>
      </c>
      <c r="D1701" s="1" t="s">
        <v>22</v>
      </c>
      <c r="E1701">
        <v>-4</v>
      </c>
      <c r="F1701">
        <v>42</v>
      </c>
      <c r="G1701">
        <v>76</v>
      </c>
      <c r="H1701">
        <v>34</v>
      </c>
      <c r="I1701">
        <v>46</v>
      </c>
      <c r="J1701">
        <v>12</v>
      </c>
      <c r="K1701">
        <v>-522</v>
      </c>
      <c r="L1701">
        <v>-10</v>
      </c>
      <c r="M1701">
        <v>20</v>
      </c>
      <c r="N1701">
        <v>30</v>
      </c>
      <c r="O1701">
        <v>50</v>
      </c>
      <c r="P1701">
        <v>4</v>
      </c>
      <c r="Q1701" s="2">
        <v>40189</v>
      </c>
      <c r="R1701" s="1" t="s">
        <v>28</v>
      </c>
      <c r="S1701" s="1" t="s">
        <v>41</v>
      </c>
      <c r="T1701" s="1" t="s">
        <v>25</v>
      </c>
      <c r="U1701">
        <v>26</v>
      </c>
      <c r="V1701">
        <v>14</v>
      </c>
      <c r="W1701">
        <v>12</v>
      </c>
    </row>
    <row r="1702" spans="1:23" x14ac:dyDescent="0.25">
      <c r="A1702">
        <v>505</v>
      </c>
      <c r="B1702" s="1" t="s">
        <v>62</v>
      </c>
      <c r="C1702" s="1" t="s">
        <v>46</v>
      </c>
      <c r="D1702" s="1" t="s">
        <v>22</v>
      </c>
      <c r="E1702">
        <v>-15</v>
      </c>
      <c r="F1702">
        <v>25</v>
      </c>
      <c r="G1702">
        <v>45</v>
      </c>
      <c r="H1702">
        <v>20</v>
      </c>
      <c r="I1702">
        <v>40</v>
      </c>
      <c r="J1702">
        <v>7</v>
      </c>
      <c r="K1702">
        <v>-598</v>
      </c>
      <c r="L1702">
        <v>-10</v>
      </c>
      <c r="M1702">
        <v>10</v>
      </c>
      <c r="N1702">
        <v>20</v>
      </c>
      <c r="O1702">
        <v>30</v>
      </c>
      <c r="P1702">
        <v>4</v>
      </c>
      <c r="Q1702" s="2">
        <v>40190</v>
      </c>
      <c r="R1702" s="1" t="s">
        <v>28</v>
      </c>
      <c r="S1702" s="1" t="s">
        <v>41</v>
      </c>
      <c r="T1702" s="1" t="s">
        <v>25</v>
      </c>
      <c r="U1702">
        <v>15</v>
      </c>
      <c r="V1702">
        <v>10</v>
      </c>
      <c r="W1702">
        <v>5</v>
      </c>
    </row>
    <row r="1703" spans="1:23" x14ac:dyDescent="0.25">
      <c r="A1703">
        <v>505</v>
      </c>
      <c r="B1703" s="1" t="s">
        <v>62</v>
      </c>
      <c r="C1703" s="1" t="s">
        <v>46</v>
      </c>
      <c r="D1703" s="1" t="s">
        <v>22</v>
      </c>
      <c r="E1703">
        <v>-12</v>
      </c>
      <c r="F1703">
        <v>36</v>
      </c>
      <c r="G1703">
        <v>73</v>
      </c>
      <c r="H1703">
        <v>29</v>
      </c>
      <c r="I1703">
        <v>46</v>
      </c>
      <c r="J1703">
        <v>11</v>
      </c>
      <c r="K1703">
        <v>169</v>
      </c>
      <c r="L1703">
        <v>0</v>
      </c>
      <c r="M1703">
        <v>20</v>
      </c>
      <c r="N1703">
        <v>30</v>
      </c>
      <c r="O1703">
        <v>50</v>
      </c>
      <c r="P1703">
        <v>4</v>
      </c>
      <c r="Q1703" s="2">
        <v>40544</v>
      </c>
      <c r="R1703" s="1" t="s">
        <v>28</v>
      </c>
      <c r="S1703" s="1" t="s">
        <v>41</v>
      </c>
      <c r="T1703" s="1" t="s">
        <v>25</v>
      </c>
      <c r="U1703">
        <v>23</v>
      </c>
      <c r="V1703">
        <v>9</v>
      </c>
      <c r="W1703">
        <v>6</v>
      </c>
    </row>
    <row r="1704" spans="1:23" x14ac:dyDescent="0.25">
      <c r="A1704">
        <v>505</v>
      </c>
      <c r="B1704" s="1" t="s">
        <v>62</v>
      </c>
      <c r="C1704" s="1" t="s">
        <v>46</v>
      </c>
      <c r="D1704" s="1" t="s">
        <v>22</v>
      </c>
      <c r="E1704">
        <v>-10</v>
      </c>
      <c r="F1704">
        <v>38</v>
      </c>
      <c r="G1704">
        <v>72</v>
      </c>
      <c r="H1704">
        <v>30</v>
      </c>
      <c r="I1704">
        <v>45</v>
      </c>
      <c r="J1704">
        <v>11</v>
      </c>
      <c r="K1704">
        <v>104</v>
      </c>
      <c r="L1704">
        <v>0</v>
      </c>
      <c r="M1704">
        <v>20</v>
      </c>
      <c r="N1704">
        <v>30</v>
      </c>
      <c r="O1704">
        <v>50</v>
      </c>
      <c r="P1704">
        <v>4</v>
      </c>
      <c r="Q1704" s="2">
        <v>40545</v>
      </c>
      <c r="R1704" s="1" t="s">
        <v>28</v>
      </c>
      <c r="S1704" s="1" t="s">
        <v>41</v>
      </c>
      <c r="T1704" s="1" t="s">
        <v>25</v>
      </c>
      <c r="U1704">
        <v>22</v>
      </c>
      <c r="V1704">
        <v>10</v>
      </c>
      <c r="W1704">
        <v>8</v>
      </c>
    </row>
    <row r="1705" spans="1:23" x14ac:dyDescent="0.25">
      <c r="A1705">
        <v>505</v>
      </c>
      <c r="B1705" s="1" t="s">
        <v>62</v>
      </c>
      <c r="C1705" s="1" t="s">
        <v>46</v>
      </c>
      <c r="D1705" s="1" t="s">
        <v>22</v>
      </c>
      <c r="E1705">
        <v>-4</v>
      </c>
      <c r="F1705">
        <v>42</v>
      </c>
      <c r="G1705">
        <v>80</v>
      </c>
      <c r="H1705">
        <v>33</v>
      </c>
      <c r="I1705">
        <v>45</v>
      </c>
      <c r="J1705">
        <v>12</v>
      </c>
      <c r="K1705">
        <v>36</v>
      </c>
      <c r="L1705">
        <v>10</v>
      </c>
      <c r="M1705">
        <v>20</v>
      </c>
      <c r="N1705">
        <v>40</v>
      </c>
      <c r="O1705">
        <v>60</v>
      </c>
      <c r="P1705">
        <v>4</v>
      </c>
      <c r="Q1705" s="2">
        <v>40546</v>
      </c>
      <c r="R1705" s="1" t="s">
        <v>28</v>
      </c>
      <c r="S1705" s="1" t="s">
        <v>41</v>
      </c>
      <c r="T1705" s="1" t="s">
        <v>25</v>
      </c>
      <c r="U1705">
        <v>20</v>
      </c>
      <c r="V1705">
        <v>13</v>
      </c>
      <c r="W1705">
        <v>2</v>
      </c>
    </row>
    <row r="1706" spans="1:23" x14ac:dyDescent="0.25">
      <c r="A1706">
        <v>505</v>
      </c>
      <c r="B1706" s="1" t="s">
        <v>62</v>
      </c>
      <c r="C1706" s="1" t="s">
        <v>46</v>
      </c>
      <c r="D1706" s="1" t="s">
        <v>22</v>
      </c>
      <c r="E1706">
        <v>-13</v>
      </c>
      <c r="F1706">
        <v>36</v>
      </c>
      <c r="G1706">
        <v>69</v>
      </c>
      <c r="H1706">
        <v>29</v>
      </c>
      <c r="I1706">
        <v>45</v>
      </c>
      <c r="J1706">
        <v>11</v>
      </c>
      <c r="K1706">
        <v>-39</v>
      </c>
      <c r="L1706">
        <v>0</v>
      </c>
      <c r="M1706">
        <v>20</v>
      </c>
      <c r="N1706">
        <v>30</v>
      </c>
      <c r="O1706">
        <v>50</v>
      </c>
      <c r="P1706">
        <v>4</v>
      </c>
      <c r="Q1706" s="2">
        <v>40547</v>
      </c>
      <c r="R1706" s="1" t="s">
        <v>28</v>
      </c>
      <c r="S1706" s="1" t="s">
        <v>41</v>
      </c>
      <c r="T1706" s="1" t="s">
        <v>25</v>
      </c>
      <c r="U1706">
        <v>19</v>
      </c>
      <c r="V1706">
        <v>9</v>
      </c>
      <c r="W1706">
        <v>6</v>
      </c>
    </row>
    <row r="1707" spans="1:23" x14ac:dyDescent="0.25">
      <c r="A1707">
        <v>505</v>
      </c>
      <c r="B1707" s="1" t="s">
        <v>62</v>
      </c>
      <c r="C1707" s="1" t="s">
        <v>46</v>
      </c>
      <c r="D1707" s="1" t="s">
        <v>22</v>
      </c>
      <c r="E1707">
        <v>-6</v>
      </c>
      <c r="F1707">
        <v>42</v>
      </c>
      <c r="G1707">
        <v>75</v>
      </c>
      <c r="H1707">
        <v>34</v>
      </c>
      <c r="I1707">
        <v>43</v>
      </c>
      <c r="J1707">
        <v>12</v>
      </c>
      <c r="K1707">
        <v>-104</v>
      </c>
      <c r="L1707">
        <v>10</v>
      </c>
      <c r="M1707">
        <v>20</v>
      </c>
      <c r="N1707">
        <v>40</v>
      </c>
      <c r="O1707">
        <v>60</v>
      </c>
      <c r="P1707">
        <v>4</v>
      </c>
      <c r="Q1707" s="2">
        <v>40548</v>
      </c>
      <c r="R1707" s="1" t="s">
        <v>28</v>
      </c>
      <c r="S1707" s="1" t="s">
        <v>41</v>
      </c>
      <c r="T1707" s="1" t="s">
        <v>25</v>
      </c>
      <c r="U1707">
        <v>15</v>
      </c>
      <c r="V1707">
        <v>14</v>
      </c>
      <c r="W1707">
        <v>2</v>
      </c>
    </row>
    <row r="1708" spans="1:23" x14ac:dyDescent="0.25">
      <c r="A1708">
        <v>505</v>
      </c>
      <c r="B1708" s="1" t="s">
        <v>62</v>
      </c>
      <c r="C1708" s="1" t="s">
        <v>46</v>
      </c>
      <c r="D1708" s="1" t="s">
        <v>22</v>
      </c>
      <c r="E1708">
        <v>-4</v>
      </c>
      <c r="F1708">
        <v>43</v>
      </c>
      <c r="G1708">
        <v>77</v>
      </c>
      <c r="H1708">
        <v>35</v>
      </c>
      <c r="I1708">
        <v>43</v>
      </c>
      <c r="J1708">
        <v>13</v>
      </c>
      <c r="K1708">
        <v>-180</v>
      </c>
      <c r="L1708">
        <v>0</v>
      </c>
      <c r="M1708">
        <v>30</v>
      </c>
      <c r="N1708">
        <v>30</v>
      </c>
      <c r="O1708">
        <v>60</v>
      </c>
      <c r="P1708">
        <v>4</v>
      </c>
      <c r="Q1708" s="2">
        <v>40549</v>
      </c>
      <c r="R1708" s="1" t="s">
        <v>28</v>
      </c>
      <c r="S1708" s="1" t="s">
        <v>41</v>
      </c>
      <c r="T1708" s="1" t="s">
        <v>25</v>
      </c>
      <c r="U1708">
        <v>17</v>
      </c>
      <c r="V1708">
        <v>5</v>
      </c>
      <c r="W1708">
        <v>13</v>
      </c>
    </row>
    <row r="1709" spans="1:23" x14ac:dyDescent="0.25">
      <c r="A1709">
        <v>505</v>
      </c>
      <c r="B1709" s="1" t="s">
        <v>62</v>
      </c>
      <c r="C1709" s="1" t="s">
        <v>46</v>
      </c>
      <c r="D1709" s="1" t="s">
        <v>22</v>
      </c>
      <c r="E1709">
        <v>1</v>
      </c>
      <c r="F1709">
        <v>49</v>
      </c>
      <c r="G1709">
        <v>88</v>
      </c>
      <c r="H1709">
        <v>40</v>
      </c>
      <c r="I1709">
        <v>45</v>
      </c>
      <c r="J1709">
        <v>15</v>
      </c>
      <c r="K1709">
        <v>-258</v>
      </c>
      <c r="L1709">
        <v>10</v>
      </c>
      <c r="M1709">
        <v>30</v>
      </c>
      <c r="N1709">
        <v>40</v>
      </c>
      <c r="O1709">
        <v>70</v>
      </c>
      <c r="P1709">
        <v>4</v>
      </c>
      <c r="Q1709" s="2">
        <v>40550</v>
      </c>
      <c r="R1709" s="1" t="s">
        <v>28</v>
      </c>
      <c r="S1709" s="1" t="s">
        <v>41</v>
      </c>
      <c r="T1709" s="1" t="s">
        <v>25</v>
      </c>
      <c r="U1709">
        <v>18</v>
      </c>
      <c r="V1709">
        <v>10</v>
      </c>
      <c r="W1709">
        <v>9</v>
      </c>
    </row>
    <row r="1710" spans="1:23" x14ac:dyDescent="0.25">
      <c r="A1710">
        <v>505</v>
      </c>
      <c r="B1710" s="1" t="s">
        <v>62</v>
      </c>
      <c r="C1710" s="1" t="s">
        <v>46</v>
      </c>
      <c r="D1710" s="1" t="s">
        <v>22</v>
      </c>
      <c r="E1710">
        <v>-11</v>
      </c>
      <c r="F1710">
        <v>36</v>
      </c>
      <c r="G1710">
        <v>64</v>
      </c>
      <c r="H1710">
        <v>29</v>
      </c>
      <c r="I1710">
        <v>41</v>
      </c>
      <c r="J1710">
        <v>11</v>
      </c>
      <c r="K1710">
        <v>-347</v>
      </c>
      <c r="L1710">
        <v>0</v>
      </c>
      <c r="M1710">
        <v>20</v>
      </c>
      <c r="N1710">
        <v>30</v>
      </c>
      <c r="O1710">
        <v>50</v>
      </c>
      <c r="P1710">
        <v>4</v>
      </c>
      <c r="Q1710" s="2">
        <v>40551</v>
      </c>
      <c r="R1710" s="1" t="s">
        <v>28</v>
      </c>
      <c r="S1710" s="1" t="s">
        <v>41</v>
      </c>
      <c r="T1710" s="1" t="s">
        <v>25</v>
      </c>
      <c r="U1710">
        <v>14</v>
      </c>
      <c r="V1710">
        <v>9</v>
      </c>
      <c r="W1710">
        <v>6</v>
      </c>
    </row>
    <row r="1711" spans="1:23" x14ac:dyDescent="0.25">
      <c r="A1711">
        <v>505</v>
      </c>
      <c r="B1711" s="1" t="s">
        <v>62</v>
      </c>
      <c r="C1711" s="1" t="s">
        <v>46</v>
      </c>
      <c r="D1711" s="1" t="s">
        <v>22</v>
      </c>
      <c r="E1711">
        <v>-18</v>
      </c>
      <c r="F1711">
        <v>30</v>
      </c>
      <c r="G1711">
        <v>58</v>
      </c>
      <c r="H1711">
        <v>24</v>
      </c>
      <c r="I1711">
        <v>42</v>
      </c>
      <c r="J1711">
        <v>9</v>
      </c>
      <c r="K1711">
        <v>-412</v>
      </c>
      <c r="L1711">
        <v>0</v>
      </c>
      <c r="M1711">
        <v>20</v>
      </c>
      <c r="N1711">
        <v>20</v>
      </c>
      <c r="O1711">
        <v>40</v>
      </c>
      <c r="P1711">
        <v>4</v>
      </c>
      <c r="Q1711" s="2">
        <v>40552</v>
      </c>
      <c r="R1711" s="1" t="s">
        <v>28</v>
      </c>
      <c r="S1711" s="1" t="s">
        <v>41</v>
      </c>
      <c r="T1711" s="1" t="s">
        <v>25</v>
      </c>
      <c r="U1711">
        <v>18</v>
      </c>
      <c r="V1711">
        <v>4</v>
      </c>
      <c r="W1711">
        <v>10</v>
      </c>
    </row>
    <row r="1712" spans="1:23" x14ac:dyDescent="0.25">
      <c r="A1712">
        <v>505</v>
      </c>
      <c r="B1712" s="1" t="s">
        <v>62</v>
      </c>
      <c r="C1712" s="1" t="s">
        <v>46</v>
      </c>
      <c r="D1712" s="1" t="s">
        <v>22</v>
      </c>
      <c r="E1712">
        <v>-18</v>
      </c>
      <c r="F1712">
        <v>31</v>
      </c>
      <c r="G1712">
        <v>60</v>
      </c>
      <c r="H1712">
        <v>25</v>
      </c>
      <c r="I1712">
        <v>43</v>
      </c>
      <c r="J1712">
        <v>9</v>
      </c>
      <c r="K1712">
        <v>-466</v>
      </c>
      <c r="L1712">
        <v>10</v>
      </c>
      <c r="M1712">
        <v>10</v>
      </c>
      <c r="N1712">
        <v>20</v>
      </c>
      <c r="O1712">
        <v>30</v>
      </c>
      <c r="P1712">
        <v>4</v>
      </c>
      <c r="Q1712" s="2">
        <v>40553</v>
      </c>
      <c r="R1712" s="1" t="s">
        <v>28</v>
      </c>
      <c r="S1712" s="1" t="s">
        <v>41</v>
      </c>
      <c r="T1712" s="1" t="s">
        <v>25</v>
      </c>
      <c r="U1712">
        <v>30</v>
      </c>
      <c r="V1712">
        <v>15</v>
      </c>
      <c r="W1712">
        <v>11</v>
      </c>
    </row>
    <row r="1713" spans="1:23" x14ac:dyDescent="0.25">
      <c r="A1713">
        <v>505</v>
      </c>
      <c r="B1713" s="1" t="s">
        <v>62</v>
      </c>
      <c r="C1713" s="1" t="s">
        <v>46</v>
      </c>
      <c r="D1713" s="1" t="s">
        <v>22</v>
      </c>
      <c r="E1713">
        <v>-6</v>
      </c>
      <c r="F1713">
        <v>42</v>
      </c>
      <c r="G1713">
        <v>81</v>
      </c>
      <c r="H1713">
        <v>34</v>
      </c>
      <c r="I1713">
        <v>46</v>
      </c>
      <c r="J1713">
        <v>12</v>
      </c>
      <c r="K1713">
        <v>-522</v>
      </c>
      <c r="L1713">
        <v>-10</v>
      </c>
      <c r="M1713">
        <v>20</v>
      </c>
      <c r="N1713">
        <v>30</v>
      </c>
      <c r="O1713">
        <v>50</v>
      </c>
      <c r="P1713">
        <v>4</v>
      </c>
      <c r="Q1713" s="2">
        <v>40554</v>
      </c>
      <c r="R1713" s="1" t="s">
        <v>28</v>
      </c>
      <c r="S1713" s="1" t="s">
        <v>41</v>
      </c>
      <c r="T1713" s="1" t="s">
        <v>25</v>
      </c>
      <c r="U1713">
        <v>31</v>
      </c>
      <c r="V1713">
        <v>14</v>
      </c>
      <c r="W1713">
        <v>12</v>
      </c>
    </row>
    <row r="1714" spans="1:23" x14ac:dyDescent="0.25">
      <c r="A1714">
        <v>505</v>
      </c>
      <c r="B1714" s="1" t="s">
        <v>62</v>
      </c>
      <c r="C1714" s="1" t="s">
        <v>46</v>
      </c>
      <c r="D1714" s="1" t="s">
        <v>22</v>
      </c>
      <c r="E1714">
        <v>-22</v>
      </c>
      <c r="F1714">
        <v>25</v>
      </c>
      <c r="G1714">
        <v>48</v>
      </c>
      <c r="H1714">
        <v>20</v>
      </c>
      <c r="I1714">
        <v>40</v>
      </c>
      <c r="J1714">
        <v>7</v>
      </c>
      <c r="K1714">
        <v>-598</v>
      </c>
      <c r="L1714">
        <v>-10</v>
      </c>
      <c r="M1714">
        <v>10</v>
      </c>
      <c r="N1714">
        <v>20</v>
      </c>
      <c r="O1714">
        <v>30</v>
      </c>
      <c r="P1714">
        <v>4</v>
      </c>
      <c r="Q1714" s="2">
        <v>40555</v>
      </c>
      <c r="R1714" s="1" t="s">
        <v>28</v>
      </c>
      <c r="S1714" s="1" t="s">
        <v>41</v>
      </c>
      <c r="T1714" s="1" t="s">
        <v>25</v>
      </c>
      <c r="U1714">
        <v>18</v>
      </c>
      <c r="V1714">
        <v>10</v>
      </c>
      <c r="W1714">
        <v>5</v>
      </c>
    </row>
    <row r="1715" spans="1:23" x14ac:dyDescent="0.25">
      <c r="A1715">
        <v>508</v>
      </c>
      <c r="B1715" s="1" t="s">
        <v>58</v>
      </c>
      <c r="C1715" s="1" t="s">
        <v>21</v>
      </c>
      <c r="D1715" s="1" t="s">
        <v>43</v>
      </c>
      <c r="E1715">
        <v>564</v>
      </c>
      <c r="F1715">
        <v>613</v>
      </c>
      <c r="G1715">
        <v>665</v>
      </c>
      <c r="H1715">
        <v>52</v>
      </c>
      <c r="I1715">
        <v>49</v>
      </c>
      <c r="J1715">
        <v>17</v>
      </c>
      <c r="K1715">
        <v>-1493</v>
      </c>
      <c r="L1715">
        <v>560</v>
      </c>
      <c r="M1715">
        <v>40</v>
      </c>
      <c r="N1715">
        <v>590</v>
      </c>
      <c r="O1715">
        <v>630</v>
      </c>
      <c r="P1715">
        <v>2</v>
      </c>
      <c r="Q1715" s="2">
        <v>40185</v>
      </c>
      <c r="R1715" s="1" t="s">
        <v>23</v>
      </c>
      <c r="S1715" s="1" t="s">
        <v>24</v>
      </c>
      <c r="T1715" s="1" t="s">
        <v>25</v>
      </c>
      <c r="U1715">
        <v>35</v>
      </c>
      <c r="V1715">
        <v>12</v>
      </c>
      <c r="W1715">
        <v>23</v>
      </c>
    </row>
    <row r="1716" spans="1:23" x14ac:dyDescent="0.25">
      <c r="A1716">
        <v>508</v>
      </c>
      <c r="B1716" s="1" t="s">
        <v>58</v>
      </c>
      <c r="C1716" s="1" t="s">
        <v>21</v>
      </c>
      <c r="D1716" s="1" t="s">
        <v>43</v>
      </c>
      <c r="E1716">
        <v>563</v>
      </c>
      <c r="F1716">
        <v>612</v>
      </c>
      <c r="G1716">
        <v>664</v>
      </c>
      <c r="H1716">
        <v>52</v>
      </c>
      <c r="I1716">
        <v>49</v>
      </c>
      <c r="J1716">
        <v>17</v>
      </c>
      <c r="K1716">
        <v>-2033</v>
      </c>
      <c r="L1716">
        <v>560</v>
      </c>
      <c r="M1716">
        <v>40</v>
      </c>
      <c r="N1716">
        <v>590</v>
      </c>
      <c r="O1716">
        <v>630</v>
      </c>
      <c r="P1716">
        <v>2</v>
      </c>
      <c r="Q1716" s="2">
        <v>40186</v>
      </c>
      <c r="R1716" s="1" t="s">
        <v>23</v>
      </c>
      <c r="S1716" s="1" t="s">
        <v>24</v>
      </c>
      <c r="T1716" s="1" t="s">
        <v>25</v>
      </c>
      <c r="U1716">
        <v>34</v>
      </c>
      <c r="V1716">
        <v>12</v>
      </c>
      <c r="W1716">
        <v>22</v>
      </c>
    </row>
    <row r="1717" spans="1:23" x14ac:dyDescent="0.25">
      <c r="A1717">
        <v>508</v>
      </c>
      <c r="B1717" s="1" t="s">
        <v>58</v>
      </c>
      <c r="C1717" s="1" t="s">
        <v>21</v>
      </c>
      <c r="D1717" s="1" t="s">
        <v>43</v>
      </c>
      <c r="E1717">
        <v>9</v>
      </c>
      <c r="F1717">
        <v>25</v>
      </c>
      <c r="G1717">
        <v>41</v>
      </c>
      <c r="H1717">
        <v>16</v>
      </c>
      <c r="I1717">
        <v>16</v>
      </c>
      <c r="J1717">
        <v>4</v>
      </c>
      <c r="K1717">
        <v>484</v>
      </c>
      <c r="L1717">
        <v>20</v>
      </c>
      <c r="M1717">
        <v>10</v>
      </c>
      <c r="N1717">
        <v>30</v>
      </c>
      <c r="O1717">
        <v>40</v>
      </c>
      <c r="P1717">
        <v>13</v>
      </c>
      <c r="Q1717" s="2">
        <v>40186</v>
      </c>
      <c r="R1717" s="1" t="s">
        <v>26</v>
      </c>
      <c r="S1717" s="1" t="s">
        <v>27</v>
      </c>
      <c r="T1717" s="1" t="s">
        <v>25</v>
      </c>
      <c r="U1717">
        <v>1</v>
      </c>
      <c r="V1717">
        <v>6</v>
      </c>
      <c r="W1717">
        <v>-5</v>
      </c>
    </row>
    <row r="1718" spans="1:23" x14ac:dyDescent="0.25">
      <c r="A1718">
        <v>508</v>
      </c>
      <c r="B1718" s="1" t="s">
        <v>58</v>
      </c>
      <c r="C1718" s="1" t="s">
        <v>21</v>
      </c>
      <c r="D1718" s="1" t="s">
        <v>43</v>
      </c>
      <c r="E1718">
        <v>-4</v>
      </c>
      <c r="F1718">
        <v>74</v>
      </c>
      <c r="G1718">
        <v>128</v>
      </c>
      <c r="H1718">
        <v>54</v>
      </c>
      <c r="I1718">
        <v>78</v>
      </c>
      <c r="J1718">
        <v>49</v>
      </c>
      <c r="K1718">
        <v>451</v>
      </c>
      <c r="L1718">
        <v>10</v>
      </c>
      <c r="M1718">
        <v>50</v>
      </c>
      <c r="N1718">
        <v>70</v>
      </c>
      <c r="O1718">
        <v>120</v>
      </c>
      <c r="P1718">
        <v>5</v>
      </c>
      <c r="Q1718" s="2">
        <v>40180</v>
      </c>
      <c r="R1718" s="1" t="s">
        <v>28</v>
      </c>
      <c r="S1718" s="1" t="s">
        <v>29</v>
      </c>
      <c r="T1718" s="1" t="s">
        <v>25</v>
      </c>
      <c r="U1718">
        <v>8</v>
      </c>
      <c r="V1718">
        <v>4</v>
      </c>
      <c r="W1718">
        <v>4</v>
      </c>
    </row>
    <row r="1719" spans="1:23" x14ac:dyDescent="0.25">
      <c r="A1719">
        <v>508</v>
      </c>
      <c r="B1719" s="1" t="s">
        <v>58</v>
      </c>
      <c r="C1719" s="1" t="s">
        <v>21</v>
      </c>
      <c r="D1719" s="1" t="s">
        <v>43</v>
      </c>
      <c r="E1719">
        <v>-4</v>
      </c>
      <c r="F1719">
        <v>73</v>
      </c>
      <c r="G1719">
        <v>125</v>
      </c>
      <c r="H1719">
        <v>52</v>
      </c>
      <c r="I1719">
        <v>77</v>
      </c>
      <c r="J1719">
        <v>47</v>
      </c>
      <c r="K1719">
        <v>446</v>
      </c>
      <c r="L1719">
        <v>20</v>
      </c>
      <c r="M1719">
        <v>40</v>
      </c>
      <c r="N1719">
        <v>80</v>
      </c>
      <c r="O1719">
        <v>120</v>
      </c>
      <c r="P1719">
        <v>5</v>
      </c>
      <c r="Q1719" s="2">
        <v>40181</v>
      </c>
      <c r="R1719" s="1" t="s">
        <v>28</v>
      </c>
      <c r="S1719" s="1" t="s">
        <v>29</v>
      </c>
      <c r="T1719" s="1" t="s">
        <v>25</v>
      </c>
      <c r="U1719">
        <v>5</v>
      </c>
      <c r="V1719">
        <v>12</v>
      </c>
      <c r="W1719">
        <v>-7</v>
      </c>
    </row>
    <row r="1720" spans="1:23" x14ac:dyDescent="0.25">
      <c r="A1720">
        <v>508</v>
      </c>
      <c r="B1720" s="1" t="s">
        <v>58</v>
      </c>
      <c r="C1720" s="1" t="s">
        <v>21</v>
      </c>
      <c r="D1720" s="1" t="s">
        <v>43</v>
      </c>
      <c r="E1720">
        <v>-31</v>
      </c>
      <c r="F1720">
        <v>46</v>
      </c>
      <c r="G1720">
        <v>98</v>
      </c>
      <c r="H1720">
        <v>52</v>
      </c>
      <c r="I1720">
        <v>77</v>
      </c>
      <c r="J1720">
        <v>47</v>
      </c>
      <c r="K1720">
        <v>520</v>
      </c>
      <c r="L1720">
        <v>-10</v>
      </c>
      <c r="M1720">
        <v>40</v>
      </c>
      <c r="N1720">
        <v>50</v>
      </c>
      <c r="O1720">
        <v>90</v>
      </c>
      <c r="P1720">
        <v>5</v>
      </c>
      <c r="Q1720" s="2">
        <v>40187</v>
      </c>
      <c r="R1720" s="1" t="s">
        <v>28</v>
      </c>
      <c r="S1720" s="1" t="s">
        <v>29</v>
      </c>
      <c r="T1720" s="1" t="s">
        <v>25</v>
      </c>
      <c r="U1720">
        <v>8</v>
      </c>
      <c r="V1720">
        <v>12</v>
      </c>
      <c r="W1720">
        <v>-4</v>
      </c>
    </row>
    <row r="1721" spans="1:23" x14ac:dyDescent="0.25">
      <c r="A1721">
        <v>508</v>
      </c>
      <c r="B1721" s="1" t="s">
        <v>58</v>
      </c>
      <c r="C1721" s="1" t="s">
        <v>21</v>
      </c>
      <c r="D1721" s="1" t="s">
        <v>43</v>
      </c>
      <c r="E1721">
        <v>16</v>
      </c>
      <c r="F1721">
        <v>71</v>
      </c>
      <c r="G1721">
        <v>129</v>
      </c>
      <c r="H1721">
        <v>58</v>
      </c>
      <c r="I1721">
        <v>55</v>
      </c>
      <c r="J1721">
        <v>22</v>
      </c>
      <c r="K1721">
        <v>325</v>
      </c>
      <c r="L1721">
        <v>30</v>
      </c>
      <c r="M1721">
        <v>40</v>
      </c>
      <c r="N1721">
        <v>60</v>
      </c>
      <c r="O1721">
        <v>100</v>
      </c>
      <c r="P1721">
        <v>9</v>
      </c>
      <c r="Q1721" s="2">
        <v>40181</v>
      </c>
      <c r="R1721" s="1" t="s">
        <v>32</v>
      </c>
      <c r="S1721" s="1" t="s">
        <v>33</v>
      </c>
      <c r="T1721" s="1" t="s">
        <v>31</v>
      </c>
      <c r="U1721">
        <v>29</v>
      </c>
      <c r="V1721">
        <v>18</v>
      </c>
      <c r="W1721">
        <v>11</v>
      </c>
    </row>
    <row r="1722" spans="1:23" x14ac:dyDescent="0.25">
      <c r="A1722">
        <v>508</v>
      </c>
      <c r="B1722" s="1" t="s">
        <v>58</v>
      </c>
      <c r="C1722" s="1" t="s">
        <v>21</v>
      </c>
      <c r="D1722" s="1" t="s">
        <v>43</v>
      </c>
      <c r="E1722">
        <v>13</v>
      </c>
      <c r="F1722">
        <v>67</v>
      </c>
      <c r="G1722">
        <v>121</v>
      </c>
      <c r="H1722">
        <v>54</v>
      </c>
      <c r="I1722">
        <v>54</v>
      </c>
      <c r="J1722">
        <v>20</v>
      </c>
      <c r="K1722">
        <v>337</v>
      </c>
      <c r="L1722">
        <v>20</v>
      </c>
      <c r="M1722">
        <v>40</v>
      </c>
      <c r="N1722">
        <v>50</v>
      </c>
      <c r="O1722">
        <v>90</v>
      </c>
      <c r="P1722">
        <v>9</v>
      </c>
      <c r="Q1722" s="2">
        <v>40182</v>
      </c>
      <c r="R1722" s="1" t="s">
        <v>32</v>
      </c>
      <c r="S1722" s="1" t="s">
        <v>33</v>
      </c>
      <c r="T1722" s="1" t="s">
        <v>31</v>
      </c>
      <c r="U1722">
        <v>31</v>
      </c>
      <c r="V1722">
        <v>14</v>
      </c>
      <c r="W1722">
        <v>17</v>
      </c>
    </row>
    <row r="1723" spans="1:23" x14ac:dyDescent="0.25">
      <c r="A1723">
        <v>508</v>
      </c>
      <c r="B1723" s="1" t="s">
        <v>58</v>
      </c>
      <c r="C1723" s="1" t="s">
        <v>21</v>
      </c>
      <c r="D1723" s="1" t="s">
        <v>43</v>
      </c>
      <c r="E1723">
        <v>7</v>
      </c>
      <c r="F1723">
        <v>57</v>
      </c>
      <c r="G1723">
        <v>103</v>
      </c>
      <c r="H1723">
        <v>46</v>
      </c>
      <c r="I1723">
        <v>50</v>
      </c>
      <c r="J1723">
        <v>17</v>
      </c>
      <c r="K1723">
        <v>422</v>
      </c>
      <c r="L1723">
        <v>10</v>
      </c>
      <c r="M1723">
        <v>30</v>
      </c>
      <c r="N1723">
        <v>40</v>
      </c>
      <c r="O1723">
        <v>70</v>
      </c>
      <c r="P1723">
        <v>9</v>
      </c>
      <c r="Q1723" s="2">
        <v>40190</v>
      </c>
      <c r="R1723" s="1" t="s">
        <v>32</v>
      </c>
      <c r="S1723" s="1" t="s">
        <v>33</v>
      </c>
      <c r="T1723" s="1" t="s">
        <v>31</v>
      </c>
      <c r="U1723">
        <v>33</v>
      </c>
      <c r="V1723">
        <v>16</v>
      </c>
      <c r="W1723">
        <v>17</v>
      </c>
    </row>
    <row r="1724" spans="1:23" x14ac:dyDescent="0.25">
      <c r="A1724">
        <v>508</v>
      </c>
      <c r="B1724" s="1" t="s">
        <v>58</v>
      </c>
      <c r="C1724" s="1" t="s">
        <v>21</v>
      </c>
      <c r="D1724" s="1" t="s">
        <v>43</v>
      </c>
      <c r="E1724">
        <v>27</v>
      </c>
      <c r="F1724">
        <v>73</v>
      </c>
      <c r="G1724">
        <v>141</v>
      </c>
      <c r="H1724">
        <v>59</v>
      </c>
      <c r="I1724">
        <v>55</v>
      </c>
      <c r="J1724">
        <v>22</v>
      </c>
      <c r="K1724">
        <v>331</v>
      </c>
      <c r="L1724">
        <v>30</v>
      </c>
      <c r="M1724">
        <v>40</v>
      </c>
      <c r="N1724">
        <v>60</v>
      </c>
      <c r="O1724">
        <v>100</v>
      </c>
      <c r="P1724">
        <v>9</v>
      </c>
      <c r="Q1724" s="2">
        <v>40545</v>
      </c>
      <c r="R1724" s="1" t="s">
        <v>32</v>
      </c>
      <c r="S1724" s="1" t="s">
        <v>33</v>
      </c>
      <c r="T1724" s="1" t="s">
        <v>31</v>
      </c>
      <c r="U1724">
        <v>41</v>
      </c>
      <c r="V1724">
        <v>19</v>
      </c>
      <c r="W1724">
        <v>13</v>
      </c>
    </row>
    <row r="1725" spans="1:23" x14ac:dyDescent="0.25">
      <c r="A1725">
        <v>508</v>
      </c>
      <c r="B1725" s="1" t="s">
        <v>58</v>
      </c>
      <c r="C1725" s="1" t="s">
        <v>21</v>
      </c>
      <c r="D1725" s="1" t="s">
        <v>43</v>
      </c>
      <c r="E1725">
        <v>29</v>
      </c>
      <c r="F1725">
        <v>48</v>
      </c>
      <c r="G1725">
        <v>80</v>
      </c>
      <c r="H1725">
        <v>32</v>
      </c>
      <c r="I1725">
        <v>19</v>
      </c>
      <c r="J1725">
        <v>8</v>
      </c>
      <c r="K1725">
        <v>821</v>
      </c>
      <c r="L1725">
        <v>40</v>
      </c>
      <c r="M1725">
        <v>30</v>
      </c>
      <c r="N1725">
        <v>50</v>
      </c>
      <c r="O1725">
        <v>80</v>
      </c>
      <c r="P1725">
        <v>11</v>
      </c>
      <c r="Q1725" s="2">
        <v>40179</v>
      </c>
      <c r="R1725" s="1" t="s">
        <v>26</v>
      </c>
      <c r="S1725" s="1" t="s">
        <v>35</v>
      </c>
      <c r="T1725" s="1" t="s">
        <v>25</v>
      </c>
      <c r="U1725">
        <v>0</v>
      </c>
      <c r="V1725">
        <v>2</v>
      </c>
      <c r="W1725">
        <v>-2</v>
      </c>
    </row>
    <row r="1726" spans="1:23" x14ac:dyDescent="0.25">
      <c r="A1726">
        <v>508</v>
      </c>
      <c r="B1726" s="1" t="s">
        <v>58</v>
      </c>
      <c r="C1726" s="1" t="s">
        <v>21</v>
      </c>
      <c r="D1726" s="1" t="s">
        <v>43</v>
      </c>
      <c r="E1726">
        <v>16</v>
      </c>
      <c r="F1726">
        <v>33</v>
      </c>
      <c r="G1726">
        <v>55</v>
      </c>
      <c r="H1726">
        <v>22</v>
      </c>
      <c r="I1726">
        <v>17</v>
      </c>
      <c r="J1726">
        <v>6</v>
      </c>
      <c r="K1726">
        <v>865</v>
      </c>
      <c r="L1726">
        <v>20</v>
      </c>
      <c r="M1726">
        <v>20</v>
      </c>
      <c r="N1726">
        <v>30</v>
      </c>
      <c r="O1726">
        <v>50</v>
      </c>
      <c r="P1726">
        <v>11</v>
      </c>
      <c r="Q1726" s="2">
        <v>40186</v>
      </c>
      <c r="R1726" s="1" t="s">
        <v>26</v>
      </c>
      <c r="S1726" s="1" t="s">
        <v>35</v>
      </c>
      <c r="T1726" s="1" t="s">
        <v>25</v>
      </c>
      <c r="U1726">
        <v>5</v>
      </c>
      <c r="V1726">
        <v>2</v>
      </c>
      <c r="W1726">
        <v>3</v>
      </c>
    </row>
    <row r="1727" spans="1:23" x14ac:dyDescent="0.25">
      <c r="A1727">
        <v>508</v>
      </c>
      <c r="B1727" s="1" t="s">
        <v>58</v>
      </c>
      <c r="C1727" s="1" t="s">
        <v>21</v>
      </c>
      <c r="D1727" s="1" t="s">
        <v>43</v>
      </c>
      <c r="E1727">
        <v>20</v>
      </c>
      <c r="F1727">
        <v>39</v>
      </c>
      <c r="G1727">
        <v>66</v>
      </c>
      <c r="H1727">
        <v>27</v>
      </c>
      <c r="I1727">
        <v>19</v>
      </c>
      <c r="J1727">
        <v>7</v>
      </c>
      <c r="K1727">
        <v>859</v>
      </c>
      <c r="L1727">
        <v>50</v>
      </c>
      <c r="M1727">
        <v>20</v>
      </c>
      <c r="N1727">
        <v>50</v>
      </c>
      <c r="O1727">
        <v>70</v>
      </c>
      <c r="P1727">
        <v>11</v>
      </c>
      <c r="Q1727" s="2">
        <v>40188</v>
      </c>
      <c r="R1727" s="1" t="s">
        <v>26</v>
      </c>
      <c r="S1727" s="1" t="s">
        <v>35</v>
      </c>
      <c r="T1727" s="1" t="s">
        <v>25</v>
      </c>
      <c r="U1727">
        <v>-4</v>
      </c>
      <c r="V1727">
        <v>7</v>
      </c>
      <c r="W1727">
        <v>-11</v>
      </c>
    </row>
    <row r="1728" spans="1:23" x14ac:dyDescent="0.25">
      <c r="A1728">
        <v>508</v>
      </c>
      <c r="B1728" s="1" t="s">
        <v>58</v>
      </c>
      <c r="C1728" s="1" t="s">
        <v>21</v>
      </c>
      <c r="D1728" s="1" t="s">
        <v>43</v>
      </c>
      <c r="E1728">
        <v>42</v>
      </c>
      <c r="F1728">
        <v>48</v>
      </c>
      <c r="G1728">
        <v>85</v>
      </c>
      <c r="H1728">
        <v>32</v>
      </c>
      <c r="I1728">
        <v>20</v>
      </c>
      <c r="J1728">
        <v>8</v>
      </c>
      <c r="K1728">
        <v>817</v>
      </c>
      <c r="L1728">
        <v>40</v>
      </c>
      <c r="M1728">
        <v>30</v>
      </c>
      <c r="N1728">
        <v>50</v>
      </c>
      <c r="O1728">
        <v>80</v>
      </c>
      <c r="P1728">
        <v>11</v>
      </c>
      <c r="Q1728" s="2">
        <v>40545</v>
      </c>
      <c r="R1728" s="1" t="s">
        <v>26</v>
      </c>
      <c r="S1728" s="1" t="s">
        <v>35</v>
      </c>
      <c r="T1728" s="1" t="s">
        <v>25</v>
      </c>
      <c r="U1728">
        <v>5</v>
      </c>
      <c r="V1728">
        <v>2</v>
      </c>
      <c r="W1728">
        <v>-2</v>
      </c>
    </row>
    <row r="1729" spans="1:23" x14ac:dyDescent="0.25">
      <c r="A1729">
        <v>508</v>
      </c>
      <c r="B1729" s="1" t="s">
        <v>58</v>
      </c>
      <c r="C1729" s="1" t="s">
        <v>21</v>
      </c>
      <c r="D1729" s="1" t="s">
        <v>43</v>
      </c>
      <c r="E1729">
        <v>22</v>
      </c>
      <c r="F1729">
        <v>33</v>
      </c>
      <c r="G1729">
        <v>55</v>
      </c>
      <c r="H1729">
        <v>22</v>
      </c>
      <c r="I1729">
        <v>16</v>
      </c>
      <c r="J1729">
        <v>6</v>
      </c>
      <c r="K1729">
        <v>865</v>
      </c>
      <c r="L1729">
        <v>20</v>
      </c>
      <c r="M1729">
        <v>20</v>
      </c>
      <c r="N1729">
        <v>30</v>
      </c>
      <c r="O1729">
        <v>50</v>
      </c>
      <c r="P1729">
        <v>11</v>
      </c>
      <c r="Q1729" s="2">
        <v>40551</v>
      </c>
      <c r="R1729" s="1" t="s">
        <v>26</v>
      </c>
      <c r="S1729" s="1" t="s">
        <v>35</v>
      </c>
      <c r="T1729" s="1" t="s">
        <v>25</v>
      </c>
      <c r="U1729">
        <v>5</v>
      </c>
      <c r="V1729">
        <v>2</v>
      </c>
      <c r="W1729">
        <v>3</v>
      </c>
    </row>
    <row r="1730" spans="1:23" x14ac:dyDescent="0.25">
      <c r="A1730">
        <v>508</v>
      </c>
      <c r="B1730" s="1" t="s">
        <v>58</v>
      </c>
      <c r="C1730" s="1" t="s">
        <v>21</v>
      </c>
      <c r="D1730" s="1" t="s">
        <v>43</v>
      </c>
      <c r="E1730">
        <v>99</v>
      </c>
      <c r="F1730">
        <v>170</v>
      </c>
      <c r="G1730">
        <v>340</v>
      </c>
      <c r="H1730">
        <v>170</v>
      </c>
      <c r="I1730">
        <v>71</v>
      </c>
      <c r="J1730">
        <v>47</v>
      </c>
      <c r="K1730">
        <v>1073</v>
      </c>
      <c r="L1730">
        <v>110</v>
      </c>
      <c r="M1730">
        <v>160</v>
      </c>
      <c r="N1730">
        <v>170</v>
      </c>
      <c r="O1730">
        <v>330</v>
      </c>
      <c r="P1730">
        <v>7</v>
      </c>
      <c r="Q1730" s="2">
        <v>40180</v>
      </c>
      <c r="R1730" s="1" t="s">
        <v>28</v>
      </c>
      <c r="S1730" s="1" t="s">
        <v>48</v>
      </c>
      <c r="T1730" s="1" t="s">
        <v>25</v>
      </c>
      <c r="U1730">
        <v>10</v>
      </c>
      <c r="V1730">
        <v>10</v>
      </c>
      <c r="W1730">
        <v>0</v>
      </c>
    </row>
    <row r="1731" spans="1:23" x14ac:dyDescent="0.25">
      <c r="A1731">
        <v>508</v>
      </c>
      <c r="B1731" s="1" t="s">
        <v>58</v>
      </c>
      <c r="C1731" s="1" t="s">
        <v>21</v>
      </c>
      <c r="D1731" s="1" t="s">
        <v>43</v>
      </c>
      <c r="E1731">
        <v>94</v>
      </c>
      <c r="F1731">
        <v>163</v>
      </c>
      <c r="G1731">
        <v>325</v>
      </c>
      <c r="H1731">
        <v>162</v>
      </c>
      <c r="I1731">
        <v>69</v>
      </c>
      <c r="J1731">
        <v>45</v>
      </c>
      <c r="K1731">
        <v>1059</v>
      </c>
      <c r="L1731">
        <v>100</v>
      </c>
      <c r="M1731">
        <v>150</v>
      </c>
      <c r="N1731">
        <v>160</v>
      </c>
      <c r="O1731">
        <v>310</v>
      </c>
      <c r="P1731">
        <v>7</v>
      </c>
      <c r="Q1731" s="2">
        <v>40181</v>
      </c>
      <c r="R1731" s="1" t="s">
        <v>28</v>
      </c>
      <c r="S1731" s="1" t="s">
        <v>48</v>
      </c>
      <c r="T1731" s="1" t="s">
        <v>25</v>
      </c>
      <c r="U1731">
        <v>15</v>
      </c>
      <c r="V1731">
        <v>12</v>
      </c>
      <c r="W1731">
        <v>3</v>
      </c>
    </row>
    <row r="1732" spans="1:23" x14ac:dyDescent="0.25">
      <c r="A1732">
        <v>508</v>
      </c>
      <c r="B1732" s="1" t="s">
        <v>58</v>
      </c>
      <c r="C1732" s="1" t="s">
        <v>21</v>
      </c>
      <c r="D1732" s="1" t="s">
        <v>43</v>
      </c>
      <c r="E1732">
        <v>108</v>
      </c>
      <c r="F1732">
        <v>182</v>
      </c>
      <c r="G1732">
        <v>363</v>
      </c>
      <c r="H1732">
        <v>181</v>
      </c>
      <c r="I1732">
        <v>74</v>
      </c>
      <c r="J1732">
        <v>50</v>
      </c>
      <c r="K1732">
        <v>1283</v>
      </c>
      <c r="L1732">
        <v>120</v>
      </c>
      <c r="M1732">
        <v>170</v>
      </c>
      <c r="N1732">
        <v>180</v>
      </c>
      <c r="O1732">
        <v>350</v>
      </c>
      <c r="P1732">
        <v>7</v>
      </c>
      <c r="Q1732" s="2">
        <v>40189</v>
      </c>
      <c r="R1732" s="1" t="s">
        <v>28</v>
      </c>
      <c r="S1732" s="1" t="s">
        <v>48</v>
      </c>
      <c r="T1732" s="1" t="s">
        <v>25</v>
      </c>
      <c r="U1732">
        <v>13</v>
      </c>
      <c r="V1732">
        <v>11</v>
      </c>
      <c r="W1732">
        <v>2</v>
      </c>
    </row>
    <row r="1733" spans="1:23" x14ac:dyDescent="0.25">
      <c r="A1733">
        <v>508</v>
      </c>
      <c r="B1733" s="1" t="s">
        <v>58</v>
      </c>
      <c r="C1733" s="1" t="s">
        <v>21</v>
      </c>
      <c r="D1733" s="1" t="s">
        <v>43</v>
      </c>
      <c r="E1733">
        <v>140</v>
      </c>
      <c r="F1733">
        <v>163</v>
      </c>
      <c r="G1733">
        <v>346</v>
      </c>
      <c r="H1733">
        <v>162</v>
      </c>
      <c r="I1733">
        <v>69</v>
      </c>
      <c r="J1733">
        <v>45</v>
      </c>
      <c r="K1733">
        <v>1091</v>
      </c>
      <c r="L1733">
        <v>100</v>
      </c>
      <c r="M1733">
        <v>150</v>
      </c>
      <c r="N1733">
        <v>160</v>
      </c>
      <c r="O1733">
        <v>310</v>
      </c>
      <c r="P1733">
        <v>7</v>
      </c>
      <c r="Q1733" s="2">
        <v>40547</v>
      </c>
      <c r="R1733" s="1" t="s">
        <v>28</v>
      </c>
      <c r="S1733" s="1" t="s">
        <v>48</v>
      </c>
      <c r="T1733" s="1" t="s">
        <v>25</v>
      </c>
      <c r="U1733">
        <v>36</v>
      </c>
      <c r="V1733">
        <v>12</v>
      </c>
      <c r="W1733">
        <v>3</v>
      </c>
    </row>
    <row r="1734" spans="1:23" x14ac:dyDescent="0.25">
      <c r="A1734">
        <v>508</v>
      </c>
      <c r="B1734" s="1" t="s">
        <v>58</v>
      </c>
      <c r="C1734" s="1" t="s">
        <v>21</v>
      </c>
      <c r="D1734" s="1" t="s">
        <v>43</v>
      </c>
      <c r="E1734">
        <v>137</v>
      </c>
      <c r="F1734">
        <v>161</v>
      </c>
      <c r="G1734">
        <v>343</v>
      </c>
      <c r="H1734">
        <v>161</v>
      </c>
      <c r="I1734">
        <v>69</v>
      </c>
      <c r="J1734">
        <v>45</v>
      </c>
      <c r="K1734">
        <v>1267</v>
      </c>
      <c r="L1734">
        <v>120</v>
      </c>
      <c r="M1734">
        <v>140</v>
      </c>
      <c r="N1734">
        <v>160</v>
      </c>
      <c r="O1734">
        <v>300</v>
      </c>
      <c r="P1734">
        <v>7</v>
      </c>
      <c r="Q1734" s="2">
        <v>40553</v>
      </c>
      <c r="R1734" s="1" t="s">
        <v>28</v>
      </c>
      <c r="S1734" s="1" t="s">
        <v>48</v>
      </c>
      <c r="T1734" s="1" t="s">
        <v>25</v>
      </c>
      <c r="U1734">
        <v>43</v>
      </c>
      <c r="V1734">
        <v>21</v>
      </c>
      <c r="W1734">
        <v>1</v>
      </c>
    </row>
    <row r="1735" spans="1:23" x14ac:dyDescent="0.25">
      <c r="A1735">
        <v>509</v>
      </c>
      <c r="B1735" s="1" t="s">
        <v>36</v>
      </c>
      <c r="C1735" s="1" t="s">
        <v>37</v>
      </c>
      <c r="D1735" s="1" t="s">
        <v>22</v>
      </c>
      <c r="E1735">
        <v>44</v>
      </c>
      <c r="F1735">
        <v>84</v>
      </c>
      <c r="G1735">
        <v>142</v>
      </c>
      <c r="H1735">
        <v>58</v>
      </c>
      <c r="I1735">
        <v>40</v>
      </c>
      <c r="J1735">
        <v>18</v>
      </c>
      <c r="K1735">
        <v>331</v>
      </c>
      <c r="L1735">
        <v>70</v>
      </c>
      <c r="M1735">
        <v>70</v>
      </c>
      <c r="N1735">
        <v>100</v>
      </c>
      <c r="O1735">
        <v>170</v>
      </c>
      <c r="P1735">
        <v>2</v>
      </c>
      <c r="Q1735" s="2">
        <v>40180</v>
      </c>
      <c r="R1735" s="1" t="s">
        <v>23</v>
      </c>
      <c r="S1735" s="1" t="s">
        <v>24</v>
      </c>
      <c r="T1735" s="1" t="s">
        <v>25</v>
      </c>
      <c r="U1735">
        <v>-28</v>
      </c>
      <c r="V1735">
        <v>-12</v>
      </c>
      <c r="W1735">
        <v>-16</v>
      </c>
    </row>
    <row r="1736" spans="1:23" x14ac:dyDescent="0.25">
      <c r="A1736">
        <v>509</v>
      </c>
      <c r="B1736" s="1" t="s">
        <v>36</v>
      </c>
      <c r="C1736" s="1" t="s">
        <v>37</v>
      </c>
      <c r="D1736" s="1" t="s">
        <v>22</v>
      </c>
      <c r="E1736">
        <v>54</v>
      </c>
      <c r="F1736">
        <v>100</v>
      </c>
      <c r="G1736">
        <v>169</v>
      </c>
      <c r="H1736">
        <v>69</v>
      </c>
      <c r="I1736">
        <v>46</v>
      </c>
      <c r="J1736">
        <v>22</v>
      </c>
      <c r="K1736">
        <v>340</v>
      </c>
      <c r="L1736">
        <v>90</v>
      </c>
      <c r="M1736">
        <v>80</v>
      </c>
      <c r="N1736">
        <v>130</v>
      </c>
      <c r="O1736">
        <v>210</v>
      </c>
      <c r="P1736">
        <v>2</v>
      </c>
      <c r="Q1736" s="2">
        <v>40182</v>
      </c>
      <c r="R1736" s="1" t="s">
        <v>23</v>
      </c>
      <c r="S1736" s="1" t="s">
        <v>24</v>
      </c>
      <c r="T1736" s="1" t="s">
        <v>25</v>
      </c>
      <c r="U1736">
        <v>-41</v>
      </c>
      <c r="V1736">
        <v>-11</v>
      </c>
      <c r="W1736">
        <v>-30</v>
      </c>
    </row>
    <row r="1737" spans="1:23" x14ac:dyDescent="0.25">
      <c r="A1737">
        <v>509</v>
      </c>
      <c r="B1737" s="1" t="s">
        <v>36</v>
      </c>
      <c r="C1737" s="1" t="s">
        <v>37</v>
      </c>
      <c r="D1737" s="1" t="s">
        <v>22</v>
      </c>
      <c r="E1737">
        <v>76</v>
      </c>
      <c r="F1737">
        <v>125</v>
      </c>
      <c r="G1737">
        <v>211</v>
      </c>
      <c r="H1737">
        <v>86</v>
      </c>
      <c r="I1737">
        <v>49</v>
      </c>
      <c r="J1737">
        <v>27</v>
      </c>
      <c r="K1737">
        <v>454</v>
      </c>
      <c r="L1737">
        <v>120</v>
      </c>
      <c r="M1737">
        <v>100</v>
      </c>
      <c r="N1737">
        <v>160</v>
      </c>
      <c r="O1737">
        <v>260</v>
      </c>
      <c r="P1737">
        <v>2</v>
      </c>
      <c r="Q1737" s="2">
        <v>40186</v>
      </c>
      <c r="R1737" s="1" t="s">
        <v>23</v>
      </c>
      <c r="S1737" s="1" t="s">
        <v>24</v>
      </c>
      <c r="T1737" s="1" t="s">
        <v>25</v>
      </c>
      <c r="U1737">
        <v>-49</v>
      </c>
      <c r="V1737">
        <v>-14</v>
      </c>
      <c r="W1737">
        <v>-35</v>
      </c>
    </row>
    <row r="1738" spans="1:23" x14ac:dyDescent="0.25">
      <c r="A1738">
        <v>509</v>
      </c>
      <c r="B1738" s="1" t="s">
        <v>36</v>
      </c>
      <c r="C1738" s="1" t="s">
        <v>37</v>
      </c>
      <c r="D1738" s="1" t="s">
        <v>22</v>
      </c>
      <c r="E1738">
        <v>71</v>
      </c>
      <c r="F1738">
        <v>89</v>
      </c>
      <c r="G1738">
        <v>160</v>
      </c>
      <c r="H1738">
        <v>61</v>
      </c>
      <c r="I1738">
        <v>41</v>
      </c>
      <c r="J1738">
        <v>19</v>
      </c>
      <c r="K1738">
        <v>325</v>
      </c>
      <c r="L1738">
        <v>80</v>
      </c>
      <c r="M1738">
        <v>70</v>
      </c>
      <c r="N1738">
        <v>110</v>
      </c>
      <c r="O1738">
        <v>180</v>
      </c>
      <c r="P1738">
        <v>2</v>
      </c>
      <c r="Q1738" s="2">
        <v>40546</v>
      </c>
      <c r="R1738" s="1" t="s">
        <v>23</v>
      </c>
      <c r="S1738" s="1" t="s">
        <v>24</v>
      </c>
      <c r="T1738" s="1" t="s">
        <v>25</v>
      </c>
      <c r="U1738">
        <v>-20</v>
      </c>
      <c r="V1738">
        <v>-9</v>
      </c>
      <c r="W1738">
        <v>-21</v>
      </c>
    </row>
    <row r="1739" spans="1:23" x14ac:dyDescent="0.25">
      <c r="A1739">
        <v>509</v>
      </c>
      <c r="B1739" s="1" t="s">
        <v>36</v>
      </c>
      <c r="C1739" s="1" t="s">
        <v>37</v>
      </c>
      <c r="D1739" s="1" t="s">
        <v>22</v>
      </c>
      <c r="E1739">
        <v>9</v>
      </c>
      <c r="F1739">
        <v>111</v>
      </c>
      <c r="G1739">
        <v>190</v>
      </c>
      <c r="H1739">
        <v>79</v>
      </c>
      <c r="I1739">
        <v>102</v>
      </c>
      <c r="J1739">
        <v>72</v>
      </c>
      <c r="K1739">
        <v>551</v>
      </c>
      <c r="L1739">
        <v>60</v>
      </c>
      <c r="M1739">
        <v>90</v>
      </c>
      <c r="N1739">
        <v>140</v>
      </c>
      <c r="O1739">
        <v>230</v>
      </c>
      <c r="P1739">
        <v>3</v>
      </c>
      <c r="Q1739" s="2">
        <v>40179</v>
      </c>
      <c r="R1739" s="1" t="s">
        <v>23</v>
      </c>
      <c r="S1739" s="1" t="s">
        <v>38</v>
      </c>
      <c r="T1739" s="1" t="s">
        <v>31</v>
      </c>
      <c r="U1739">
        <v>-40</v>
      </c>
      <c r="V1739">
        <v>-11</v>
      </c>
      <c r="W1739">
        <v>-29</v>
      </c>
    </row>
    <row r="1740" spans="1:23" x14ac:dyDescent="0.25">
      <c r="A1740">
        <v>509</v>
      </c>
      <c r="B1740" s="1" t="s">
        <v>36</v>
      </c>
      <c r="C1740" s="1" t="s">
        <v>37</v>
      </c>
      <c r="D1740" s="1" t="s">
        <v>22</v>
      </c>
      <c r="E1740">
        <v>20</v>
      </c>
      <c r="F1740">
        <v>145</v>
      </c>
      <c r="G1740">
        <v>250</v>
      </c>
      <c r="H1740">
        <v>105</v>
      </c>
      <c r="I1740">
        <v>125</v>
      </c>
      <c r="J1740">
        <v>95</v>
      </c>
      <c r="K1740">
        <v>716</v>
      </c>
      <c r="L1740">
        <v>50</v>
      </c>
      <c r="M1740">
        <v>120</v>
      </c>
      <c r="N1740">
        <v>170</v>
      </c>
      <c r="O1740">
        <v>290</v>
      </c>
      <c r="P1740">
        <v>3</v>
      </c>
      <c r="Q1740" s="2">
        <v>40190</v>
      </c>
      <c r="R1740" s="1" t="s">
        <v>23</v>
      </c>
      <c r="S1740" s="1" t="s">
        <v>38</v>
      </c>
      <c r="T1740" s="1" t="s">
        <v>31</v>
      </c>
      <c r="U1740">
        <v>-40</v>
      </c>
      <c r="V1740">
        <v>-15</v>
      </c>
      <c r="W1740">
        <v>-25</v>
      </c>
    </row>
    <row r="1741" spans="1:23" x14ac:dyDescent="0.25">
      <c r="A1741">
        <v>509</v>
      </c>
      <c r="B1741" s="1" t="s">
        <v>36</v>
      </c>
      <c r="C1741" s="1" t="s">
        <v>37</v>
      </c>
      <c r="D1741" s="1" t="s">
        <v>22</v>
      </c>
      <c r="E1741">
        <v>14</v>
      </c>
      <c r="F1741">
        <v>111</v>
      </c>
      <c r="G1741">
        <v>213</v>
      </c>
      <c r="H1741">
        <v>79</v>
      </c>
      <c r="I1741">
        <v>107</v>
      </c>
      <c r="J1741">
        <v>72</v>
      </c>
      <c r="K1741">
        <v>551</v>
      </c>
      <c r="L1741">
        <v>60</v>
      </c>
      <c r="M1741">
        <v>90</v>
      </c>
      <c r="N1741">
        <v>140</v>
      </c>
      <c r="O1741">
        <v>230</v>
      </c>
      <c r="P1741">
        <v>3</v>
      </c>
      <c r="Q1741" s="2">
        <v>40544</v>
      </c>
      <c r="R1741" s="1" t="s">
        <v>23</v>
      </c>
      <c r="S1741" s="1" t="s">
        <v>38</v>
      </c>
      <c r="T1741" s="1" t="s">
        <v>31</v>
      </c>
      <c r="U1741">
        <v>-17</v>
      </c>
      <c r="V1741">
        <v>-11</v>
      </c>
      <c r="W1741">
        <v>-29</v>
      </c>
    </row>
    <row r="1742" spans="1:23" x14ac:dyDescent="0.25">
      <c r="A1742">
        <v>509</v>
      </c>
      <c r="B1742" s="1" t="s">
        <v>36</v>
      </c>
      <c r="C1742" s="1" t="s">
        <v>37</v>
      </c>
      <c r="D1742" s="1" t="s">
        <v>22</v>
      </c>
      <c r="E1742">
        <v>24</v>
      </c>
      <c r="F1742">
        <v>130</v>
      </c>
      <c r="G1742">
        <v>239</v>
      </c>
      <c r="H1742">
        <v>94</v>
      </c>
      <c r="I1742">
        <v>114</v>
      </c>
      <c r="J1742">
        <v>85</v>
      </c>
      <c r="K1742">
        <v>694</v>
      </c>
      <c r="L1742">
        <v>40</v>
      </c>
      <c r="M1742">
        <v>110</v>
      </c>
      <c r="N1742">
        <v>150</v>
      </c>
      <c r="O1742">
        <v>260</v>
      </c>
      <c r="P1742">
        <v>3</v>
      </c>
      <c r="Q1742" s="2">
        <v>40554</v>
      </c>
      <c r="R1742" s="1" t="s">
        <v>23</v>
      </c>
      <c r="S1742" s="1" t="s">
        <v>38</v>
      </c>
      <c r="T1742" s="1" t="s">
        <v>31</v>
      </c>
      <c r="U1742">
        <v>-21</v>
      </c>
      <c r="V1742">
        <v>-16</v>
      </c>
      <c r="W1742">
        <v>-20</v>
      </c>
    </row>
    <row r="1743" spans="1:23" x14ac:dyDescent="0.25">
      <c r="A1743">
        <v>509</v>
      </c>
      <c r="B1743" s="1" t="s">
        <v>36</v>
      </c>
      <c r="C1743" s="1" t="s">
        <v>37</v>
      </c>
      <c r="D1743" s="1" t="s">
        <v>22</v>
      </c>
      <c r="E1743">
        <v>-4</v>
      </c>
      <c r="F1743">
        <v>75</v>
      </c>
      <c r="G1743">
        <v>127</v>
      </c>
      <c r="H1743">
        <v>53</v>
      </c>
      <c r="I1743">
        <v>73</v>
      </c>
      <c r="J1743">
        <v>48</v>
      </c>
      <c r="K1743">
        <v>597</v>
      </c>
      <c r="L1743">
        <v>0</v>
      </c>
      <c r="M1743">
        <v>30</v>
      </c>
      <c r="N1743">
        <v>50</v>
      </c>
      <c r="O1743">
        <v>80</v>
      </c>
      <c r="P1743">
        <v>13</v>
      </c>
      <c r="Q1743" s="2">
        <v>40549</v>
      </c>
      <c r="R1743" s="1" t="s">
        <v>26</v>
      </c>
      <c r="S1743" s="1" t="s">
        <v>27</v>
      </c>
      <c r="T1743" s="1" t="s">
        <v>25</v>
      </c>
      <c r="U1743">
        <v>47</v>
      </c>
      <c r="V1743">
        <v>23</v>
      </c>
      <c r="W1743">
        <v>25</v>
      </c>
    </row>
    <row r="1744" spans="1:23" x14ac:dyDescent="0.25">
      <c r="A1744">
        <v>509</v>
      </c>
      <c r="B1744" s="1" t="s">
        <v>36</v>
      </c>
      <c r="C1744" s="1" t="s">
        <v>37</v>
      </c>
      <c r="D1744" s="1" t="s">
        <v>22</v>
      </c>
      <c r="E1744">
        <v>1</v>
      </c>
      <c r="F1744">
        <v>86</v>
      </c>
      <c r="G1744">
        <v>157</v>
      </c>
      <c r="H1744">
        <v>61</v>
      </c>
      <c r="I1744">
        <v>85</v>
      </c>
      <c r="J1744">
        <v>55</v>
      </c>
      <c r="K1744">
        <v>613</v>
      </c>
      <c r="L1744">
        <v>0</v>
      </c>
      <c r="M1744">
        <v>40</v>
      </c>
      <c r="N1744">
        <v>60</v>
      </c>
      <c r="O1744">
        <v>100</v>
      </c>
      <c r="P1744">
        <v>13</v>
      </c>
      <c r="Q1744" s="2">
        <v>40554</v>
      </c>
      <c r="R1744" s="1" t="s">
        <v>26</v>
      </c>
      <c r="S1744" s="1" t="s">
        <v>27</v>
      </c>
      <c r="T1744" s="1" t="s">
        <v>25</v>
      </c>
      <c r="U1744">
        <v>57</v>
      </c>
      <c r="V1744">
        <v>21</v>
      </c>
      <c r="W1744">
        <v>26</v>
      </c>
    </row>
    <row r="1745" spans="1:23" x14ac:dyDescent="0.25">
      <c r="A1745">
        <v>509</v>
      </c>
      <c r="B1745" s="1" t="s">
        <v>36</v>
      </c>
      <c r="C1745" s="1" t="s">
        <v>37</v>
      </c>
      <c r="D1745" s="1" t="s">
        <v>22</v>
      </c>
      <c r="E1745">
        <v>-4</v>
      </c>
      <c r="F1745">
        <v>76</v>
      </c>
      <c r="G1745">
        <v>140</v>
      </c>
      <c r="H1745">
        <v>55</v>
      </c>
      <c r="I1745">
        <v>79</v>
      </c>
      <c r="J1745">
        <v>49</v>
      </c>
      <c r="K1745">
        <v>627</v>
      </c>
      <c r="L1745">
        <v>-10</v>
      </c>
      <c r="M1745">
        <v>40</v>
      </c>
      <c r="N1745">
        <v>50</v>
      </c>
      <c r="O1745">
        <v>90</v>
      </c>
      <c r="P1745">
        <v>13</v>
      </c>
      <c r="Q1745" s="2">
        <v>40555</v>
      </c>
      <c r="R1745" s="1" t="s">
        <v>26</v>
      </c>
      <c r="S1745" s="1" t="s">
        <v>27</v>
      </c>
      <c r="T1745" s="1" t="s">
        <v>25</v>
      </c>
      <c r="U1745">
        <v>50</v>
      </c>
      <c r="V1745">
        <v>15</v>
      </c>
      <c r="W1745">
        <v>26</v>
      </c>
    </row>
    <row r="1746" spans="1:23" x14ac:dyDescent="0.25">
      <c r="A1746">
        <v>509</v>
      </c>
      <c r="B1746" s="1" t="s">
        <v>36</v>
      </c>
      <c r="C1746" s="1" t="s">
        <v>37</v>
      </c>
      <c r="D1746" s="1" t="s">
        <v>22</v>
      </c>
      <c r="E1746">
        <v>23</v>
      </c>
      <c r="F1746">
        <v>80</v>
      </c>
      <c r="G1746">
        <v>145</v>
      </c>
      <c r="H1746">
        <v>65</v>
      </c>
      <c r="I1746">
        <v>57</v>
      </c>
      <c r="J1746">
        <v>24</v>
      </c>
      <c r="K1746">
        <v>403</v>
      </c>
      <c r="L1746">
        <v>30</v>
      </c>
      <c r="M1746">
        <v>60</v>
      </c>
      <c r="N1746">
        <v>80</v>
      </c>
      <c r="O1746">
        <v>140</v>
      </c>
      <c r="P1746">
        <v>5</v>
      </c>
      <c r="Q1746" s="2">
        <v>40190</v>
      </c>
      <c r="R1746" s="1" t="s">
        <v>28</v>
      </c>
      <c r="S1746" s="1" t="s">
        <v>29</v>
      </c>
      <c r="T1746" s="1" t="s">
        <v>25</v>
      </c>
      <c r="U1746">
        <v>5</v>
      </c>
      <c r="V1746">
        <v>5</v>
      </c>
      <c r="W1746">
        <v>0</v>
      </c>
    </row>
    <row r="1747" spans="1:23" x14ac:dyDescent="0.25">
      <c r="A1747">
        <v>509</v>
      </c>
      <c r="B1747" s="1" t="s">
        <v>36</v>
      </c>
      <c r="C1747" s="1" t="s">
        <v>37</v>
      </c>
      <c r="D1747" s="1" t="s">
        <v>22</v>
      </c>
      <c r="E1747">
        <v>34</v>
      </c>
      <c r="F1747">
        <v>80</v>
      </c>
      <c r="G1747">
        <v>155</v>
      </c>
      <c r="H1747">
        <v>65</v>
      </c>
      <c r="I1747">
        <v>57</v>
      </c>
      <c r="J1747">
        <v>24</v>
      </c>
      <c r="K1747">
        <v>403</v>
      </c>
      <c r="L1747">
        <v>30</v>
      </c>
      <c r="M1747">
        <v>60</v>
      </c>
      <c r="N1747">
        <v>80</v>
      </c>
      <c r="O1747">
        <v>140</v>
      </c>
      <c r="P1747">
        <v>5</v>
      </c>
      <c r="Q1747" s="2">
        <v>40555</v>
      </c>
      <c r="R1747" s="1" t="s">
        <v>28</v>
      </c>
      <c r="S1747" s="1" t="s">
        <v>29</v>
      </c>
      <c r="T1747" s="1" t="s">
        <v>25</v>
      </c>
      <c r="U1747">
        <v>15</v>
      </c>
      <c r="V1747">
        <v>5</v>
      </c>
      <c r="W1747">
        <v>0</v>
      </c>
    </row>
    <row r="1748" spans="1:23" x14ac:dyDescent="0.25">
      <c r="A1748">
        <v>509</v>
      </c>
      <c r="B1748" s="1" t="s">
        <v>36</v>
      </c>
      <c r="C1748" s="1" t="s">
        <v>37</v>
      </c>
      <c r="D1748" s="1" t="s">
        <v>22</v>
      </c>
      <c r="E1748">
        <v>41</v>
      </c>
      <c r="F1748">
        <v>84</v>
      </c>
      <c r="G1748">
        <v>154</v>
      </c>
      <c r="H1748">
        <v>70</v>
      </c>
      <c r="I1748">
        <v>43</v>
      </c>
      <c r="J1748">
        <v>21</v>
      </c>
      <c r="K1748">
        <v>957</v>
      </c>
      <c r="L1748">
        <v>60</v>
      </c>
      <c r="M1748">
        <v>60</v>
      </c>
      <c r="N1748">
        <v>80</v>
      </c>
      <c r="O1748">
        <v>140</v>
      </c>
      <c r="P1748">
        <v>6</v>
      </c>
      <c r="Q1748" s="2">
        <v>40180</v>
      </c>
      <c r="R1748" s="1" t="s">
        <v>28</v>
      </c>
      <c r="S1748" s="1" t="s">
        <v>30</v>
      </c>
      <c r="T1748" s="1" t="s">
        <v>31</v>
      </c>
      <c r="U1748">
        <v>14</v>
      </c>
      <c r="V1748">
        <v>10</v>
      </c>
      <c r="W1748">
        <v>4</v>
      </c>
    </row>
    <row r="1749" spans="1:23" x14ac:dyDescent="0.25">
      <c r="A1749">
        <v>509</v>
      </c>
      <c r="B1749" s="1" t="s">
        <v>36</v>
      </c>
      <c r="C1749" s="1" t="s">
        <v>37</v>
      </c>
      <c r="D1749" s="1" t="s">
        <v>22</v>
      </c>
      <c r="E1749">
        <v>105</v>
      </c>
      <c r="F1749">
        <v>174</v>
      </c>
      <c r="G1749">
        <v>289</v>
      </c>
      <c r="H1749">
        <v>115</v>
      </c>
      <c r="I1749">
        <v>69</v>
      </c>
      <c r="J1749">
        <v>37</v>
      </c>
      <c r="K1749">
        <v>1166</v>
      </c>
      <c r="L1749">
        <v>110</v>
      </c>
      <c r="M1749">
        <v>100</v>
      </c>
      <c r="N1749">
        <v>160</v>
      </c>
      <c r="O1749">
        <v>260</v>
      </c>
      <c r="P1749">
        <v>8</v>
      </c>
      <c r="Q1749" s="2">
        <v>40190</v>
      </c>
      <c r="R1749" s="1" t="s">
        <v>32</v>
      </c>
      <c r="S1749" s="1" t="s">
        <v>39</v>
      </c>
      <c r="T1749" s="1" t="s">
        <v>31</v>
      </c>
      <c r="U1749">
        <v>29</v>
      </c>
      <c r="V1749">
        <v>15</v>
      </c>
      <c r="W1749">
        <v>14</v>
      </c>
    </row>
    <row r="1750" spans="1:23" x14ac:dyDescent="0.25">
      <c r="A1750">
        <v>509</v>
      </c>
      <c r="B1750" s="1" t="s">
        <v>36</v>
      </c>
      <c r="C1750" s="1" t="s">
        <v>37</v>
      </c>
      <c r="D1750" s="1" t="s">
        <v>22</v>
      </c>
      <c r="E1750">
        <v>179</v>
      </c>
      <c r="F1750">
        <v>186</v>
      </c>
      <c r="G1750">
        <v>347</v>
      </c>
      <c r="H1750">
        <v>124</v>
      </c>
      <c r="I1750">
        <v>75</v>
      </c>
      <c r="J1750">
        <v>40</v>
      </c>
      <c r="K1750">
        <v>961</v>
      </c>
      <c r="L1750">
        <v>120</v>
      </c>
      <c r="M1750">
        <v>100</v>
      </c>
      <c r="N1750">
        <v>170</v>
      </c>
      <c r="O1750">
        <v>270</v>
      </c>
      <c r="P1750">
        <v>8</v>
      </c>
      <c r="Q1750" s="2">
        <v>40544</v>
      </c>
      <c r="R1750" s="1" t="s">
        <v>32</v>
      </c>
      <c r="S1750" s="1" t="s">
        <v>39</v>
      </c>
      <c r="T1750" s="1" t="s">
        <v>31</v>
      </c>
      <c r="U1750">
        <v>77</v>
      </c>
      <c r="V1750">
        <v>24</v>
      </c>
      <c r="W1750">
        <v>16</v>
      </c>
    </row>
    <row r="1751" spans="1:23" x14ac:dyDescent="0.25">
      <c r="A1751">
        <v>509</v>
      </c>
      <c r="B1751" s="1" t="s">
        <v>36</v>
      </c>
      <c r="C1751" s="1" t="s">
        <v>37</v>
      </c>
      <c r="D1751" s="1" t="s">
        <v>22</v>
      </c>
      <c r="E1751">
        <v>135</v>
      </c>
      <c r="F1751">
        <v>165</v>
      </c>
      <c r="G1751">
        <v>273</v>
      </c>
      <c r="H1751">
        <v>110</v>
      </c>
      <c r="I1751">
        <v>62</v>
      </c>
      <c r="J1751">
        <v>36</v>
      </c>
      <c r="K1751">
        <v>1020</v>
      </c>
      <c r="L1751">
        <v>100</v>
      </c>
      <c r="M1751">
        <v>90</v>
      </c>
      <c r="N1751">
        <v>150</v>
      </c>
      <c r="O1751">
        <v>240</v>
      </c>
      <c r="P1751">
        <v>8</v>
      </c>
      <c r="Q1751" s="2">
        <v>40548</v>
      </c>
      <c r="R1751" s="1" t="s">
        <v>32</v>
      </c>
      <c r="S1751" s="1" t="s">
        <v>39</v>
      </c>
      <c r="T1751" s="1" t="s">
        <v>31</v>
      </c>
      <c r="U1751">
        <v>33</v>
      </c>
      <c r="V1751">
        <v>20</v>
      </c>
      <c r="W1751">
        <v>15</v>
      </c>
    </row>
    <row r="1752" spans="1:23" x14ac:dyDescent="0.25">
      <c r="A1752">
        <v>509</v>
      </c>
      <c r="B1752" s="1" t="s">
        <v>36</v>
      </c>
      <c r="C1752" s="1" t="s">
        <v>37</v>
      </c>
      <c r="D1752" s="1" t="s">
        <v>22</v>
      </c>
      <c r="E1752">
        <v>135</v>
      </c>
      <c r="F1752">
        <v>155</v>
      </c>
      <c r="G1752">
        <v>275</v>
      </c>
      <c r="H1752">
        <v>103</v>
      </c>
      <c r="I1752">
        <v>64</v>
      </c>
      <c r="J1752">
        <v>33</v>
      </c>
      <c r="K1752">
        <v>1130</v>
      </c>
      <c r="L1752">
        <v>100</v>
      </c>
      <c r="M1752">
        <v>80</v>
      </c>
      <c r="N1752">
        <v>140</v>
      </c>
      <c r="O1752">
        <v>220</v>
      </c>
      <c r="P1752">
        <v>8</v>
      </c>
      <c r="Q1752" s="2">
        <v>40552</v>
      </c>
      <c r="R1752" s="1" t="s">
        <v>32</v>
      </c>
      <c r="S1752" s="1" t="s">
        <v>39</v>
      </c>
      <c r="T1752" s="1" t="s">
        <v>31</v>
      </c>
      <c r="U1752">
        <v>55</v>
      </c>
      <c r="V1752">
        <v>23</v>
      </c>
      <c r="W1752">
        <v>15</v>
      </c>
    </row>
    <row r="1753" spans="1:23" x14ac:dyDescent="0.25">
      <c r="A1753">
        <v>509</v>
      </c>
      <c r="B1753" s="1" t="s">
        <v>36</v>
      </c>
      <c r="C1753" s="1" t="s">
        <v>37</v>
      </c>
      <c r="D1753" s="1" t="s">
        <v>22</v>
      </c>
      <c r="E1753">
        <v>34</v>
      </c>
      <c r="F1753">
        <v>56</v>
      </c>
      <c r="G1753">
        <v>94</v>
      </c>
      <c r="H1753">
        <v>38</v>
      </c>
      <c r="I1753">
        <v>22</v>
      </c>
      <c r="J1753">
        <v>10</v>
      </c>
      <c r="K1753">
        <v>772</v>
      </c>
      <c r="L1753">
        <v>50</v>
      </c>
      <c r="M1753">
        <v>30</v>
      </c>
      <c r="N1753">
        <v>50</v>
      </c>
      <c r="O1753">
        <v>80</v>
      </c>
      <c r="P1753">
        <v>9</v>
      </c>
      <c r="Q1753" s="2">
        <v>40180</v>
      </c>
      <c r="R1753" s="1" t="s">
        <v>32</v>
      </c>
      <c r="S1753" s="1" t="s">
        <v>33</v>
      </c>
      <c r="T1753" s="1" t="s">
        <v>31</v>
      </c>
      <c r="U1753">
        <v>14</v>
      </c>
      <c r="V1753">
        <v>8</v>
      </c>
      <c r="W1753">
        <v>6</v>
      </c>
    </row>
    <row r="1754" spans="1:23" x14ac:dyDescent="0.25">
      <c r="A1754">
        <v>509</v>
      </c>
      <c r="B1754" s="1" t="s">
        <v>36</v>
      </c>
      <c r="C1754" s="1" t="s">
        <v>37</v>
      </c>
      <c r="D1754" s="1" t="s">
        <v>22</v>
      </c>
      <c r="E1754">
        <v>30</v>
      </c>
      <c r="F1754">
        <v>51</v>
      </c>
      <c r="G1754">
        <v>86</v>
      </c>
      <c r="H1754">
        <v>35</v>
      </c>
      <c r="I1754">
        <v>21</v>
      </c>
      <c r="J1754">
        <v>9</v>
      </c>
      <c r="K1754">
        <v>776</v>
      </c>
      <c r="L1754">
        <v>40</v>
      </c>
      <c r="M1754">
        <v>30</v>
      </c>
      <c r="N1754">
        <v>40</v>
      </c>
      <c r="O1754">
        <v>70</v>
      </c>
      <c r="P1754">
        <v>9</v>
      </c>
      <c r="Q1754" s="2">
        <v>40182</v>
      </c>
      <c r="R1754" s="1" t="s">
        <v>32</v>
      </c>
      <c r="S1754" s="1" t="s">
        <v>33</v>
      </c>
      <c r="T1754" s="1" t="s">
        <v>31</v>
      </c>
      <c r="U1754">
        <v>16</v>
      </c>
      <c r="V1754">
        <v>5</v>
      </c>
      <c r="W1754">
        <v>11</v>
      </c>
    </row>
    <row r="1755" spans="1:23" x14ac:dyDescent="0.25">
      <c r="A1755">
        <v>509</v>
      </c>
      <c r="B1755" s="1" t="s">
        <v>36</v>
      </c>
      <c r="C1755" s="1" t="s">
        <v>37</v>
      </c>
      <c r="D1755" s="1" t="s">
        <v>22</v>
      </c>
      <c r="E1755">
        <v>40</v>
      </c>
      <c r="F1755">
        <v>64</v>
      </c>
      <c r="G1755">
        <v>107</v>
      </c>
      <c r="H1755">
        <v>43</v>
      </c>
      <c r="I1755">
        <v>24</v>
      </c>
      <c r="J1755">
        <v>12</v>
      </c>
      <c r="K1755">
        <v>822</v>
      </c>
      <c r="L1755">
        <v>50</v>
      </c>
      <c r="M1755">
        <v>30</v>
      </c>
      <c r="N1755">
        <v>60</v>
      </c>
      <c r="O1755">
        <v>90</v>
      </c>
      <c r="P1755">
        <v>9</v>
      </c>
      <c r="Q1755" s="2">
        <v>40184</v>
      </c>
      <c r="R1755" s="1" t="s">
        <v>32</v>
      </c>
      <c r="S1755" s="1" t="s">
        <v>33</v>
      </c>
      <c r="T1755" s="1" t="s">
        <v>31</v>
      </c>
      <c r="U1755">
        <v>17</v>
      </c>
      <c r="V1755">
        <v>13</v>
      </c>
      <c r="W1755">
        <v>4</v>
      </c>
    </row>
    <row r="1756" spans="1:23" x14ac:dyDescent="0.25">
      <c r="A1756">
        <v>509</v>
      </c>
      <c r="B1756" s="1" t="s">
        <v>36</v>
      </c>
      <c r="C1756" s="1" t="s">
        <v>37</v>
      </c>
      <c r="D1756" s="1" t="s">
        <v>22</v>
      </c>
      <c r="E1756">
        <v>37</v>
      </c>
      <c r="F1756">
        <v>59</v>
      </c>
      <c r="G1756">
        <v>99</v>
      </c>
      <c r="H1756">
        <v>40</v>
      </c>
      <c r="I1756">
        <v>22</v>
      </c>
      <c r="J1756">
        <v>11</v>
      </c>
      <c r="K1756">
        <v>843</v>
      </c>
      <c r="L1756">
        <v>50</v>
      </c>
      <c r="M1756">
        <v>30</v>
      </c>
      <c r="N1756">
        <v>50</v>
      </c>
      <c r="O1756">
        <v>80</v>
      </c>
      <c r="P1756">
        <v>9</v>
      </c>
      <c r="Q1756" s="2">
        <v>40185</v>
      </c>
      <c r="R1756" s="1" t="s">
        <v>32</v>
      </c>
      <c r="S1756" s="1" t="s">
        <v>33</v>
      </c>
      <c r="T1756" s="1" t="s">
        <v>31</v>
      </c>
      <c r="U1756">
        <v>19</v>
      </c>
      <c r="V1756">
        <v>10</v>
      </c>
      <c r="W1756">
        <v>9</v>
      </c>
    </row>
    <row r="1757" spans="1:23" x14ac:dyDescent="0.25">
      <c r="A1757">
        <v>509</v>
      </c>
      <c r="B1757" s="1" t="s">
        <v>36</v>
      </c>
      <c r="C1757" s="1" t="s">
        <v>37</v>
      </c>
      <c r="D1757" s="1" t="s">
        <v>22</v>
      </c>
      <c r="E1757">
        <v>44</v>
      </c>
      <c r="F1757">
        <v>68</v>
      </c>
      <c r="G1757">
        <v>115</v>
      </c>
      <c r="H1757">
        <v>47</v>
      </c>
      <c r="I1757">
        <v>24</v>
      </c>
      <c r="J1757">
        <v>13</v>
      </c>
      <c r="K1757">
        <v>834</v>
      </c>
      <c r="L1757">
        <v>40</v>
      </c>
      <c r="M1757">
        <v>40</v>
      </c>
      <c r="N1757">
        <v>60</v>
      </c>
      <c r="O1757">
        <v>100</v>
      </c>
      <c r="P1757">
        <v>9</v>
      </c>
      <c r="Q1757" s="2">
        <v>40189</v>
      </c>
      <c r="R1757" s="1" t="s">
        <v>32</v>
      </c>
      <c r="S1757" s="1" t="s">
        <v>33</v>
      </c>
      <c r="T1757" s="1" t="s">
        <v>31</v>
      </c>
      <c r="U1757">
        <v>15</v>
      </c>
      <c r="V1757">
        <v>7</v>
      </c>
      <c r="W1757">
        <v>8</v>
      </c>
    </row>
    <row r="1758" spans="1:23" x14ac:dyDescent="0.25">
      <c r="A1758">
        <v>509</v>
      </c>
      <c r="B1758" s="1" t="s">
        <v>36</v>
      </c>
      <c r="C1758" s="1" t="s">
        <v>37</v>
      </c>
      <c r="D1758" s="1" t="s">
        <v>22</v>
      </c>
      <c r="E1758">
        <v>50</v>
      </c>
      <c r="F1758">
        <v>56</v>
      </c>
      <c r="G1758">
        <v>100</v>
      </c>
      <c r="H1758">
        <v>38</v>
      </c>
      <c r="I1758">
        <v>22</v>
      </c>
      <c r="J1758">
        <v>10</v>
      </c>
      <c r="K1758">
        <v>772</v>
      </c>
      <c r="L1758">
        <v>50</v>
      </c>
      <c r="M1758">
        <v>30</v>
      </c>
      <c r="N1758">
        <v>50</v>
      </c>
      <c r="O1758">
        <v>80</v>
      </c>
      <c r="P1758">
        <v>9</v>
      </c>
      <c r="Q1758" s="2">
        <v>40545</v>
      </c>
      <c r="R1758" s="1" t="s">
        <v>32</v>
      </c>
      <c r="S1758" s="1" t="s">
        <v>33</v>
      </c>
      <c r="T1758" s="1" t="s">
        <v>31</v>
      </c>
      <c r="U1758">
        <v>20</v>
      </c>
      <c r="V1758">
        <v>8</v>
      </c>
      <c r="W1758">
        <v>6</v>
      </c>
    </row>
    <row r="1759" spans="1:23" x14ac:dyDescent="0.25">
      <c r="A1759">
        <v>509</v>
      </c>
      <c r="B1759" s="1" t="s">
        <v>36</v>
      </c>
      <c r="C1759" s="1" t="s">
        <v>37</v>
      </c>
      <c r="D1759" s="1" t="s">
        <v>22</v>
      </c>
      <c r="E1759">
        <v>43</v>
      </c>
      <c r="F1759">
        <v>49</v>
      </c>
      <c r="G1759">
        <v>87</v>
      </c>
      <c r="H1759">
        <v>33</v>
      </c>
      <c r="I1759">
        <v>20</v>
      </c>
      <c r="J1759">
        <v>9</v>
      </c>
      <c r="K1759">
        <v>768</v>
      </c>
      <c r="L1759">
        <v>50</v>
      </c>
      <c r="M1759">
        <v>20</v>
      </c>
      <c r="N1759">
        <v>50</v>
      </c>
      <c r="O1759">
        <v>70</v>
      </c>
      <c r="P1759">
        <v>9</v>
      </c>
      <c r="Q1759" s="2">
        <v>40546</v>
      </c>
      <c r="R1759" s="1" t="s">
        <v>32</v>
      </c>
      <c r="S1759" s="1" t="s">
        <v>33</v>
      </c>
      <c r="T1759" s="1" t="s">
        <v>31</v>
      </c>
      <c r="U1759">
        <v>17</v>
      </c>
      <c r="V1759">
        <v>13</v>
      </c>
      <c r="W1759">
        <v>-1</v>
      </c>
    </row>
    <row r="1760" spans="1:23" x14ac:dyDescent="0.25">
      <c r="A1760">
        <v>509</v>
      </c>
      <c r="B1760" s="1" t="s">
        <v>36</v>
      </c>
      <c r="C1760" s="1" t="s">
        <v>37</v>
      </c>
      <c r="D1760" s="1" t="s">
        <v>22</v>
      </c>
      <c r="E1760">
        <v>70</v>
      </c>
      <c r="F1760">
        <v>71</v>
      </c>
      <c r="G1760">
        <v>127</v>
      </c>
      <c r="H1760">
        <v>48</v>
      </c>
      <c r="I1760">
        <v>24</v>
      </c>
      <c r="J1760">
        <v>13</v>
      </c>
      <c r="K1760">
        <v>829</v>
      </c>
      <c r="L1760">
        <v>60</v>
      </c>
      <c r="M1760">
        <v>30</v>
      </c>
      <c r="N1760">
        <v>60</v>
      </c>
      <c r="O1760">
        <v>90</v>
      </c>
      <c r="P1760">
        <v>9</v>
      </c>
      <c r="Q1760" s="2">
        <v>40553</v>
      </c>
      <c r="R1760" s="1" t="s">
        <v>32</v>
      </c>
      <c r="S1760" s="1" t="s">
        <v>33</v>
      </c>
      <c r="T1760" s="1" t="s">
        <v>31</v>
      </c>
      <c r="U1760">
        <v>37</v>
      </c>
      <c r="V1760">
        <v>18</v>
      </c>
      <c r="W1760">
        <v>11</v>
      </c>
    </row>
    <row r="1761" spans="1:23" x14ac:dyDescent="0.25">
      <c r="A1761">
        <v>509</v>
      </c>
      <c r="B1761" s="1" t="s">
        <v>36</v>
      </c>
      <c r="C1761" s="1" t="s">
        <v>37</v>
      </c>
      <c r="D1761" s="1" t="s">
        <v>22</v>
      </c>
      <c r="E1761">
        <v>44</v>
      </c>
      <c r="F1761">
        <v>82</v>
      </c>
      <c r="G1761">
        <v>130</v>
      </c>
      <c r="H1761">
        <v>48</v>
      </c>
      <c r="I1761">
        <v>38</v>
      </c>
      <c r="J1761">
        <v>14</v>
      </c>
      <c r="K1761">
        <v>351</v>
      </c>
      <c r="L1761">
        <v>30</v>
      </c>
      <c r="M1761">
        <v>30</v>
      </c>
      <c r="N1761">
        <v>50</v>
      </c>
      <c r="O1761">
        <v>80</v>
      </c>
      <c r="P1761">
        <v>11</v>
      </c>
      <c r="Q1761" s="2">
        <v>40183</v>
      </c>
      <c r="R1761" s="1" t="s">
        <v>26</v>
      </c>
      <c r="S1761" s="1" t="s">
        <v>35</v>
      </c>
      <c r="T1761" s="1" t="s">
        <v>25</v>
      </c>
      <c r="U1761">
        <v>50</v>
      </c>
      <c r="V1761">
        <v>18</v>
      </c>
      <c r="W1761">
        <v>32</v>
      </c>
    </row>
    <row r="1762" spans="1:23" x14ac:dyDescent="0.25">
      <c r="A1762">
        <v>509</v>
      </c>
      <c r="B1762" s="1" t="s">
        <v>36</v>
      </c>
      <c r="C1762" s="1" t="s">
        <v>37</v>
      </c>
      <c r="D1762" s="1" t="s">
        <v>22</v>
      </c>
      <c r="E1762">
        <v>29</v>
      </c>
      <c r="F1762">
        <v>65</v>
      </c>
      <c r="G1762">
        <v>104</v>
      </c>
      <c r="H1762">
        <v>39</v>
      </c>
      <c r="I1762">
        <v>36</v>
      </c>
      <c r="J1762">
        <v>12</v>
      </c>
      <c r="K1762">
        <v>380</v>
      </c>
      <c r="L1762">
        <v>30</v>
      </c>
      <c r="M1762">
        <v>20</v>
      </c>
      <c r="N1762">
        <v>50</v>
      </c>
      <c r="O1762">
        <v>70</v>
      </c>
      <c r="P1762">
        <v>11</v>
      </c>
      <c r="Q1762" s="2">
        <v>40185</v>
      </c>
      <c r="R1762" s="1" t="s">
        <v>26</v>
      </c>
      <c r="S1762" s="1" t="s">
        <v>35</v>
      </c>
      <c r="T1762" s="1" t="s">
        <v>25</v>
      </c>
      <c r="U1762">
        <v>34</v>
      </c>
      <c r="V1762">
        <v>19</v>
      </c>
      <c r="W1762">
        <v>15</v>
      </c>
    </row>
    <row r="1763" spans="1:23" x14ac:dyDescent="0.25">
      <c r="A1763">
        <v>509</v>
      </c>
      <c r="B1763" s="1" t="s">
        <v>36</v>
      </c>
      <c r="C1763" s="1" t="s">
        <v>37</v>
      </c>
      <c r="D1763" s="1" t="s">
        <v>22</v>
      </c>
      <c r="E1763">
        <v>30</v>
      </c>
      <c r="F1763">
        <v>66</v>
      </c>
      <c r="G1763">
        <v>107</v>
      </c>
      <c r="H1763">
        <v>41</v>
      </c>
      <c r="I1763">
        <v>36</v>
      </c>
      <c r="J1763">
        <v>12</v>
      </c>
      <c r="K1763">
        <v>320</v>
      </c>
      <c r="L1763">
        <v>20</v>
      </c>
      <c r="M1763">
        <v>30</v>
      </c>
      <c r="N1763">
        <v>40</v>
      </c>
      <c r="O1763">
        <v>70</v>
      </c>
      <c r="P1763">
        <v>11</v>
      </c>
      <c r="Q1763" s="2">
        <v>40190</v>
      </c>
      <c r="R1763" s="1" t="s">
        <v>26</v>
      </c>
      <c r="S1763" s="1" t="s">
        <v>35</v>
      </c>
      <c r="T1763" s="1" t="s">
        <v>25</v>
      </c>
      <c r="U1763">
        <v>37</v>
      </c>
      <c r="V1763">
        <v>11</v>
      </c>
      <c r="W1763">
        <v>26</v>
      </c>
    </row>
    <row r="1764" spans="1:23" x14ac:dyDescent="0.25">
      <c r="A1764">
        <v>509</v>
      </c>
      <c r="B1764" s="1" t="s">
        <v>36</v>
      </c>
      <c r="C1764" s="1" t="s">
        <v>37</v>
      </c>
      <c r="D1764" s="1" t="s">
        <v>22</v>
      </c>
      <c r="E1764">
        <v>73</v>
      </c>
      <c r="F1764">
        <v>88</v>
      </c>
      <c r="G1764">
        <v>150</v>
      </c>
      <c r="H1764">
        <v>53</v>
      </c>
      <c r="I1764">
        <v>39</v>
      </c>
      <c r="J1764">
        <v>16</v>
      </c>
      <c r="K1764">
        <v>321</v>
      </c>
      <c r="L1764">
        <v>50</v>
      </c>
      <c r="M1764">
        <v>30</v>
      </c>
      <c r="N1764">
        <v>70</v>
      </c>
      <c r="O1764">
        <v>100</v>
      </c>
      <c r="P1764">
        <v>11</v>
      </c>
      <c r="Q1764" s="2">
        <v>40554</v>
      </c>
      <c r="R1764" s="1" t="s">
        <v>26</v>
      </c>
      <c r="S1764" s="1" t="s">
        <v>35</v>
      </c>
      <c r="T1764" s="1" t="s">
        <v>25</v>
      </c>
      <c r="U1764">
        <v>50</v>
      </c>
      <c r="V1764">
        <v>23</v>
      </c>
      <c r="W1764">
        <v>18</v>
      </c>
    </row>
    <row r="1765" spans="1:23" x14ac:dyDescent="0.25">
      <c r="A1765">
        <v>509</v>
      </c>
      <c r="B1765" s="1" t="s">
        <v>36</v>
      </c>
      <c r="C1765" s="1" t="s">
        <v>37</v>
      </c>
      <c r="D1765" s="1" t="s">
        <v>22</v>
      </c>
      <c r="E1765">
        <v>20</v>
      </c>
      <c r="F1765">
        <v>54</v>
      </c>
      <c r="G1765">
        <v>90</v>
      </c>
      <c r="H1765">
        <v>36</v>
      </c>
      <c r="I1765">
        <v>34</v>
      </c>
      <c r="J1765">
        <v>11</v>
      </c>
      <c r="K1765">
        <v>462</v>
      </c>
      <c r="L1765">
        <v>30</v>
      </c>
      <c r="M1765">
        <v>20</v>
      </c>
      <c r="N1765">
        <v>40</v>
      </c>
      <c r="O1765">
        <v>60</v>
      </c>
      <c r="P1765">
        <v>12</v>
      </c>
      <c r="Q1765" s="2">
        <v>40185</v>
      </c>
      <c r="R1765" s="1" t="s">
        <v>26</v>
      </c>
      <c r="S1765" s="1" t="s">
        <v>40</v>
      </c>
      <c r="T1765" s="1" t="s">
        <v>25</v>
      </c>
      <c r="U1765">
        <v>30</v>
      </c>
      <c r="V1765">
        <v>16</v>
      </c>
      <c r="W1765">
        <v>14</v>
      </c>
    </row>
    <row r="1766" spans="1:23" x14ac:dyDescent="0.25">
      <c r="A1766">
        <v>509</v>
      </c>
      <c r="B1766" s="1" t="s">
        <v>36</v>
      </c>
      <c r="C1766" s="1" t="s">
        <v>37</v>
      </c>
      <c r="D1766" s="1" t="s">
        <v>22</v>
      </c>
      <c r="E1766">
        <v>28</v>
      </c>
      <c r="F1766">
        <v>63</v>
      </c>
      <c r="G1766">
        <v>106</v>
      </c>
      <c r="H1766">
        <v>43</v>
      </c>
      <c r="I1766">
        <v>35</v>
      </c>
      <c r="J1766">
        <v>13</v>
      </c>
      <c r="K1766">
        <v>466</v>
      </c>
      <c r="L1766">
        <v>20</v>
      </c>
      <c r="M1766">
        <v>30</v>
      </c>
      <c r="N1766">
        <v>40</v>
      </c>
      <c r="O1766">
        <v>70</v>
      </c>
      <c r="P1766">
        <v>12</v>
      </c>
      <c r="Q1766" s="2">
        <v>40190</v>
      </c>
      <c r="R1766" s="1" t="s">
        <v>26</v>
      </c>
      <c r="S1766" s="1" t="s">
        <v>40</v>
      </c>
      <c r="T1766" s="1" t="s">
        <v>25</v>
      </c>
      <c r="U1766">
        <v>36</v>
      </c>
      <c r="V1766">
        <v>13</v>
      </c>
      <c r="W1766">
        <v>23</v>
      </c>
    </row>
    <row r="1767" spans="1:23" x14ac:dyDescent="0.25">
      <c r="A1767">
        <v>509</v>
      </c>
      <c r="B1767" s="1" t="s">
        <v>36</v>
      </c>
      <c r="C1767" s="1" t="s">
        <v>37</v>
      </c>
      <c r="D1767" s="1" t="s">
        <v>22</v>
      </c>
      <c r="E1767">
        <v>28</v>
      </c>
      <c r="F1767">
        <v>54</v>
      </c>
      <c r="G1767">
        <v>89</v>
      </c>
      <c r="H1767">
        <v>36</v>
      </c>
      <c r="I1767">
        <v>32</v>
      </c>
      <c r="J1767">
        <v>11</v>
      </c>
      <c r="K1767">
        <v>462</v>
      </c>
      <c r="L1767">
        <v>30</v>
      </c>
      <c r="M1767">
        <v>20</v>
      </c>
      <c r="N1767">
        <v>40</v>
      </c>
      <c r="O1767">
        <v>60</v>
      </c>
      <c r="P1767">
        <v>12</v>
      </c>
      <c r="Q1767" s="2">
        <v>40550</v>
      </c>
      <c r="R1767" s="1" t="s">
        <v>26</v>
      </c>
      <c r="S1767" s="1" t="s">
        <v>40</v>
      </c>
      <c r="T1767" s="1" t="s">
        <v>25</v>
      </c>
      <c r="U1767">
        <v>29</v>
      </c>
      <c r="V1767">
        <v>16</v>
      </c>
      <c r="W1767">
        <v>14</v>
      </c>
    </row>
    <row r="1768" spans="1:23" x14ac:dyDescent="0.25">
      <c r="A1768">
        <v>509</v>
      </c>
      <c r="B1768" s="1" t="s">
        <v>36</v>
      </c>
      <c r="C1768" s="1" t="s">
        <v>37</v>
      </c>
      <c r="D1768" s="1" t="s">
        <v>22</v>
      </c>
      <c r="E1768">
        <v>46</v>
      </c>
      <c r="F1768">
        <v>67</v>
      </c>
      <c r="G1768">
        <v>120</v>
      </c>
      <c r="H1768">
        <v>46</v>
      </c>
      <c r="I1768">
        <v>36</v>
      </c>
      <c r="J1768">
        <v>14</v>
      </c>
      <c r="K1768">
        <v>454</v>
      </c>
      <c r="L1768">
        <v>30</v>
      </c>
      <c r="M1768">
        <v>30</v>
      </c>
      <c r="N1768">
        <v>40</v>
      </c>
      <c r="O1768">
        <v>70</v>
      </c>
      <c r="P1768">
        <v>12</v>
      </c>
      <c r="Q1768" s="2">
        <v>40552</v>
      </c>
      <c r="R1768" s="1" t="s">
        <v>26</v>
      </c>
      <c r="S1768" s="1" t="s">
        <v>40</v>
      </c>
      <c r="T1768" s="1" t="s">
        <v>25</v>
      </c>
      <c r="U1768">
        <v>50</v>
      </c>
      <c r="V1768">
        <v>16</v>
      </c>
      <c r="W1768">
        <v>27</v>
      </c>
    </row>
    <row r="1769" spans="1:23" x14ac:dyDescent="0.25">
      <c r="A1769">
        <v>509</v>
      </c>
      <c r="B1769" s="1" t="s">
        <v>36</v>
      </c>
      <c r="C1769" s="1" t="s">
        <v>37</v>
      </c>
      <c r="D1769" s="1" t="s">
        <v>22</v>
      </c>
      <c r="E1769">
        <v>46</v>
      </c>
      <c r="F1769">
        <v>67</v>
      </c>
      <c r="G1769">
        <v>120</v>
      </c>
      <c r="H1769">
        <v>46</v>
      </c>
      <c r="I1769">
        <v>36</v>
      </c>
      <c r="J1769">
        <v>14</v>
      </c>
      <c r="K1769">
        <v>449</v>
      </c>
      <c r="L1769">
        <v>30</v>
      </c>
      <c r="M1769">
        <v>20</v>
      </c>
      <c r="N1769">
        <v>30</v>
      </c>
      <c r="O1769">
        <v>50</v>
      </c>
      <c r="P1769">
        <v>12</v>
      </c>
      <c r="Q1769" s="2">
        <v>40553</v>
      </c>
      <c r="R1769" s="1" t="s">
        <v>26</v>
      </c>
      <c r="S1769" s="1" t="s">
        <v>40</v>
      </c>
      <c r="T1769" s="1" t="s">
        <v>25</v>
      </c>
      <c r="U1769">
        <v>70</v>
      </c>
      <c r="V1769">
        <v>26</v>
      </c>
      <c r="W1769">
        <v>37</v>
      </c>
    </row>
    <row r="1770" spans="1:23" x14ac:dyDescent="0.25">
      <c r="A1770">
        <v>509</v>
      </c>
      <c r="B1770" s="1" t="s">
        <v>36</v>
      </c>
      <c r="C1770" s="1" t="s">
        <v>37</v>
      </c>
      <c r="D1770" s="1" t="s">
        <v>22</v>
      </c>
      <c r="E1770">
        <v>47</v>
      </c>
      <c r="F1770">
        <v>62</v>
      </c>
      <c r="G1770">
        <v>109</v>
      </c>
      <c r="H1770">
        <v>48</v>
      </c>
      <c r="I1770">
        <v>26</v>
      </c>
      <c r="J1770">
        <v>15</v>
      </c>
      <c r="K1770">
        <v>593</v>
      </c>
      <c r="L1770">
        <v>40</v>
      </c>
      <c r="M1770">
        <v>40</v>
      </c>
      <c r="N1770">
        <v>60</v>
      </c>
      <c r="O1770">
        <v>100</v>
      </c>
      <c r="P1770">
        <v>4</v>
      </c>
      <c r="Q1770" s="2">
        <v>40549</v>
      </c>
      <c r="R1770" s="1" t="s">
        <v>28</v>
      </c>
      <c r="S1770" s="1" t="s">
        <v>41</v>
      </c>
      <c r="T1770" s="1" t="s">
        <v>25</v>
      </c>
      <c r="U1770">
        <v>9</v>
      </c>
      <c r="V1770">
        <v>8</v>
      </c>
      <c r="W1770">
        <v>2</v>
      </c>
    </row>
    <row r="1771" spans="1:23" x14ac:dyDescent="0.25">
      <c r="A1771">
        <v>510</v>
      </c>
      <c r="B1771" s="1" t="s">
        <v>42</v>
      </c>
      <c r="C1771" s="1" t="s">
        <v>37</v>
      </c>
      <c r="D1771" s="1" t="s">
        <v>43</v>
      </c>
      <c r="E1771">
        <v>83</v>
      </c>
      <c r="F1771">
        <v>110</v>
      </c>
      <c r="G1771">
        <v>194</v>
      </c>
      <c r="H1771">
        <v>72</v>
      </c>
      <c r="I1771">
        <v>54</v>
      </c>
      <c r="J1771">
        <v>23</v>
      </c>
      <c r="K1771">
        <v>650</v>
      </c>
      <c r="L1771">
        <v>50</v>
      </c>
      <c r="M1771">
        <v>20</v>
      </c>
      <c r="N1771">
        <v>60</v>
      </c>
      <c r="O1771">
        <v>80</v>
      </c>
      <c r="P1771">
        <v>13</v>
      </c>
      <c r="Q1771" s="2">
        <v>40553</v>
      </c>
      <c r="R1771" s="1" t="s">
        <v>26</v>
      </c>
      <c r="S1771" s="1" t="s">
        <v>27</v>
      </c>
      <c r="T1771" s="1" t="s">
        <v>25</v>
      </c>
      <c r="U1771">
        <v>114</v>
      </c>
      <c r="V1771">
        <v>52</v>
      </c>
      <c r="W1771">
        <v>50</v>
      </c>
    </row>
    <row r="1772" spans="1:23" x14ac:dyDescent="0.25">
      <c r="A1772">
        <v>510</v>
      </c>
      <c r="B1772" s="1" t="s">
        <v>42</v>
      </c>
      <c r="C1772" s="1" t="s">
        <v>37</v>
      </c>
      <c r="D1772" s="1" t="s">
        <v>43</v>
      </c>
      <c r="E1772">
        <v>70</v>
      </c>
      <c r="F1772">
        <v>101</v>
      </c>
      <c r="G1772">
        <v>179</v>
      </c>
      <c r="H1772">
        <v>67</v>
      </c>
      <c r="I1772">
        <v>54</v>
      </c>
      <c r="J1772">
        <v>22</v>
      </c>
      <c r="K1772">
        <v>677</v>
      </c>
      <c r="L1772">
        <v>50</v>
      </c>
      <c r="M1772">
        <v>40</v>
      </c>
      <c r="N1772">
        <v>80</v>
      </c>
      <c r="O1772">
        <v>120</v>
      </c>
      <c r="P1772">
        <v>13</v>
      </c>
      <c r="Q1772" s="2">
        <v>40555</v>
      </c>
      <c r="R1772" s="1" t="s">
        <v>26</v>
      </c>
      <c r="S1772" s="1" t="s">
        <v>27</v>
      </c>
      <c r="T1772" s="1" t="s">
        <v>25</v>
      </c>
      <c r="U1772">
        <v>59</v>
      </c>
      <c r="V1772">
        <v>27</v>
      </c>
      <c r="W1772">
        <v>21</v>
      </c>
    </row>
    <row r="1773" spans="1:23" x14ac:dyDescent="0.25">
      <c r="A1773">
        <v>510</v>
      </c>
      <c r="B1773" s="1" t="s">
        <v>42</v>
      </c>
      <c r="C1773" s="1" t="s">
        <v>37</v>
      </c>
      <c r="D1773" s="1" t="s">
        <v>43</v>
      </c>
      <c r="E1773">
        <v>102</v>
      </c>
      <c r="F1773">
        <v>139</v>
      </c>
      <c r="G1773">
        <v>234</v>
      </c>
      <c r="H1773">
        <v>95</v>
      </c>
      <c r="I1773">
        <v>37</v>
      </c>
      <c r="J1773">
        <v>26</v>
      </c>
      <c r="K1773">
        <v>821</v>
      </c>
      <c r="L1773">
        <v>100</v>
      </c>
      <c r="M1773">
        <v>80</v>
      </c>
      <c r="N1773">
        <v>120</v>
      </c>
      <c r="O1773">
        <v>200</v>
      </c>
      <c r="P1773">
        <v>8</v>
      </c>
      <c r="Q1773" s="2">
        <v>40179</v>
      </c>
      <c r="R1773" s="1" t="s">
        <v>32</v>
      </c>
      <c r="S1773" s="1" t="s">
        <v>39</v>
      </c>
      <c r="T1773" s="1" t="s">
        <v>31</v>
      </c>
      <c r="U1773">
        <v>34</v>
      </c>
      <c r="V1773">
        <v>15</v>
      </c>
      <c r="W1773">
        <v>19</v>
      </c>
    </row>
    <row r="1774" spans="1:23" x14ac:dyDescent="0.25">
      <c r="A1774">
        <v>510</v>
      </c>
      <c r="B1774" s="1" t="s">
        <v>42</v>
      </c>
      <c r="C1774" s="1" t="s">
        <v>37</v>
      </c>
      <c r="D1774" s="1" t="s">
        <v>43</v>
      </c>
      <c r="E1774">
        <v>258</v>
      </c>
      <c r="F1774">
        <v>265</v>
      </c>
      <c r="G1774">
        <v>522</v>
      </c>
      <c r="H1774">
        <v>225</v>
      </c>
      <c r="I1774">
        <v>91</v>
      </c>
      <c r="J1774">
        <v>69</v>
      </c>
      <c r="K1774">
        <v>1272</v>
      </c>
      <c r="L1774">
        <v>160</v>
      </c>
      <c r="M1774">
        <v>210</v>
      </c>
      <c r="N1774">
        <v>240</v>
      </c>
      <c r="O1774">
        <v>450</v>
      </c>
      <c r="P1774">
        <v>9</v>
      </c>
      <c r="Q1774" s="2">
        <v>40554</v>
      </c>
      <c r="R1774" s="1" t="s">
        <v>32</v>
      </c>
      <c r="S1774" s="1" t="s">
        <v>33</v>
      </c>
      <c r="T1774" s="1" t="s">
        <v>31</v>
      </c>
      <c r="U1774">
        <v>72</v>
      </c>
      <c r="V1774">
        <v>15</v>
      </c>
      <c r="W1774">
        <v>25</v>
      </c>
    </row>
    <row r="1775" spans="1:23" x14ac:dyDescent="0.25">
      <c r="A1775">
        <v>510</v>
      </c>
      <c r="B1775" s="1" t="s">
        <v>42</v>
      </c>
      <c r="C1775" s="1" t="s">
        <v>37</v>
      </c>
      <c r="D1775" s="1" t="s">
        <v>43</v>
      </c>
      <c r="E1775">
        <v>135</v>
      </c>
      <c r="F1775">
        <v>126</v>
      </c>
      <c r="G1775">
        <v>227</v>
      </c>
      <c r="H1775">
        <v>87</v>
      </c>
      <c r="I1775">
        <v>35</v>
      </c>
      <c r="J1775">
        <v>24</v>
      </c>
      <c r="K1775">
        <v>756</v>
      </c>
      <c r="L1775">
        <v>80</v>
      </c>
      <c r="M1775">
        <v>50</v>
      </c>
      <c r="N1775">
        <v>90</v>
      </c>
      <c r="O1775">
        <v>140</v>
      </c>
      <c r="P1775">
        <v>11</v>
      </c>
      <c r="Q1775" s="2">
        <v>40546</v>
      </c>
      <c r="R1775" s="1" t="s">
        <v>26</v>
      </c>
      <c r="S1775" s="1" t="s">
        <v>35</v>
      </c>
      <c r="T1775" s="1" t="s">
        <v>25</v>
      </c>
      <c r="U1775">
        <v>87</v>
      </c>
      <c r="V1775">
        <v>37</v>
      </c>
      <c r="W1775">
        <v>36</v>
      </c>
    </row>
    <row r="1776" spans="1:23" x14ac:dyDescent="0.25">
      <c r="A1776">
        <v>510</v>
      </c>
      <c r="B1776" s="1" t="s">
        <v>42</v>
      </c>
      <c r="C1776" s="1" t="s">
        <v>37</v>
      </c>
      <c r="D1776" s="1" t="s">
        <v>43</v>
      </c>
      <c r="E1776">
        <v>228</v>
      </c>
      <c r="F1776">
        <v>261</v>
      </c>
      <c r="G1776">
        <v>516</v>
      </c>
      <c r="H1776">
        <v>260</v>
      </c>
      <c r="I1776">
        <v>89</v>
      </c>
      <c r="J1776">
        <v>72</v>
      </c>
      <c r="K1776">
        <v>1715</v>
      </c>
      <c r="L1776">
        <v>180</v>
      </c>
      <c r="M1776">
        <v>240</v>
      </c>
      <c r="N1776">
        <v>260</v>
      </c>
      <c r="O1776">
        <v>500</v>
      </c>
      <c r="P1776">
        <v>4</v>
      </c>
      <c r="Q1776" s="2">
        <v>40549</v>
      </c>
      <c r="R1776" s="1" t="s">
        <v>28</v>
      </c>
      <c r="S1776" s="1" t="s">
        <v>41</v>
      </c>
      <c r="T1776" s="1" t="s">
        <v>25</v>
      </c>
      <c r="U1776">
        <v>16</v>
      </c>
      <c r="V1776">
        <v>20</v>
      </c>
      <c r="W1776">
        <v>1</v>
      </c>
    </row>
    <row r="1777" spans="1:23" x14ac:dyDescent="0.25">
      <c r="A1777">
        <v>512</v>
      </c>
      <c r="B1777" s="1" t="s">
        <v>45</v>
      </c>
      <c r="C1777" s="1" t="s">
        <v>46</v>
      </c>
      <c r="D1777" s="1" t="s">
        <v>43</v>
      </c>
      <c r="E1777">
        <v>148</v>
      </c>
      <c r="F1777">
        <v>130</v>
      </c>
      <c r="G1777">
        <v>245</v>
      </c>
      <c r="H1777">
        <v>89</v>
      </c>
      <c r="I1777">
        <v>37</v>
      </c>
      <c r="J1777">
        <v>24</v>
      </c>
      <c r="K1777">
        <v>777</v>
      </c>
      <c r="L1777">
        <v>90</v>
      </c>
      <c r="M1777">
        <v>70</v>
      </c>
      <c r="N1777">
        <v>110</v>
      </c>
      <c r="O1777">
        <v>180</v>
      </c>
      <c r="P1777">
        <v>5</v>
      </c>
      <c r="Q1777" s="2">
        <v>40544</v>
      </c>
      <c r="R1777" s="1" t="s">
        <v>28</v>
      </c>
      <c r="S1777" s="1" t="s">
        <v>29</v>
      </c>
      <c r="T1777" s="1" t="s">
        <v>25</v>
      </c>
      <c r="U1777">
        <v>65</v>
      </c>
      <c r="V1777">
        <v>19</v>
      </c>
      <c r="W1777">
        <v>20</v>
      </c>
    </row>
    <row r="1778" spans="1:23" x14ac:dyDescent="0.25">
      <c r="A1778">
        <v>512</v>
      </c>
      <c r="B1778" s="1" t="s">
        <v>45</v>
      </c>
      <c r="C1778" s="1" t="s">
        <v>46</v>
      </c>
      <c r="D1778" s="1" t="s">
        <v>43</v>
      </c>
      <c r="E1778">
        <v>105</v>
      </c>
      <c r="F1778">
        <v>145</v>
      </c>
      <c r="G1778">
        <v>245</v>
      </c>
      <c r="H1778">
        <v>100</v>
      </c>
      <c r="I1778">
        <v>40</v>
      </c>
      <c r="J1778">
        <v>28</v>
      </c>
      <c r="K1778">
        <v>598</v>
      </c>
      <c r="L1778">
        <v>110</v>
      </c>
      <c r="M1778">
        <v>80</v>
      </c>
      <c r="N1778">
        <v>130</v>
      </c>
      <c r="O1778">
        <v>210</v>
      </c>
      <c r="P1778">
        <v>6</v>
      </c>
      <c r="Q1778" s="2">
        <v>40186</v>
      </c>
      <c r="R1778" s="1" t="s">
        <v>28</v>
      </c>
      <c r="S1778" s="1" t="s">
        <v>30</v>
      </c>
      <c r="T1778" s="1" t="s">
        <v>31</v>
      </c>
      <c r="U1778">
        <v>35</v>
      </c>
      <c r="V1778">
        <v>20</v>
      </c>
      <c r="W1778">
        <v>15</v>
      </c>
    </row>
    <row r="1779" spans="1:23" x14ac:dyDescent="0.25">
      <c r="A1779">
        <v>512</v>
      </c>
      <c r="B1779" s="1" t="s">
        <v>45</v>
      </c>
      <c r="C1779" s="1" t="s">
        <v>46</v>
      </c>
      <c r="D1779" s="1" t="s">
        <v>43</v>
      </c>
      <c r="E1779">
        <v>42</v>
      </c>
      <c r="F1779">
        <v>74</v>
      </c>
      <c r="G1779">
        <v>137</v>
      </c>
      <c r="H1779">
        <v>55</v>
      </c>
      <c r="I1779">
        <v>46</v>
      </c>
      <c r="J1779">
        <v>18</v>
      </c>
      <c r="K1779">
        <v>336</v>
      </c>
      <c r="L1779">
        <v>40</v>
      </c>
      <c r="M1779">
        <v>50</v>
      </c>
      <c r="N1779">
        <v>70</v>
      </c>
      <c r="O1779">
        <v>120</v>
      </c>
      <c r="P1779">
        <v>8</v>
      </c>
      <c r="Q1779" s="2">
        <v>40547</v>
      </c>
      <c r="R1779" s="1" t="s">
        <v>32</v>
      </c>
      <c r="S1779" s="1" t="s">
        <v>39</v>
      </c>
      <c r="T1779" s="1" t="s">
        <v>31</v>
      </c>
      <c r="U1779">
        <v>17</v>
      </c>
      <c r="V1779">
        <v>5</v>
      </c>
      <c r="W1779">
        <v>4</v>
      </c>
    </row>
    <row r="1780" spans="1:23" x14ac:dyDescent="0.25">
      <c r="A1780">
        <v>512</v>
      </c>
      <c r="B1780" s="1" t="s">
        <v>45</v>
      </c>
      <c r="C1780" s="1" t="s">
        <v>46</v>
      </c>
      <c r="D1780" s="1" t="s">
        <v>43</v>
      </c>
      <c r="E1780">
        <v>25</v>
      </c>
      <c r="F1780">
        <v>61</v>
      </c>
      <c r="G1780">
        <v>103</v>
      </c>
      <c r="H1780">
        <v>42</v>
      </c>
      <c r="I1780">
        <v>36</v>
      </c>
      <c r="J1780">
        <v>13</v>
      </c>
      <c r="K1780">
        <v>384</v>
      </c>
      <c r="L1780">
        <v>30</v>
      </c>
      <c r="M1780">
        <v>40</v>
      </c>
      <c r="N1780">
        <v>60</v>
      </c>
      <c r="O1780">
        <v>100</v>
      </c>
      <c r="P1780">
        <v>9</v>
      </c>
      <c r="Q1780" s="2">
        <v>40183</v>
      </c>
      <c r="R1780" s="1" t="s">
        <v>32</v>
      </c>
      <c r="S1780" s="1" t="s">
        <v>33</v>
      </c>
      <c r="T1780" s="1" t="s">
        <v>31</v>
      </c>
      <c r="U1780">
        <v>3</v>
      </c>
      <c r="V1780">
        <v>2</v>
      </c>
      <c r="W1780">
        <v>1</v>
      </c>
    </row>
    <row r="1781" spans="1:23" x14ac:dyDescent="0.25">
      <c r="A1781">
        <v>512</v>
      </c>
      <c r="B1781" s="1" t="s">
        <v>45</v>
      </c>
      <c r="C1781" s="1" t="s">
        <v>46</v>
      </c>
      <c r="D1781" s="1" t="s">
        <v>43</v>
      </c>
      <c r="E1781">
        <v>58</v>
      </c>
      <c r="F1781">
        <v>114</v>
      </c>
      <c r="G1781">
        <v>189</v>
      </c>
      <c r="H1781">
        <v>75</v>
      </c>
      <c r="I1781">
        <v>56</v>
      </c>
      <c r="J1781">
        <v>24</v>
      </c>
      <c r="K1781">
        <v>378</v>
      </c>
      <c r="L1781">
        <v>60</v>
      </c>
      <c r="M1781">
        <v>60</v>
      </c>
      <c r="N1781">
        <v>100</v>
      </c>
      <c r="O1781">
        <v>160</v>
      </c>
      <c r="P1781">
        <v>4</v>
      </c>
      <c r="Q1781" s="2">
        <v>40180</v>
      </c>
      <c r="R1781" s="1" t="s">
        <v>28</v>
      </c>
      <c r="S1781" s="1" t="s">
        <v>41</v>
      </c>
      <c r="T1781" s="1" t="s">
        <v>25</v>
      </c>
      <c r="U1781">
        <v>29</v>
      </c>
      <c r="V1781">
        <v>15</v>
      </c>
      <c r="W1781">
        <v>14</v>
      </c>
    </row>
    <row r="1782" spans="1:23" x14ac:dyDescent="0.25">
      <c r="A1782">
        <v>512</v>
      </c>
      <c r="B1782" s="1" t="s">
        <v>45</v>
      </c>
      <c r="C1782" s="1" t="s">
        <v>46</v>
      </c>
      <c r="D1782" s="1" t="s">
        <v>43</v>
      </c>
      <c r="E1782">
        <v>47</v>
      </c>
      <c r="F1782">
        <v>101</v>
      </c>
      <c r="G1782">
        <v>168</v>
      </c>
      <c r="H1782">
        <v>67</v>
      </c>
      <c r="I1782">
        <v>54</v>
      </c>
      <c r="J1782">
        <v>22</v>
      </c>
      <c r="K1782">
        <v>-1239</v>
      </c>
      <c r="L1782">
        <v>30</v>
      </c>
      <c r="M1782">
        <v>50</v>
      </c>
      <c r="N1782">
        <v>70</v>
      </c>
      <c r="O1782">
        <v>120</v>
      </c>
      <c r="P1782">
        <v>4</v>
      </c>
      <c r="Q1782" s="2">
        <v>40190</v>
      </c>
      <c r="R1782" s="1" t="s">
        <v>28</v>
      </c>
      <c r="S1782" s="1" t="s">
        <v>41</v>
      </c>
      <c r="T1782" s="1" t="s">
        <v>25</v>
      </c>
      <c r="U1782">
        <v>48</v>
      </c>
      <c r="V1782">
        <v>17</v>
      </c>
      <c r="W1782">
        <v>31</v>
      </c>
    </row>
    <row r="1783" spans="1:23" x14ac:dyDescent="0.25">
      <c r="A1783">
        <v>513</v>
      </c>
      <c r="B1783" s="1" t="s">
        <v>49</v>
      </c>
      <c r="C1783" s="1" t="s">
        <v>50</v>
      </c>
      <c r="D1783" s="1" t="s">
        <v>43</v>
      </c>
      <c r="E1783">
        <v>24</v>
      </c>
      <c r="F1783">
        <v>68</v>
      </c>
      <c r="G1783">
        <v>118</v>
      </c>
      <c r="H1783">
        <v>50</v>
      </c>
      <c r="I1783">
        <v>44</v>
      </c>
      <c r="J1783">
        <v>16</v>
      </c>
      <c r="K1783">
        <v>397</v>
      </c>
      <c r="L1783">
        <v>40</v>
      </c>
      <c r="M1783">
        <v>50</v>
      </c>
      <c r="N1783">
        <v>70</v>
      </c>
      <c r="O1783">
        <v>120</v>
      </c>
      <c r="P1783">
        <v>1</v>
      </c>
      <c r="Q1783" s="2">
        <v>40184</v>
      </c>
      <c r="R1783" s="1" t="s">
        <v>23</v>
      </c>
      <c r="S1783" s="1" t="s">
        <v>44</v>
      </c>
      <c r="T1783" s="1" t="s">
        <v>25</v>
      </c>
      <c r="U1783">
        <v>-2</v>
      </c>
      <c r="V1783">
        <v>0</v>
      </c>
      <c r="W1783">
        <v>-2</v>
      </c>
    </row>
    <row r="1784" spans="1:23" x14ac:dyDescent="0.25">
      <c r="A1784">
        <v>513</v>
      </c>
      <c r="B1784" s="1" t="s">
        <v>49</v>
      </c>
      <c r="C1784" s="1" t="s">
        <v>50</v>
      </c>
      <c r="D1784" s="1" t="s">
        <v>43</v>
      </c>
      <c r="E1784">
        <v>29</v>
      </c>
      <c r="F1784">
        <v>73</v>
      </c>
      <c r="G1784">
        <v>127</v>
      </c>
      <c r="H1784">
        <v>54</v>
      </c>
      <c r="I1784">
        <v>44</v>
      </c>
      <c r="J1784">
        <v>17</v>
      </c>
      <c r="K1784">
        <v>424</v>
      </c>
      <c r="L1784">
        <v>40</v>
      </c>
      <c r="M1784">
        <v>50</v>
      </c>
      <c r="N1784">
        <v>70</v>
      </c>
      <c r="O1784">
        <v>120</v>
      </c>
      <c r="P1784">
        <v>1</v>
      </c>
      <c r="Q1784" s="2">
        <v>40190</v>
      </c>
      <c r="R1784" s="1" t="s">
        <v>23</v>
      </c>
      <c r="S1784" s="1" t="s">
        <v>44</v>
      </c>
      <c r="T1784" s="1" t="s">
        <v>25</v>
      </c>
      <c r="U1784">
        <v>7</v>
      </c>
      <c r="V1784">
        <v>4</v>
      </c>
      <c r="W1784">
        <v>3</v>
      </c>
    </row>
    <row r="1785" spans="1:23" x14ac:dyDescent="0.25">
      <c r="A1785">
        <v>513</v>
      </c>
      <c r="B1785" s="1" t="s">
        <v>49</v>
      </c>
      <c r="C1785" s="1" t="s">
        <v>50</v>
      </c>
      <c r="D1785" s="1" t="s">
        <v>43</v>
      </c>
      <c r="E1785">
        <v>33</v>
      </c>
      <c r="F1785">
        <v>68</v>
      </c>
      <c r="G1785">
        <v>117</v>
      </c>
      <c r="H1785">
        <v>50</v>
      </c>
      <c r="I1785">
        <v>41</v>
      </c>
      <c r="J1785">
        <v>16</v>
      </c>
      <c r="K1785">
        <v>397</v>
      </c>
      <c r="L1785">
        <v>40</v>
      </c>
      <c r="M1785">
        <v>50</v>
      </c>
      <c r="N1785">
        <v>70</v>
      </c>
      <c r="O1785">
        <v>120</v>
      </c>
      <c r="P1785">
        <v>1</v>
      </c>
      <c r="Q1785" s="2">
        <v>40549</v>
      </c>
      <c r="R1785" s="1" t="s">
        <v>23</v>
      </c>
      <c r="S1785" s="1" t="s">
        <v>44</v>
      </c>
      <c r="T1785" s="1" t="s">
        <v>25</v>
      </c>
      <c r="U1785">
        <v>-3</v>
      </c>
      <c r="V1785">
        <v>0</v>
      </c>
      <c r="W1785">
        <v>-2</v>
      </c>
    </row>
    <row r="1786" spans="1:23" x14ac:dyDescent="0.25">
      <c r="A1786">
        <v>513</v>
      </c>
      <c r="B1786" s="1" t="s">
        <v>49</v>
      </c>
      <c r="C1786" s="1" t="s">
        <v>50</v>
      </c>
      <c r="D1786" s="1" t="s">
        <v>43</v>
      </c>
      <c r="E1786">
        <v>28</v>
      </c>
      <c r="F1786">
        <v>63</v>
      </c>
      <c r="G1786">
        <v>109</v>
      </c>
      <c r="H1786">
        <v>47</v>
      </c>
      <c r="I1786">
        <v>40</v>
      </c>
      <c r="J1786">
        <v>15</v>
      </c>
      <c r="K1786">
        <v>420</v>
      </c>
      <c r="L1786">
        <v>40</v>
      </c>
      <c r="M1786">
        <v>40</v>
      </c>
      <c r="N1786">
        <v>70</v>
      </c>
      <c r="O1786">
        <v>110</v>
      </c>
      <c r="P1786">
        <v>1</v>
      </c>
      <c r="Q1786" s="2">
        <v>40550</v>
      </c>
      <c r="R1786" s="1" t="s">
        <v>23</v>
      </c>
      <c r="S1786" s="1" t="s">
        <v>44</v>
      </c>
      <c r="T1786" s="1" t="s">
        <v>25</v>
      </c>
      <c r="U1786">
        <v>-1</v>
      </c>
      <c r="V1786">
        <v>7</v>
      </c>
      <c r="W1786">
        <v>-7</v>
      </c>
    </row>
    <row r="1787" spans="1:23" x14ac:dyDescent="0.25">
      <c r="A1787">
        <v>513</v>
      </c>
      <c r="B1787" s="1" t="s">
        <v>49</v>
      </c>
      <c r="C1787" s="1" t="s">
        <v>50</v>
      </c>
      <c r="D1787" s="1" t="s">
        <v>43</v>
      </c>
      <c r="E1787">
        <v>38</v>
      </c>
      <c r="F1787">
        <v>76</v>
      </c>
      <c r="G1787">
        <v>128</v>
      </c>
      <c r="H1787">
        <v>52</v>
      </c>
      <c r="I1787">
        <v>38</v>
      </c>
      <c r="J1787">
        <v>16</v>
      </c>
      <c r="K1787">
        <v>357</v>
      </c>
      <c r="L1787">
        <v>50</v>
      </c>
      <c r="M1787">
        <v>50</v>
      </c>
      <c r="N1787">
        <v>80</v>
      </c>
      <c r="O1787">
        <v>130</v>
      </c>
      <c r="P1787">
        <v>2</v>
      </c>
      <c r="Q1787" s="2">
        <v>40180</v>
      </c>
      <c r="R1787" s="1" t="s">
        <v>23</v>
      </c>
      <c r="S1787" s="1" t="s">
        <v>24</v>
      </c>
      <c r="T1787" s="1" t="s">
        <v>25</v>
      </c>
      <c r="U1787">
        <v>-2</v>
      </c>
      <c r="V1787">
        <v>2</v>
      </c>
      <c r="W1787">
        <v>-4</v>
      </c>
    </row>
    <row r="1788" spans="1:23" x14ac:dyDescent="0.25">
      <c r="A1788">
        <v>513</v>
      </c>
      <c r="B1788" s="1" t="s">
        <v>49</v>
      </c>
      <c r="C1788" s="1" t="s">
        <v>50</v>
      </c>
      <c r="D1788" s="1" t="s">
        <v>43</v>
      </c>
      <c r="E1788">
        <v>27</v>
      </c>
      <c r="F1788">
        <v>64</v>
      </c>
      <c r="G1788">
        <v>107</v>
      </c>
      <c r="H1788">
        <v>43</v>
      </c>
      <c r="I1788">
        <v>37</v>
      </c>
      <c r="J1788">
        <v>13</v>
      </c>
      <c r="K1788">
        <v>363</v>
      </c>
      <c r="L1788">
        <v>40</v>
      </c>
      <c r="M1788">
        <v>40</v>
      </c>
      <c r="N1788">
        <v>70</v>
      </c>
      <c r="O1788">
        <v>110</v>
      </c>
      <c r="P1788">
        <v>2</v>
      </c>
      <c r="Q1788" s="2">
        <v>40182</v>
      </c>
      <c r="R1788" s="1" t="s">
        <v>23</v>
      </c>
      <c r="S1788" s="1" t="s">
        <v>24</v>
      </c>
      <c r="T1788" s="1" t="s">
        <v>25</v>
      </c>
      <c r="U1788">
        <v>-3</v>
      </c>
      <c r="V1788">
        <v>3</v>
      </c>
      <c r="W1788">
        <v>-6</v>
      </c>
    </row>
    <row r="1789" spans="1:23" x14ac:dyDescent="0.25">
      <c r="A1789">
        <v>513</v>
      </c>
      <c r="B1789" s="1" t="s">
        <v>49</v>
      </c>
      <c r="C1789" s="1" t="s">
        <v>50</v>
      </c>
      <c r="D1789" s="1" t="s">
        <v>43</v>
      </c>
      <c r="E1789">
        <v>24</v>
      </c>
      <c r="F1789">
        <v>61</v>
      </c>
      <c r="G1789">
        <v>103</v>
      </c>
      <c r="H1789">
        <v>42</v>
      </c>
      <c r="I1789">
        <v>37</v>
      </c>
      <c r="J1789">
        <v>13</v>
      </c>
      <c r="K1789">
        <v>384</v>
      </c>
      <c r="L1789">
        <v>30</v>
      </c>
      <c r="M1789">
        <v>40</v>
      </c>
      <c r="N1789">
        <v>60</v>
      </c>
      <c r="O1789">
        <v>100</v>
      </c>
      <c r="P1789">
        <v>2</v>
      </c>
      <c r="Q1789" s="2">
        <v>40183</v>
      </c>
      <c r="R1789" s="1" t="s">
        <v>23</v>
      </c>
      <c r="S1789" s="1" t="s">
        <v>24</v>
      </c>
      <c r="T1789" s="1" t="s">
        <v>25</v>
      </c>
      <c r="U1789">
        <v>3</v>
      </c>
      <c r="V1789">
        <v>2</v>
      </c>
      <c r="W1789">
        <v>1</v>
      </c>
    </row>
    <row r="1790" spans="1:23" x14ac:dyDescent="0.25">
      <c r="A1790">
        <v>513</v>
      </c>
      <c r="B1790" s="1" t="s">
        <v>49</v>
      </c>
      <c r="C1790" s="1" t="s">
        <v>50</v>
      </c>
      <c r="D1790" s="1" t="s">
        <v>43</v>
      </c>
      <c r="E1790">
        <v>18</v>
      </c>
      <c r="F1790">
        <v>51</v>
      </c>
      <c r="G1790">
        <v>85</v>
      </c>
      <c r="H1790">
        <v>34</v>
      </c>
      <c r="I1790">
        <v>33</v>
      </c>
      <c r="J1790">
        <v>10</v>
      </c>
      <c r="K1790">
        <v>432</v>
      </c>
      <c r="L1790">
        <v>30</v>
      </c>
      <c r="M1790">
        <v>30</v>
      </c>
      <c r="N1790">
        <v>50</v>
      </c>
      <c r="O1790">
        <v>80</v>
      </c>
      <c r="P1790">
        <v>2</v>
      </c>
      <c r="Q1790" s="2">
        <v>40185</v>
      </c>
      <c r="R1790" s="1" t="s">
        <v>23</v>
      </c>
      <c r="S1790" s="1" t="s">
        <v>24</v>
      </c>
      <c r="T1790" s="1" t="s">
        <v>25</v>
      </c>
      <c r="U1790">
        <v>5</v>
      </c>
      <c r="V1790">
        <v>4</v>
      </c>
      <c r="W1790">
        <v>1</v>
      </c>
    </row>
    <row r="1791" spans="1:23" x14ac:dyDescent="0.25">
      <c r="A1791">
        <v>513</v>
      </c>
      <c r="B1791" s="1" t="s">
        <v>49</v>
      </c>
      <c r="C1791" s="1" t="s">
        <v>50</v>
      </c>
      <c r="D1791" s="1" t="s">
        <v>43</v>
      </c>
      <c r="E1791">
        <v>-4</v>
      </c>
      <c r="F1791">
        <v>73</v>
      </c>
      <c r="G1791">
        <v>125</v>
      </c>
      <c r="H1791">
        <v>52</v>
      </c>
      <c r="I1791">
        <v>77</v>
      </c>
      <c r="J1791">
        <v>47</v>
      </c>
      <c r="K1791">
        <v>421</v>
      </c>
      <c r="L1791">
        <v>20</v>
      </c>
      <c r="M1791">
        <v>50</v>
      </c>
      <c r="N1791">
        <v>80</v>
      </c>
      <c r="O1791">
        <v>130</v>
      </c>
      <c r="P1791">
        <v>3</v>
      </c>
      <c r="Q1791" s="2">
        <v>40181</v>
      </c>
      <c r="R1791" s="1" t="s">
        <v>23</v>
      </c>
      <c r="S1791" s="1" t="s">
        <v>38</v>
      </c>
      <c r="T1791" s="1" t="s">
        <v>31</v>
      </c>
      <c r="U1791">
        <v>-5</v>
      </c>
      <c r="V1791">
        <v>2</v>
      </c>
      <c r="W1791">
        <v>-7</v>
      </c>
    </row>
    <row r="1792" spans="1:23" x14ac:dyDescent="0.25">
      <c r="A1792">
        <v>513</v>
      </c>
      <c r="B1792" s="1" t="s">
        <v>49</v>
      </c>
      <c r="C1792" s="1" t="s">
        <v>50</v>
      </c>
      <c r="D1792" s="1" t="s">
        <v>43</v>
      </c>
      <c r="E1792">
        <v>-3</v>
      </c>
      <c r="F1792">
        <v>73</v>
      </c>
      <c r="G1792">
        <v>125</v>
      </c>
      <c r="H1792">
        <v>52</v>
      </c>
      <c r="I1792">
        <v>76</v>
      </c>
      <c r="J1792">
        <v>47</v>
      </c>
      <c r="K1792">
        <v>433</v>
      </c>
      <c r="L1792">
        <v>20</v>
      </c>
      <c r="M1792">
        <v>50</v>
      </c>
      <c r="N1792">
        <v>80</v>
      </c>
      <c r="O1792">
        <v>130</v>
      </c>
      <c r="P1792">
        <v>3</v>
      </c>
      <c r="Q1792" s="2">
        <v>40182</v>
      </c>
      <c r="R1792" s="1" t="s">
        <v>23</v>
      </c>
      <c r="S1792" s="1" t="s">
        <v>38</v>
      </c>
      <c r="T1792" s="1" t="s">
        <v>31</v>
      </c>
      <c r="U1792">
        <v>-5</v>
      </c>
      <c r="V1792">
        <v>2</v>
      </c>
      <c r="W1792">
        <v>-7</v>
      </c>
    </row>
    <row r="1793" spans="1:23" x14ac:dyDescent="0.25">
      <c r="A1793">
        <v>513</v>
      </c>
      <c r="B1793" s="1" t="s">
        <v>49</v>
      </c>
      <c r="C1793" s="1" t="s">
        <v>50</v>
      </c>
      <c r="D1793" s="1" t="s">
        <v>43</v>
      </c>
      <c r="E1793">
        <v>0</v>
      </c>
      <c r="F1793">
        <v>87</v>
      </c>
      <c r="G1793">
        <v>168</v>
      </c>
      <c r="H1793">
        <v>63</v>
      </c>
      <c r="I1793">
        <v>91</v>
      </c>
      <c r="J1793">
        <v>57</v>
      </c>
      <c r="K1793">
        <v>435</v>
      </c>
      <c r="L1793">
        <v>20</v>
      </c>
      <c r="M1793">
        <v>60</v>
      </c>
      <c r="N1793">
        <v>90</v>
      </c>
      <c r="O1793">
        <v>150</v>
      </c>
      <c r="P1793">
        <v>3</v>
      </c>
      <c r="Q1793" s="2">
        <v>40544</v>
      </c>
      <c r="R1793" s="1" t="s">
        <v>23</v>
      </c>
      <c r="S1793" s="1" t="s">
        <v>38</v>
      </c>
      <c r="T1793" s="1" t="s">
        <v>31</v>
      </c>
      <c r="U1793">
        <v>18</v>
      </c>
      <c r="V1793">
        <v>3</v>
      </c>
      <c r="W1793">
        <v>-3</v>
      </c>
    </row>
    <row r="1794" spans="1:23" x14ac:dyDescent="0.25">
      <c r="A1794">
        <v>513</v>
      </c>
      <c r="B1794" s="1" t="s">
        <v>49</v>
      </c>
      <c r="C1794" s="1" t="s">
        <v>50</v>
      </c>
      <c r="D1794" s="1" t="s">
        <v>43</v>
      </c>
      <c r="E1794">
        <v>-4</v>
      </c>
      <c r="F1794">
        <v>75</v>
      </c>
      <c r="G1794">
        <v>137</v>
      </c>
      <c r="H1794">
        <v>54</v>
      </c>
      <c r="I1794">
        <v>78</v>
      </c>
      <c r="J1794">
        <v>49</v>
      </c>
      <c r="K1794">
        <v>427</v>
      </c>
      <c r="L1794">
        <v>20</v>
      </c>
      <c r="M1794">
        <v>50</v>
      </c>
      <c r="N1794">
        <v>80</v>
      </c>
      <c r="O1794">
        <v>130</v>
      </c>
      <c r="P1794">
        <v>3</v>
      </c>
      <c r="Q1794" s="2">
        <v>40545</v>
      </c>
      <c r="R1794" s="1" t="s">
        <v>23</v>
      </c>
      <c r="S1794" s="1" t="s">
        <v>38</v>
      </c>
      <c r="T1794" s="1" t="s">
        <v>31</v>
      </c>
      <c r="U1794">
        <v>7</v>
      </c>
      <c r="V1794">
        <v>4</v>
      </c>
      <c r="W1794">
        <v>-5</v>
      </c>
    </row>
    <row r="1795" spans="1:23" x14ac:dyDescent="0.25">
      <c r="A1795">
        <v>513</v>
      </c>
      <c r="B1795" s="1" t="s">
        <v>49</v>
      </c>
      <c r="C1795" s="1" t="s">
        <v>50</v>
      </c>
      <c r="D1795" s="1" t="s">
        <v>43</v>
      </c>
      <c r="E1795">
        <v>-4</v>
      </c>
      <c r="F1795">
        <v>73</v>
      </c>
      <c r="G1795">
        <v>133</v>
      </c>
      <c r="H1795">
        <v>52</v>
      </c>
      <c r="I1795">
        <v>76</v>
      </c>
      <c r="J1795">
        <v>47</v>
      </c>
      <c r="K1795">
        <v>433</v>
      </c>
      <c r="L1795">
        <v>20</v>
      </c>
      <c r="M1795">
        <v>50</v>
      </c>
      <c r="N1795">
        <v>80</v>
      </c>
      <c r="O1795">
        <v>130</v>
      </c>
      <c r="P1795">
        <v>3</v>
      </c>
      <c r="Q1795" s="2">
        <v>40547</v>
      </c>
      <c r="R1795" s="1" t="s">
        <v>23</v>
      </c>
      <c r="S1795" s="1" t="s">
        <v>38</v>
      </c>
      <c r="T1795" s="1" t="s">
        <v>31</v>
      </c>
      <c r="U1795">
        <v>3</v>
      </c>
      <c r="V1795">
        <v>2</v>
      </c>
      <c r="W1795">
        <v>-7</v>
      </c>
    </row>
    <row r="1796" spans="1:23" x14ac:dyDescent="0.25">
      <c r="A1796">
        <v>513</v>
      </c>
      <c r="B1796" s="1" t="s">
        <v>49</v>
      </c>
      <c r="C1796" s="1" t="s">
        <v>50</v>
      </c>
      <c r="D1796" s="1" t="s">
        <v>43</v>
      </c>
      <c r="E1796">
        <v>-15</v>
      </c>
      <c r="F1796">
        <v>52</v>
      </c>
      <c r="G1796">
        <v>88</v>
      </c>
      <c r="H1796">
        <v>37</v>
      </c>
      <c r="I1796">
        <v>59</v>
      </c>
      <c r="J1796">
        <v>33</v>
      </c>
      <c r="K1796">
        <v>513</v>
      </c>
      <c r="L1796">
        <v>10</v>
      </c>
      <c r="M1796">
        <v>30</v>
      </c>
      <c r="N1796">
        <v>60</v>
      </c>
      <c r="O1796">
        <v>90</v>
      </c>
      <c r="P1796">
        <v>3</v>
      </c>
      <c r="Q1796" s="2">
        <v>40551</v>
      </c>
      <c r="R1796" s="1" t="s">
        <v>23</v>
      </c>
      <c r="S1796" s="1" t="s">
        <v>38</v>
      </c>
      <c r="T1796" s="1" t="s">
        <v>31</v>
      </c>
      <c r="U1796">
        <v>-2</v>
      </c>
      <c r="V1796">
        <v>7</v>
      </c>
      <c r="W1796">
        <v>-8</v>
      </c>
    </row>
    <row r="1797" spans="1:23" x14ac:dyDescent="0.25">
      <c r="A1797">
        <v>513</v>
      </c>
      <c r="B1797" s="1" t="s">
        <v>49</v>
      </c>
      <c r="C1797" s="1" t="s">
        <v>50</v>
      </c>
      <c r="D1797" s="1" t="s">
        <v>43</v>
      </c>
      <c r="E1797">
        <v>-9</v>
      </c>
      <c r="F1797">
        <v>65</v>
      </c>
      <c r="G1797">
        <v>119</v>
      </c>
      <c r="H1797">
        <v>47</v>
      </c>
      <c r="I1797">
        <v>71</v>
      </c>
      <c r="J1797">
        <v>42</v>
      </c>
      <c r="K1797">
        <v>521</v>
      </c>
      <c r="L1797">
        <v>10</v>
      </c>
      <c r="M1797">
        <v>40</v>
      </c>
      <c r="N1797">
        <v>70</v>
      </c>
      <c r="O1797">
        <v>110</v>
      </c>
      <c r="P1797">
        <v>3</v>
      </c>
      <c r="Q1797" s="2">
        <v>40555</v>
      </c>
      <c r="R1797" s="1" t="s">
        <v>23</v>
      </c>
      <c r="S1797" s="1" t="s">
        <v>38</v>
      </c>
      <c r="T1797" s="1" t="s">
        <v>31</v>
      </c>
      <c r="U1797">
        <v>9</v>
      </c>
      <c r="V1797">
        <v>7</v>
      </c>
      <c r="W1797">
        <v>-5</v>
      </c>
    </row>
    <row r="1798" spans="1:23" x14ac:dyDescent="0.25">
      <c r="A1798">
        <v>513</v>
      </c>
      <c r="B1798" s="1" t="s">
        <v>49</v>
      </c>
      <c r="C1798" s="1" t="s">
        <v>50</v>
      </c>
      <c r="D1798" s="1" t="s">
        <v>43</v>
      </c>
      <c r="E1798">
        <v>94</v>
      </c>
      <c r="F1798">
        <v>163</v>
      </c>
      <c r="G1798">
        <v>325</v>
      </c>
      <c r="H1798">
        <v>162</v>
      </c>
      <c r="I1798">
        <v>69</v>
      </c>
      <c r="J1798">
        <v>45</v>
      </c>
      <c r="K1798">
        <v>1059</v>
      </c>
      <c r="L1798">
        <v>130</v>
      </c>
      <c r="M1798">
        <v>180</v>
      </c>
      <c r="N1798">
        <v>200</v>
      </c>
      <c r="O1798">
        <v>380</v>
      </c>
      <c r="P1798">
        <v>5</v>
      </c>
      <c r="Q1798" s="2">
        <v>40181</v>
      </c>
      <c r="R1798" s="1" t="s">
        <v>28</v>
      </c>
      <c r="S1798" s="1" t="s">
        <v>29</v>
      </c>
      <c r="T1798" s="1" t="s">
        <v>25</v>
      </c>
      <c r="U1798">
        <v>-55</v>
      </c>
      <c r="V1798">
        <v>-18</v>
      </c>
      <c r="W1798">
        <v>-37</v>
      </c>
    </row>
    <row r="1799" spans="1:23" x14ac:dyDescent="0.25">
      <c r="A1799">
        <v>513</v>
      </c>
      <c r="B1799" s="1" t="s">
        <v>49</v>
      </c>
      <c r="C1799" s="1" t="s">
        <v>50</v>
      </c>
      <c r="D1799" s="1" t="s">
        <v>43</v>
      </c>
      <c r="E1799">
        <v>81</v>
      </c>
      <c r="F1799">
        <v>146</v>
      </c>
      <c r="G1799">
        <v>291</v>
      </c>
      <c r="H1799">
        <v>145</v>
      </c>
      <c r="I1799">
        <v>65</v>
      </c>
      <c r="J1799">
        <v>40</v>
      </c>
      <c r="K1799">
        <v>1292</v>
      </c>
      <c r="L1799">
        <v>120</v>
      </c>
      <c r="M1799">
        <v>160</v>
      </c>
      <c r="N1799">
        <v>180</v>
      </c>
      <c r="O1799">
        <v>340</v>
      </c>
      <c r="P1799">
        <v>5</v>
      </c>
      <c r="Q1799" s="2">
        <v>40186</v>
      </c>
      <c r="R1799" s="1" t="s">
        <v>28</v>
      </c>
      <c r="S1799" s="1" t="s">
        <v>29</v>
      </c>
      <c r="T1799" s="1" t="s">
        <v>25</v>
      </c>
      <c r="U1799">
        <v>-49</v>
      </c>
      <c r="V1799">
        <v>-15</v>
      </c>
      <c r="W1799">
        <v>-34</v>
      </c>
    </row>
    <row r="1800" spans="1:23" x14ac:dyDescent="0.25">
      <c r="A1800">
        <v>513</v>
      </c>
      <c r="B1800" s="1" t="s">
        <v>49</v>
      </c>
      <c r="C1800" s="1" t="s">
        <v>50</v>
      </c>
      <c r="D1800" s="1" t="s">
        <v>43</v>
      </c>
      <c r="E1800">
        <v>87</v>
      </c>
      <c r="F1800">
        <v>155</v>
      </c>
      <c r="G1800">
        <v>310</v>
      </c>
      <c r="H1800">
        <v>155</v>
      </c>
      <c r="I1800">
        <v>68</v>
      </c>
      <c r="J1800">
        <v>43</v>
      </c>
      <c r="K1800">
        <v>1280</v>
      </c>
      <c r="L1800">
        <v>130</v>
      </c>
      <c r="M1800">
        <v>170</v>
      </c>
      <c r="N1800">
        <v>190</v>
      </c>
      <c r="O1800">
        <v>360</v>
      </c>
      <c r="P1800">
        <v>5</v>
      </c>
      <c r="Q1800" s="2">
        <v>40187</v>
      </c>
      <c r="R1800" s="1" t="s">
        <v>28</v>
      </c>
      <c r="S1800" s="1" t="s">
        <v>29</v>
      </c>
      <c r="T1800" s="1" t="s">
        <v>25</v>
      </c>
      <c r="U1800">
        <v>-50</v>
      </c>
      <c r="V1800">
        <v>-15</v>
      </c>
      <c r="W1800">
        <v>-35</v>
      </c>
    </row>
    <row r="1801" spans="1:23" x14ac:dyDescent="0.25">
      <c r="A1801">
        <v>513</v>
      </c>
      <c r="B1801" s="1" t="s">
        <v>49</v>
      </c>
      <c r="C1801" s="1" t="s">
        <v>50</v>
      </c>
      <c r="D1801" s="1" t="s">
        <v>43</v>
      </c>
      <c r="E1801">
        <v>145</v>
      </c>
      <c r="F1801">
        <v>170</v>
      </c>
      <c r="G1801">
        <v>362</v>
      </c>
      <c r="H1801">
        <v>170</v>
      </c>
      <c r="I1801">
        <v>72</v>
      </c>
      <c r="J1801">
        <v>47</v>
      </c>
      <c r="K1801">
        <v>1073</v>
      </c>
      <c r="L1801">
        <v>140</v>
      </c>
      <c r="M1801">
        <v>190</v>
      </c>
      <c r="N1801">
        <v>210</v>
      </c>
      <c r="O1801">
        <v>400</v>
      </c>
      <c r="P1801">
        <v>5</v>
      </c>
      <c r="Q1801" s="2">
        <v>40545</v>
      </c>
      <c r="R1801" s="1" t="s">
        <v>28</v>
      </c>
      <c r="S1801" s="1" t="s">
        <v>29</v>
      </c>
      <c r="T1801" s="1" t="s">
        <v>25</v>
      </c>
      <c r="U1801">
        <v>-38</v>
      </c>
      <c r="V1801">
        <v>-20</v>
      </c>
      <c r="W1801">
        <v>-40</v>
      </c>
    </row>
    <row r="1802" spans="1:23" x14ac:dyDescent="0.25">
      <c r="A1802">
        <v>513</v>
      </c>
      <c r="B1802" s="1" t="s">
        <v>49</v>
      </c>
      <c r="C1802" s="1" t="s">
        <v>50</v>
      </c>
      <c r="D1802" s="1" t="s">
        <v>43</v>
      </c>
      <c r="E1802">
        <v>112</v>
      </c>
      <c r="F1802">
        <v>146</v>
      </c>
      <c r="G1802">
        <v>288</v>
      </c>
      <c r="H1802">
        <v>145</v>
      </c>
      <c r="I1802">
        <v>60</v>
      </c>
      <c r="J1802">
        <v>40</v>
      </c>
      <c r="K1802">
        <v>1292</v>
      </c>
      <c r="L1802">
        <v>120</v>
      </c>
      <c r="M1802">
        <v>160</v>
      </c>
      <c r="N1802">
        <v>180</v>
      </c>
      <c r="O1802">
        <v>340</v>
      </c>
      <c r="P1802">
        <v>5</v>
      </c>
      <c r="Q1802" s="2">
        <v>40551</v>
      </c>
      <c r="R1802" s="1" t="s">
        <v>28</v>
      </c>
      <c r="S1802" s="1" t="s">
        <v>29</v>
      </c>
      <c r="T1802" s="1" t="s">
        <v>25</v>
      </c>
      <c r="U1802">
        <v>-52</v>
      </c>
      <c r="V1802">
        <v>-15</v>
      </c>
      <c r="W1802">
        <v>-34</v>
      </c>
    </row>
    <row r="1803" spans="1:23" x14ac:dyDescent="0.25">
      <c r="A1803">
        <v>513</v>
      </c>
      <c r="B1803" s="1" t="s">
        <v>49</v>
      </c>
      <c r="C1803" s="1" t="s">
        <v>50</v>
      </c>
      <c r="D1803" s="1" t="s">
        <v>43</v>
      </c>
      <c r="E1803">
        <v>137</v>
      </c>
      <c r="F1803">
        <v>161</v>
      </c>
      <c r="G1803">
        <v>343</v>
      </c>
      <c r="H1803">
        <v>161</v>
      </c>
      <c r="I1803">
        <v>69</v>
      </c>
      <c r="J1803">
        <v>45</v>
      </c>
      <c r="K1803">
        <v>1267</v>
      </c>
      <c r="L1803">
        <v>190</v>
      </c>
      <c r="M1803">
        <v>230</v>
      </c>
      <c r="N1803">
        <v>240</v>
      </c>
      <c r="O1803">
        <v>470</v>
      </c>
      <c r="P1803">
        <v>5</v>
      </c>
      <c r="Q1803" s="2">
        <v>40553</v>
      </c>
      <c r="R1803" s="1" t="s">
        <v>28</v>
      </c>
      <c r="S1803" s="1" t="s">
        <v>29</v>
      </c>
      <c r="T1803" s="1" t="s">
        <v>25</v>
      </c>
      <c r="U1803">
        <v>-127</v>
      </c>
      <c r="V1803">
        <v>-69</v>
      </c>
      <c r="W1803">
        <v>-79</v>
      </c>
    </row>
    <row r="1804" spans="1:23" x14ac:dyDescent="0.25">
      <c r="A1804">
        <v>513</v>
      </c>
      <c r="B1804" s="1" t="s">
        <v>49</v>
      </c>
      <c r="C1804" s="1" t="s">
        <v>50</v>
      </c>
      <c r="D1804" s="1" t="s">
        <v>43</v>
      </c>
      <c r="E1804">
        <v>11</v>
      </c>
      <c r="F1804">
        <v>64</v>
      </c>
      <c r="G1804">
        <v>115</v>
      </c>
      <c r="H1804">
        <v>51</v>
      </c>
      <c r="I1804">
        <v>53</v>
      </c>
      <c r="J1804">
        <v>19</v>
      </c>
      <c r="K1804">
        <v>419</v>
      </c>
      <c r="L1804">
        <v>30</v>
      </c>
      <c r="M1804">
        <v>50</v>
      </c>
      <c r="N1804">
        <v>80</v>
      </c>
      <c r="O1804">
        <v>130</v>
      </c>
      <c r="P1804">
        <v>6</v>
      </c>
      <c r="Q1804" s="2">
        <v>40185</v>
      </c>
      <c r="R1804" s="1" t="s">
        <v>28</v>
      </c>
      <c r="S1804" s="1" t="s">
        <v>30</v>
      </c>
      <c r="T1804" s="1" t="s">
        <v>31</v>
      </c>
      <c r="U1804">
        <v>-15</v>
      </c>
      <c r="V1804">
        <v>1</v>
      </c>
      <c r="W1804">
        <v>-16</v>
      </c>
    </row>
    <row r="1805" spans="1:23" x14ac:dyDescent="0.25">
      <c r="A1805">
        <v>513</v>
      </c>
      <c r="B1805" s="1" t="s">
        <v>49</v>
      </c>
      <c r="C1805" s="1" t="s">
        <v>50</v>
      </c>
      <c r="D1805" s="1" t="s">
        <v>43</v>
      </c>
      <c r="E1805">
        <v>27</v>
      </c>
      <c r="F1805">
        <v>73</v>
      </c>
      <c r="G1805">
        <v>141</v>
      </c>
      <c r="H1805">
        <v>59</v>
      </c>
      <c r="I1805">
        <v>55</v>
      </c>
      <c r="J1805">
        <v>22</v>
      </c>
      <c r="K1805">
        <v>331</v>
      </c>
      <c r="L1805">
        <v>40</v>
      </c>
      <c r="M1805">
        <v>60</v>
      </c>
      <c r="N1805">
        <v>90</v>
      </c>
      <c r="O1805">
        <v>150</v>
      </c>
      <c r="P1805">
        <v>6</v>
      </c>
      <c r="Q1805" s="2">
        <v>40545</v>
      </c>
      <c r="R1805" s="1" t="s">
        <v>28</v>
      </c>
      <c r="S1805" s="1" t="s">
        <v>30</v>
      </c>
      <c r="T1805" s="1" t="s">
        <v>31</v>
      </c>
      <c r="U1805">
        <v>-9</v>
      </c>
      <c r="V1805">
        <v>-1</v>
      </c>
      <c r="W1805">
        <v>-17</v>
      </c>
    </row>
    <row r="1806" spans="1:23" x14ac:dyDescent="0.25">
      <c r="A1806">
        <v>513</v>
      </c>
      <c r="B1806" s="1" t="s">
        <v>49</v>
      </c>
      <c r="C1806" s="1" t="s">
        <v>50</v>
      </c>
      <c r="D1806" s="1" t="s">
        <v>43</v>
      </c>
      <c r="E1806">
        <v>12</v>
      </c>
      <c r="F1806">
        <v>26</v>
      </c>
      <c r="G1806">
        <v>44</v>
      </c>
      <c r="H1806">
        <v>18</v>
      </c>
      <c r="I1806">
        <v>16</v>
      </c>
      <c r="J1806">
        <v>5</v>
      </c>
      <c r="K1806">
        <v>486</v>
      </c>
      <c r="L1806">
        <v>20</v>
      </c>
      <c r="M1806">
        <v>10</v>
      </c>
      <c r="N1806">
        <v>20</v>
      </c>
      <c r="O1806">
        <v>30</v>
      </c>
      <c r="P1806">
        <v>8</v>
      </c>
      <c r="Q1806" s="2">
        <v>40550</v>
      </c>
      <c r="R1806" s="1" t="s">
        <v>32</v>
      </c>
      <c r="S1806" s="1" t="s">
        <v>39</v>
      </c>
      <c r="T1806" s="1" t="s">
        <v>31</v>
      </c>
      <c r="U1806">
        <v>14</v>
      </c>
      <c r="V1806">
        <v>8</v>
      </c>
      <c r="W1806">
        <v>6</v>
      </c>
    </row>
    <row r="1807" spans="1:23" x14ac:dyDescent="0.25">
      <c r="A1807">
        <v>513</v>
      </c>
      <c r="B1807" s="1" t="s">
        <v>49</v>
      </c>
      <c r="C1807" s="1" t="s">
        <v>50</v>
      </c>
      <c r="D1807" s="1" t="s">
        <v>43</v>
      </c>
      <c r="E1807">
        <v>12</v>
      </c>
      <c r="F1807">
        <v>25</v>
      </c>
      <c r="G1807">
        <v>41</v>
      </c>
      <c r="H1807">
        <v>16</v>
      </c>
      <c r="I1807">
        <v>15</v>
      </c>
      <c r="J1807">
        <v>4</v>
      </c>
      <c r="K1807">
        <v>484</v>
      </c>
      <c r="L1807">
        <v>20</v>
      </c>
      <c r="M1807">
        <v>10</v>
      </c>
      <c r="N1807">
        <v>20</v>
      </c>
      <c r="O1807">
        <v>30</v>
      </c>
      <c r="P1807">
        <v>8</v>
      </c>
      <c r="Q1807" s="2">
        <v>40551</v>
      </c>
      <c r="R1807" s="1" t="s">
        <v>32</v>
      </c>
      <c r="S1807" s="1" t="s">
        <v>39</v>
      </c>
      <c r="T1807" s="1" t="s">
        <v>31</v>
      </c>
      <c r="U1807">
        <v>11</v>
      </c>
      <c r="V1807">
        <v>6</v>
      </c>
      <c r="W1807">
        <v>5</v>
      </c>
    </row>
    <row r="1808" spans="1:23" x14ac:dyDescent="0.25">
      <c r="A1808">
        <v>513</v>
      </c>
      <c r="B1808" s="1" t="s">
        <v>49</v>
      </c>
      <c r="C1808" s="1" t="s">
        <v>50</v>
      </c>
      <c r="D1808" s="1" t="s">
        <v>43</v>
      </c>
      <c r="E1808">
        <v>21</v>
      </c>
      <c r="F1808">
        <v>30</v>
      </c>
      <c r="G1808">
        <v>53</v>
      </c>
      <c r="H1808">
        <v>20</v>
      </c>
      <c r="I1808">
        <v>16</v>
      </c>
      <c r="J1808">
        <v>5</v>
      </c>
      <c r="K1808">
        <v>482</v>
      </c>
      <c r="L1808">
        <v>30</v>
      </c>
      <c r="M1808">
        <v>10</v>
      </c>
      <c r="N1808">
        <v>30</v>
      </c>
      <c r="O1808">
        <v>40</v>
      </c>
      <c r="P1808">
        <v>8</v>
      </c>
      <c r="Q1808" s="2">
        <v>40552</v>
      </c>
      <c r="R1808" s="1" t="s">
        <v>32</v>
      </c>
      <c r="S1808" s="1" t="s">
        <v>39</v>
      </c>
      <c r="T1808" s="1" t="s">
        <v>31</v>
      </c>
      <c r="U1808">
        <v>13</v>
      </c>
      <c r="V1808">
        <v>10</v>
      </c>
      <c r="W1808">
        <v>0</v>
      </c>
    </row>
    <row r="1809" spans="1:23" x14ac:dyDescent="0.25">
      <c r="A1809">
        <v>513</v>
      </c>
      <c r="B1809" s="1" t="s">
        <v>49</v>
      </c>
      <c r="C1809" s="1" t="s">
        <v>50</v>
      </c>
      <c r="D1809" s="1" t="s">
        <v>43</v>
      </c>
      <c r="E1809">
        <v>18</v>
      </c>
      <c r="F1809">
        <v>36</v>
      </c>
      <c r="G1809">
        <v>60</v>
      </c>
      <c r="H1809">
        <v>24</v>
      </c>
      <c r="I1809">
        <v>18</v>
      </c>
      <c r="J1809">
        <v>6</v>
      </c>
      <c r="K1809">
        <v>856</v>
      </c>
      <c r="L1809">
        <v>30</v>
      </c>
      <c r="M1809">
        <v>20</v>
      </c>
      <c r="N1809">
        <v>30</v>
      </c>
      <c r="O1809">
        <v>50</v>
      </c>
      <c r="P1809">
        <v>9</v>
      </c>
      <c r="Q1809" s="2">
        <v>40184</v>
      </c>
      <c r="R1809" s="1" t="s">
        <v>32</v>
      </c>
      <c r="S1809" s="1" t="s">
        <v>33</v>
      </c>
      <c r="T1809" s="1" t="s">
        <v>31</v>
      </c>
      <c r="U1809">
        <v>10</v>
      </c>
      <c r="V1809">
        <v>4</v>
      </c>
      <c r="W1809">
        <v>6</v>
      </c>
    </row>
    <row r="1810" spans="1:23" x14ac:dyDescent="0.25">
      <c r="A1810">
        <v>513</v>
      </c>
      <c r="B1810" s="1" t="s">
        <v>49</v>
      </c>
      <c r="C1810" s="1" t="s">
        <v>50</v>
      </c>
      <c r="D1810" s="1" t="s">
        <v>43</v>
      </c>
      <c r="E1810">
        <v>20</v>
      </c>
      <c r="F1810">
        <v>39</v>
      </c>
      <c r="G1810">
        <v>66</v>
      </c>
      <c r="H1810">
        <v>27</v>
      </c>
      <c r="I1810">
        <v>19</v>
      </c>
      <c r="J1810">
        <v>7</v>
      </c>
      <c r="K1810">
        <v>859</v>
      </c>
      <c r="L1810">
        <v>30</v>
      </c>
      <c r="M1810">
        <v>10</v>
      </c>
      <c r="N1810">
        <v>30</v>
      </c>
      <c r="O1810">
        <v>40</v>
      </c>
      <c r="P1810">
        <v>9</v>
      </c>
      <c r="Q1810" s="2">
        <v>40188</v>
      </c>
      <c r="R1810" s="1" t="s">
        <v>32</v>
      </c>
      <c r="S1810" s="1" t="s">
        <v>33</v>
      </c>
      <c r="T1810" s="1" t="s">
        <v>31</v>
      </c>
      <c r="U1810">
        <v>26</v>
      </c>
      <c r="V1810">
        <v>17</v>
      </c>
      <c r="W1810">
        <v>9</v>
      </c>
    </row>
    <row r="1811" spans="1:23" x14ac:dyDescent="0.25">
      <c r="A1811">
        <v>513</v>
      </c>
      <c r="B1811" s="1" t="s">
        <v>49</v>
      </c>
      <c r="C1811" s="1" t="s">
        <v>50</v>
      </c>
      <c r="D1811" s="1" t="s">
        <v>43</v>
      </c>
      <c r="E1811">
        <v>42</v>
      </c>
      <c r="F1811">
        <v>48</v>
      </c>
      <c r="G1811">
        <v>85</v>
      </c>
      <c r="H1811">
        <v>32</v>
      </c>
      <c r="I1811">
        <v>20</v>
      </c>
      <c r="J1811">
        <v>8</v>
      </c>
      <c r="K1811">
        <v>817</v>
      </c>
      <c r="L1811">
        <v>50</v>
      </c>
      <c r="M1811">
        <v>20</v>
      </c>
      <c r="N1811">
        <v>50</v>
      </c>
      <c r="O1811">
        <v>70</v>
      </c>
      <c r="P1811">
        <v>9</v>
      </c>
      <c r="Q1811" s="2">
        <v>40545</v>
      </c>
      <c r="R1811" s="1" t="s">
        <v>32</v>
      </c>
      <c r="S1811" s="1" t="s">
        <v>33</v>
      </c>
      <c r="T1811" s="1" t="s">
        <v>31</v>
      </c>
      <c r="U1811">
        <v>15</v>
      </c>
      <c r="V1811">
        <v>12</v>
      </c>
      <c r="W1811">
        <v>-2</v>
      </c>
    </row>
    <row r="1812" spans="1:23" x14ac:dyDescent="0.25">
      <c r="A1812">
        <v>513</v>
      </c>
      <c r="B1812" s="1" t="s">
        <v>49</v>
      </c>
      <c r="C1812" s="1" t="s">
        <v>50</v>
      </c>
      <c r="D1812" s="1" t="s">
        <v>43</v>
      </c>
      <c r="E1812">
        <v>42</v>
      </c>
      <c r="F1812">
        <v>47</v>
      </c>
      <c r="G1812">
        <v>84</v>
      </c>
      <c r="H1812">
        <v>32</v>
      </c>
      <c r="I1812">
        <v>19</v>
      </c>
      <c r="J1812">
        <v>8</v>
      </c>
      <c r="K1812">
        <v>813</v>
      </c>
      <c r="L1812">
        <v>40</v>
      </c>
      <c r="M1812">
        <v>20</v>
      </c>
      <c r="N1812">
        <v>40</v>
      </c>
      <c r="O1812">
        <v>60</v>
      </c>
      <c r="P1812">
        <v>9</v>
      </c>
      <c r="Q1812" s="2">
        <v>40546</v>
      </c>
      <c r="R1812" s="1" t="s">
        <v>32</v>
      </c>
      <c r="S1812" s="1" t="s">
        <v>33</v>
      </c>
      <c r="T1812" s="1" t="s">
        <v>31</v>
      </c>
      <c r="U1812">
        <v>24</v>
      </c>
      <c r="V1812">
        <v>12</v>
      </c>
      <c r="W1812">
        <v>7</v>
      </c>
    </row>
    <row r="1813" spans="1:23" x14ac:dyDescent="0.25">
      <c r="A1813">
        <v>513</v>
      </c>
      <c r="B1813" s="1" t="s">
        <v>49</v>
      </c>
      <c r="C1813" s="1" t="s">
        <v>50</v>
      </c>
      <c r="D1813" s="1" t="s">
        <v>43</v>
      </c>
      <c r="E1813">
        <v>25</v>
      </c>
      <c r="F1813">
        <v>36</v>
      </c>
      <c r="G1813">
        <v>59</v>
      </c>
      <c r="H1813">
        <v>24</v>
      </c>
      <c r="I1813">
        <v>17</v>
      </c>
      <c r="J1813">
        <v>6</v>
      </c>
      <c r="K1813">
        <v>856</v>
      </c>
      <c r="L1813">
        <v>30</v>
      </c>
      <c r="M1813">
        <v>20</v>
      </c>
      <c r="N1813">
        <v>30</v>
      </c>
      <c r="O1813">
        <v>50</v>
      </c>
      <c r="P1813">
        <v>9</v>
      </c>
      <c r="Q1813" s="2">
        <v>40549</v>
      </c>
      <c r="R1813" s="1" t="s">
        <v>32</v>
      </c>
      <c r="S1813" s="1" t="s">
        <v>33</v>
      </c>
      <c r="T1813" s="1" t="s">
        <v>31</v>
      </c>
      <c r="U1813">
        <v>9</v>
      </c>
      <c r="V1813">
        <v>4</v>
      </c>
      <c r="W1813">
        <v>6</v>
      </c>
    </row>
    <row r="1814" spans="1:23" x14ac:dyDescent="0.25">
      <c r="A1814">
        <v>513</v>
      </c>
      <c r="B1814" s="1" t="s">
        <v>49</v>
      </c>
      <c r="C1814" s="1" t="s">
        <v>50</v>
      </c>
      <c r="D1814" s="1" t="s">
        <v>43</v>
      </c>
      <c r="E1814">
        <v>22</v>
      </c>
      <c r="F1814">
        <v>33</v>
      </c>
      <c r="G1814">
        <v>55</v>
      </c>
      <c r="H1814">
        <v>22</v>
      </c>
      <c r="I1814">
        <v>16</v>
      </c>
      <c r="J1814">
        <v>6</v>
      </c>
      <c r="K1814">
        <v>865</v>
      </c>
      <c r="L1814">
        <v>30</v>
      </c>
      <c r="M1814">
        <v>10</v>
      </c>
      <c r="N1814">
        <v>30</v>
      </c>
      <c r="O1814">
        <v>40</v>
      </c>
      <c r="P1814">
        <v>9</v>
      </c>
      <c r="Q1814" s="2">
        <v>40551</v>
      </c>
      <c r="R1814" s="1" t="s">
        <v>32</v>
      </c>
      <c r="S1814" s="1" t="s">
        <v>33</v>
      </c>
      <c r="T1814" s="1" t="s">
        <v>31</v>
      </c>
      <c r="U1814">
        <v>15</v>
      </c>
      <c r="V1814">
        <v>12</v>
      </c>
      <c r="W1814">
        <v>3</v>
      </c>
    </row>
    <row r="1815" spans="1:23" x14ac:dyDescent="0.25">
      <c r="A1815">
        <v>513</v>
      </c>
      <c r="B1815" s="1" t="s">
        <v>49</v>
      </c>
      <c r="C1815" s="1" t="s">
        <v>50</v>
      </c>
      <c r="D1815" s="1" t="s">
        <v>43</v>
      </c>
      <c r="E1815">
        <v>68</v>
      </c>
      <c r="F1815">
        <v>126</v>
      </c>
      <c r="G1815">
        <v>210</v>
      </c>
      <c r="H1815">
        <v>84</v>
      </c>
      <c r="I1815">
        <v>58</v>
      </c>
      <c r="J1815">
        <v>27</v>
      </c>
      <c r="K1815">
        <v>632</v>
      </c>
      <c r="L1815">
        <v>60</v>
      </c>
      <c r="M1815">
        <v>70</v>
      </c>
      <c r="N1815">
        <v>110</v>
      </c>
      <c r="O1815">
        <v>180</v>
      </c>
      <c r="P1815">
        <v>11</v>
      </c>
      <c r="Q1815" s="2">
        <v>40181</v>
      </c>
      <c r="R1815" s="1" t="s">
        <v>26</v>
      </c>
      <c r="S1815" s="1" t="s">
        <v>35</v>
      </c>
      <c r="T1815" s="1" t="s">
        <v>25</v>
      </c>
      <c r="U1815">
        <v>30</v>
      </c>
      <c r="V1815">
        <v>14</v>
      </c>
      <c r="W1815">
        <v>16</v>
      </c>
    </row>
    <row r="1816" spans="1:23" x14ac:dyDescent="0.25">
      <c r="A1816">
        <v>513</v>
      </c>
      <c r="B1816" s="1" t="s">
        <v>49</v>
      </c>
      <c r="C1816" s="1" t="s">
        <v>50</v>
      </c>
      <c r="D1816" s="1" t="s">
        <v>43</v>
      </c>
      <c r="E1816">
        <v>99</v>
      </c>
      <c r="F1816">
        <v>167</v>
      </c>
      <c r="G1816">
        <v>278</v>
      </c>
      <c r="H1816">
        <v>111</v>
      </c>
      <c r="I1816">
        <v>68</v>
      </c>
      <c r="J1816">
        <v>36</v>
      </c>
      <c r="K1816">
        <v>767</v>
      </c>
      <c r="L1816">
        <v>90</v>
      </c>
      <c r="M1816">
        <v>90</v>
      </c>
      <c r="N1816">
        <v>150</v>
      </c>
      <c r="O1816">
        <v>240</v>
      </c>
      <c r="P1816">
        <v>11</v>
      </c>
      <c r="Q1816" s="2">
        <v>40184</v>
      </c>
      <c r="R1816" s="1" t="s">
        <v>26</v>
      </c>
      <c r="S1816" s="1" t="s">
        <v>35</v>
      </c>
      <c r="T1816" s="1" t="s">
        <v>25</v>
      </c>
      <c r="U1816">
        <v>38</v>
      </c>
      <c r="V1816">
        <v>21</v>
      </c>
      <c r="W1816">
        <v>17</v>
      </c>
    </row>
    <row r="1817" spans="1:23" x14ac:dyDescent="0.25">
      <c r="A1817">
        <v>513</v>
      </c>
      <c r="B1817" s="1" t="s">
        <v>49</v>
      </c>
      <c r="C1817" s="1" t="s">
        <v>50</v>
      </c>
      <c r="D1817" s="1" t="s">
        <v>43</v>
      </c>
      <c r="E1817">
        <v>72</v>
      </c>
      <c r="F1817">
        <v>133</v>
      </c>
      <c r="G1817">
        <v>221</v>
      </c>
      <c r="H1817">
        <v>88</v>
      </c>
      <c r="I1817">
        <v>61</v>
      </c>
      <c r="J1817">
        <v>29</v>
      </c>
      <c r="K1817">
        <v>817</v>
      </c>
      <c r="L1817">
        <v>70</v>
      </c>
      <c r="M1817">
        <v>70</v>
      </c>
      <c r="N1817">
        <v>110</v>
      </c>
      <c r="O1817">
        <v>180</v>
      </c>
      <c r="P1817">
        <v>11</v>
      </c>
      <c r="Q1817" s="2">
        <v>40190</v>
      </c>
      <c r="R1817" s="1" t="s">
        <v>26</v>
      </c>
      <c r="S1817" s="1" t="s">
        <v>35</v>
      </c>
      <c r="T1817" s="1" t="s">
        <v>25</v>
      </c>
      <c r="U1817">
        <v>41</v>
      </c>
      <c r="V1817">
        <v>18</v>
      </c>
      <c r="W1817">
        <v>23</v>
      </c>
    </row>
    <row r="1818" spans="1:23" x14ac:dyDescent="0.25">
      <c r="A1818">
        <v>513</v>
      </c>
      <c r="B1818" s="1" t="s">
        <v>49</v>
      </c>
      <c r="C1818" s="1" t="s">
        <v>50</v>
      </c>
      <c r="D1818" s="1" t="s">
        <v>43</v>
      </c>
      <c r="E1818">
        <v>106</v>
      </c>
      <c r="F1818">
        <v>126</v>
      </c>
      <c r="G1818">
        <v>235</v>
      </c>
      <c r="H1818">
        <v>84</v>
      </c>
      <c r="I1818">
        <v>61</v>
      </c>
      <c r="J1818">
        <v>27</v>
      </c>
      <c r="K1818">
        <v>651</v>
      </c>
      <c r="L1818">
        <v>60</v>
      </c>
      <c r="M1818">
        <v>70</v>
      </c>
      <c r="N1818">
        <v>110</v>
      </c>
      <c r="O1818">
        <v>180</v>
      </c>
      <c r="P1818">
        <v>11</v>
      </c>
      <c r="Q1818" s="2">
        <v>40544</v>
      </c>
      <c r="R1818" s="1" t="s">
        <v>26</v>
      </c>
      <c r="S1818" s="1" t="s">
        <v>35</v>
      </c>
      <c r="T1818" s="1" t="s">
        <v>25</v>
      </c>
      <c r="U1818">
        <v>55</v>
      </c>
      <c r="V1818">
        <v>14</v>
      </c>
      <c r="W1818">
        <v>16</v>
      </c>
    </row>
    <row r="1819" spans="1:23" x14ac:dyDescent="0.25">
      <c r="A1819">
        <v>513</v>
      </c>
      <c r="B1819" s="1" t="s">
        <v>49</v>
      </c>
      <c r="C1819" s="1" t="s">
        <v>50</v>
      </c>
      <c r="D1819" s="1" t="s">
        <v>43</v>
      </c>
      <c r="E1819">
        <v>101</v>
      </c>
      <c r="F1819">
        <v>126</v>
      </c>
      <c r="G1819">
        <v>224</v>
      </c>
      <c r="H1819">
        <v>84</v>
      </c>
      <c r="I1819">
        <v>58</v>
      </c>
      <c r="J1819">
        <v>27</v>
      </c>
      <c r="K1819">
        <v>632</v>
      </c>
      <c r="L1819">
        <v>60</v>
      </c>
      <c r="M1819">
        <v>70</v>
      </c>
      <c r="N1819">
        <v>110</v>
      </c>
      <c r="O1819">
        <v>180</v>
      </c>
      <c r="P1819">
        <v>11</v>
      </c>
      <c r="Q1819" s="2">
        <v>40546</v>
      </c>
      <c r="R1819" s="1" t="s">
        <v>26</v>
      </c>
      <c r="S1819" s="1" t="s">
        <v>35</v>
      </c>
      <c r="T1819" s="1" t="s">
        <v>25</v>
      </c>
      <c r="U1819">
        <v>44</v>
      </c>
      <c r="V1819">
        <v>14</v>
      </c>
      <c r="W1819">
        <v>16</v>
      </c>
    </row>
    <row r="1820" spans="1:23" x14ac:dyDescent="0.25">
      <c r="A1820">
        <v>513</v>
      </c>
      <c r="B1820" s="1" t="s">
        <v>49</v>
      </c>
      <c r="C1820" s="1" t="s">
        <v>50</v>
      </c>
      <c r="D1820" s="1" t="s">
        <v>43</v>
      </c>
      <c r="E1820">
        <v>109</v>
      </c>
      <c r="F1820">
        <v>141</v>
      </c>
      <c r="G1820">
        <v>233</v>
      </c>
      <c r="H1820">
        <v>94</v>
      </c>
      <c r="I1820">
        <v>58</v>
      </c>
      <c r="J1820">
        <v>31</v>
      </c>
      <c r="K1820">
        <v>697</v>
      </c>
      <c r="L1820">
        <v>70</v>
      </c>
      <c r="M1820">
        <v>80</v>
      </c>
      <c r="N1820">
        <v>120</v>
      </c>
      <c r="O1820">
        <v>200</v>
      </c>
      <c r="P1820">
        <v>11</v>
      </c>
      <c r="Q1820" s="2">
        <v>40548</v>
      </c>
      <c r="R1820" s="1" t="s">
        <v>26</v>
      </c>
      <c r="S1820" s="1" t="s">
        <v>35</v>
      </c>
      <c r="T1820" s="1" t="s">
        <v>25</v>
      </c>
      <c r="U1820">
        <v>33</v>
      </c>
      <c r="V1820">
        <v>14</v>
      </c>
      <c r="W1820">
        <v>21</v>
      </c>
    </row>
    <row r="1821" spans="1:23" x14ac:dyDescent="0.25">
      <c r="A1821">
        <v>513</v>
      </c>
      <c r="B1821" s="1" t="s">
        <v>49</v>
      </c>
      <c r="C1821" s="1" t="s">
        <v>50</v>
      </c>
      <c r="D1821" s="1" t="s">
        <v>43</v>
      </c>
      <c r="E1821">
        <v>107</v>
      </c>
      <c r="F1821">
        <v>133</v>
      </c>
      <c r="G1821">
        <v>236</v>
      </c>
      <c r="H1821">
        <v>88</v>
      </c>
      <c r="I1821">
        <v>61</v>
      </c>
      <c r="J1821">
        <v>29</v>
      </c>
      <c r="K1821">
        <v>817</v>
      </c>
      <c r="L1821">
        <v>70</v>
      </c>
      <c r="M1821">
        <v>70</v>
      </c>
      <c r="N1821">
        <v>110</v>
      </c>
      <c r="O1821">
        <v>180</v>
      </c>
      <c r="P1821">
        <v>11</v>
      </c>
      <c r="Q1821" s="2">
        <v>40555</v>
      </c>
      <c r="R1821" s="1" t="s">
        <v>26</v>
      </c>
      <c r="S1821" s="1" t="s">
        <v>35</v>
      </c>
      <c r="T1821" s="1" t="s">
        <v>25</v>
      </c>
      <c r="U1821">
        <v>56</v>
      </c>
      <c r="V1821">
        <v>18</v>
      </c>
      <c r="W1821">
        <v>23</v>
      </c>
    </row>
    <row r="1822" spans="1:23" x14ac:dyDescent="0.25">
      <c r="A1822">
        <v>513</v>
      </c>
      <c r="B1822" s="1" t="s">
        <v>49</v>
      </c>
      <c r="C1822" s="1" t="s">
        <v>50</v>
      </c>
      <c r="D1822" s="1" t="s">
        <v>43</v>
      </c>
      <c r="E1822">
        <v>71</v>
      </c>
      <c r="F1822">
        <v>120</v>
      </c>
      <c r="G1822">
        <v>206</v>
      </c>
      <c r="H1822">
        <v>86</v>
      </c>
      <c r="I1822">
        <v>49</v>
      </c>
      <c r="J1822">
        <v>26</v>
      </c>
      <c r="K1822">
        <v>490</v>
      </c>
      <c r="L1822">
        <v>70</v>
      </c>
      <c r="M1822">
        <v>70</v>
      </c>
      <c r="N1822">
        <v>110</v>
      </c>
      <c r="O1822">
        <v>180</v>
      </c>
      <c r="P1822">
        <v>12</v>
      </c>
      <c r="Q1822" s="2">
        <v>40180</v>
      </c>
      <c r="R1822" s="1" t="s">
        <v>26</v>
      </c>
      <c r="S1822" s="1" t="s">
        <v>40</v>
      </c>
      <c r="T1822" s="1" t="s">
        <v>25</v>
      </c>
      <c r="U1822">
        <v>26</v>
      </c>
      <c r="V1822">
        <v>16</v>
      </c>
      <c r="W1822">
        <v>10</v>
      </c>
    </row>
    <row r="1823" spans="1:23" x14ac:dyDescent="0.25">
      <c r="A1823">
        <v>513</v>
      </c>
      <c r="B1823" s="1" t="s">
        <v>49</v>
      </c>
      <c r="C1823" s="1" t="s">
        <v>50</v>
      </c>
      <c r="D1823" s="1" t="s">
        <v>43</v>
      </c>
      <c r="E1823">
        <v>74</v>
      </c>
      <c r="F1823">
        <v>125</v>
      </c>
      <c r="G1823">
        <v>214</v>
      </c>
      <c r="H1823">
        <v>89</v>
      </c>
      <c r="I1823">
        <v>51</v>
      </c>
      <c r="J1823">
        <v>27</v>
      </c>
      <c r="K1823">
        <v>481</v>
      </c>
      <c r="L1823">
        <v>70</v>
      </c>
      <c r="M1823">
        <v>70</v>
      </c>
      <c r="N1823">
        <v>110</v>
      </c>
      <c r="O1823">
        <v>180</v>
      </c>
      <c r="P1823">
        <v>12</v>
      </c>
      <c r="Q1823" s="2">
        <v>40181</v>
      </c>
      <c r="R1823" s="1" t="s">
        <v>26</v>
      </c>
      <c r="S1823" s="1" t="s">
        <v>40</v>
      </c>
      <c r="T1823" s="1" t="s">
        <v>25</v>
      </c>
      <c r="U1823">
        <v>34</v>
      </c>
      <c r="V1823">
        <v>19</v>
      </c>
      <c r="W1823">
        <v>15</v>
      </c>
    </row>
    <row r="1824" spans="1:23" x14ac:dyDescent="0.25">
      <c r="A1824">
        <v>513</v>
      </c>
      <c r="B1824" s="1" t="s">
        <v>49</v>
      </c>
      <c r="C1824" s="1" t="s">
        <v>50</v>
      </c>
      <c r="D1824" s="1" t="s">
        <v>43</v>
      </c>
      <c r="E1824">
        <v>101</v>
      </c>
      <c r="F1824">
        <v>159</v>
      </c>
      <c r="G1824">
        <v>273</v>
      </c>
      <c r="H1824">
        <v>114</v>
      </c>
      <c r="I1824">
        <v>58</v>
      </c>
      <c r="J1824">
        <v>35</v>
      </c>
      <c r="K1824">
        <v>555</v>
      </c>
      <c r="L1824">
        <v>100</v>
      </c>
      <c r="M1824">
        <v>90</v>
      </c>
      <c r="N1824">
        <v>150</v>
      </c>
      <c r="O1824">
        <v>240</v>
      </c>
      <c r="P1824">
        <v>12</v>
      </c>
      <c r="Q1824" s="2">
        <v>40183</v>
      </c>
      <c r="R1824" s="1" t="s">
        <v>26</v>
      </c>
      <c r="S1824" s="1" t="s">
        <v>40</v>
      </c>
      <c r="T1824" s="1" t="s">
        <v>25</v>
      </c>
      <c r="U1824">
        <v>33</v>
      </c>
      <c r="V1824">
        <v>24</v>
      </c>
      <c r="W1824">
        <v>9</v>
      </c>
    </row>
    <row r="1825" spans="1:23" x14ac:dyDescent="0.25">
      <c r="A1825">
        <v>513</v>
      </c>
      <c r="B1825" s="1" t="s">
        <v>49</v>
      </c>
      <c r="C1825" s="1" t="s">
        <v>50</v>
      </c>
      <c r="D1825" s="1" t="s">
        <v>43</v>
      </c>
      <c r="E1825">
        <v>128</v>
      </c>
      <c r="F1825">
        <v>195</v>
      </c>
      <c r="G1825">
        <v>336</v>
      </c>
      <c r="H1825">
        <v>141</v>
      </c>
      <c r="I1825">
        <v>67</v>
      </c>
      <c r="J1825">
        <v>43</v>
      </c>
      <c r="K1825">
        <v>692</v>
      </c>
      <c r="L1825">
        <v>110</v>
      </c>
      <c r="M1825">
        <v>120</v>
      </c>
      <c r="N1825">
        <v>170</v>
      </c>
      <c r="O1825">
        <v>290</v>
      </c>
      <c r="P1825">
        <v>12</v>
      </c>
      <c r="Q1825" s="2">
        <v>40185</v>
      </c>
      <c r="R1825" s="1" t="s">
        <v>26</v>
      </c>
      <c r="S1825" s="1" t="s">
        <v>40</v>
      </c>
      <c r="T1825" s="1" t="s">
        <v>25</v>
      </c>
      <c r="U1825">
        <v>46</v>
      </c>
      <c r="V1825">
        <v>21</v>
      </c>
      <c r="W1825">
        <v>25</v>
      </c>
    </row>
    <row r="1826" spans="1:23" x14ac:dyDescent="0.25">
      <c r="A1826">
        <v>513</v>
      </c>
      <c r="B1826" s="1" t="s">
        <v>49</v>
      </c>
      <c r="C1826" s="1" t="s">
        <v>50</v>
      </c>
      <c r="D1826" s="1" t="s">
        <v>43</v>
      </c>
      <c r="E1826">
        <v>81</v>
      </c>
      <c r="F1826">
        <v>134</v>
      </c>
      <c r="G1826">
        <v>230</v>
      </c>
      <c r="H1826">
        <v>96</v>
      </c>
      <c r="I1826">
        <v>53</v>
      </c>
      <c r="J1826">
        <v>29</v>
      </c>
      <c r="K1826">
        <v>666</v>
      </c>
      <c r="L1826">
        <v>80</v>
      </c>
      <c r="M1826">
        <v>80</v>
      </c>
      <c r="N1826">
        <v>120</v>
      </c>
      <c r="O1826">
        <v>200</v>
      </c>
      <c r="P1826">
        <v>12</v>
      </c>
      <c r="Q1826" s="2">
        <v>40187</v>
      </c>
      <c r="R1826" s="1" t="s">
        <v>26</v>
      </c>
      <c r="S1826" s="1" t="s">
        <v>40</v>
      </c>
      <c r="T1826" s="1" t="s">
        <v>25</v>
      </c>
      <c r="U1826">
        <v>30</v>
      </c>
      <c r="V1826">
        <v>16</v>
      </c>
      <c r="W1826">
        <v>14</v>
      </c>
    </row>
    <row r="1827" spans="1:23" x14ac:dyDescent="0.25">
      <c r="A1827">
        <v>513</v>
      </c>
      <c r="B1827" s="1" t="s">
        <v>49</v>
      </c>
      <c r="C1827" s="1" t="s">
        <v>50</v>
      </c>
      <c r="D1827" s="1" t="s">
        <v>43</v>
      </c>
      <c r="E1827">
        <v>139</v>
      </c>
      <c r="F1827">
        <v>159</v>
      </c>
      <c r="G1827">
        <v>271</v>
      </c>
      <c r="H1827">
        <v>114</v>
      </c>
      <c r="I1827">
        <v>54</v>
      </c>
      <c r="J1827">
        <v>35</v>
      </c>
      <c r="K1827">
        <v>555</v>
      </c>
      <c r="L1827">
        <v>100</v>
      </c>
      <c r="M1827">
        <v>90</v>
      </c>
      <c r="N1827">
        <v>150</v>
      </c>
      <c r="O1827">
        <v>240</v>
      </c>
      <c r="P1827">
        <v>12</v>
      </c>
      <c r="Q1827" s="2">
        <v>40548</v>
      </c>
      <c r="R1827" s="1" t="s">
        <v>26</v>
      </c>
      <c r="S1827" s="1" t="s">
        <v>40</v>
      </c>
      <c r="T1827" s="1" t="s">
        <v>25</v>
      </c>
      <c r="U1827">
        <v>31</v>
      </c>
      <c r="V1827">
        <v>24</v>
      </c>
      <c r="W1827">
        <v>9</v>
      </c>
    </row>
    <row r="1828" spans="1:23" x14ac:dyDescent="0.25">
      <c r="A1828">
        <v>513</v>
      </c>
      <c r="B1828" s="1" t="s">
        <v>49</v>
      </c>
      <c r="C1828" s="1" t="s">
        <v>50</v>
      </c>
      <c r="D1828" s="1" t="s">
        <v>43</v>
      </c>
      <c r="E1828">
        <v>180</v>
      </c>
      <c r="F1828">
        <v>186</v>
      </c>
      <c r="G1828">
        <v>341</v>
      </c>
      <c r="H1828">
        <v>134</v>
      </c>
      <c r="I1828">
        <v>65</v>
      </c>
      <c r="J1828">
        <v>41</v>
      </c>
      <c r="K1828">
        <v>690</v>
      </c>
      <c r="L1828">
        <v>90</v>
      </c>
      <c r="M1828">
        <v>110</v>
      </c>
      <c r="N1828">
        <v>150</v>
      </c>
      <c r="O1828">
        <v>260</v>
      </c>
      <c r="P1828">
        <v>12</v>
      </c>
      <c r="Q1828" s="2">
        <v>40555</v>
      </c>
      <c r="R1828" s="1" t="s">
        <v>26</v>
      </c>
      <c r="S1828" s="1" t="s">
        <v>40</v>
      </c>
      <c r="T1828" s="1" t="s">
        <v>25</v>
      </c>
      <c r="U1828">
        <v>81</v>
      </c>
      <c r="V1828">
        <v>24</v>
      </c>
      <c r="W1828">
        <v>36</v>
      </c>
    </row>
    <row r="1829" spans="1:23" x14ac:dyDescent="0.25">
      <c r="A1829">
        <v>515</v>
      </c>
      <c r="B1829" s="1" t="s">
        <v>57</v>
      </c>
      <c r="C1829" s="1" t="s">
        <v>50</v>
      </c>
      <c r="D1829" s="1" t="s">
        <v>22</v>
      </c>
      <c r="E1829">
        <v>11</v>
      </c>
      <c r="F1829">
        <v>28</v>
      </c>
      <c r="G1829">
        <v>47</v>
      </c>
      <c r="H1829">
        <v>19</v>
      </c>
      <c r="I1829">
        <v>17</v>
      </c>
      <c r="J1829">
        <v>5</v>
      </c>
      <c r="K1829">
        <v>820</v>
      </c>
      <c r="L1829">
        <v>10</v>
      </c>
      <c r="M1829">
        <v>20</v>
      </c>
      <c r="N1829">
        <v>20</v>
      </c>
      <c r="O1829">
        <v>40</v>
      </c>
      <c r="P1829">
        <v>1</v>
      </c>
      <c r="Q1829" s="2">
        <v>40182</v>
      </c>
      <c r="R1829" s="1" t="s">
        <v>23</v>
      </c>
      <c r="S1829" s="1" t="s">
        <v>44</v>
      </c>
      <c r="T1829" s="1" t="s">
        <v>25</v>
      </c>
      <c r="U1829">
        <v>7</v>
      </c>
      <c r="V1829">
        <v>-1</v>
      </c>
      <c r="W1829">
        <v>8</v>
      </c>
    </row>
    <row r="1830" spans="1:23" x14ac:dyDescent="0.25">
      <c r="A1830">
        <v>515</v>
      </c>
      <c r="B1830" s="1" t="s">
        <v>57</v>
      </c>
      <c r="C1830" s="1" t="s">
        <v>50</v>
      </c>
      <c r="D1830" s="1" t="s">
        <v>22</v>
      </c>
      <c r="E1830">
        <v>16</v>
      </c>
      <c r="F1830">
        <v>28</v>
      </c>
      <c r="G1830">
        <v>50</v>
      </c>
      <c r="H1830">
        <v>19</v>
      </c>
      <c r="I1830">
        <v>17</v>
      </c>
      <c r="J1830">
        <v>5</v>
      </c>
      <c r="K1830">
        <v>820</v>
      </c>
      <c r="L1830">
        <v>10</v>
      </c>
      <c r="M1830">
        <v>20</v>
      </c>
      <c r="N1830">
        <v>20</v>
      </c>
      <c r="O1830">
        <v>40</v>
      </c>
      <c r="P1830">
        <v>1</v>
      </c>
      <c r="Q1830" s="2">
        <v>40547</v>
      </c>
      <c r="R1830" s="1" t="s">
        <v>23</v>
      </c>
      <c r="S1830" s="1" t="s">
        <v>44</v>
      </c>
      <c r="T1830" s="1" t="s">
        <v>25</v>
      </c>
      <c r="U1830">
        <v>10</v>
      </c>
      <c r="V1830">
        <v>-1</v>
      </c>
      <c r="W1830">
        <v>8</v>
      </c>
    </row>
    <row r="1831" spans="1:23" x14ac:dyDescent="0.25">
      <c r="A1831">
        <v>515</v>
      </c>
      <c r="B1831" s="1" t="s">
        <v>57</v>
      </c>
      <c r="C1831" s="1" t="s">
        <v>50</v>
      </c>
      <c r="D1831" s="1" t="s">
        <v>22</v>
      </c>
      <c r="E1831">
        <v>22</v>
      </c>
      <c r="F1831">
        <v>31</v>
      </c>
      <c r="G1831">
        <v>55</v>
      </c>
      <c r="H1831">
        <v>21</v>
      </c>
      <c r="I1831">
        <v>16</v>
      </c>
      <c r="J1831">
        <v>5</v>
      </c>
      <c r="K1831">
        <v>846</v>
      </c>
      <c r="L1831">
        <v>30</v>
      </c>
      <c r="M1831">
        <v>10</v>
      </c>
      <c r="N1831">
        <v>30</v>
      </c>
      <c r="O1831">
        <v>40</v>
      </c>
      <c r="P1831">
        <v>1</v>
      </c>
      <c r="Q1831" s="2">
        <v>40553</v>
      </c>
      <c r="R1831" s="1" t="s">
        <v>23</v>
      </c>
      <c r="S1831" s="1" t="s">
        <v>44</v>
      </c>
      <c r="T1831" s="1" t="s">
        <v>25</v>
      </c>
      <c r="U1831">
        <v>15</v>
      </c>
      <c r="V1831">
        <v>11</v>
      </c>
      <c r="W1831">
        <v>1</v>
      </c>
    </row>
    <row r="1832" spans="1:23" x14ac:dyDescent="0.25">
      <c r="A1832">
        <v>515</v>
      </c>
      <c r="B1832" s="1" t="s">
        <v>57</v>
      </c>
      <c r="C1832" s="1" t="s">
        <v>50</v>
      </c>
      <c r="D1832" s="1" t="s">
        <v>22</v>
      </c>
      <c r="E1832">
        <v>3</v>
      </c>
      <c r="F1832">
        <v>33</v>
      </c>
      <c r="G1832">
        <v>61</v>
      </c>
      <c r="H1832">
        <v>28</v>
      </c>
      <c r="I1832">
        <v>30</v>
      </c>
      <c r="J1832">
        <v>8</v>
      </c>
      <c r="K1832">
        <v>964</v>
      </c>
      <c r="L1832">
        <v>20</v>
      </c>
      <c r="M1832">
        <v>20</v>
      </c>
      <c r="N1832">
        <v>40</v>
      </c>
      <c r="O1832">
        <v>60</v>
      </c>
      <c r="P1832">
        <v>2</v>
      </c>
      <c r="Q1832" s="2">
        <v>40182</v>
      </c>
      <c r="R1832" s="1" t="s">
        <v>23</v>
      </c>
      <c r="S1832" s="1" t="s">
        <v>24</v>
      </c>
      <c r="T1832" s="1" t="s">
        <v>25</v>
      </c>
      <c r="U1832">
        <v>1</v>
      </c>
      <c r="V1832">
        <v>8</v>
      </c>
      <c r="W1832">
        <v>-7</v>
      </c>
    </row>
    <row r="1833" spans="1:23" x14ac:dyDescent="0.25">
      <c r="A1833">
        <v>515</v>
      </c>
      <c r="B1833" s="1" t="s">
        <v>57</v>
      </c>
      <c r="C1833" s="1" t="s">
        <v>50</v>
      </c>
      <c r="D1833" s="1" t="s">
        <v>22</v>
      </c>
      <c r="E1833">
        <v>7</v>
      </c>
      <c r="F1833">
        <v>37</v>
      </c>
      <c r="G1833">
        <v>68</v>
      </c>
      <c r="H1833">
        <v>31</v>
      </c>
      <c r="I1833">
        <v>30</v>
      </c>
      <c r="J1833">
        <v>9</v>
      </c>
      <c r="K1833">
        <v>976</v>
      </c>
      <c r="L1833">
        <v>20</v>
      </c>
      <c r="M1833">
        <v>30</v>
      </c>
      <c r="N1833">
        <v>40</v>
      </c>
      <c r="O1833">
        <v>70</v>
      </c>
      <c r="P1833">
        <v>2</v>
      </c>
      <c r="Q1833" s="2">
        <v>40183</v>
      </c>
      <c r="R1833" s="1" t="s">
        <v>23</v>
      </c>
      <c r="S1833" s="1" t="s">
        <v>24</v>
      </c>
      <c r="T1833" s="1" t="s">
        <v>25</v>
      </c>
      <c r="U1833">
        <v>-2</v>
      </c>
      <c r="V1833">
        <v>1</v>
      </c>
      <c r="W1833">
        <v>-3</v>
      </c>
    </row>
    <row r="1834" spans="1:23" x14ac:dyDescent="0.25">
      <c r="A1834">
        <v>515</v>
      </c>
      <c r="B1834" s="1" t="s">
        <v>57</v>
      </c>
      <c r="C1834" s="1" t="s">
        <v>50</v>
      </c>
      <c r="D1834" s="1" t="s">
        <v>22</v>
      </c>
      <c r="E1834">
        <v>7</v>
      </c>
      <c r="F1834">
        <v>37</v>
      </c>
      <c r="G1834">
        <v>68</v>
      </c>
      <c r="H1834">
        <v>31</v>
      </c>
      <c r="I1834">
        <v>30</v>
      </c>
      <c r="J1834">
        <v>9</v>
      </c>
      <c r="K1834">
        <v>1000</v>
      </c>
      <c r="L1834">
        <v>30</v>
      </c>
      <c r="M1834">
        <v>20</v>
      </c>
      <c r="N1834">
        <v>40</v>
      </c>
      <c r="O1834">
        <v>60</v>
      </c>
      <c r="P1834">
        <v>2</v>
      </c>
      <c r="Q1834" s="2">
        <v>40188</v>
      </c>
      <c r="R1834" s="1" t="s">
        <v>23</v>
      </c>
      <c r="S1834" s="1" t="s">
        <v>24</v>
      </c>
      <c r="T1834" s="1" t="s">
        <v>25</v>
      </c>
      <c r="U1834">
        <v>8</v>
      </c>
      <c r="V1834">
        <v>11</v>
      </c>
      <c r="W1834">
        <v>-3</v>
      </c>
    </row>
    <row r="1835" spans="1:23" x14ac:dyDescent="0.25">
      <c r="A1835">
        <v>515</v>
      </c>
      <c r="B1835" s="1" t="s">
        <v>57</v>
      </c>
      <c r="C1835" s="1" t="s">
        <v>50</v>
      </c>
      <c r="D1835" s="1" t="s">
        <v>22</v>
      </c>
      <c r="E1835">
        <v>9</v>
      </c>
      <c r="F1835">
        <v>35</v>
      </c>
      <c r="G1835">
        <v>67</v>
      </c>
      <c r="H1835">
        <v>28</v>
      </c>
      <c r="I1835">
        <v>29</v>
      </c>
      <c r="J1835">
        <v>8</v>
      </c>
      <c r="K1835">
        <v>958</v>
      </c>
      <c r="L1835">
        <v>20</v>
      </c>
      <c r="M1835">
        <v>20</v>
      </c>
      <c r="N1835">
        <v>40</v>
      </c>
      <c r="O1835">
        <v>60</v>
      </c>
      <c r="P1835">
        <v>2</v>
      </c>
      <c r="Q1835" s="2">
        <v>40546</v>
      </c>
      <c r="R1835" s="1" t="s">
        <v>23</v>
      </c>
      <c r="S1835" s="1" t="s">
        <v>24</v>
      </c>
      <c r="T1835" s="1" t="s">
        <v>25</v>
      </c>
      <c r="U1835">
        <v>7</v>
      </c>
      <c r="V1835">
        <v>8</v>
      </c>
      <c r="W1835">
        <v>-5</v>
      </c>
    </row>
    <row r="1836" spans="1:23" x14ac:dyDescent="0.25">
      <c r="A1836">
        <v>515</v>
      </c>
      <c r="B1836" s="1" t="s">
        <v>57</v>
      </c>
      <c r="C1836" s="1" t="s">
        <v>50</v>
      </c>
      <c r="D1836" s="1" t="s">
        <v>22</v>
      </c>
      <c r="E1836">
        <v>10</v>
      </c>
      <c r="F1836">
        <v>39</v>
      </c>
      <c r="G1836">
        <v>77</v>
      </c>
      <c r="H1836">
        <v>33</v>
      </c>
      <c r="I1836">
        <v>32</v>
      </c>
      <c r="J1836">
        <v>10</v>
      </c>
      <c r="K1836">
        <v>1003</v>
      </c>
      <c r="L1836">
        <v>20</v>
      </c>
      <c r="M1836">
        <v>30</v>
      </c>
      <c r="N1836">
        <v>40</v>
      </c>
      <c r="O1836">
        <v>70</v>
      </c>
      <c r="P1836">
        <v>2</v>
      </c>
      <c r="Q1836" s="2">
        <v>40552</v>
      </c>
      <c r="R1836" s="1" t="s">
        <v>23</v>
      </c>
      <c r="S1836" s="1" t="s">
        <v>24</v>
      </c>
      <c r="T1836" s="1" t="s">
        <v>25</v>
      </c>
      <c r="U1836">
        <v>7</v>
      </c>
      <c r="V1836">
        <v>3</v>
      </c>
      <c r="W1836">
        <v>-1</v>
      </c>
    </row>
    <row r="1837" spans="1:23" x14ac:dyDescent="0.25">
      <c r="A1837">
        <v>515</v>
      </c>
      <c r="B1837" s="1" t="s">
        <v>57</v>
      </c>
      <c r="C1837" s="1" t="s">
        <v>50</v>
      </c>
      <c r="D1837" s="1" t="s">
        <v>22</v>
      </c>
      <c r="E1837">
        <v>10</v>
      </c>
      <c r="F1837">
        <v>37</v>
      </c>
      <c r="G1837">
        <v>72</v>
      </c>
      <c r="H1837">
        <v>31</v>
      </c>
      <c r="I1837">
        <v>30</v>
      </c>
      <c r="J1837">
        <v>9</v>
      </c>
      <c r="K1837">
        <v>1000</v>
      </c>
      <c r="L1837">
        <v>30</v>
      </c>
      <c r="M1837">
        <v>20</v>
      </c>
      <c r="N1837">
        <v>40</v>
      </c>
      <c r="O1837">
        <v>60</v>
      </c>
      <c r="P1837">
        <v>2</v>
      </c>
      <c r="Q1837" s="2">
        <v>40553</v>
      </c>
      <c r="R1837" s="1" t="s">
        <v>23</v>
      </c>
      <c r="S1837" s="1" t="s">
        <v>24</v>
      </c>
      <c r="T1837" s="1" t="s">
        <v>25</v>
      </c>
      <c r="U1837">
        <v>12</v>
      </c>
      <c r="V1837">
        <v>11</v>
      </c>
      <c r="W1837">
        <v>-3</v>
      </c>
    </row>
    <row r="1838" spans="1:23" x14ac:dyDescent="0.25">
      <c r="A1838">
        <v>515</v>
      </c>
      <c r="B1838" s="1" t="s">
        <v>57</v>
      </c>
      <c r="C1838" s="1" t="s">
        <v>50</v>
      </c>
      <c r="D1838" s="1" t="s">
        <v>22</v>
      </c>
      <c r="E1838">
        <v>7</v>
      </c>
      <c r="F1838">
        <v>35</v>
      </c>
      <c r="G1838">
        <v>68</v>
      </c>
      <c r="H1838">
        <v>29</v>
      </c>
      <c r="I1838">
        <v>30</v>
      </c>
      <c r="J1838">
        <v>8</v>
      </c>
      <c r="K1838">
        <v>1003</v>
      </c>
      <c r="L1838">
        <v>20</v>
      </c>
      <c r="M1838">
        <v>20</v>
      </c>
      <c r="N1838">
        <v>40</v>
      </c>
      <c r="O1838">
        <v>60</v>
      </c>
      <c r="P1838">
        <v>2</v>
      </c>
      <c r="Q1838" s="2">
        <v>40554</v>
      </c>
      <c r="R1838" s="1" t="s">
        <v>23</v>
      </c>
      <c r="S1838" s="1" t="s">
        <v>24</v>
      </c>
      <c r="T1838" s="1" t="s">
        <v>25</v>
      </c>
      <c r="U1838">
        <v>8</v>
      </c>
      <c r="V1838">
        <v>9</v>
      </c>
      <c r="W1838">
        <v>-5</v>
      </c>
    </row>
    <row r="1839" spans="1:23" x14ac:dyDescent="0.25">
      <c r="A1839">
        <v>515</v>
      </c>
      <c r="B1839" s="1" t="s">
        <v>57</v>
      </c>
      <c r="C1839" s="1" t="s">
        <v>50</v>
      </c>
      <c r="D1839" s="1" t="s">
        <v>22</v>
      </c>
      <c r="E1839">
        <v>11</v>
      </c>
      <c r="F1839">
        <v>30</v>
      </c>
      <c r="G1839">
        <v>52</v>
      </c>
      <c r="H1839">
        <v>22</v>
      </c>
      <c r="I1839">
        <v>19</v>
      </c>
      <c r="J1839">
        <v>7</v>
      </c>
      <c r="K1839">
        <v>611</v>
      </c>
      <c r="L1839">
        <v>20</v>
      </c>
      <c r="M1839">
        <v>20</v>
      </c>
      <c r="N1839">
        <v>30</v>
      </c>
      <c r="O1839">
        <v>50</v>
      </c>
      <c r="P1839">
        <v>3</v>
      </c>
      <c r="Q1839" s="2">
        <v>40183</v>
      </c>
      <c r="R1839" s="1" t="s">
        <v>23</v>
      </c>
      <c r="S1839" s="1" t="s">
        <v>38</v>
      </c>
      <c r="T1839" s="1" t="s">
        <v>31</v>
      </c>
      <c r="U1839">
        <v>2</v>
      </c>
      <c r="V1839">
        <v>2</v>
      </c>
      <c r="W1839">
        <v>0</v>
      </c>
    </row>
    <row r="1840" spans="1:23" x14ac:dyDescent="0.25">
      <c r="A1840">
        <v>515</v>
      </c>
      <c r="B1840" s="1" t="s">
        <v>57</v>
      </c>
      <c r="C1840" s="1" t="s">
        <v>50</v>
      </c>
      <c r="D1840" s="1" t="s">
        <v>22</v>
      </c>
      <c r="E1840">
        <v>19</v>
      </c>
      <c r="F1840">
        <v>31</v>
      </c>
      <c r="G1840">
        <v>60</v>
      </c>
      <c r="H1840">
        <v>23</v>
      </c>
      <c r="I1840">
        <v>20</v>
      </c>
      <c r="J1840">
        <v>7</v>
      </c>
      <c r="K1840">
        <v>623</v>
      </c>
      <c r="L1840">
        <v>20</v>
      </c>
      <c r="M1840">
        <v>20</v>
      </c>
      <c r="N1840">
        <v>30</v>
      </c>
      <c r="O1840">
        <v>50</v>
      </c>
      <c r="P1840">
        <v>3</v>
      </c>
      <c r="Q1840" s="2">
        <v>40544</v>
      </c>
      <c r="R1840" s="1" t="s">
        <v>23</v>
      </c>
      <c r="S1840" s="1" t="s">
        <v>38</v>
      </c>
      <c r="T1840" s="1" t="s">
        <v>31</v>
      </c>
      <c r="U1840">
        <v>10</v>
      </c>
      <c r="V1840">
        <v>3</v>
      </c>
      <c r="W1840">
        <v>1</v>
      </c>
    </row>
    <row r="1841" spans="1:23" x14ac:dyDescent="0.25">
      <c r="A1841">
        <v>515</v>
      </c>
      <c r="B1841" s="1" t="s">
        <v>57</v>
      </c>
      <c r="C1841" s="1" t="s">
        <v>50</v>
      </c>
      <c r="D1841" s="1" t="s">
        <v>22</v>
      </c>
      <c r="E1841">
        <v>15</v>
      </c>
      <c r="F1841">
        <v>30</v>
      </c>
      <c r="G1841">
        <v>52</v>
      </c>
      <c r="H1841">
        <v>22</v>
      </c>
      <c r="I1841">
        <v>18</v>
      </c>
      <c r="J1841">
        <v>7</v>
      </c>
      <c r="K1841">
        <v>611</v>
      </c>
      <c r="L1841">
        <v>20</v>
      </c>
      <c r="M1841">
        <v>20</v>
      </c>
      <c r="N1841">
        <v>30</v>
      </c>
      <c r="O1841">
        <v>50</v>
      </c>
      <c r="P1841">
        <v>3</v>
      </c>
      <c r="Q1841" s="2">
        <v>40548</v>
      </c>
      <c r="R1841" s="1" t="s">
        <v>23</v>
      </c>
      <c r="S1841" s="1" t="s">
        <v>38</v>
      </c>
      <c r="T1841" s="1" t="s">
        <v>31</v>
      </c>
      <c r="U1841">
        <v>2</v>
      </c>
      <c r="V1841">
        <v>2</v>
      </c>
      <c r="W1841">
        <v>0</v>
      </c>
    </row>
    <row r="1842" spans="1:23" x14ac:dyDescent="0.25">
      <c r="A1842">
        <v>515</v>
      </c>
      <c r="B1842" s="1" t="s">
        <v>57</v>
      </c>
      <c r="C1842" s="1" t="s">
        <v>50</v>
      </c>
      <c r="D1842" s="1" t="s">
        <v>22</v>
      </c>
      <c r="E1842">
        <v>15</v>
      </c>
      <c r="F1842">
        <v>30</v>
      </c>
      <c r="G1842">
        <v>52</v>
      </c>
      <c r="H1842">
        <v>22</v>
      </c>
      <c r="I1842">
        <v>18</v>
      </c>
      <c r="J1842">
        <v>7</v>
      </c>
      <c r="K1842">
        <v>608</v>
      </c>
      <c r="L1842">
        <v>20</v>
      </c>
      <c r="M1842">
        <v>20</v>
      </c>
      <c r="N1842">
        <v>30</v>
      </c>
      <c r="O1842">
        <v>50</v>
      </c>
      <c r="P1842">
        <v>3</v>
      </c>
      <c r="Q1842" s="2">
        <v>40549</v>
      </c>
      <c r="R1842" s="1" t="s">
        <v>23</v>
      </c>
      <c r="S1842" s="1" t="s">
        <v>38</v>
      </c>
      <c r="T1842" s="1" t="s">
        <v>31</v>
      </c>
      <c r="U1842">
        <v>2</v>
      </c>
      <c r="V1842">
        <v>2</v>
      </c>
      <c r="W1842">
        <v>0</v>
      </c>
    </row>
    <row r="1843" spans="1:23" x14ac:dyDescent="0.25">
      <c r="A1843">
        <v>515</v>
      </c>
      <c r="B1843" s="1" t="s">
        <v>57</v>
      </c>
      <c r="C1843" s="1" t="s">
        <v>50</v>
      </c>
      <c r="D1843" s="1" t="s">
        <v>22</v>
      </c>
      <c r="E1843">
        <v>15</v>
      </c>
      <c r="F1843">
        <v>32</v>
      </c>
      <c r="G1843">
        <v>53</v>
      </c>
      <c r="H1843">
        <v>21</v>
      </c>
      <c r="I1843">
        <v>17</v>
      </c>
      <c r="J1843">
        <v>5</v>
      </c>
      <c r="K1843">
        <v>798</v>
      </c>
      <c r="L1843">
        <v>30</v>
      </c>
      <c r="M1843">
        <v>20</v>
      </c>
      <c r="N1843">
        <v>40</v>
      </c>
      <c r="O1843">
        <v>60</v>
      </c>
      <c r="P1843">
        <v>5</v>
      </c>
      <c r="Q1843" s="2">
        <v>40184</v>
      </c>
      <c r="R1843" s="1" t="s">
        <v>28</v>
      </c>
      <c r="S1843" s="1" t="s">
        <v>29</v>
      </c>
      <c r="T1843" s="1" t="s">
        <v>25</v>
      </c>
      <c r="U1843">
        <v>-7</v>
      </c>
      <c r="V1843">
        <v>1</v>
      </c>
      <c r="W1843">
        <v>-8</v>
      </c>
    </row>
    <row r="1844" spans="1:23" x14ac:dyDescent="0.25">
      <c r="A1844">
        <v>515</v>
      </c>
      <c r="B1844" s="1" t="s">
        <v>57</v>
      </c>
      <c r="C1844" s="1" t="s">
        <v>50</v>
      </c>
      <c r="D1844" s="1" t="s">
        <v>22</v>
      </c>
      <c r="E1844">
        <v>18</v>
      </c>
      <c r="F1844">
        <v>35</v>
      </c>
      <c r="G1844">
        <v>58</v>
      </c>
      <c r="H1844">
        <v>23</v>
      </c>
      <c r="I1844">
        <v>17</v>
      </c>
      <c r="J1844">
        <v>6</v>
      </c>
      <c r="K1844">
        <v>803</v>
      </c>
      <c r="L1844">
        <v>30</v>
      </c>
      <c r="M1844">
        <v>20</v>
      </c>
      <c r="N1844">
        <v>40</v>
      </c>
      <c r="O1844">
        <v>60</v>
      </c>
      <c r="P1844">
        <v>5</v>
      </c>
      <c r="Q1844" s="2">
        <v>40187</v>
      </c>
      <c r="R1844" s="1" t="s">
        <v>28</v>
      </c>
      <c r="S1844" s="1" t="s">
        <v>29</v>
      </c>
      <c r="T1844" s="1" t="s">
        <v>25</v>
      </c>
      <c r="U1844">
        <v>-2</v>
      </c>
      <c r="V1844">
        <v>3</v>
      </c>
      <c r="W1844">
        <v>-5</v>
      </c>
    </row>
    <row r="1845" spans="1:23" x14ac:dyDescent="0.25">
      <c r="A1845">
        <v>515</v>
      </c>
      <c r="B1845" s="1" t="s">
        <v>57</v>
      </c>
      <c r="C1845" s="1" t="s">
        <v>50</v>
      </c>
      <c r="D1845" s="1" t="s">
        <v>22</v>
      </c>
      <c r="E1845">
        <v>16</v>
      </c>
      <c r="F1845">
        <v>34</v>
      </c>
      <c r="G1845">
        <v>56</v>
      </c>
      <c r="H1845">
        <v>22</v>
      </c>
      <c r="I1845">
        <v>18</v>
      </c>
      <c r="J1845">
        <v>6</v>
      </c>
      <c r="K1845">
        <v>802</v>
      </c>
      <c r="L1845">
        <v>40</v>
      </c>
      <c r="M1845">
        <v>20</v>
      </c>
      <c r="N1845">
        <v>50</v>
      </c>
      <c r="O1845">
        <v>70</v>
      </c>
      <c r="P1845">
        <v>5</v>
      </c>
      <c r="Q1845" s="2">
        <v>40189</v>
      </c>
      <c r="R1845" s="1" t="s">
        <v>28</v>
      </c>
      <c r="S1845" s="1" t="s">
        <v>29</v>
      </c>
      <c r="T1845" s="1" t="s">
        <v>25</v>
      </c>
      <c r="U1845">
        <v>-14</v>
      </c>
      <c r="V1845">
        <v>2</v>
      </c>
      <c r="W1845">
        <v>-16</v>
      </c>
    </row>
    <row r="1846" spans="1:23" x14ac:dyDescent="0.25">
      <c r="A1846">
        <v>515</v>
      </c>
      <c r="B1846" s="1" t="s">
        <v>57</v>
      </c>
      <c r="C1846" s="1" t="s">
        <v>50</v>
      </c>
      <c r="D1846" s="1" t="s">
        <v>22</v>
      </c>
      <c r="E1846">
        <v>17</v>
      </c>
      <c r="F1846">
        <v>35</v>
      </c>
      <c r="G1846">
        <v>58</v>
      </c>
      <c r="H1846">
        <v>23</v>
      </c>
      <c r="I1846">
        <v>18</v>
      </c>
      <c r="J1846">
        <v>6</v>
      </c>
      <c r="K1846">
        <v>807</v>
      </c>
      <c r="L1846">
        <v>40</v>
      </c>
      <c r="M1846">
        <v>20</v>
      </c>
      <c r="N1846">
        <v>50</v>
      </c>
      <c r="O1846">
        <v>70</v>
      </c>
      <c r="P1846">
        <v>5</v>
      </c>
      <c r="Q1846" s="2">
        <v>40190</v>
      </c>
      <c r="R1846" s="1" t="s">
        <v>28</v>
      </c>
      <c r="S1846" s="1" t="s">
        <v>29</v>
      </c>
      <c r="T1846" s="1" t="s">
        <v>25</v>
      </c>
      <c r="U1846">
        <v>-12</v>
      </c>
      <c r="V1846">
        <v>3</v>
      </c>
      <c r="W1846">
        <v>-15</v>
      </c>
    </row>
    <row r="1847" spans="1:23" x14ac:dyDescent="0.25">
      <c r="A1847">
        <v>515</v>
      </c>
      <c r="B1847" s="1" t="s">
        <v>57</v>
      </c>
      <c r="C1847" s="1" t="s">
        <v>50</v>
      </c>
      <c r="D1847" s="1" t="s">
        <v>22</v>
      </c>
      <c r="E1847">
        <v>13</v>
      </c>
      <c r="F1847">
        <v>25</v>
      </c>
      <c r="G1847">
        <v>44</v>
      </c>
      <c r="H1847">
        <v>16</v>
      </c>
      <c r="I1847">
        <v>16</v>
      </c>
      <c r="J1847">
        <v>4</v>
      </c>
      <c r="K1847">
        <v>772</v>
      </c>
      <c r="L1847">
        <v>20</v>
      </c>
      <c r="M1847">
        <v>10</v>
      </c>
      <c r="N1847">
        <v>30</v>
      </c>
      <c r="O1847">
        <v>40</v>
      </c>
      <c r="P1847">
        <v>5</v>
      </c>
      <c r="Q1847" s="2">
        <v>40546</v>
      </c>
      <c r="R1847" s="1" t="s">
        <v>28</v>
      </c>
      <c r="S1847" s="1" t="s">
        <v>29</v>
      </c>
      <c r="T1847" s="1" t="s">
        <v>25</v>
      </c>
      <c r="U1847">
        <v>4</v>
      </c>
      <c r="V1847">
        <v>6</v>
      </c>
      <c r="W1847">
        <v>-5</v>
      </c>
    </row>
    <row r="1848" spans="1:23" x14ac:dyDescent="0.25">
      <c r="A1848">
        <v>515</v>
      </c>
      <c r="B1848" s="1" t="s">
        <v>57</v>
      </c>
      <c r="C1848" s="1" t="s">
        <v>50</v>
      </c>
      <c r="D1848" s="1" t="s">
        <v>22</v>
      </c>
      <c r="E1848">
        <v>15</v>
      </c>
      <c r="F1848">
        <v>26</v>
      </c>
      <c r="G1848">
        <v>46</v>
      </c>
      <c r="H1848">
        <v>17</v>
      </c>
      <c r="I1848">
        <v>16</v>
      </c>
      <c r="J1848">
        <v>4</v>
      </c>
      <c r="K1848">
        <v>776</v>
      </c>
      <c r="L1848">
        <v>30</v>
      </c>
      <c r="M1848">
        <v>10</v>
      </c>
      <c r="N1848">
        <v>40</v>
      </c>
      <c r="O1848">
        <v>50</v>
      </c>
      <c r="P1848">
        <v>5</v>
      </c>
      <c r="Q1848" s="2">
        <v>40547</v>
      </c>
      <c r="R1848" s="1" t="s">
        <v>28</v>
      </c>
      <c r="S1848" s="1" t="s">
        <v>29</v>
      </c>
      <c r="T1848" s="1" t="s">
        <v>25</v>
      </c>
      <c r="U1848">
        <v>-4</v>
      </c>
      <c r="V1848">
        <v>7</v>
      </c>
      <c r="W1848">
        <v>-14</v>
      </c>
    </row>
    <row r="1849" spans="1:23" x14ac:dyDescent="0.25">
      <c r="A1849">
        <v>515</v>
      </c>
      <c r="B1849" s="1" t="s">
        <v>57</v>
      </c>
      <c r="C1849" s="1" t="s">
        <v>50</v>
      </c>
      <c r="D1849" s="1" t="s">
        <v>22</v>
      </c>
      <c r="E1849">
        <v>17</v>
      </c>
      <c r="F1849">
        <v>29</v>
      </c>
      <c r="G1849">
        <v>49</v>
      </c>
      <c r="H1849">
        <v>20</v>
      </c>
      <c r="I1849">
        <v>16</v>
      </c>
      <c r="J1849">
        <v>5</v>
      </c>
      <c r="K1849">
        <v>784</v>
      </c>
      <c r="L1849">
        <v>20</v>
      </c>
      <c r="M1849">
        <v>20</v>
      </c>
      <c r="N1849">
        <v>30</v>
      </c>
      <c r="O1849">
        <v>50</v>
      </c>
      <c r="P1849">
        <v>5</v>
      </c>
      <c r="Q1849" s="2">
        <v>40548</v>
      </c>
      <c r="R1849" s="1" t="s">
        <v>28</v>
      </c>
      <c r="S1849" s="1" t="s">
        <v>29</v>
      </c>
      <c r="T1849" s="1" t="s">
        <v>25</v>
      </c>
      <c r="U1849">
        <v>-1</v>
      </c>
      <c r="V1849">
        <v>0</v>
      </c>
      <c r="W1849">
        <v>-1</v>
      </c>
    </row>
    <row r="1850" spans="1:23" x14ac:dyDescent="0.25">
      <c r="A1850">
        <v>515</v>
      </c>
      <c r="B1850" s="1" t="s">
        <v>57</v>
      </c>
      <c r="C1850" s="1" t="s">
        <v>50</v>
      </c>
      <c r="D1850" s="1" t="s">
        <v>22</v>
      </c>
      <c r="E1850">
        <v>24</v>
      </c>
      <c r="F1850">
        <v>34</v>
      </c>
      <c r="G1850">
        <v>60</v>
      </c>
      <c r="H1850">
        <v>22</v>
      </c>
      <c r="I1850">
        <v>18</v>
      </c>
      <c r="J1850">
        <v>6</v>
      </c>
      <c r="K1850">
        <v>802</v>
      </c>
      <c r="L1850">
        <v>40</v>
      </c>
      <c r="M1850">
        <v>20</v>
      </c>
      <c r="N1850">
        <v>50</v>
      </c>
      <c r="O1850">
        <v>70</v>
      </c>
      <c r="P1850">
        <v>5</v>
      </c>
      <c r="Q1850" s="2">
        <v>40554</v>
      </c>
      <c r="R1850" s="1" t="s">
        <v>28</v>
      </c>
      <c r="S1850" s="1" t="s">
        <v>29</v>
      </c>
      <c r="T1850" s="1" t="s">
        <v>25</v>
      </c>
      <c r="U1850">
        <v>-10</v>
      </c>
      <c r="V1850">
        <v>2</v>
      </c>
      <c r="W1850">
        <v>-16</v>
      </c>
    </row>
    <row r="1851" spans="1:23" x14ac:dyDescent="0.25">
      <c r="A1851">
        <v>515</v>
      </c>
      <c r="B1851" s="1" t="s">
        <v>57</v>
      </c>
      <c r="C1851" s="1" t="s">
        <v>50</v>
      </c>
      <c r="D1851" s="1" t="s">
        <v>22</v>
      </c>
      <c r="E1851">
        <v>25</v>
      </c>
      <c r="F1851">
        <v>35</v>
      </c>
      <c r="G1851">
        <v>62</v>
      </c>
      <c r="H1851">
        <v>23</v>
      </c>
      <c r="I1851">
        <v>18</v>
      </c>
      <c r="J1851">
        <v>6</v>
      </c>
      <c r="K1851">
        <v>807</v>
      </c>
      <c r="L1851">
        <v>40</v>
      </c>
      <c r="M1851">
        <v>20</v>
      </c>
      <c r="N1851">
        <v>50</v>
      </c>
      <c r="O1851">
        <v>70</v>
      </c>
      <c r="P1851">
        <v>5</v>
      </c>
      <c r="Q1851" s="2">
        <v>40555</v>
      </c>
      <c r="R1851" s="1" t="s">
        <v>28</v>
      </c>
      <c r="S1851" s="1" t="s">
        <v>29</v>
      </c>
      <c r="T1851" s="1" t="s">
        <v>25</v>
      </c>
      <c r="U1851">
        <v>-8</v>
      </c>
      <c r="V1851">
        <v>3</v>
      </c>
      <c r="W1851">
        <v>-15</v>
      </c>
    </row>
    <row r="1852" spans="1:23" x14ac:dyDescent="0.25">
      <c r="A1852">
        <v>515</v>
      </c>
      <c r="B1852" s="1" t="s">
        <v>57</v>
      </c>
      <c r="C1852" s="1" t="s">
        <v>50</v>
      </c>
      <c r="D1852" s="1" t="s">
        <v>22</v>
      </c>
      <c r="E1852">
        <v>31</v>
      </c>
      <c r="F1852">
        <v>43</v>
      </c>
      <c r="G1852">
        <v>43</v>
      </c>
      <c r="H1852">
        <v>0</v>
      </c>
      <c r="I1852">
        <v>12</v>
      </c>
      <c r="J1852">
        <v>0</v>
      </c>
      <c r="K1852">
        <v>645</v>
      </c>
      <c r="L1852">
        <v>40</v>
      </c>
      <c r="M1852">
        <v>0</v>
      </c>
      <c r="N1852">
        <v>50</v>
      </c>
      <c r="O1852">
        <v>50</v>
      </c>
      <c r="P1852">
        <v>6</v>
      </c>
      <c r="Q1852" s="2">
        <v>40183</v>
      </c>
      <c r="R1852" s="1" t="s">
        <v>28</v>
      </c>
      <c r="S1852" s="1" t="s">
        <v>30</v>
      </c>
      <c r="T1852" s="1" t="s">
        <v>31</v>
      </c>
      <c r="U1852">
        <v>-7</v>
      </c>
      <c r="V1852">
        <v>0</v>
      </c>
      <c r="W1852">
        <v>-7</v>
      </c>
    </row>
    <row r="1853" spans="1:23" x14ac:dyDescent="0.25">
      <c r="A1853">
        <v>515</v>
      </c>
      <c r="B1853" s="1" t="s">
        <v>57</v>
      </c>
      <c r="C1853" s="1" t="s">
        <v>50</v>
      </c>
      <c r="D1853" s="1" t="s">
        <v>22</v>
      </c>
      <c r="E1853">
        <v>31</v>
      </c>
      <c r="F1853">
        <v>43</v>
      </c>
      <c r="G1853">
        <v>43</v>
      </c>
      <c r="H1853">
        <v>0</v>
      </c>
      <c r="I1853">
        <v>12</v>
      </c>
      <c r="J1853">
        <v>0</v>
      </c>
      <c r="K1853">
        <v>516</v>
      </c>
      <c r="L1853">
        <v>40</v>
      </c>
      <c r="M1853">
        <v>0</v>
      </c>
      <c r="N1853">
        <v>50</v>
      </c>
      <c r="O1853">
        <v>50</v>
      </c>
      <c r="P1853">
        <v>6</v>
      </c>
      <c r="Q1853" s="2">
        <v>40186</v>
      </c>
      <c r="R1853" s="1" t="s">
        <v>28</v>
      </c>
      <c r="S1853" s="1" t="s">
        <v>30</v>
      </c>
      <c r="T1853" s="1" t="s">
        <v>31</v>
      </c>
      <c r="U1853">
        <v>-7</v>
      </c>
      <c r="V1853">
        <v>0</v>
      </c>
      <c r="W1853">
        <v>-7</v>
      </c>
    </row>
    <row r="1854" spans="1:23" x14ac:dyDescent="0.25">
      <c r="A1854">
        <v>515</v>
      </c>
      <c r="B1854" s="1" t="s">
        <v>57</v>
      </c>
      <c r="C1854" s="1" t="s">
        <v>50</v>
      </c>
      <c r="D1854" s="1" t="s">
        <v>22</v>
      </c>
      <c r="E1854">
        <v>16</v>
      </c>
      <c r="F1854">
        <v>26</v>
      </c>
      <c r="G1854">
        <v>48</v>
      </c>
      <c r="H1854">
        <v>17</v>
      </c>
      <c r="I1854">
        <v>17</v>
      </c>
      <c r="J1854">
        <v>4</v>
      </c>
      <c r="K1854">
        <v>777</v>
      </c>
      <c r="L1854">
        <v>30</v>
      </c>
      <c r="M1854">
        <v>10</v>
      </c>
      <c r="N1854">
        <v>40</v>
      </c>
      <c r="O1854">
        <v>50</v>
      </c>
      <c r="P1854">
        <v>6</v>
      </c>
      <c r="Q1854" s="2">
        <v>40544</v>
      </c>
      <c r="R1854" s="1" t="s">
        <v>28</v>
      </c>
      <c r="S1854" s="1" t="s">
        <v>30</v>
      </c>
      <c r="T1854" s="1" t="s">
        <v>31</v>
      </c>
      <c r="U1854">
        <v>-2</v>
      </c>
      <c r="V1854">
        <v>7</v>
      </c>
      <c r="W1854">
        <v>-14</v>
      </c>
    </row>
    <row r="1855" spans="1:23" x14ac:dyDescent="0.25">
      <c r="A1855">
        <v>515</v>
      </c>
      <c r="B1855" s="1" t="s">
        <v>57</v>
      </c>
      <c r="C1855" s="1" t="s">
        <v>50</v>
      </c>
      <c r="D1855" s="1" t="s">
        <v>22</v>
      </c>
      <c r="E1855">
        <v>46</v>
      </c>
      <c r="F1855">
        <v>43</v>
      </c>
      <c r="G1855">
        <v>46</v>
      </c>
      <c r="H1855">
        <v>0</v>
      </c>
      <c r="I1855">
        <v>12</v>
      </c>
      <c r="J1855">
        <v>0</v>
      </c>
      <c r="K1855">
        <v>387</v>
      </c>
      <c r="L1855">
        <v>40</v>
      </c>
      <c r="M1855">
        <v>0</v>
      </c>
      <c r="N1855">
        <v>50</v>
      </c>
      <c r="O1855">
        <v>50</v>
      </c>
      <c r="P1855">
        <v>6</v>
      </c>
      <c r="Q1855" s="2">
        <v>40554</v>
      </c>
      <c r="R1855" s="1" t="s">
        <v>28</v>
      </c>
      <c r="S1855" s="1" t="s">
        <v>30</v>
      </c>
      <c r="T1855" s="1" t="s">
        <v>31</v>
      </c>
      <c r="U1855">
        <v>-4</v>
      </c>
      <c r="V1855">
        <v>0</v>
      </c>
      <c r="W1855">
        <v>-7</v>
      </c>
    </row>
    <row r="1856" spans="1:23" x14ac:dyDescent="0.25">
      <c r="A1856">
        <v>515</v>
      </c>
      <c r="B1856" s="1" t="s">
        <v>57</v>
      </c>
      <c r="C1856" s="1" t="s">
        <v>50</v>
      </c>
      <c r="D1856" s="1" t="s">
        <v>22</v>
      </c>
      <c r="E1856">
        <v>362</v>
      </c>
      <c r="F1856">
        <v>392</v>
      </c>
      <c r="G1856">
        <v>681</v>
      </c>
      <c r="H1856">
        <v>295</v>
      </c>
      <c r="I1856">
        <v>121</v>
      </c>
      <c r="J1856">
        <v>97</v>
      </c>
      <c r="K1856">
        <v>1714</v>
      </c>
      <c r="L1856">
        <v>250</v>
      </c>
      <c r="M1856">
        <v>250</v>
      </c>
      <c r="N1856">
        <v>350</v>
      </c>
      <c r="O1856">
        <v>600</v>
      </c>
      <c r="P1856">
        <v>8</v>
      </c>
      <c r="Q1856" s="2">
        <v>40551</v>
      </c>
      <c r="R1856" s="1" t="s">
        <v>32</v>
      </c>
      <c r="S1856" s="1" t="s">
        <v>39</v>
      </c>
      <c r="T1856" s="1" t="s">
        <v>31</v>
      </c>
      <c r="U1856">
        <v>81</v>
      </c>
      <c r="V1856">
        <v>45</v>
      </c>
      <c r="W1856">
        <v>42</v>
      </c>
    </row>
    <row r="1857" spans="1:23" x14ac:dyDescent="0.25">
      <c r="A1857">
        <v>515</v>
      </c>
      <c r="B1857" s="1" t="s">
        <v>57</v>
      </c>
      <c r="C1857" s="1" t="s">
        <v>50</v>
      </c>
      <c r="D1857" s="1" t="s">
        <v>22</v>
      </c>
      <c r="E1857">
        <v>321</v>
      </c>
      <c r="F1857">
        <v>329</v>
      </c>
      <c r="G1857">
        <v>614</v>
      </c>
      <c r="H1857">
        <v>247</v>
      </c>
      <c r="I1857">
        <v>113</v>
      </c>
      <c r="J1857">
        <v>81</v>
      </c>
      <c r="K1857">
        <v>1744</v>
      </c>
      <c r="L1857">
        <v>200</v>
      </c>
      <c r="M1857">
        <v>230</v>
      </c>
      <c r="N1857">
        <v>300</v>
      </c>
      <c r="O1857">
        <v>530</v>
      </c>
      <c r="P1857">
        <v>8</v>
      </c>
      <c r="Q1857" s="2">
        <v>40555</v>
      </c>
      <c r="R1857" s="1" t="s">
        <v>32</v>
      </c>
      <c r="S1857" s="1" t="s">
        <v>39</v>
      </c>
      <c r="T1857" s="1" t="s">
        <v>31</v>
      </c>
      <c r="U1857">
        <v>84</v>
      </c>
      <c r="V1857">
        <v>17</v>
      </c>
      <c r="W1857">
        <v>29</v>
      </c>
    </row>
    <row r="1858" spans="1:23" x14ac:dyDescent="0.25">
      <c r="A1858">
        <v>515</v>
      </c>
      <c r="B1858" s="1" t="s">
        <v>57</v>
      </c>
      <c r="C1858" s="1" t="s">
        <v>50</v>
      </c>
      <c r="D1858" s="1" t="s">
        <v>22</v>
      </c>
      <c r="E1858">
        <v>122</v>
      </c>
      <c r="F1858">
        <v>185</v>
      </c>
      <c r="G1858">
        <v>312</v>
      </c>
      <c r="H1858">
        <v>127</v>
      </c>
      <c r="I1858">
        <v>63</v>
      </c>
      <c r="J1858">
        <v>40</v>
      </c>
      <c r="K1858">
        <v>671</v>
      </c>
      <c r="L1858">
        <v>130</v>
      </c>
      <c r="M1858">
        <v>100</v>
      </c>
      <c r="N1858">
        <v>170</v>
      </c>
      <c r="O1858">
        <v>270</v>
      </c>
      <c r="P1858">
        <v>9</v>
      </c>
      <c r="Q1858" s="2">
        <v>40183</v>
      </c>
      <c r="R1858" s="1" t="s">
        <v>32</v>
      </c>
      <c r="S1858" s="1" t="s">
        <v>33</v>
      </c>
      <c r="T1858" s="1" t="s">
        <v>31</v>
      </c>
      <c r="U1858">
        <v>42</v>
      </c>
      <c r="V1858">
        <v>27</v>
      </c>
      <c r="W1858">
        <v>15</v>
      </c>
    </row>
    <row r="1859" spans="1:23" x14ac:dyDescent="0.25">
      <c r="A1859">
        <v>515</v>
      </c>
      <c r="B1859" s="1" t="s">
        <v>57</v>
      </c>
      <c r="C1859" s="1" t="s">
        <v>50</v>
      </c>
      <c r="D1859" s="1" t="s">
        <v>22</v>
      </c>
      <c r="E1859">
        <v>208</v>
      </c>
      <c r="F1859">
        <v>222</v>
      </c>
      <c r="G1859">
        <v>373</v>
      </c>
      <c r="H1859">
        <v>154</v>
      </c>
      <c r="I1859">
        <v>66</v>
      </c>
      <c r="J1859">
        <v>49</v>
      </c>
      <c r="K1859">
        <v>817</v>
      </c>
      <c r="L1859">
        <v>150</v>
      </c>
      <c r="M1859">
        <v>130</v>
      </c>
      <c r="N1859">
        <v>200</v>
      </c>
      <c r="O1859">
        <v>330</v>
      </c>
      <c r="P1859">
        <v>9</v>
      </c>
      <c r="Q1859" s="2">
        <v>40551</v>
      </c>
      <c r="R1859" s="1" t="s">
        <v>32</v>
      </c>
      <c r="S1859" s="1" t="s">
        <v>33</v>
      </c>
      <c r="T1859" s="1" t="s">
        <v>31</v>
      </c>
      <c r="U1859">
        <v>43</v>
      </c>
      <c r="V1859">
        <v>24</v>
      </c>
      <c r="W1859">
        <v>22</v>
      </c>
    </row>
    <row r="1860" spans="1:23" x14ac:dyDescent="0.25">
      <c r="A1860">
        <v>515</v>
      </c>
      <c r="B1860" s="1" t="s">
        <v>57</v>
      </c>
      <c r="C1860" s="1" t="s">
        <v>50</v>
      </c>
      <c r="D1860" s="1" t="s">
        <v>22</v>
      </c>
      <c r="E1860">
        <v>171</v>
      </c>
      <c r="F1860">
        <v>176</v>
      </c>
      <c r="G1860">
        <v>318</v>
      </c>
      <c r="H1860">
        <v>122</v>
      </c>
      <c r="I1860">
        <v>61</v>
      </c>
      <c r="J1860">
        <v>39</v>
      </c>
      <c r="K1860">
        <v>801</v>
      </c>
      <c r="L1860">
        <v>120</v>
      </c>
      <c r="M1860">
        <v>100</v>
      </c>
      <c r="N1860">
        <v>160</v>
      </c>
      <c r="O1860">
        <v>260</v>
      </c>
      <c r="P1860">
        <v>9</v>
      </c>
      <c r="Q1860" s="2">
        <v>40552</v>
      </c>
      <c r="R1860" s="1" t="s">
        <v>32</v>
      </c>
      <c r="S1860" s="1" t="s">
        <v>33</v>
      </c>
      <c r="T1860" s="1" t="s">
        <v>31</v>
      </c>
      <c r="U1860">
        <v>58</v>
      </c>
      <c r="V1860">
        <v>22</v>
      </c>
      <c r="W1860">
        <v>16</v>
      </c>
    </row>
    <row r="1861" spans="1:23" x14ac:dyDescent="0.25">
      <c r="A1861">
        <v>515</v>
      </c>
      <c r="B1861" s="1" t="s">
        <v>57</v>
      </c>
      <c r="C1861" s="1" t="s">
        <v>50</v>
      </c>
      <c r="D1861" s="1" t="s">
        <v>22</v>
      </c>
      <c r="E1861">
        <v>169</v>
      </c>
      <c r="F1861">
        <v>176</v>
      </c>
      <c r="G1861">
        <v>318</v>
      </c>
      <c r="H1861">
        <v>122</v>
      </c>
      <c r="I1861">
        <v>62</v>
      </c>
      <c r="J1861">
        <v>39</v>
      </c>
      <c r="K1861">
        <v>789</v>
      </c>
      <c r="L1861">
        <v>130</v>
      </c>
      <c r="M1861">
        <v>90</v>
      </c>
      <c r="N1861">
        <v>150</v>
      </c>
      <c r="O1861">
        <v>240</v>
      </c>
      <c r="P1861">
        <v>9</v>
      </c>
      <c r="Q1861" s="2">
        <v>40553</v>
      </c>
      <c r="R1861" s="1" t="s">
        <v>32</v>
      </c>
      <c r="S1861" s="1" t="s">
        <v>33</v>
      </c>
      <c r="T1861" s="1" t="s">
        <v>31</v>
      </c>
      <c r="U1861">
        <v>78</v>
      </c>
      <c r="V1861">
        <v>32</v>
      </c>
      <c r="W1861">
        <v>26</v>
      </c>
    </row>
    <row r="1862" spans="1:23" x14ac:dyDescent="0.25">
      <c r="A1862">
        <v>515</v>
      </c>
      <c r="B1862" s="1" t="s">
        <v>57</v>
      </c>
      <c r="C1862" s="1" t="s">
        <v>50</v>
      </c>
      <c r="D1862" s="1" t="s">
        <v>22</v>
      </c>
      <c r="E1862">
        <v>183</v>
      </c>
      <c r="F1862">
        <v>185</v>
      </c>
      <c r="G1862">
        <v>332</v>
      </c>
      <c r="H1862">
        <v>127</v>
      </c>
      <c r="I1862">
        <v>62</v>
      </c>
      <c r="J1862">
        <v>40</v>
      </c>
      <c r="K1862">
        <v>830</v>
      </c>
      <c r="L1862">
        <v>120</v>
      </c>
      <c r="M1862">
        <v>120</v>
      </c>
      <c r="N1862">
        <v>170</v>
      </c>
      <c r="O1862">
        <v>290</v>
      </c>
      <c r="P1862">
        <v>9</v>
      </c>
      <c r="Q1862" s="2">
        <v>40555</v>
      </c>
      <c r="R1862" s="1" t="s">
        <v>32</v>
      </c>
      <c r="S1862" s="1" t="s">
        <v>33</v>
      </c>
      <c r="T1862" s="1" t="s">
        <v>31</v>
      </c>
      <c r="U1862">
        <v>42</v>
      </c>
      <c r="V1862">
        <v>7</v>
      </c>
      <c r="W1862">
        <v>15</v>
      </c>
    </row>
    <row r="1863" spans="1:23" x14ac:dyDescent="0.25">
      <c r="A1863">
        <v>515</v>
      </c>
      <c r="B1863" s="1" t="s">
        <v>57</v>
      </c>
      <c r="C1863" s="1" t="s">
        <v>50</v>
      </c>
      <c r="D1863" s="1" t="s">
        <v>22</v>
      </c>
      <c r="E1863">
        <v>148</v>
      </c>
      <c r="F1863">
        <v>239</v>
      </c>
      <c r="G1863">
        <v>478</v>
      </c>
      <c r="H1863">
        <v>239</v>
      </c>
      <c r="I1863">
        <v>91</v>
      </c>
      <c r="J1863">
        <v>66</v>
      </c>
      <c r="K1863">
        <v>1417</v>
      </c>
      <c r="L1863">
        <v>140</v>
      </c>
      <c r="M1863">
        <v>200</v>
      </c>
      <c r="N1863">
        <v>220</v>
      </c>
      <c r="O1863">
        <v>420</v>
      </c>
      <c r="P1863">
        <v>11</v>
      </c>
      <c r="Q1863" s="2">
        <v>40181</v>
      </c>
      <c r="R1863" s="1" t="s">
        <v>26</v>
      </c>
      <c r="S1863" s="1" t="s">
        <v>35</v>
      </c>
      <c r="T1863" s="1" t="s">
        <v>25</v>
      </c>
      <c r="U1863">
        <v>58</v>
      </c>
      <c r="V1863">
        <v>39</v>
      </c>
      <c r="W1863">
        <v>19</v>
      </c>
    </row>
    <row r="1864" spans="1:23" x14ac:dyDescent="0.25">
      <c r="A1864">
        <v>515</v>
      </c>
      <c r="B1864" s="1" t="s">
        <v>57</v>
      </c>
      <c r="C1864" s="1" t="s">
        <v>50</v>
      </c>
      <c r="D1864" s="1" t="s">
        <v>22</v>
      </c>
      <c r="E1864">
        <v>167</v>
      </c>
      <c r="F1864">
        <v>266</v>
      </c>
      <c r="G1864">
        <v>532</v>
      </c>
      <c r="H1864">
        <v>266</v>
      </c>
      <c r="I1864">
        <v>99</v>
      </c>
      <c r="J1864">
        <v>74</v>
      </c>
      <c r="K1864">
        <v>1819</v>
      </c>
      <c r="L1864">
        <v>150</v>
      </c>
      <c r="M1864">
        <v>220</v>
      </c>
      <c r="N1864">
        <v>240</v>
      </c>
      <c r="O1864">
        <v>460</v>
      </c>
      <c r="P1864">
        <v>11</v>
      </c>
      <c r="Q1864" s="2">
        <v>40185</v>
      </c>
      <c r="R1864" s="1" t="s">
        <v>26</v>
      </c>
      <c r="S1864" s="1" t="s">
        <v>35</v>
      </c>
      <c r="T1864" s="1" t="s">
        <v>25</v>
      </c>
      <c r="U1864">
        <v>72</v>
      </c>
      <c r="V1864">
        <v>46</v>
      </c>
      <c r="W1864">
        <v>26</v>
      </c>
    </row>
    <row r="1865" spans="1:23" x14ac:dyDescent="0.25">
      <c r="A1865">
        <v>515</v>
      </c>
      <c r="B1865" s="1" t="s">
        <v>57</v>
      </c>
      <c r="C1865" s="1" t="s">
        <v>50</v>
      </c>
      <c r="D1865" s="1" t="s">
        <v>22</v>
      </c>
      <c r="E1865">
        <v>167</v>
      </c>
      <c r="F1865">
        <v>266</v>
      </c>
      <c r="G1865">
        <v>532</v>
      </c>
      <c r="H1865">
        <v>266</v>
      </c>
      <c r="I1865">
        <v>99</v>
      </c>
      <c r="J1865">
        <v>74</v>
      </c>
      <c r="K1865">
        <v>1797</v>
      </c>
      <c r="L1865">
        <v>150</v>
      </c>
      <c r="M1865">
        <v>220</v>
      </c>
      <c r="N1865">
        <v>240</v>
      </c>
      <c r="O1865">
        <v>460</v>
      </c>
      <c r="P1865">
        <v>11</v>
      </c>
      <c r="Q1865" s="2">
        <v>40186</v>
      </c>
      <c r="R1865" s="1" t="s">
        <v>26</v>
      </c>
      <c r="S1865" s="1" t="s">
        <v>35</v>
      </c>
      <c r="T1865" s="1" t="s">
        <v>25</v>
      </c>
      <c r="U1865">
        <v>72</v>
      </c>
      <c r="V1865">
        <v>46</v>
      </c>
      <c r="W1865">
        <v>26</v>
      </c>
    </row>
    <row r="1866" spans="1:23" x14ac:dyDescent="0.25">
      <c r="A1866">
        <v>515</v>
      </c>
      <c r="B1866" s="1" t="s">
        <v>57</v>
      </c>
      <c r="C1866" s="1" t="s">
        <v>50</v>
      </c>
      <c r="D1866" s="1" t="s">
        <v>22</v>
      </c>
      <c r="E1866">
        <v>221</v>
      </c>
      <c r="F1866">
        <v>239</v>
      </c>
      <c r="G1866">
        <v>509</v>
      </c>
      <c r="H1866">
        <v>239</v>
      </c>
      <c r="I1866">
        <v>90</v>
      </c>
      <c r="J1866">
        <v>66</v>
      </c>
      <c r="K1866">
        <v>1755</v>
      </c>
      <c r="L1866">
        <v>110</v>
      </c>
      <c r="M1866">
        <v>170</v>
      </c>
      <c r="N1866">
        <v>170</v>
      </c>
      <c r="O1866">
        <v>340</v>
      </c>
      <c r="P1866">
        <v>11</v>
      </c>
      <c r="Q1866" s="2">
        <v>40553</v>
      </c>
      <c r="R1866" s="1" t="s">
        <v>26</v>
      </c>
      <c r="S1866" s="1" t="s">
        <v>35</v>
      </c>
      <c r="T1866" s="1" t="s">
        <v>25</v>
      </c>
      <c r="U1866">
        <v>169</v>
      </c>
      <c r="V1866">
        <v>69</v>
      </c>
      <c r="W1866">
        <v>69</v>
      </c>
    </row>
    <row r="1867" spans="1:23" x14ac:dyDescent="0.25">
      <c r="A1867">
        <v>515</v>
      </c>
      <c r="B1867" s="1" t="s">
        <v>57</v>
      </c>
      <c r="C1867" s="1" t="s">
        <v>50</v>
      </c>
      <c r="D1867" s="1" t="s">
        <v>22</v>
      </c>
      <c r="E1867">
        <v>169</v>
      </c>
      <c r="F1867">
        <v>294</v>
      </c>
      <c r="G1867">
        <v>534</v>
      </c>
      <c r="H1867">
        <v>240</v>
      </c>
      <c r="I1867">
        <v>125</v>
      </c>
      <c r="J1867">
        <v>91</v>
      </c>
      <c r="K1867">
        <v>1391</v>
      </c>
      <c r="L1867">
        <v>150</v>
      </c>
      <c r="M1867">
        <v>200</v>
      </c>
      <c r="N1867">
        <v>260</v>
      </c>
      <c r="O1867">
        <v>460</v>
      </c>
      <c r="P1867">
        <v>12</v>
      </c>
      <c r="Q1867" s="2">
        <v>40180</v>
      </c>
      <c r="R1867" s="1" t="s">
        <v>26</v>
      </c>
      <c r="S1867" s="1" t="s">
        <v>40</v>
      </c>
      <c r="T1867" s="1" t="s">
        <v>25</v>
      </c>
      <c r="U1867">
        <v>74</v>
      </c>
      <c r="V1867">
        <v>40</v>
      </c>
      <c r="W1867">
        <v>34</v>
      </c>
    </row>
    <row r="1868" spans="1:23" x14ac:dyDescent="0.25">
      <c r="A1868">
        <v>515</v>
      </c>
      <c r="B1868" s="1" t="s">
        <v>57</v>
      </c>
      <c r="C1868" s="1" t="s">
        <v>50</v>
      </c>
      <c r="D1868" s="1" t="s">
        <v>22</v>
      </c>
      <c r="E1868">
        <v>175</v>
      </c>
      <c r="F1868">
        <v>301</v>
      </c>
      <c r="G1868">
        <v>546</v>
      </c>
      <c r="H1868">
        <v>245</v>
      </c>
      <c r="I1868">
        <v>126</v>
      </c>
      <c r="J1868">
        <v>93</v>
      </c>
      <c r="K1868">
        <v>1369</v>
      </c>
      <c r="L1868">
        <v>160</v>
      </c>
      <c r="M1868">
        <v>210</v>
      </c>
      <c r="N1868">
        <v>270</v>
      </c>
      <c r="O1868">
        <v>480</v>
      </c>
      <c r="P1868">
        <v>12</v>
      </c>
      <c r="Q1868" s="2">
        <v>40181</v>
      </c>
      <c r="R1868" s="1" t="s">
        <v>26</v>
      </c>
      <c r="S1868" s="1" t="s">
        <v>40</v>
      </c>
      <c r="T1868" s="1" t="s">
        <v>25</v>
      </c>
      <c r="U1868">
        <v>66</v>
      </c>
      <c r="V1868">
        <v>35</v>
      </c>
      <c r="W1868">
        <v>31</v>
      </c>
    </row>
    <row r="1869" spans="1:23" x14ac:dyDescent="0.25">
      <c r="A1869">
        <v>515</v>
      </c>
      <c r="B1869" s="1" t="s">
        <v>57</v>
      </c>
      <c r="C1869" s="1" t="s">
        <v>50</v>
      </c>
      <c r="D1869" s="1" t="s">
        <v>22</v>
      </c>
      <c r="E1869">
        <v>186</v>
      </c>
      <c r="F1869">
        <v>318</v>
      </c>
      <c r="G1869">
        <v>578</v>
      </c>
      <c r="H1869">
        <v>260</v>
      </c>
      <c r="I1869">
        <v>132</v>
      </c>
      <c r="J1869">
        <v>98</v>
      </c>
      <c r="K1869">
        <v>1423</v>
      </c>
      <c r="L1869">
        <v>160</v>
      </c>
      <c r="M1869">
        <v>220</v>
      </c>
      <c r="N1869">
        <v>280</v>
      </c>
      <c r="O1869">
        <v>500</v>
      </c>
      <c r="P1869">
        <v>12</v>
      </c>
      <c r="Q1869" s="2">
        <v>40182</v>
      </c>
      <c r="R1869" s="1" t="s">
        <v>26</v>
      </c>
      <c r="S1869" s="1" t="s">
        <v>40</v>
      </c>
      <c r="T1869" s="1" t="s">
        <v>25</v>
      </c>
      <c r="U1869">
        <v>78</v>
      </c>
      <c r="V1869">
        <v>40</v>
      </c>
      <c r="W1869">
        <v>38</v>
      </c>
    </row>
    <row r="1870" spans="1:23" x14ac:dyDescent="0.25">
      <c r="A1870">
        <v>515</v>
      </c>
      <c r="B1870" s="1" t="s">
        <v>57</v>
      </c>
      <c r="C1870" s="1" t="s">
        <v>50</v>
      </c>
      <c r="D1870" s="1" t="s">
        <v>22</v>
      </c>
      <c r="E1870">
        <v>207</v>
      </c>
      <c r="F1870">
        <v>348</v>
      </c>
      <c r="G1870">
        <v>632</v>
      </c>
      <c r="H1870">
        <v>284</v>
      </c>
      <c r="I1870">
        <v>141</v>
      </c>
      <c r="J1870">
        <v>107</v>
      </c>
      <c r="K1870">
        <v>1809</v>
      </c>
      <c r="L1870">
        <v>180</v>
      </c>
      <c r="M1870">
        <v>240</v>
      </c>
      <c r="N1870">
        <v>310</v>
      </c>
      <c r="O1870">
        <v>550</v>
      </c>
      <c r="P1870">
        <v>12</v>
      </c>
      <c r="Q1870" s="2">
        <v>40186</v>
      </c>
      <c r="R1870" s="1" t="s">
        <v>26</v>
      </c>
      <c r="S1870" s="1" t="s">
        <v>40</v>
      </c>
      <c r="T1870" s="1" t="s">
        <v>25</v>
      </c>
      <c r="U1870">
        <v>82</v>
      </c>
      <c r="V1870">
        <v>44</v>
      </c>
      <c r="W1870">
        <v>38</v>
      </c>
    </row>
    <row r="1871" spans="1:23" x14ac:dyDescent="0.25">
      <c r="A1871">
        <v>515</v>
      </c>
      <c r="B1871" s="1" t="s">
        <v>57</v>
      </c>
      <c r="C1871" s="1" t="s">
        <v>50</v>
      </c>
      <c r="D1871" s="1" t="s">
        <v>22</v>
      </c>
      <c r="E1871">
        <v>262</v>
      </c>
      <c r="F1871">
        <v>324</v>
      </c>
      <c r="G1871">
        <v>584</v>
      </c>
      <c r="H1871">
        <v>265</v>
      </c>
      <c r="I1871">
        <v>125</v>
      </c>
      <c r="J1871">
        <v>100</v>
      </c>
      <c r="K1871">
        <v>1538</v>
      </c>
      <c r="L1871">
        <v>170</v>
      </c>
      <c r="M1871">
        <v>220</v>
      </c>
      <c r="N1871">
        <v>290</v>
      </c>
      <c r="O1871">
        <v>510</v>
      </c>
      <c r="P1871">
        <v>12</v>
      </c>
      <c r="Q1871" s="2">
        <v>40548</v>
      </c>
      <c r="R1871" s="1" t="s">
        <v>26</v>
      </c>
      <c r="S1871" s="1" t="s">
        <v>40</v>
      </c>
      <c r="T1871" s="1" t="s">
        <v>25</v>
      </c>
      <c r="U1871">
        <v>74</v>
      </c>
      <c r="V1871">
        <v>45</v>
      </c>
      <c r="W1871">
        <v>34</v>
      </c>
    </row>
    <row r="1872" spans="1:23" x14ac:dyDescent="0.25">
      <c r="A1872">
        <v>515</v>
      </c>
      <c r="B1872" s="1" t="s">
        <v>57</v>
      </c>
      <c r="C1872" s="1" t="s">
        <v>50</v>
      </c>
      <c r="D1872" s="1" t="s">
        <v>22</v>
      </c>
      <c r="E1872">
        <v>272</v>
      </c>
      <c r="F1872">
        <v>332</v>
      </c>
      <c r="G1872">
        <v>598</v>
      </c>
      <c r="H1872">
        <v>271</v>
      </c>
      <c r="I1872">
        <v>126</v>
      </c>
      <c r="J1872">
        <v>102</v>
      </c>
      <c r="K1872">
        <v>1714</v>
      </c>
      <c r="L1872">
        <v>180</v>
      </c>
      <c r="M1872">
        <v>230</v>
      </c>
      <c r="N1872">
        <v>300</v>
      </c>
      <c r="O1872">
        <v>530</v>
      </c>
      <c r="P1872">
        <v>12</v>
      </c>
      <c r="Q1872" s="2">
        <v>40549</v>
      </c>
      <c r="R1872" s="1" t="s">
        <v>26</v>
      </c>
      <c r="S1872" s="1" t="s">
        <v>40</v>
      </c>
      <c r="T1872" s="1" t="s">
        <v>25</v>
      </c>
      <c r="U1872">
        <v>68</v>
      </c>
      <c r="V1872">
        <v>41</v>
      </c>
      <c r="W1872">
        <v>32</v>
      </c>
    </row>
    <row r="1873" spans="1:23" x14ac:dyDescent="0.25">
      <c r="A1873">
        <v>515</v>
      </c>
      <c r="B1873" s="1" t="s">
        <v>57</v>
      </c>
      <c r="C1873" s="1" t="s">
        <v>50</v>
      </c>
      <c r="D1873" s="1" t="s">
        <v>22</v>
      </c>
      <c r="E1873">
        <v>272</v>
      </c>
      <c r="F1873">
        <v>332</v>
      </c>
      <c r="G1873">
        <v>597</v>
      </c>
      <c r="H1873">
        <v>270</v>
      </c>
      <c r="I1873">
        <v>126</v>
      </c>
      <c r="J1873">
        <v>102</v>
      </c>
      <c r="K1873">
        <v>1834</v>
      </c>
      <c r="L1873">
        <v>170</v>
      </c>
      <c r="M1873">
        <v>230</v>
      </c>
      <c r="N1873">
        <v>290</v>
      </c>
      <c r="O1873">
        <v>520</v>
      </c>
      <c r="P1873">
        <v>12</v>
      </c>
      <c r="Q1873" s="2">
        <v>40550</v>
      </c>
      <c r="R1873" s="1" t="s">
        <v>26</v>
      </c>
      <c r="S1873" s="1" t="s">
        <v>40</v>
      </c>
      <c r="T1873" s="1" t="s">
        <v>25</v>
      </c>
      <c r="U1873">
        <v>77</v>
      </c>
      <c r="V1873">
        <v>40</v>
      </c>
      <c r="W1873">
        <v>42</v>
      </c>
    </row>
    <row r="1874" spans="1:23" x14ac:dyDescent="0.25">
      <c r="A1874">
        <v>515</v>
      </c>
      <c r="B1874" s="1" t="s">
        <v>57</v>
      </c>
      <c r="C1874" s="1" t="s">
        <v>50</v>
      </c>
      <c r="D1874" s="1" t="s">
        <v>22</v>
      </c>
      <c r="E1874">
        <v>286</v>
      </c>
      <c r="F1874">
        <v>348</v>
      </c>
      <c r="G1874">
        <v>626</v>
      </c>
      <c r="H1874">
        <v>284</v>
      </c>
      <c r="I1874">
        <v>131</v>
      </c>
      <c r="J1874">
        <v>107</v>
      </c>
      <c r="K1874">
        <v>1809</v>
      </c>
      <c r="L1874">
        <v>180</v>
      </c>
      <c r="M1874">
        <v>240</v>
      </c>
      <c r="N1874">
        <v>310</v>
      </c>
      <c r="O1874">
        <v>550</v>
      </c>
      <c r="P1874">
        <v>12</v>
      </c>
      <c r="Q1874" s="2">
        <v>40551</v>
      </c>
      <c r="R1874" s="1" t="s">
        <v>26</v>
      </c>
      <c r="S1874" s="1" t="s">
        <v>40</v>
      </c>
      <c r="T1874" s="1" t="s">
        <v>25</v>
      </c>
      <c r="U1874">
        <v>76</v>
      </c>
      <c r="V1874">
        <v>44</v>
      </c>
      <c r="W1874">
        <v>38</v>
      </c>
    </row>
    <row r="1875" spans="1:23" x14ac:dyDescent="0.25">
      <c r="A1875">
        <v>515</v>
      </c>
      <c r="B1875" s="1" t="s">
        <v>57</v>
      </c>
      <c r="C1875" s="1" t="s">
        <v>50</v>
      </c>
      <c r="D1875" s="1" t="s">
        <v>22</v>
      </c>
      <c r="E1875">
        <v>272</v>
      </c>
      <c r="F1875">
        <v>312</v>
      </c>
      <c r="G1875">
        <v>604</v>
      </c>
      <c r="H1875">
        <v>255</v>
      </c>
      <c r="I1875">
        <v>129</v>
      </c>
      <c r="J1875">
        <v>96</v>
      </c>
      <c r="K1875">
        <v>1756</v>
      </c>
      <c r="L1875">
        <v>130</v>
      </c>
      <c r="M1875">
        <v>170</v>
      </c>
      <c r="N1875">
        <v>230</v>
      </c>
      <c r="O1875">
        <v>400</v>
      </c>
      <c r="P1875">
        <v>12</v>
      </c>
      <c r="Q1875" s="2">
        <v>40553</v>
      </c>
      <c r="R1875" s="1" t="s">
        <v>26</v>
      </c>
      <c r="S1875" s="1" t="s">
        <v>40</v>
      </c>
      <c r="T1875" s="1" t="s">
        <v>25</v>
      </c>
      <c r="U1875">
        <v>204</v>
      </c>
      <c r="V1875">
        <v>85</v>
      </c>
      <c r="W1875">
        <v>82</v>
      </c>
    </row>
    <row r="1876" spans="1:23" x14ac:dyDescent="0.25">
      <c r="A1876">
        <v>516</v>
      </c>
      <c r="B1876" s="1" t="s">
        <v>47</v>
      </c>
      <c r="C1876" s="1" t="s">
        <v>21</v>
      </c>
      <c r="D1876" s="1" t="s">
        <v>43</v>
      </c>
      <c r="E1876">
        <v>463</v>
      </c>
      <c r="F1876">
        <v>474</v>
      </c>
      <c r="G1876">
        <v>842</v>
      </c>
      <c r="H1876">
        <v>316</v>
      </c>
      <c r="I1876">
        <v>162</v>
      </c>
      <c r="J1876">
        <v>110</v>
      </c>
      <c r="K1876">
        <v>2580</v>
      </c>
      <c r="L1876">
        <v>320</v>
      </c>
      <c r="M1876">
        <v>300</v>
      </c>
      <c r="N1876">
        <v>450</v>
      </c>
      <c r="O1876">
        <v>750</v>
      </c>
      <c r="P1876">
        <v>2</v>
      </c>
      <c r="Q1876" s="2">
        <v>40552</v>
      </c>
      <c r="R1876" s="1" t="s">
        <v>23</v>
      </c>
      <c r="S1876" s="1" t="s">
        <v>24</v>
      </c>
      <c r="T1876" s="1" t="s">
        <v>25</v>
      </c>
      <c r="U1876">
        <v>92</v>
      </c>
      <c r="V1876">
        <v>16</v>
      </c>
      <c r="W1876">
        <v>24</v>
      </c>
    </row>
    <row r="1877" spans="1:23" x14ac:dyDescent="0.25">
      <c r="A1877">
        <v>516</v>
      </c>
      <c r="B1877" s="1" t="s">
        <v>47</v>
      </c>
      <c r="C1877" s="1" t="s">
        <v>21</v>
      </c>
      <c r="D1877" s="1" t="s">
        <v>43</v>
      </c>
      <c r="E1877">
        <v>89</v>
      </c>
      <c r="F1877">
        <v>124</v>
      </c>
      <c r="G1877">
        <v>210</v>
      </c>
      <c r="H1877">
        <v>86</v>
      </c>
      <c r="I1877">
        <v>35</v>
      </c>
      <c r="J1877">
        <v>24</v>
      </c>
      <c r="K1877">
        <v>499</v>
      </c>
      <c r="L1877">
        <v>100</v>
      </c>
      <c r="M1877">
        <v>90</v>
      </c>
      <c r="N1877">
        <v>130</v>
      </c>
      <c r="O1877">
        <v>220</v>
      </c>
      <c r="P1877">
        <v>13</v>
      </c>
      <c r="Q1877" s="2">
        <v>40183</v>
      </c>
      <c r="R1877" s="1" t="s">
        <v>26</v>
      </c>
      <c r="S1877" s="1" t="s">
        <v>27</v>
      </c>
      <c r="T1877" s="1" t="s">
        <v>25</v>
      </c>
      <c r="U1877">
        <v>-10</v>
      </c>
      <c r="V1877">
        <v>-4</v>
      </c>
      <c r="W1877">
        <v>-6</v>
      </c>
    </row>
    <row r="1878" spans="1:23" x14ac:dyDescent="0.25">
      <c r="A1878">
        <v>516</v>
      </c>
      <c r="B1878" s="1" t="s">
        <v>47</v>
      </c>
      <c r="C1878" s="1" t="s">
        <v>21</v>
      </c>
      <c r="D1878" s="1" t="s">
        <v>43</v>
      </c>
      <c r="E1878">
        <v>-268</v>
      </c>
      <c r="F1878">
        <v>-44</v>
      </c>
      <c r="G1878">
        <v>68</v>
      </c>
      <c r="H1878">
        <v>105</v>
      </c>
      <c r="I1878">
        <v>134</v>
      </c>
      <c r="J1878">
        <v>95</v>
      </c>
      <c r="K1878">
        <v>725</v>
      </c>
      <c r="L1878">
        <v>-170</v>
      </c>
      <c r="M1878">
        <v>100</v>
      </c>
      <c r="N1878">
        <v>-50</v>
      </c>
      <c r="O1878">
        <v>50</v>
      </c>
      <c r="P1878">
        <v>5</v>
      </c>
      <c r="Q1878" s="2">
        <v>40544</v>
      </c>
      <c r="R1878" s="1" t="s">
        <v>28</v>
      </c>
      <c r="S1878" s="1" t="s">
        <v>29</v>
      </c>
      <c r="T1878" s="1" t="s">
        <v>25</v>
      </c>
      <c r="U1878">
        <v>18</v>
      </c>
      <c r="V1878">
        <v>5</v>
      </c>
      <c r="W1878">
        <v>6</v>
      </c>
    </row>
    <row r="1879" spans="1:23" x14ac:dyDescent="0.25">
      <c r="A1879">
        <v>516</v>
      </c>
      <c r="B1879" s="1" t="s">
        <v>47</v>
      </c>
      <c r="C1879" s="1" t="s">
        <v>21</v>
      </c>
      <c r="D1879" s="1" t="s">
        <v>43</v>
      </c>
      <c r="E1879">
        <v>141</v>
      </c>
      <c r="F1879">
        <v>268</v>
      </c>
      <c r="G1879">
        <v>513</v>
      </c>
      <c r="H1879">
        <v>245</v>
      </c>
      <c r="I1879">
        <v>127</v>
      </c>
      <c r="J1879">
        <v>93</v>
      </c>
      <c r="K1879">
        <v>1471</v>
      </c>
      <c r="L1879">
        <v>130</v>
      </c>
      <c r="M1879">
        <v>180</v>
      </c>
      <c r="N1879">
        <v>220</v>
      </c>
      <c r="O1879">
        <v>400</v>
      </c>
      <c r="P1879">
        <v>9</v>
      </c>
      <c r="Q1879" s="2">
        <v>40181</v>
      </c>
      <c r="R1879" s="1" t="s">
        <v>32</v>
      </c>
      <c r="S1879" s="1" t="s">
        <v>33</v>
      </c>
      <c r="T1879" s="1" t="s">
        <v>31</v>
      </c>
      <c r="U1879">
        <v>113</v>
      </c>
      <c r="V1879">
        <v>65</v>
      </c>
      <c r="W1879">
        <v>48</v>
      </c>
    </row>
    <row r="1880" spans="1:23" x14ac:dyDescent="0.25">
      <c r="A1880">
        <v>516</v>
      </c>
      <c r="B1880" s="1" t="s">
        <v>47</v>
      </c>
      <c r="C1880" s="1" t="s">
        <v>21</v>
      </c>
      <c r="D1880" s="1" t="s">
        <v>43</v>
      </c>
      <c r="E1880">
        <v>388</v>
      </c>
      <c r="F1880">
        <v>523</v>
      </c>
      <c r="G1880">
        <v>793</v>
      </c>
      <c r="H1880">
        <v>270</v>
      </c>
      <c r="I1880">
        <v>135</v>
      </c>
      <c r="J1880">
        <v>102</v>
      </c>
      <c r="K1880">
        <v>1781</v>
      </c>
      <c r="L1880">
        <v>310</v>
      </c>
      <c r="M1880">
        <v>200</v>
      </c>
      <c r="N1880">
        <v>410</v>
      </c>
      <c r="O1880">
        <v>610</v>
      </c>
      <c r="P1880">
        <v>9</v>
      </c>
      <c r="Q1880" s="2">
        <v>40185</v>
      </c>
      <c r="R1880" s="1" t="s">
        <v>32</v>
      </c>
      <c r="S1880" s="1" t="s">
        <v>33</v>
      </c>
      <c r="T1880" s="1" t="s">
        <v>31</v>
      </c>
      <c r="U1880">
        <v>183</v>
      </c>
      <c r="V1880">
        <v>70</v>
      </c>
      <c r="W1880">
        <v>113</v>
      </c>
    </row>
    <row r="1881" spans="1:23" x14ac:dyDescent="0.25">
      <c r="A1881">
        <v>516</v>
      </c>
      <c r="B1881" s="1" t="s">
        <v>47</v>
      </c>
      <c r="C1881" s="1" t="s">
        <v>21</v>
      </c>
      <c r="D1881" s="1" t="s">
        <v>43</v>
      </c>
      <c r="E1881">
        <v>173</v>
      </c>
      <c r="F1881">
        <v>238</v>
      </c>
      <c r="G1881">
        <v>540</v>
      </c>
      <c r="H1881">
        <v>245</v>
      </c>
      <c r="I1881">
        <v>133</v>
      </c>
      <c r="J1881">
        <v>93</v>
      </c>
      <c r="K1881">
        <v>1419</v>
      </c>
      <c r="L1881">
        <v>100</v>
      </c>
      <c r="M1881">
        <v>180</v>
      </c>
      <c r="N1881">
        <v>190</v>
      </c>
      <c r="O1881">
        <v>370</v>
      </c>
      <c r="P1881">
        <v>9</v>
      </c>
      <c r="Q1881" s="2">
        <v>40544</v>
      </c>
      <c r="R1881" s="1" t="s">
        <v>32</v>
      </c>
      <c r="S1881" s="1" t="s">
        <v>33</v>
      </c>
      <c r="T1881" s="1" t="s">
        <v>31</v>
      </c>
      <c r="U1881">
        <v>170</v>
      </c>
      <c r="V1881">
        <v>65</v>
      </c>
      <c r="W1881">
        <v>48</v>
      </c>
    </row>
    <row r="1882" spans="1:23" x14ac:dyDescent="0.25">
      <c r="A1882">
        <v>516</v>
      </c>
      <c r="B1882" s="1" t="s">
        <v>47</v>
      </c>
      <c r="C1882" s="1" t="s">
        <v>21</v>
      </c>
      <c r="D1882" s="1" t="s">
        <v>43</v>
      </c>
      <c r="E1882">
        <v>536</v>
      </c>
      <c r="F1882">
        <v>523</v>
      </c>
      <c r="G1882">
        <v>786</v>
      </c>
      <c r="H1882">
        <v>270</v>
      </c>
      <c r="I1882">
        <v>126</v>
      </c>
      <c r="J1882">
        <v>102</v>
      </c>
      <c r="K1882">
        <v>1781</v>
      </c>
      <c r="L1882">
        <v>310</v>
      </c>
      <c r="M1882">
        <v>200</v>
      </c>
      <c r="N1882">
        <v>410</v>
      </c>
      <c r="O1882">
        <v>610</v>
      </c>
      <c r="P1882">
        <v>9</v>
      </c>
      <c r="Q1882" s="2">
        <v>40550</v>
      </c>
      <c r="R1882" s="1" t="s">
        <v>32</v>
      </c>
      <c r="S1882" s="1" t="s">
        <v>33</v>
      </c>
      <c r="T1882" s="1" t="s">
        <v>31</v>
      </c>
      <c r="U1882">
        <v>176</v>
      </c>
      <c r="V1882">
        <v>70</v>
      </c>
      <c r="W1882">
        <v>113</v>
      </c>
    </row>
    <row r="1883" spans="1:23" x14ac:dyDescent="0.25">
      <c r="A1883">
        <v>516</v>
      </c>
      <c r="B1883" s="1" t="s">
        <v>47</v>
      </c>
      <c r="C1883" s="1" t="s">
        <v>21</v>
      </c>
      <c r="D1883" s="1" t="s">
        <v>43</v>
      </c>
      <c r="E1883">
        <v>-176</v>
      </c>
      <c r="F1883">
        <v>-27</v>
      </c>
      <c r="G1883">
        <v>201</v>
      </c>
      <c r="H1883">
        <v>207</v>
      </c>
      <c r="I1883">
        <v>90</v>
      </c>
      <c r="J1883">
        <v>64</v>
      </c>
      <c r="K1883">
        <v>965</v>
      </c>
      <c r="L1883">
        <v>-70</v>
      </c>
      <c r="M1883">
        <v>150</v>
      </c>
      <c r="N1883">
        <v>-10</v>
      </c>
      <c r="O1883">
        <v>140</v>
      </c>
      <c r="P1883">
        <v>10</v>
      </c>
      <c r="Q1883" s="2">
        <v>40544</v>
      </c>
      <c r="R1883" s="1" t="s">
        <v>32</v>
      </c>
      <c r="S1883" s="1" t="s">
        <v>34</v>
      </c>
      <c r="T1883" s="1" t="s">
        <v>31</v>
      </c>
      <c r="U1883">
        <v>61</v>
      </c>
      <c r="V1883">
        <v>57</v>
      </c>
      <c r="W1883">
        <v>-17</v>
      </c>
    </row>
    <row r="1884" spans="1:23" x14ac:dyDescent="0.25">
      <c r="A1884">
        <v>516</v>
      </c>
      <c r="B1884" s="1" t="s">
        <v>47</v>
      </c>
      <c r="C1884" s="1" t="s">
        <v>21</v>
      </c>
      <c r="D1884" s="1" t="s">
        <v>43</v>
      </c>
      <c r="E1884">
        <v>133</v>
      </c>
      <c r="F1884">
        <v>178</v>
      </c>
      <c r="G1884">
        <v>301</v>
      </c>
      <c r="H1884">
        <v>123</v>
      </c>
      <c r="I1884">
        <v>45</v>
      </c>
      <c r="J1884">
        <v>34</v>
      </c>
      <c r="K1884">
        <v>947</v>
      </c>
      <c r="L1884">
        <v>150</v>
      </c>
      <c r="M1884">
        <v>130</v>
      </c>
      <c r="N1884">
        <v>190</v>
      </c>
      <c r="O1884">
        <v>320</v>
      </c>
      <c r="P1884">
        <v>11</v>
      </c>
      <c r="Q1884" s="2">
        <v>40184</v>
      </c>
      <c r="R1884" s="1" t="s">
        <v>26</v>
      </c>
      <c r="S1884" s="1" t="s">
        <v>35</v>
      </c>
      <c r="T1884" s="1" t="s">
        <v>25</v>
      </c>
      <c r="U1884">
        <v>-19</v>
      </c>
      <c r="V1884">
        <v>-7</v>
      </c>
      <c r="W1884">
        <v>-12</v>
      </c>
    </row>
    <row r="1885" spans="1:23" x14ac:dyDescent="0.25">
      <c r="A1885">
        <v>516</v>
      </c>
      <c r="B1885" s="1" t="s">
        <v>47</v>
      </c>
      <c r="C1885" s="1" t="s">
        <v>21</v>
      </c>
      <c r="D1885" s="1" t="s">
        <v>43</v>
      </c>
      <c r="E1885">
        <v>115</v>
      </c>
      <c r="F1885">
        <v>157</v>
      </c>
      <c r="G1885">
        <v>265</v>
      </c>
      <c r="H1885">
        <v>108</v>
      </c>
      <c r="I1885">
        <v>42</v>
      </c>
      <c r="J1885">
        <v>30</v>
      </c>
      <c r="K1885">
        <v>971</v>
      </c>
      <c r="L1885">
        <v>140</v>
      </c>
      <c r="M1885">
        <v>110</v>
      </c>
      <c r="N1885">
        <v>170</v>
      </c>
      <c r="O1885">
        <v>280</v>
      </c>
      <c r="P1885">
        <v>11</v>
      </c>
      <c r="Q1885" s="2">
        <v>40188</v>
      </c>
      <c r="R1885" s="1" t="s">
        <v>26</v>
      </c>
      <c r="S1885" s="1" t="s">
        <v>35</v>
      </c>
      <c r="T1885" s="1" t="s">
        <v>25</v>
      </c>
      <c r="U1885">
        <v>-15</v>
      </c>
      <c r="V1885">
        <v>-2</v>
      </c>
      <c r="W1885">
        <v>-13</v>
      </c>
    </row>
    <row r="1886" spans="1:23" x14ac:dyDescent="0.25">
      <c r="A1886">
        <v>516</v>
      </c>
      <c r="B1886" s="1" t="s">
        <v>47</v>
      </c>
      <c r="C1886" s="1" t="s">
        <v>21</v>
      </c>
      <c r="D1886" s="1" t="s">
        <v>43</v>
      </c>
      <c r="E1886">
        <v>155</v>
      </c>
      <c r="F1886">
        <v>152</v>
      </c>
      <c r="G1886">
        <v>254</v>
      </c>
      <c r="H1886">
        <v>104</v>
      </c>
      <c r="I1886">
        <v>37</v>
      </c>
      <c r="J1886">
        <v>29</v>
      </c>
      <c r="K1886">
        <v>871</v>
      </c>
      <c r="L1886">
        <v>120</v>
      </c>
      <c r="M1886">
        <v>110</v>
      </c>
      <c r="N1886">
        <v>160</v>
      </c>
      <c r="O1886">
        <v>270</v>
      </c>
      <c r="P1886">
        <v>11</v>
      </c>
      <c r="Q1886" s="2">
        <v>40548</v>
      </c>
      <c r="R1886" s="1" t="s">
        <v>26</v>
      </c>
      <c r="S1886" s="1" t="s">
        <v>35</v>
      </c>
      <c r="T1886" s="1" t="s">
        <v>25</v>
      </c>
      <c r="U1886">
        <v>-16</v>
      </c>
      <c r="V1886">
        <v>-6</v>
      </c>
      <c r="W1886">
        <v>-8</v>
      </c>
    </row>
    <row r="1887" spans="1:23" x14ac:dyDescent="0.25">
      <c r="A1887">
        <v>516</v>
      </c>
      <c r="B1887" s="1" t="s">
        <v>47</v>
      </c>
      <c r="C1887" s="1" t="s">
        <v>21</v>
      </c>
      <c r="D1887" s="1" t="s">
        <v>43</v>
      </c>
      <c r="E1887">
        <v>125</v>
      </c>
      <c r="F1887">
        <v>117</v>
      </c>
      <c r="G1887">
        <v>211</v>
      </c>
      <c r="H1887">
        <v>81</v>
      </c>
      <c r="I1887">
        <v>33</v>
      </c>
      <c r="J1887">
        <v>22</v>
      </c>
      <c r="K1887">
        <v>984</v>
      </c>
      <c r="L1887">
        <v>90</v>
      </c>
      <c r="M1887">
        <v>80</v>
      </c>
      <c r="N1887">
        <v>120</v>
      </c>
      <c r="O1887">
        <v>200</v>
      </c>
      <c r="P1887">
        <v>11</v>
      </c>
      <c r="Q1887" s="2">
        <v>40554</v>
      </c>
      <c r="R1887" s="1" t="s">
        <v>26</v>
      </c>
      <c r="S1887" s="1" t="s">
        <v>35</v>
      </c>
      <c r="T1887" s="1" t="s">
        <v>25</v>
      </c>
      <c r="U1887">
        <v>11</v>
      </c>
      <c r="V1887">
        <v>1</v>
      </c>
      <c r="W1887">
        <v>-3</v>
      </c>
    </row>
    <row r="1888" spans="1:23" x14ac:dyDescent="0.25">
      <c r="A1888">
        <v>516</v>
      </c>
      <c r="B1888" s="1" t="s">
        <v>47</v>
      </c>
      <c r="C1888" s="1" t="s">
        <v>21</v>
      </c>
      <c r="D1888" s="1" t="s">
        <v>43</v>
      </c>
      <c r="E1888">
        <v>235</v>
      </c>
      <c r="F1888">
        <v>325</v>
      </c>
      <c r="G1888">
        <v>564</v>
      </c>
      <c r="H1888">
        <v>239</v>
      </c>
      <c r="I1888">
        <v>90</v>
      </c>
      <c r="J1888">
        <v>66</v>
      </c>
      <c r="K1888">
        <v>1262</v>
      </c>
      <c r="L1888">
        <v>250</v>
      </c>
      <c r="M1888">
        <v>220</v>
      </c>
      <c r="N1888">
        <v>330</v>
      </c>
      <c r="O1888">
        <v>550</v>
      </c>
      <c r="P1888">
        <v>7</v>
      </c>
      <c r="Q1888" s="2">
        <v>40182</v>
      </c>
      <c r="R1888" s="1" t="s">
        <v>28</v>
      </c>
      <c r="S1888" s="1" t="s">
        <v>48</v>
      </c>
      <c r="T1888" s="1" t="s">
        <v>25</v>
      </c>
      <c r="U1888">
        <v>14</v>
      </c>
      <c r="V1888">
        <v>19</v>
      </c>
      <c r="W1888">
        <v>-5</v>
      </c>
    </row>
    <row r="1889" spans="1:23" x14ac:dyDescent="0.25">
      <c r="A1889">
        <v>516</v>
      </c>
      <c r="B1889" s="1" t="s">
        <v>47</v>
      </c>
      <c r="C1889" s="1" t="s">
        <v>21</v>
      </c>
      <c r="D1889" s="1" t="s">
        <v>43</v>
      </c>
      <c r="E1889">
        <v>273</v>
      </c>
      <c r="F1889">
        <v>262</v>
      </c>
      <c r="G1889">
        <v>548</v>
      </c>
      <c r="H1889">
        <v>228</v>
      </c>
      <c r="I1889">
        <v>91</v>
      </c>
      <c r="J1889">
        <v>63</v>
      </c>
      <c r="K1889">
        <v>1459</v>
      </c>
      <c r="L1889">
        <v>200</v>
      </c>
      <c r="M1889">
        <v>210</v>
      </c>
      <c r="N1889">
        <v>270</v>
      </c>
      <c r="O1889">
        <v>480</v>
      </c>
      <c r="P1889">
        <v>7</v>
      </c>
      <c r="Q1889" s="2">
        <v>40544</v>
      </c>
      <c r="R1889" s="1" t="s">
        <v>28</v>
      </c>
      <c r="S1889" s="1" t="s">
        <v>48</v>
      </c>
      <c r="T1889" s="1" t="s">
        <v>25</v>
      </c>
      <c r="U1889">
        <v>68</v>
      </c>
      <c r="V1889">
        <v>18</v>
      </c>
      <c r="W1889">
        <v>-8</v>
      </c>
    </row>
    <row r="1890" spans="1:23" x14ac:dyDescent="0.25">
      <c r="A1890">
        <v>516</v>
      </c>
      <c r="B1890" s="1" t="s">
        <v>47</v>
      </c>
      <c r="C1890" s="1" t="s">
        <v>21</v>
      </c>
      <c r="D1890" s="1" t="s">
        <v>43</v>
      </c>
      <c r="E1890">
        <v>258</v>
      </c>
      <c r="F1890">
        <v>283</v>
      </c>
      <c r="G1890">
        <v>538</v>
      </c>
      <c r="H1890">
        <v>260</v>
      </c>
      <c r="I1890">
        <v>89</v>
      </c>
      <c r="J1890">
        <v>72</v>
      </c>
      <c r="K1890">
        <v>1271</v>
      </c>
      <c r="L1890">
        <v>210</v>
      </c>
      <c r="M1890">
        <v>240</v>
      </c>
      <c r="N1890">
        <v>290</v>
      </c>
      <c r="O1890">
        <v>530</v>
      </c>
      <c r="P1890">
        <v>7</v>
      </c>
      <c r="Q1890" s="2">
        <v>40548</v>
      </c>
      <c r="R1890" s="1" t="s">
        <v>28</v>
      </c>
      <c r="S1890" s="1" t="s">
        <v>48</v>
      </c>
      <c r="T1890" s="1" t="s">
        <v>25</v>
      </c>
      <c r="U1890">
        <v>8</v>
      </c>
      <c r="V1890">
        <v>20</v>
      </c>
      <c r="W1890">
        <v>-7</v>
      </c>
    </row>
    <row r="1891" spans="1:23" x14ac:dyDescent="0.25">
      <c r="A1891">
        <v>516</v>
      </c>
      <c r="B1891" s="1" t="s">
        <v>47</v>
      </c>
      <c r="C1891" s="1" t="s">
        <v>21</v>
      </c>
      <c r="D1891" s="1" t="s">
        <v>43</v>
      </c>
      <c r="E1891">
        <v>332</v>
      </c>
      <c r="F1891">
        <v>318</v>
      </c>
      <c r="G1891">
        <v>604</v>
      </c>
      <c r="H1891">
        <v>249</v>
      </c>
      <c r="I1891">
        <v>94</v>
      </c>
      <c r="J1891">
        <v>69</v>
      </c>
      <c r="K1891">
        <v>1286</v>
      </c>
      <c r="L1891">
        <v>240</v>
      </c>
      <c r="M1891">
        <v>230</v>
      </c>
      <c r="N1891">
        <v>320</v>
      </c>
      <c r="O1891">
        <v>550</v>
      </c>
      <c r="P1891">
        <v>7</v>
      </c>
      <c r="Q1891" s="2">
        <v>40552</v>
      </c>
      <c r="R1891" s="1" t="s">
        <v>28</v>
      </c>
      <c r="S1891" s="1" t="s">
        <v>48</v>
      </c>
      <c r="T1891" s="1" t="s">
        <v>25</v>
      </c>
      <c r="U1891">
        <v>54</v>
      </c>
      <c r="V1891">
        <v>19</v>
      </c>
      <c r="W1891">
        <v>-2</v>
      </c>
    </row>
    <row r="1892" spans="1:23" x14ac:dyDescent="0.25">
      <c r="A1892">
        <v>518</v>
      </c>
      <c r="B1892" s="1" t="s">
        <v>47</v>
      </c>
      <c r="C1892" s="1" t="s">
        <v>21</v>
      </c>
      <c r="D1892" s="1" t="s">
        <v>43</v>
      </c>
      <c r="E1892">
        <v>408</v>
      </c>
      <c r="F1892">
        <v>407</v>
      </c>
      <c r="G1892">
        <v>759</v>
      </c>
      <c r="H1892">
        <v>271</v>
      </c>
      <c r="I1892">
        <v>152</v>
      </c>
      <c r="J1892">
        <v>94</v>
      </c>
      <c r="K1892">
        <v>2101</v>
      </c>
      <c r="L1892">
        <v>260</v>
      </c>
      <c r="M1892">
        <v>260</v>
      </c>
      <c r="N1892">
        <v>380</v>
      </c>
      <c r="O1892">
        <v>640</v>
      </c>
      <c r="P1892">
        <v>2</v>
      </c>
      <c r="Q1892" s="2">
        <v>40544</v>
      </c>
      <c r="R1892" s="1" t="s">
        <v>23</v>
      </c>
      <c r="S1892" s="1" t="s">
        <v>24</v>
      </c>
      <c r="T1892" s="1" t="s">
        <v>25</v>
      </c>
      <c r="U1892">
        <v>119</v>
      </c>
      <c r="V1892">
        <v>11</v>
      </c>
      <c r="W1892">
        <v>27</v>
      </c>
    </row>
    <row r="1893" spans="1:23" x14ac:dyDescent="0.25">
      <c r="A1893">
        <v>518</v>
      </c>
      <c r="B1893" s="1" t="s">
        <v>47</v>
      </c>
      <c r="C1893" s="1" t="s">
        <v>21</v>
      </c>
      <c r="D1893" s="1" t="s">
        <v>43</v>
      </c>
      <c r="E1893">
        <v>410</v>
      </c>
      <c r="F1893">
        <v>428</v>
      </c>
      <c r="G1893">
        <v>759</v>
      </c>
      <c r="H1893">
        <v>284</v>
      </c>
      <c r="I1893">
        <v>152</v>
      </c>
      <c r="J1893">
        <v>99</v>
      </c>
      <c r="K1893">
        <v>2108</v>
      </c>
      <c r="L1893">
        <v>280</v>
      </c>
      <c r="M1893">
        <v>270</v>
      </c>
      <c r="N1893">
        <v>400</v>
      </c>
      <c r="O1893">
        <v>670</v>
      </c>
      <c r="P1893">
        <v>2</v>
      </c>
      <c r="Q1893" s="2">
        <v>40547</v>
      </c>
      <c r="R1893" s="1" t="s">
        <v>23</v>
      </c>
      <c r="S1893" s="1" t="s">
        <v>24</v>
      </c>
      <c r="T1893" s="1" t="s">
        <v>25</v>
      </c>
      <c r="U1893">
        <v>89</v>
      </c>
      <c r="V1893">
        <v>14</v>
      </c>
      <c r="W1893">
        <v>28</v>
      </c>
    </row>
    <row r="1894" spans="1:23" x14ac:dyDescent="0.25">
      <c r="A1894">
        <v>518</v>
      </c>
      <c r="B1894" s="1" t="s">
        <v>47</v>
      </c>
      <c r="C1894" s="1" t="s">
        <v>21</v>
      </c>
      <c r="D1894" s="1" t="s">
        <v>43</v>
      </c>
      <c r="E1894">
        <v>83</v>
      </c>
      <c r="F1894">
        <v>117</v>
      </c>
      <c r="G1894">
        <v>198</v>
      </c>
      <c r="H1894">
        <v>81</v>
      </c>
      <c r="I1894">
        <v>34</v>
      </c>
      <c r="J1894">
        <v>22</v>
      </c>
      <c r="K1894">
        <v>441</v>
      </c>
      <c r="L1894">
        <v>100</v>
      </c>
      <c r="M1894">
        <v>80</v>
      </c>
      <c r="N1894">
        <v>130</v>
      </c>
      <c r="O1894">
        <v>210</v>
      </c>
      <c r="P1894">
        <v>13</v>
      </c>
      <c r="Q1894" s="2">
        <v>40181</v>
      </c>
      <c r="R1894" s="1" t="s">
        <v>26</v>
      </c>
      <c r="S1894" s="1" t="s">
        <v>27</v>
      </c>
      <c r="T1894" s="1" t="s">
        <v>25</v>
      </c>
      <c r="U1894">
        <v>-12</v>
      </c>
      <c r="V1894">
        <v>1</v>
      </c>
      <c r="W1894">
        <v>-13</v>
      </c>
    </row>
    <row r="1895" spans="1:23" x14ac:dyDescent="0.25">
      <c r="A1895">
        <v>518</v>
      </c>
      <c r="B1895" s="1" t="s">
        <v>47</v>
      </c>
      <c r="C1895" s="1" t="s">
        <v>21</v>
      </c>
      <c r="D1895" s="1" t="s">
        <v>43</v>
      </c>
      <c r="E1895">
        <v>78</v>
      </c>
      <c r="F1895">
        <v>111</v>
      </c>
      <c r="G1895">
        <v>187</v>
      </c>
      <c r="H1895">
        <v>76</v>
      </c>
      <c r="I1895">
        <v>33</v>
      </c>
      <c r="J1895">
        <v>21</v>
      </c>
      <c r="K1895">
        <v>580</v>
      </c>
      <c r="L1895">
        <v>100</v>
      </c>
      <c r="M1895">
        <v>80</v>
      </c>
      <c r="N1895">
        <v>120</v>
      </c>
      <c r="O1895">
        <v>200</v>
      </c>
      <c r="P1895">
        <v>13</v>
      </c>
      <c r="Q1895" s="2">
        <v>40188</v>
      </c>
      <c r="R1895" s="1" t="s">
        <v>26</v>
      </c>
      <c r="S1895" s="1" t="s">
        <v>27</v>
      </c>
      <c r="T1895" s="1" t="s">
        <v>25</v>
      </c>
      <c r="U1895">
        <v>-13</v>
      </c>
      <c r="V1895">
        <v>-4</v>
      </c>
      <c r="W1895">
        <v>-9</v>
      </c>
    </row>
    <row r="1896" spans="1:23" x14ac:dyDescent="0.25">
      <c r="A1896">
        <v>518</v>
      </c>
      <c r="B1896" s="1" t="s">
        <v>47</v>
      </c>
      <c r="C1896" s="1" t="s">
        <v>21</v>
      </c>
      <c r="D1896" s="1" t="s">
        <v>43</v>
      </c>
      <c r="E1896">
        <v>52</v>
      </c>
      <c r="F1896">
        <v>79</v>
      </c>
      <c r="G1896">
        <v>133</v>
      </c>
      <c r="H1896">
        <v>54</v>
      </c>
      <c r="I1896">
        <v>27</v>
      </c>
      <c r="J1896">
        <v>15</v>
      </c>
      <c r="K1896">
        <v>601</v>
      </c>
      <c r="L1896">
        <v>60</v>
      </c>
      <c r="M1896">
        <v>50</v>
      </c>
      <c r="N1896">
        <v>80</v>
      </c>
      <c r="O1896">
        <v>130</v>
      </c>
      <c r="P1896">
        <v>13</v>
      </c>
      <c r="Q1896" s="2">
        <v>40190</v>
      </c>
      <c r="R1896" s="1" t="s">
        <v>26</v>
      </c>
      <c r="S1896" s="1" t="s">
        <v>27</v>
      </c>
      <c r="T1896" s="1" t="s">
        <v>25</v>
      </c>
      <c r="U1896">
        <v>3</v>
      </c>
      <c r="V1896">
        <v>4</v>
      </c>
      <c r="W1896">
        <v>-1</v>
      </c>
    </row>
    <row r="1897" spans="1:23" x14ac:dyDescent="0.25">
      <c r="A1897">
        <v>518</v>
      </c>
      <c r="B1897" s="1" t="s">
        <v>47</v>
      </c>
      <c r="C1897" s="1" t="s">
        <v>21</v>
      </c>
      <c r="D1897" s="1" t="s">
        <v>43</v>
      </c>
      <c r="E1897">
        <v>123</v>
      </c>
      <c r="F1897">
        <v>117</v>
      </c>
      <c r="G1897">
        <v>211</v>
      </c>
      <c r="H1897">
        <v>81</v>
      </c>
      <c r="I1897">
        <v>34</v>
      </c>
      <c r="J1897">
        <v>22</v>
      </c>
      <c r="K1897">
        <v>460</v>
      </c>
      <c r="L1897">
        <v>100</v>
      </c>
      <c r="M1897">
        <v>80</v>
      </c>
      <c r="N1897">
        <v>130</v>
      </c>
      <c r="O1897">
        <v>210</v>
      </c>
      <c r="P1897">
        <v>13</v>
      </c>
      <c r="Q1897" s="2">
        <v>40547</v>
      </c>
      <c r="R1897" s="1" t="s">
        <v>26</v>
      </c>
      <c r="S1897" s="1" t="s">
        <v>27</v>
      </c>
      <c r="T1897" s="1" t="s">
        <v>25</v>
      </c>
      <c r="U1897">
        <v>1</v>
      </c>
      <c r="V1897">
        <v>1</v>
      </c>
      <c r="W1897">
        <v>-13</v>
      </c>
    </row>
    <row r="1898" spans="1:23" x14ac:dyDescent="0.25">
      <c r="A1898">
        <v>518</v>
      </c>
      <c r="B1898" s="1" t="s">
        <v>47</v>
      </c>
      <c r="C1898" s="1" t="s">
        <v>21</v>
      </c>
      <c r="D1898" s="1" t="s">
        <v>43</v>
      </c>
      <c r="E1898">
        <v>-284</v>
      </c>
      <c r="F1898">
        <v>-95</v>
      </c>
      <c r="G1898">
        <v>78</v>
      </c>
      <c r="H1898">
        <v>173</v>
      </c>
      <c r="I1898">
        <v>189</v>
      </c>
      <c r="J1898">
        <v>156</v>
      </c>
      <c r="K1898">
        <v>2615</v>
      </c>
      <c r="L1898">
        <v>-260</v>
      </c>
      <c r="M1898">
        <v>160</v>
      </c>
      <c r="N1898">
        <v>-90</v>
      </c>
      <c r="O1898">
        <v>70</v>
      </c>
      <c r="P1898">
        <v>5</v>
      </c>
      <c r="Q1898" s="2">
        <v>40186</v>
      </c>
      <c r="R1898" s="1" t="s">
        <v>28</v>
      </c>
      <c r="S1898" s="1" t="s">
        <v>29</v>
      </c>
      <c r="T1898" s="1" t="s">
        <v>25</v>
      </c>
      <c r="U1898">
        <v>8</v>
      </c>
      <c r="V1898">
        <v>13</v>
      </c>
      <c r="W1898">
        <v>-5</v>
      </c>
    </row>
    <row r="1899" spans="1:23" x14ac:dyDescent="0.25">
      <c r="A1899">
        <v>518</v>
      </c>
      <c r="B1899" s="1" t="s">
        <v>47</v>
      </c>
      <c r="C1899" s="1" t="s">
        <v>21</v>
      </c>
      <c r="D1899" s="1" t="s">
        <v>43</v>
      </c>
      <c r="E1899">
        <v>-292</v>
      </c>
      <c r="F1899">
        <v>-53</v>
      </c>
      <c r="G1899">
        <v>72</v>
      </c>
      <c r="H1899">
        <v>121</v>
      </c>
      <c r="I1899">
        <v>144</v>
      </c>
      <c r="J1899">
        <v>110</v>
      </c>
      <c r="K1899">
        <v>2932</v>
      </c>
      <c r="L1899">
        <v>-180</v>
      </c>
      <c r="M1899">
        <v>110</v>
      </c>
      <c r="N1899">
        <v>-50</v>
      </c>
      <c r="O1899">
        <v>60</v>
      </c>
      <c r="P1899">
        <v>5</v>
      </c>
      <c r="Q1899" s="2">
        <v>40552</v>
      </c>
      <c r="R1899" s="1" t="s">
        <v>28</v>
      </c>
      <c r="S1899" s="1" t="s">
        <v>29</v>
      </c>
      <c r="T1899" s="1" t="s">
        <v>25</v>
      </c>
      <c r="U1899">
        <v>12</v>
      </c>
      <c r="V1899">
        <v>11</v>
      </c>
      <c r="W1899">
        <v>-3</v>
      </c>
    </row>
    <row r="1900" spans="1:23" x14ac:dyDescent="0.25">
      <c r="A1900">
        <v>518</v>
      </c>
      <c r="B1900" s="1" t="s">
        <v>47</v>
      </c>
      <c r="C1900" s="1" t="s">
        <v>21</v>
      </c>
      <c r="D1900" s="1" t="s">
        <v>43</v>
      </c>
      <c r="E1900">
        <v>131</v>
      </c>
      <c r="F1900">
        <v>255</v>
      </c>
      <c r="G1900">
        <v>495</v>
      </c>
      <c r="H1900">
        <v>240</v>
      </c>
      <c r="I1900">
        <v>124</v>
      </c>
      <c r="J1900">
        <v>91</v>
      </c>
      <c r="K1900">
        <v>1454</v>
      </c>
      <c r="L1900">
        <v>110</v>
      </c>
      <c r="M1900">
        <v>180</v>
      </c>
      <c r="N1900">
        <v>200</v>
      </c>
      <c r="O1900">
        <v>380</v>
      </c>
      <c r="P1900">
        <v>9</v>
      </c>
      <c r="Q1900" s="2">
        <v>40180</v>
      </c>
      <c r="R1900" s="1" t="s">
        <v>32</v>
      </c>
      <c r="S1900" s="1" t="s">
        <v>33</v>
      </c>
      <c r="T1900" s="1" t="s">
        <v>31</v>
      </c>
      <c r="U1900">
        <v>115</v>
      </c>
      <c r="V1900">
        <v>60</v>
      </c>
      <c r="W1900">
        <v>55</v>
      </c>
    </row>
    <row r="1901" spans="1:23" x14ac:dyDescent="0.25">
      <c r="A1901">
        <v>518</v>
      </c>
      <c r="B1901" s="1" t="s">
        <v>47</v>
      </c>
      <c r="C1901" s="1" t="s">
        <v>21</v>
      </c>
      <c r="D1901" s="1" t="s">
        <v>43</v>
      </c>
      <c r="E1901">
        <v>194</v>
      </c>
      <c r="F1901">
        <v>255</v>
      </c>
      <c r="G1901">
        <v>528</v>
      </c>
      <c r="H1901">
        <v>240</v>
      </c>
      <c r="I1901">
        <v>124</v>
      </c>
      <c r="J1901">
        <v>91</v>
      </c>
      <c r="K1901">
        <v>1454</v>
      </c>
      <c r="L1901">
        <v>110</v>
      </c>
      <c r="M1901">
        <v>180</v>
      </c>
      <c r="N1901">
        <v>200</v>
      </c>
      <c r="O1901">
        <v>380</v>
      </c>
      <c r="P1901">
        <v>9</v>
      </c>
      <c r="Q1901" s="2">
        <v>40545</v>
      </c>
      <c r="R1901" s="1" t="s">
        <v>32</v>
      </c>
      <c r="S1901" s="1" t="s">
        <v>33</v>
      </c>
      <c r="T1901" s="1" t="s">
        <v>31</v>
      </c>
      <c r="U1901">
        <v>148</v>
      </c>
      <c r="V1901">
        <v>60</v>
      </c>
      <c r="W1901">
        <v>55</v>
      </c>
    </row>
    <row r="1902" spans="1:23" x14ac:dyDescent="0.25">
      <c r="A1902">
        <v>518</v>
      </c>
      <c r="B1902" s="1" t="s">
        <v>47</v>
      </c>
      <c r="C1902" s="1" t="s">
        <v>21</v>
      </c>
      <c r="D1902" s="1" t="s">
        <v>43</v>
      </c>
      <c r="E1902">
        <v>348</v>
      </c>
      <c r="F1902">
        <v>386</v>
      </c>
      <c r="G1902">
        <v>645</v>
      </c>
      <c r="H1902">
        <v>265</v>
      </c>
      <c r="I1902">
        <v>125</v>
      </c>
      <c r="J1902">
        <v>100</v>
      </c>
      <c r="K1902">
        <v>1613</v>
      </c>
      <c r="L1902">
        <v>200</v>
      </c>
      <c r="M1902">
        <v>200</v>
      </c>
      <c r="N1902">
        <v>300</v>
      </c>
      <c r="O1902">
        <v>500</v>
      </c>
      <c r="P1902">
        <v>9</v>
      </c>
      <c r="Q1902" s="2">
        <v>40548</v>
      </c>
      <c r="R1902" s="1" t="s">
        <v>32</v>
      </c>
      <c r="S1902" s="1" t="s">
        <v>33</v>
      </c>
      <c r="T1902" s="1" t="s">
        <v>31</v>
      </c>
      <c r="U1902">
        <v>145</v>
      </c>
      <c r="V1902">
        <v>65</v>
      </c>
      <c r="W1902">
        <v>86</v>
      </c>
    </row>
    <row r="1903" spans="1:23" x14ac:dyDescent="0.25">
      <c r="A1903">
        <v>518</v>
      </c>
      <c r="B1903" s="1" t="s">
        <v>47</v>
      </c>
      <c r="C1903" s="1" t="s">
        <v>21</v>
      </c>
      <c r="D1903" s="1" t="s">
        <v>43</v>
      </c>
      <c r="E1903">
        <v>-232</v>
      </c>
      <c r="F1903">
        <v>-65</v>
      </c>
      <c r="G1903">
        <v>171</v>
      </c>
      <c r="H1903">
        <v>225</v>
      </c>
      <c r="I1903">
        <v>91</v>
      </c>
      <c r="J1903">
        <v>69</v>
      </c>
      <c r="K1903">
        <v>4742</v>
      </c>
      <c r="L1903">
        <v>-120</v>
      </c>
      <c r="M1903">
        <v>160</v>
      </c>
      <c r="N1903">
        <v>-50</v>
      </c>
      <c r="O1903">
        <v>110</v>
      </c>
      <c r="P1903">
        <v>10</v>
      </c>
      <c r="Q1903" s="2">
        <v>40554</v>
      </c>
      <c r="R1903" s="1" t="s">
        <v>32</v>
      </c>
      <c r="S1903" s="1" t="s">
        <v>34</v>
      </c>
      <c r="T1903" s="1" t="s">
        <v>31</v>
      </c>
      <c r="U1903">
        <v>61</v>
      </c>
      <c r="V1903">
        <v>65</v>
      </c>
      <c r="W1903">
        <v>-15</v>
      </c>
    </row>
    <row r="1904" spans="1:23" x14ac:dyDescent="0.25">
      <c r="A1904">
        <v>518</v>
      </c>
      <c r="B1904" s="1" t="s">
        <v>47</v>
      </c>
      <c r="C1904" s="1" t="s">
        <v>21</v>
      </c>
      <c r="D1904" s="1" t="s">
        <v>43</v>
      </c>
      <c r="E1904">
        <v>112</v>
      </c>
      <c r="F1904">
        <v>152</v>
      </c>
      <c r="G1904">
        <v>256</v>
      </c>
      <c r="H1904">
        <v>104</v>
      </c>
      <c r="I1904">
        <v>40</v>
      </c>
      <c r="J1904">
        <v>29</v>
      </c>
      <c r="K1904">
        <v>871</v>
      </c>
      <c r="L1904">
        <v>120</v>
      </c>
      <c r="M1904">
        <v>110</v>
      </c>
      <c r="N1904">
        <v>160</v>
      </c>
      <c r="O1904">
        <v>270</v>
      </c>
      <c r="P1904">
        <v>11</v>
      </c>
      <c r="Q1904" s="2">
        <v>40183</v>
      </c>
      <c r="R1904" s="1" t="s">
        <v>26</v>
      </c>
      <c r="S1904" s="1" t="s">
        <v>35</v>
      </c>
      <c r="T1904" s="1" t="s">
        <v>25</v>
      </c>
      <c r="U1904">
        <v>-14</v>
      </c>
      <c r="V1904">
        <v>-6</v>
      </c>
      <c r="W1904">
        <v>-8</v>
      </c>
    </row>
    <row r="1905" spans="1:23" x14ac:dyDescent="0.25">
      <c r="A1905">
        <v>518</v>
      </c>
      <c r="B1905" s="1" t="s">
        <v>47</v>
      </c>
      <c r="C1905" s="1" t="s">
        <v>21</v>
      </c>
      <c r="D1905" s="1" t="s">
        <v>43</v>
      </c>
      <c r="E1905">
        <v>84</v>
      </c>
      <c r="F1905">
        <v>117</v>
      </c>
      <c r="G1905">
        <v>198</v>
      </c>
      <c r="H1905">
        <v>81</v>
      </c>
      <c r="I1905">
        <v>33</v>
      </c>
      <c r="J1905">
        <v>22</v>
      </c>
      <c r="K1905">
        <v>984</v>
      </c>
      <c r="L1905">
        <v>90</v>
      </c>
      <c r="M1905">
        <v>80</v>
      </c>
      <c r="N1905">
        <v>120</v>
      </c>
      <c r="O1905">
        <v>200</v>
      </c>
      <c r="P1905">
        <v>11</v>
      </c>
      <c r="Q1905" s="2">
        <v>40189</v>
      </c>
      <c r="R1905" s="1" t="s">
        <v>26</v>
      </c>
      <c r="S1905" s="1" t="s">
        <v>35</v>
      </c>
      <c r="T1905" s="1" t="s">
        <v>25</v>
      </c>
      <c r="U1905">
        <v>-2</v>
      </c>
      <c r="V1905">
        <v>1</v>
      </c>
      <c r="W1905">
        <v>-3</v>
      </c>
    </row>
    <row r="1906" spans="1:23" x14ac:dyDescent="0.25">
      <c r="A1906">
        <v>518</v>
      </c>
      <c r="B1906" s="1" t="s">
        <v>47</v>
      </c>
      <c r="C1906" s="1" t="s">
        <v>21</v>
      </c>
      <c r="D1906" s="1" t="s">
        <v>43</v>
      </c>
      <c r="E1906">
        <v>105</v>
      </c>
      <c r="F1906">
        <v>144</v>
      </c>
      <c r="G1906">
        <v>243</v>
      </c>
      <c r="H1906">
        <v>99</v>
      </c>
      <c r="I1906">
        <v>39</v>
      </c>
      <c r="J1906">
        <v>27</v>
      </c>
      <c r="K1906">
        <v>766</v>
      </c>
      <c r="L1906">
        <v>130</v>
      </c>
      <c r="M1906">
        <v>100</v>
      </c>
      <c r="N1906">
        <v>160</v>
      </c>
      <c r="O1906">
        <v>260</v>
      </c>
      <c r="P1906">
        <v>12</v>
      </c>
      <c r="Q1906" s="2">
        <v>40180</v>
      </c>
      <c r="R1906" s="1" t="s">
        <v>26</v>
      </c>
      <c r="S1906" s="1" t="s">
        <v>40</v>
      </c>
      <c r="T1906" s="1" t="s">
        <v>25</v>
      </c>
      <c r="U1906">
        <v>-17</v>
      </c>
      <c r="V1906">
        <v>-1</v>
      </c>
      <c r="W1906">
        <v>-16</v>
      </c>
    </row>
    <row r="1907" spans="1:23" x14ac:dyDescent="0.25">
      <c r="A1907">
        <v>518</v>
      </c>
      <c r="B1907" s="1" t="s">
        <v>47</v>
      </c>
      <c r="C1907" s="1" t="s">
        <v>21</v>
      </c>
      <c r="D1907" s="1" t="s">
        <v>43</v>
      </c>
      <c r="E1907">
        <v>111</v>
      </c>
      <c r="F1907">
        <v>152</v>
      </c>
      <c r="G1907">
        <v>256</v>
      </c>
      <c r="H1907">
        <v>104</v>
      </c>
      <c r="I1907">
        <v>41</v>
      </c>
      <c r="J1907">
        <v>29</v>
      </c>
      <c r="K1907">
        <v>952</v>
      </c>
      <c r="L1907">
        <v>120</v>
      </c>
      <c r="M1907">
        <v>110</v>
      </c>
      <c r="N1907">
        <v>160</v>
      </c>
      <c r="O1907">
        <v>270</v>
      </c>
      <c r="P1907">
        <v>12</v>
      </c>
      <c r="Q1907" s="2">
        <v>40185</v>
      </c>
      <c r="R1907" s="1" t="s">
        <v>26</v>
      </c>
      <c r="S1907" s="1" t="s">
        <v>40</v>
      </c>
      <c r="T1907" s="1" t="s">
        <v>25</v>
      </c>
      <c r="U1907">
        <v>-14</v>
      </c>
      <c r="V1907">
        <v>-6</v>
      </c>
      <c r="W1907">
        <v>-8</v>
      </c>
    </row>
    <row r="1908" spans="1:23" x14ac:dyDescent="0.25">
      <c r="A1908">
        <v>518</v>
      </c>
      <c r="B1908" s="1" t="s">
        <v>47</v>
      </c>
      <c r="C1908" s="1" t="s">
        <v>21</v>
      </c>
      <c r="D1908" s="1" t="s">
        <v>43</v>
      </c>
      <c r="E1908">
        <v>133</v>
      </c>
      <c r="F1908">
        <v>179</v>
      </c>
      <c r="G1908">
        <v>302</v>
      </c>
      <c r="H1908">
        <v>123</v>
      </c>
      <c r="I1908">
        <v>46</v>
      </c>
      <c r="J1908">
        <v>34</v>
      </c>
      <c r="K1908">
        <v>928</v>
      </c>
      <c r="L1908">
        <v>150</v>
      </c>
      <c r="M1908">
        <v>130</v>
      </c>
      <c r="N1908">
        <v>190</v>
      </c>
      <c r="O1908">
        <v>320</v>
      </c>
      <c r="P1908">
        <v>12</v>
      </c>
      <c r="Q1908" s="2">
        <v>40187</v>
      </c>
      <c r="R1908" s="1" t="s">
        <v>26</v>
      </c>
      <c r="S1908" s="1" t="s">
        <v>40</v>
      </c>
      <c r="T1908" s="1" t="s">
        <v>25</v>
      </c>
      <c r="U1908">
        <v>-18</v>
      </c>
      <c r="V1908">
        <v>-7</v>
      </c>
      <c r="W1908">
        <v>-11</v>
      </c>
    </row>
    <row r="1909" spans="1:23" x14ac:dyDescent="0.25">
      <c r="A1909">
        <v>518</v>
      </c>
      <c r="B1909" s="1" t="s">
        <v>47</v>
      </c>
      <c r="C1909" s="1" t="s">
        <v>21</v>
      </c>
      <c r="D1909" s="1" t="s">
        <v>43</v>
      </c>
      <c r="E1909">
        <v>197</v>
      </c>
      <c r="F1909">
        <v>179</v>
      </c>
      <c r="G1909">
        <v>322</v>
      </c>
      <c r="H1909">
        <v>123</v>
      </c>
      <c r="I1909">
        <v>46</v>
      </c>
      <c r="J1909">
        <v>34</v>
      </c>
      <c r="K1909">
        <v>928</v>
      </c>
      <c r="L1909">
        <v>150</v>
      </c>
      <c r="M1909">
        <v>130</v>
      </c>
      <c r="N1909">
        <v>190</v>
      </c>
      <c r="O1909">
        <v>320</v>
      </c>
      <c r="P1909">
        <v>12</v>
      </c>
      <c r="Q1909" s="2">
        <v>40552</v>
      </c>
      <c r="R1909" s="1" t="s">
        <v>26</v>
      </c>
      <c r="S1909" s="1" t="s">
        <v>40</v>
      </c>
      <c r="T1909" s="1" t="s">
        <v>25</v>
      </c>
      <c r="U1909">
        <v>2</v>
      </c>
      <c r="V1909">
        <v>-7</v>
      </c>
      <c r="W1909">
        <v>-11</v>
      </c>
    </row>
    <row r="1910" spans="1:23" x14ac:dyDescent="0.25">
      <c r="A1910">
        <v>518</v>
      </c>
      <c r="B1910" s="1" t="s">
        <v>47</v>
      </c>
      <c r="C1910" s="1" t="s">
        <v>21</v>
      </c>
      <c r="D1910" s="1" t="s">
        <v>43</v>
      </c>
      <c r="E1910">
        <v>197</v>
      </c>
      <c r="F1910">
        <v>179</v>
      </c>
      <c r="G1910">
        <v>322</v>
      </c>
      <c r="H1910">
        <v>123</v>
      </c>
      <c r="I1910">
        <v>46</v>
      </c>
      <c r="J1910">
        <v>34</v>
      </c>
      <c r="K1910">
        <v>959</v>
      </c>
      <c r="L1910">
        <v>150</v>
      </c>
      <c r="M1910">
        <v>120</v>
      </c>
      <c r="N1910">
        <v>190</v>
      </c>
      <c r="O1910">
        <v>310</v>
      </c>
      <c r="P1910">
        <v>12</v>
      </c>
      <c r="Q1910" s="2">
        <v>40555</v>
      </c>
      <c r="R1910" s="1" t="s">
        <v>26</v>
      </c>
      <c r="S1910" s="1" t="s">
        <v>40</v>
      </c>
      <c r="T1910" s="1" t="s">
        <v>25</v>
      </c>
      <c r="U1910">
        <v>12</v>
      </c>
      <c r="V1910">
        <v>3</v>
      </c>
      <c r="W1910">
        <v>-11</v>
      </c>
    </row>
    <row r="1911" spans="1:23" x14ac:dyDescent="0.25">
      <c r="A1911">
        <v>518</v>
      </c>
      <c r="B1911" s="1" t="s">
        <v>47</v>
      </c>
      <c r="C1911" s="1" t="s">
        <v>21</v>
      </c>
      <c r="D1911" s="1" t="s">
        <v>43</v>
      </c>
      <c r="E1911">
        <v>463</v>
      </c>
      <c r="F1911">
        <v>407</v>
      </c>
      <c r="G1911">
        <v>700</v>
      </c>
      <c r="H1911">
        <v>250</v>
      </c>
      <c r="I1911">
        <v>95</v>
      </c>
      <c r="J1911">
        <v>70</v>
      </c>
      <c r="K1911">
        <v>723</v>
      </c>
      <c r="L1911">
        <v>320</v>
      </c>
      <c r="M1911">
        <v>240</v>
      </c>
      <c r="N1911">
        <v>400</v>
      </c>
      <c r="O1911">
        <v>640</v>
      </c>
      <c r="P1911">
        <v>7</v>
      </c>
      <c r="Q1911" s="2">
        <v>40555</v>
      </c>
      <c r="R1911" s="1" t="s">
        <v>28</v>
      </c>
      <c r="S1911" s="1" t="s">
        <v>48</v>
      </c>
      <c r="T1911" s="1" t="s">
        <v>25</v>
      </c>
      <c r="U1911">
        <v>60</v>
      </c>
      <c r="V1911">
        <v>10</v>
      </c>
      <c r="W1911">
        <v>7</v>
      </c>
    </row>
    <row r="1912" spans="1:23" x14ac:dyDescent="0.25">
      <c r="A1912">
        <v>530</v>
      </c>
      <c r="B1912" s="1" t="s">
        <v>42</v>
      </c>
      <c r="C1912" s="1" t="s">
        <v>37</v>
      </c>
      <c r="D1912" s="1" t="s">
        <v>43</v>
      </c>
      <c r="E1912">
        <v>493</v>
      </c>
      <c r="F1912">
        <v>534</v>
      </c>
      <c r="G1912">
        <v>882</v>
      </c>
      <c r="H1912">
        <v>356</v>
      </c>
      <c r="I1912">
        <v>165</v>
      </c>
      <c r="J1912">
        <v>124</v>
      </c>
      <c r="K1912">
        <v>2476</v>
      </c>
      <c r="L1912">
        <v>500</v>
      </c>
      <c r="M1912">
        <v>440</v>
      </c>
      <c r="N1912">
        <v>670</v>
      </c>
      <c r="O1912">
        <v>1110</v>
      </c>
      <c r="P1912">
        <v>2</v>
      </c>
      <c r="Q1912" s="2">
        <v>40549</v>
      </c>
      <c r="R1912" s="1" t="s">
        <v>23</v>
      </c>
      <c r="S1912" s="1" t="s">
        <v>24</v>
      </c>
      <c r="T1912" s="1" t="s">
        <v>25</v>
      </c>
      <c r="U1912">
        <v>-228</v>
      </c>
      <c r="V1912">
        <v>-84</v>
      </c>
      <c r="W1912">
        <v>-136</v>
      </c>
    </row>
    <row r="1913" spans="1:23" x14ac:dyDescent="0.25">
      <c r="A1913">
        <v>530</v>
      </c>
      <c r="B1913" s="1" t="s">
        <v>42</v>
      </c>
      <c r="C1913" s="1" t="s">
        <v>37</v>
      </c>
      <c r="D1913" s="1" t="s">
        <v>43</v>
      </c>
      <c r="E1913">
        <v>402</v>
      </c>
      <c r="F1913">
        <v>420</v>
      </c>
      <c r="G1913">
        <v>745</v>
      </c>
      <c r="H1913">
        <v>279</v>
      </c>
      <c r="I1913">
        <v>149</v>
      </c>
      <c r="J1913">
        <v>97</v>
      </c>
      <c r="K1913">
        <v>2642</v>
      </c>
      <c r="L1913">
        <v>350</v>
      </c>
      <c r="M1913">
        <v>330</v>
      </c>
      <c r="N1913">
        <v>500</v>
      </c>
      <c r="O1913">
        <v>830</v>
      </c>
      <c r="P1913">
        <v>2</v>
      </c>
      <c r="Q1913" s="2">
        <v>40555</v>
      </c>
      <c r="R1913" s="1" t="s">
        <v>23</v>
      </c>
      <c r="S1913" s="1" t="s">
        <v>24</v>
      </c>
      <c r="T1913" s="1" t="s">
        <v>25</v>
      </c>
      <c r="U1913">
        <v>-85</v>
      </c>
      <c r="V1913">
        <v>-51</v>
      </c>
      <c r="W1913">
        <v>-80</v>
      </c>
    </row>
    <row r="1914" spans="1:23" x14ac:dyDescent="0.25">
      <c r="A1914">
        <v>530</v>
      </c>
      <c r="B1914" s="1" t="s">
        <v>42</v>
      </c>
      <c r="C1914" s="1" t="s">
        <v>37</v>
      </c>
      <c r="D1914" s="1" t="s">
        <v>43</v>
      </c>
      <c r="E1914">
        <v>-189</v>
      </c>
      <c r="F1914">
        <v>-30</v>
      </c>
      <c r="G1914">
        <v>165</v>
      </c>
      <c r="H1914">
        <v>196</v>
      </c>
      <c r="I1914">
        <v>100</v>
      </c>
      <c r="J1914">
        <v>64</v>
      </c>
      <c r="K1914">
        <v>3139</v>
      </c>
      <c r="L1914">
        <v>-140</v>
      </c>
      <c r="M1914">
        <v>240</v>
      </c>
      <c r="N1914">
        <v>-40</v>
      </c>
      <c r="O1914">
        <v>200</v>
      </c>
      <c r="P1914">
        <v>3</v>
      </c>
      <c r="Q1914" s="2">
        <v>40551</v>
      </c>
      <c r="R1914" s="1" t="s">
        <v>23</v>
      </c>
      <c r="S1914" s="1" t="s">
        <v>38</v>
      </c>
      <c r="T1914" s="1" t="s">
        <v>31</v>
      </c>
      <c r="U1914">
        <v>-35</v>
      </c>
      <c r="V1914">
        <v>-44</v>
      </c>
      <c r="W1914">
        <v>10</v>
      </c>
    </row>
    <row r="1915" spans="1:23" x14ac:dyDescent="0.25">
      <c r="A1915">
        <v>530</v>
      </c>
      <c r="B1915" s="1" t="s">
        <v>42</v>
      </c>
      <c r="C1915" s="1" t="s">
        <v>37</v>
      </c>
      <c r="D1915" s="1" t="s">
        <v>43</v>
      </c>
      <c r="E1915">
        <v>86</v>
      </c>
      <c r="F1915">
        <v>114</v>
      </c>
      <c r="G1915">
        <v>201</v>
      </c>
      <c r="H1915">
        <v>75</v>
      </c>
      <c r="I1915">
        <v>56</v>
      </c>
      <c r="J1915">
        <v>24</v>
      </c>
      <c r="K1915">
        <v>549</v>
      </c>
      <c r="L1915">
        <v>50</v>
      </c>
      <c r="M1915">
        <v>40</v>
      </c>
      <c r="N1915">
        <v>80</v>
      </c>
      <c r="O1915">
        <v>120</v>
      </c>
      <c r="P1915">
        <v>13</v>
      </c>
      <c r="Q1915" s="2">
        <v>40545</v>
      </c>
      <c r="R1915" s="1" t="s">
        <v>26</v>
      </c>
      <c r="S1915" s="1" t="s">
        <v>27</v>
      </c>
      <c r="T1915" s="1" t="s">
        <v>25</v>
      </c>
      <c r="U1915">
        <v>81</v>
      </c>
      <c r="V1915">
        <v>35</v>
      </c>
      <c r="W1915">
        <v>34</v>
      </c>
    </row>
    <row r="1916" spans="1:23" x14ac:dyDescent="0.25">
      <c r="A1916">
        <v>530</v>
      </c>
      <c r="B1916" s="1" t="s">
        <v>42</v>
      </c>
      <c r="C1916" s="1" t="s">
        <v>37</v>
      </c>
      <c r="D1916" s="1" t="s">
        <v>43</v>
      </c>
      <c r="E1916">
        <v>58</v>
      </c>
      <c r="F1916">
        <v>90</v>
      </c>
      <c r="G1916">
        <v>160</v>
      </c>
      <c r="H1916">
        <v>60</v>
      </c>
      <c r="I1916">
        <v>51</v>
      </c>
      <c r="J1916">
        <v>19</v>
      </c>
      <c r="K1916">
        <v>656</v>
      </c>
      <c r="L1916">
        <v>40</v>
      </c>
      <c r="M1916">
        <v>30</v>
      </c>
      <c r="N1916">
        <v>70</v>
      </c>
      <c r="O1916">
        <v>100</v>
      </c>
      <c r="P1916">
        <v>13</v>
      </c>
      <c r="Q1916" s="2">
        <v>40552</v>
      </c>
      <c r="R1916" s="1" t="s">
        <v>26</v>
      </c>
      <c r="S1916" s="1" t="s">
        <v>27</v>
      </c>
      <c r="T1916" s="1" t="s">
        <v>25</v>
      </c>
      <c r="U1916">
        <v>60</v>
      </c>
      <c r="V1916">
        <v>30</v>
      </c>
      <c r="W1916">
        <v>20</v>
      </c>
    </row>
    <row r="1917" spans="1:23" x14ac:dyDescent="0.25">
      <c r="A1917">
        <v>530</v>
      </c>
      <c r="B1917" s="1" t="s">
        <v>42</v>
      </c>
      <c r="C1917" s="1" t="s">
        <v>37</v>
      </c>
      <c r="D1917" s="1" t="s">
        <v>43</v>
      </c>
      <c r="E1917">
        <v>50</v>
      </c>
      <c r="F1917">
        <v>239</v>
      </c>
      <c r="G1917">
        <v>412</v>
      </c>
      <c r="H1917">
        <v>173</v>
      </c>
      <c r="I1917">
        <v>189</v>
      </c>
      <c r="J1917">
        <v>156</v>
      </c>
      <c r="K1917">
        <v>927</v>
      </c>
      <c r="L1917">
        <v>60</v>
      </c>
      <c r="M1917">
        <v>160</v>
      </c>
      <c r="N1917">
        <v>230</v>
      </c>
      <c r="O1917">
        <v>390</v>
      </c>
      <c r="P1917">
        <v>5</v>
      </c>
      <c r="Q1917" s="2">
        <v>40186</v>
      </c>
      <c r="R1917" s="1" t="s">
        <v>28</v>
      </c>
      <c r="S1917" s="1" t="s">
        <v>29</v>
      </c>
      <c r="T1917" s="1" t="s">
        <v>25</v>
      </c>
      <c r="U1917">
        <v>22</v>
      </c>
      <c r="V1917">
        <v>13</v>
      </c>
      <c r="W1917">
        <v>9</v>
      </c>
    </row>
    <row r="1918" spans="1:23" x14ac:dyDescent="0.25">
      <c r="A1918">
        <v>530</v>
      </c>
      <c r="B1918" s="1" t="s">
        <v>42</v>
      </c>
      <c r="C1918" s="1" t="s">
        <v>37</v>
      </c>
      <c r="D1918" s="1" t="s">
        <v>43</v>
      </c>
      <c r="E1918">
        <v>31</v>
      </c>
      <c r="F1918">
        <v>187</v>
      </c>
      <c r="G1918">
        <v>322</v>
      </c>
      <c r="H1918">
        <v>135</v>
      </c>
      <c r="I1918">
        <v>156</v>
      </c>
      <c r="J1918">
        <v>122</v>
      </c>
      <c r="K1918">
        <v>940</v>
      </c>
      <c r="L1918">
        <v>40</v>
      </c>
      <c r="M1918">
        <v>130</v>
      </c>
      <c r="N1918">
        <v>180</v>
      </c>
      <c r="O1918">
        <v>310</v>
      </c>
      <c r="P1918">
        <v>5</v>
      </c>
      <c r="Q1918" s="2">
        <v>40190</v>
      </c>
      <c r="R1918" s="1" t="s">
        <v>28</v>
      </c>
      <c r="S1918" s="1" t="s">
        <v>29</v>
      </c>
      <c r="T1918" s="1" t="s">
        <v>25</v>
      </c>
      <c r="U1918">
        <v>12</v>
      </c>
      <c r="V1918">
        <v>5</v>
      </c>
      <c r="W1918">
        <v>7</v>
      </c>
    </row>
    <row r="1919" spans="1:23" x14ac:dyDescent="0.25">
      <c r="A1919">
        <v>530</v>
      </c>
      <c r="B1919" s="1" t="s">
        <v>42</v>
      </c>
      <c r="C1919" s="1" t="s">
        <v>37</v>
      </c>
      <c r="D1919" s="1" t="s">
        <v>43</v>
      </c>
      <c r="E1919">
        <v>26</v>
      </c>
      <c r="F1919">
        <v>145</v>
      </c>
      <c r="G1919">
        <v>280</v>
      </c>
      <c r="H1919">
        <v>105</v>
      </c>
      <c r="I1919">
        <v>134</v>
      </c>
      <c r="J1919">
        <v>95</v>
      </c>
      <c r="K1919">
        <v>725</v>
      </c>
      <c r="L1919">
        <v>20</v>
      </c>
      <c r="M1919">
        <v>100</v>
      </c>
      <c r="N1919">
        <v>140</v>
      </c>
      <c r="O1919">
        <v>240</v>
      </c>
      <c r="P1919">
        <v>5</v>
      </c>
      <c r="Q1919" s="2">
        <v>40544</v>
      </c>
      <c r="R1919" s="1" t="s">
        <v>28</v>
      </c>
      <c r="S1919" s="1" t="s">
        <v>29</v>
      </c>
      <c r="T1919" s="1" t="s">
        <v>25</v>
      </c>
      <c r="U1919">
        <v>40</v>
      </c>
      <c r="V1919">
        <v>5</v>
      </c>
      <c r="W1919">
        <v>5</v>
      </c>
    </row>
    <row r="1920" spans="1:23" x14ac:dyDescent="0.25">
      <c r="A1920">
        <v>530</v>
      </c>
      <c r="B1920" s="1" t="s">
        <v>42</v>
      </c>
      <c r="C1920" s="1" t="s">
        <v>37</v>
      </c>
      <c r="D1920" s="1" t="s">
        <v>43</v>
      </c>
      <c r="E1920">
        <v>46</v>
      </c>
      <c r="F1920">
        <v>187</v>
      </c>
      <c r="G1920">
        <v>343</v>
      </c>
      <c r="H1920">
        <v>135</v>
      </c>
      <c r="I1920">
        <v>156</v>
      </c>
      <c r="J1920">
        <v>122</v>
      </c>
      <c r="K1920">
        <v>940</v>
      </c>
      <c r="L1920">
        <v>40</v>
      </c>
      <c r="M1920">
        <v>130</v>
      </c>
      <c r="N1920">
        <v>180</v>
      </c>
      <c r="O1920">
        <v>310</v>
      </c>
      <c r="P1920">
        <v>5</v>
      </c>
      <c r="Q1920" s="2">
        <v>40555</v>
      </c>
      <c r="R1920" s="1" t="s">
        <v>28</v>
      </c>
      <c r="S1920" s="1" t="s">
        <v>29</v>
      </c>
      <c r="T1920" s="1" t="s">
        <v>25</v>
      </c>
      <c r="U1920">
        <v>33</v>
      </c>
      <c r="V1920">
        <v>5</v>
      </c>
      <c r="W1920">
        <v>7</v>
      </c>
    </row>
    <row r="1921" spans="1:23" x14ac:dyDescent="0.25">
      <c r="A1921">
        <v>530</v>
      </c>
      <c r="B1921" s="1" t="s">
        <v>42</v>
      </c>
      <c r="C1921" s="1" t="s">
        <v>37</v>
      </c>
      <c r="D1921" s="1" t="s">
        <v>43</v>
      </c>
      <c r="E1921">
        <v>326</v>
      </c>
      <c r="F1921">
        <v>336</v>
      </c>
      <c r="G1921">
        <v>628</v>
      </c>
      <c r="H1921">
        <v>253</v>
      </c>
      <c r="I1921">
        <v>116</v>
      </c>
      <c r="J1921">
        <v>83</v>
      </c>
      <c r="K1921">
        <v>1686</v>
      </c>
      <c r="L1921">
        <v>220</v>
      </c>
      <c r="M1921">
        <v>240</v>
      </c>
      <c r="N1921">
        <v>320</v>
      </c>
      <c r="O1921">
        <v>560</v>
      </c>
      <c r="P1921">
        <v>6</v>
      </c>
      <c r="Q1921" s="2">
        <v>40552</v>
      </c>
      <c r="R1921" s="1" t="s">
        <v>28</v>
      </c>
      <c r="S1921" s="1" t="s">
        <v>30</v>
      </c>
      <c r="T1921" s="1" t="s">
        <v>31</v>
      </c>
      <c r="U1921">
        <v>68</v>
      </c>
      <c r="V1921">
        <v>13</v>
      </c>
      <c r="W1921">
        <v>16</v>
      </c>
    </row>
    <row r="1922" spans="1:23" x14ac:dyDescent="0.25">
      <c r="A1922">
        <v>530</v>
      </c>
      <c r="B1922" s="1" t="s">
        <v>42</v>
      </c>
      <c r="C1922" s="1" t="s">
        <v>37</v>
      </c>
      <c r="D1922" s="1" t="s">
        <v>43</v>
      </c>
      <c r="E1922">
        <v>249</v>
      </c>
      <c r="F1922">
        <v>245</v>
      </c>
      <c r="G1922">
        <v>506</v>
      </c>
      <c r="H1922">
        <v>207</v>
      </c>
      <c r="I1922">
        <v>89</v>
      </c>
      <c r="J1922">
        <v>64</v>
      </c>
      <c r="K1922">
        <v>965</v>
      </c>
      <c r="L1922">
        <v>160</v>
      </c>
      <c r="M1922">
        <v>170</v>
      </c>
      <c r="N1922">
        <v>220</v>
      </c>
      <c r="O1922">
        <v>390</v>
      </c>
      <c r="P1922">
        <v>9</v>
      </c>
      <c r="Q1922" s="2">
        <v>40544</v>
      </c>
      <c r="R1922" s="1" t="s">
        <v>32</v>
      </c>
      <c r="S1922" s="1" t="s">
        <v>33</v>
      </c>
      <c r="T1922" s="1" t="s">
        <v>31</v>
      </c>
      <c r="U1922">
        <v>116</v>
      </c>
      <c r="V1922">
        <v>37</v>
      </c>
      <c r="W1922">
        <v>25</v>
      </c>
    </row>
    <row r="1923" spans="1:23" x14ac:dyDescent="0.25">
      <c r="A1923">
        <v>530</v>
      </c>
      <c r="B1923" s="1" t="s">
        <v>42</v>
      </c>
      <c r="C1923" s="1" t="s">
        <v>37</v>
      </c>
      <c r="D1923" s="1" t="s">
        <v>43</v>
      </c>
      <c r="E1923">
        <v>68</v>
      </c>
      <c r="F1923">
        <v>107</v>
      </c>
      <c r="G1923">
        <v>190</v>
      </c>
      <c r="H1923">
        <v>83</v>
      </c>
      <c r="I1923">
        <v>39</v>
      </c>
      <c r="J1923">
        <v>27</v>
      </c>
      <c r="K1923">
        <v>613</v>
      </c>
      <c r="L1923">
        <v>60</v>
      </c>
      <c r="M1923">
        <v>70</v>
      </c>
      <c r="N1923">
        <v>90</v>
      </c>
      <c r="O1923">
        <v>160</v>
      </c>
      <c r="P1923">
        <v>10</v>
      </c>
      <c r="Q1923" s="2">
        <v>40180</v>
      </c>
      <c r="R1923" s="1" t="s">
        <v>32</v>
      </c>
      <c r="S1923" s="1" t="s">
        <v>34</v>
      </c>
      <c r="T1923" s="1" t="s">
        <v>31</v>
      </c>
      <c r="U1923">
        <v>30</v>
      </c>
      <c r="V1923">
        <v>13</v>
      </c>
      <c r="W1923">
        <v>17</v>
      </c>
    </row>
    <row r="1924" spans="1:23" x14ac:dyDescent="0.25">
      <c r="A1924">
        <v>530</v>
      </c>
      <c r="B1924" s="1" t="s">
        <v>42</v>
      </c>
      <c r="C1924" s="1" t="s">
        <v>37</v>
      </c>
      <c r="D1924" s="1" t="s">
        <v>43</v>
      </c>
      <c r="E1924">
        <v>92</v>
      </c>
      <c r="F1924">
        <v>107</v>
      </c>
      <c r="G1924">
        <v>188</v>
      </c>
      <c r="H1924">
        <v>83</v>
      </c>
      <c r="I1924">
        <v>37</v>
      </c>
      <c r="J1924">
        <v>27</v>
      </c>
      <c r="K1924">
        <v>584</v>
      </c>
      <c r="L1924">
        <v>60</v>
      </c>
      <c r="M1924">
        <v>70</v>
      </c>
      <c r="N1924">
        <v>90</v>
      </c>
      <c r="O1924">
        <v>160</v>
      </c>
      <c r="P1924">
        <v>10</v>
      </c>
      <c r="Q1924" s="2">
        <v>40548</v>
      </c>
      <c r="R1924" s="1" t="s">
        <v>32</v>
      </c>
      <c r="S1924" s="1" t="s">
        <v>34</v>
      </c>
      <c r="T1924" s="1" t="s">
        <v>31</v>
      </c>
      <c r="U1924">
        <v>28</v>
      </c>
      <c r="V1924">
        <v>13</v>
      </c>
      <c r="W1924">
        <v>17</v>
      </c>
    </row>
    <row r="1925" spans="1:23" x14ac:dyDescent="0.25">
      <c r="A1925">
        <v>530</v>
      </c>
      <c r="B1925" s="1" t="s">
        <v>42</v>
      </c>
      <c r="C1925" s="1" t="s">
        <v>37</v>
      </c>
      <c r="D1925" s="1" t="s">
        <v>43</v>
      </c>
      <c r="E1925">
        <v>39</v>
      </c>
      <c r="F1925">
        <v>51</v>
      </c>
      <c r="G1925">
        <v>96</v>
      </c>
      <c r="H1925">
        <v>39</v>
      </c>
      <c r="I1925">
        <v>25</v>
      </c>
      <c r="J1925">
        <v>12</v>
      </c>
      <c r="K1925">
        <v>541</v>
      </c>
      <c r="L1925">
        <v>40</v>
      </c>
      <c r="M1925">
        <v>20</v>
      </c>
      <c r="N1925">
        <v>40</v>
      </c>
      <c r="O1925">
        <v>60</v>
      </c>
      <c r="P1925">
        <v>10</v>
      </c>
      <c r="Q1925" s="2">
        <v>40553</v>
      </c>
      <c r="R1925" s="1" t="s">
        <v>32</v>
      </c>
      <c r="S1925" s="1" t="s">
        <v>34</v>
      </c>
      <c r="T1925" s="1" t="s">
        <v>31</v>
      </c>
      <c r="U1925">
        <v>36</v>
      </c>
      <c r="V1925">
        <v>19</v>
      </c>
      <c r="W1925">
        <v>11</v>
      </c>
    </row>
    <row r="1926" spans="1:23" x14ac:dyDescent="0.25">
      <c r="A1926">
        <v>530</v>
      </c>
      <c r="B1926" s="1" t="s">
        <v>42</v>
      </c>
      <c r="C1926" s="1" t="s">
        <v>37</v>
      </c>
      <c r="D1926" s="1" t="s">
        <v>43</v>
      </c>
      <c r="E1926">
        <v>153</v>
      </c>
      <c r="F1926">
        <v>152</v>
      </c>
      <c r="G1926">
        <v>254</v>
      </c>
      <c r="H1926">
        <v>104</v>
      </c>
      <c r="I1926">
        <v>38</v>
      </c>
      <c r="J1926">
        <v>29</v>
      </c>
      <c r="K1926">
        <v>821</v>
      </c>
      <c r="L1926">
        <v>100</v>
      </c>
      <c r="M1926">
        <v>60</v>
      </c>
      <c r="N1926">
        <v>110</v>
      </c>
      <c r="O1926">
        <v>170</v>
      </c>
      <c r="P1926">
        <v>11</v>
      </c>
      <c r="Q1926" s="2">
        <v>40548</v>
      </c>
      <c r="R1926" s="1" t="s">
        <v>26</v>
      </c>
      <c r="S1926" s="1" t="s">
        <v>35</v>
      </c>
      <c r="T1926" s="1" t="s">
        <v>25</v>
      </c>
      <c r="U1926">
        <v>84</v>
      </c>
      <c r="V1926">
        <v>44</v>
      </c>
      <c r="W1926">
        <v>42</v>
      </c>
    </row>
    <row r="1927" spans="1:23" x14ac:dyDescent="0.25">
      <c r="A1927">
        <v>530</v>
      </c>
      <c r="B1927" s="1" t="s">
        <v>42</v>
      </c>
      <c r="C1927" s="1" t="s">
        <v>37</v>
      </c>
      <c r="D1927" s="1" t="s">
        <v>43</v>
      </c>
      <c r="E1927">
        <v>83</v>
      </c>
      <c r="F1927">
        <v>117</v>
      </c>
      <c r="G1927">
        <v>198</v>
      </c>
      <c r="H1927">
        <v>81</v>
      </c>
      <c r="I1927">
        <v>34</v>
      </c>
      <c r="J1927">
        <v>22</v>
      </c>
      <c r="K1927">
        <v>460</v>
      </c>
      <c r="L1927">
        <v>70</v>
      </c>
      <c r="M1927">
        <v>50</v>
      </c>
      <c r="N1927">
        <v>80</v>
      </c>
      <c r="O1927">
        <v>130</v>
      </c>
      <c r="P1927">
        <v>12</v>
      </c>
      <c r="Q1927" s="2">
        <v>40182</v>
      </c>
      <c r="R1927" s="1" t="s">
        <v>26</v>
      </c>
      <c r="S1927" s="1" t="s">
        <v>40</v>
      </c>
      <c r="T1927" s="1" t="s">
        <v>25</v>
      </c>
      <c r="U1927">
        <v>68</v>
      </c>
      <c r="V1927">
        <v>31</v>
      </c>
      <c r="W1927">
        <v>37</v>
      </c>
    </row>
    <row r="1928" spans="1:23" x14ac:dyDescent="0.25">
      <c r="A1928">
        <v>530</v>
      </c>
      <c r="B1928" s="1" t="s">
        <v>42</v>
      </c>
      <c r="C1928" s="1" t="s">
        <v>37</v>
      </c>
      <c r="D1928" s="1" t="s">
        <v>43</v>
      </c>
      <c r="E1928">
        <v>89</v>
      </c>
      <c r="F1928">
        <v>124</v>
      </c>
      <c r="G1928">
        <v>210</v>
      </c>
      <c r="H1928">
        <v>86</v>
      </c>
      <c r="I1928">
        <v>35</v>
      </c>
      <c r="J1928">
        <v>24</v>
      </c>
      <c r="K1928">
        <v>499</v>
      </c>
      <c r="L1928">
        <v>80</v>
      </c>
      <c r="M1928">
        <v>50</v>
      </c>
      <c r="N1928">
        <v>90</v>
      </c>
      <c r="O1928">
        <v>140</v>
      </c>
      <c r="P1928">
        <v>12</v>
      </c>
      <c r="Q1928" s="2">
        <v>40183</v>
      </c>
      <c r="R1928" s="1" t="s">
        <v>26</v>
      </c>
      <c r="S1928" s="1" t="s">
        <v>40</v>
      </c>
      <c r="T1928" s="1" t="s">
        <v>25</v>
      </c>
      <c r="U1928">
        <v>70</v>
      </c>
      <c r="V1928">
        <v>36</v>
      </c>
      <c r="W1928">
        <v>34</v>
      </c>
    </row>
    <row r="1929" spans="1:23" x14ac:dyDescent="0.25">
      <c r="A1929">
        <v>541</v>
      </c>
      <c r="B1929" s="1" t="s">
        <v>61</v>
      </c>
      <c r="C1929" s="1" t="s">
        <v>37</v>
      </c>
      <c r="D1929" s="1" t="s">
        <v>22</v>
      </c>
      <c r="E1929">
        <v>1</v>
      </c>
      <c r="F1929">
        <v>87</v>
      </c>
      <c r="G1929">
        <v>150</v>
      </c>
      <c r="H1929">
        <v>63</v>
      </c>
      <c r="I1929">
        <v>86</v>
      </c>
      <c r="J1929">
        <v>57</v>
      </c>
      <c r="K1929">
        <v>435</v>
      </c>
      <c r="L1929">
        <v>40</v>
      </c>
      <c r="M1929">
        <v>70</v>
      </c>
      <c r="N1929">
        <v>110</v>
      </c>
      <c r="O1929">
        <v>180</v>
      </c>
      <c r="P1929">
        <v>1</v>
      </c>
      <c r="Q1929" s="2">
        <v>40179</v>
      </c>
      <c r="R1929" s="1" t="s">
        <v>23</v>
      </c>
      <c r="S1929" s="1" t="s">
        <v>44</v>
      </c>
      <c r="T1929" s="1" t="s">
        <v>25</v>
      </c>
      <c r="U1929">
        <v>-30</v>
      </c>
      <c r="V1929">
        <v>-7</v>
      </c>
      <c r="W1929">
        <v>-23</v>
      </c>
    </row>
    <row r="1930" spans="1:23" x14ac:dyDescent="0.25">
      <c r="A1930">
        <v>541</v>
      </c>
      <c r="B1930" s="1" t="s">
        <v>61</v>
      </c>
      <c r="C1930" s="1" t="s">
        <v>37</v>
      </c>
      <c r="D1930" s="1" t="s">
        <v>22</v>
      </c>
      <c r="E1930">
        <v>-6</v>
      </c>
      <c r="F1930">
        <v>63</v>
      </c>
      <c r="G1930">
        <v>107</v>
      </c>
      <c r="H1930">
        <v>44</v>
      </c>
      <c r="I1930">
        <v>69</v>
      </c>
      <c r="J1930">
        <v>40</v>
      </c>
      <c r="K1930">
        <v>496</v>
      </c>
      <c r="L1930">
        <v>30</v>
      </c>
      <c r="M1930">
        <v>50</v>
      </c>
      <c r="N1930">
        <v>80</v>
      </c>
      <c r="O1930">
        <v>130</v>
      </c>
      <c r="P1930">
        <v>1</v>
      </c>
      <c r="Q1930" s="2">
        <v>40184</v>
      </c>
      <c r="R1930" s="1" t="s">
        <v>23</v>
      </c>
      <c r="S1930" s="1" t="s">
        <v>44</v>
      </c>
      <c r="T1930" s="1" t="s">
        <v>25</v>
      </c>
      <c r="U1930">
        <v>-23</v>
      </c>
      <c r="V1930">
        <v>-6</v>
      </c>
      <c r="W1930">
        <v>-17</v>
      </c>
    </row>
    <row r="1931" spans="1:23" x14ac:dyDescent="0.25">
      <c r="A1931">
        <v>541</v>
      </c>
      <c r="B1931" s="1" t="s">
        <v>61</v>
      </c>
      <c r="C1931" s="1" t="s">
        <v>37</v>
      </c>
      <c r="D1931" s="1" t="s">
        <v>22</v>
      </c>
      <c r="E1931">
        <v>-11</v>
      </c>
      <c r="F1931">
        <v>52</v>
      </c>
      <c r="G1931">
        <v>89</v>
      </c>
      <c r="H1931">
        <v>37</v>
      </c>
      <c r="I1931">
        <v>63</v>
      </c>
      <c r="J1931">
        <v>33</v>
      </c>
      <c r="K1931">
        <v>513</v>
      </c>
      <c r="L1931">
        <v>20</v>
      </c>
      <c r="M1931">
        <v>40</v>
      </c>
      <c r="N1931">
        <v>70</v>
      </c>
      <c r="O1931">
        <v>110</v>
      </c>
      <c r="P1931">
        <v>1</v>
      </c>
      <c r="Q1931" s="2">
        <v>40186</v>
      </c>
      <c r="R1931" s="1" t="s">
        <v>23</v>
      </c>
      <c r="S1931" s="1" t="s">
        <v>44</v>
      </c>
      <c r="T1931" s="1" t="s">
        <v>25</v>
      </c>
      <c r="U1931">
        <v>-21</v>
      </c>
      <c r="V1931">
        <v>-3</v>
      </c>
      <c r="W1931">
        <v>-18</v>
      </c>
    </row>
    <row r="1932" spans="1:23" x14ac:dyDescent="0.25">
      <c r="A1932">
        <v>541</v>
      </c>
      <c r="B1932" s="1" t="s">
        <v>61</v>
      </c>
      <c r="C1932" s="1" t="s">
        <v>37</v>
      </c>
      <c r="D1932" s="1" t="s">
        <v>22</v>
      </c>
      <c r="E1932">
        <v>-3</v>
      </c>
      <c r="F1932">
        <v>74</v>
      </c>
      <c r="G1932">
        <v>126</v>
      </c>
      <c r="H1932">
        <v>52</v>
      </c>
      <c r="I1932">
        <v>77</v>
      </c>
      <c r="J1932">
        <v>47</v>
      </c>
      <c r="K1932">
        <v>509</v>
      </c>
      <c r="L1932">
        <v>30</v>
      </c>
      <c r="M1932">
        <v>60</v>
      </c>
      <c r="N1932">
        <v>90</v>
      </c>
      <c r="O1932">
        <v>150</v>
      </c>
      <c r="P1932">
        <v>1</v>
      </c>
      <c r="Q1932" s="2">
        <v>40187</v>
      </c>
      <c r="R1932" s="1" t="s">
        <v>23</v>
      </c>
      <c r="S1932" s="1" t="s">
        <v>44</v>
      </c>
      <c r="T1932" s="1" t="s">
        <v>25</v>
      </c>
      <c r="U1932">
        <v>-24</v>
      </c>
      <c r="V1932">
        <v>-8</v>
      </c>
      <c r="W1932">
        <v>-16</v>
      </c>
    </row>
    <row r="1933" spans="1:23" x14ac:dyDescent="0.25">
      <c r="A1933">
        <v>541</v>
      </c>
      <c r="B1933" s="1" t="s">
        <v>61</v>
      </c>
      <c r="C1933" s="1" t="s">
        <v>37</v>
      </c>
      <c r="D1933" s="1" t="s">
        <v>22</v>
      </c>
      <c r="E1933">
        <v>-4</v>
      </c>
      <c r="F1933">
        <v>73</v>
      </c>
      <c r="G1933">
        <v>125</v>
      </c>
      <c r="H1933">
        <v>52</v>
      </c>
      <c r="I1933">
        <v>77</v>
      </c>
      <c r="J1933">
        <v>47</v>
      </c>
      <c r="K1933">
        <v>509</v>
      </c>
      <c r="L1933">
        <v>10</v>
      </c>
      <c r="M1933">
        <v>60</v>
      </c>
      <c r="N1933">
        <v>80</v>
      </c>
      <c r="O1933">
        <v>140</v>
      </c>
      <c r="P1933">
        <v>1</v>
      </c>
      <c r="Q1933" s="2">
        <v>40189</v>
      </c>
      <c r="R1933" s="1" t="s">
        <v>23</v>
      </c>
      <c r="S1933" s="1" t="s">
        <v>44</v>
      </c>
      <c r="T1933" s="1" t="s">
        <v>25</v>
      </c>
      <c r="U1933">
        <v>-15</v>
      </c>
      <c r="V1933">
        <v>-8</v>
      </c>
      <c r="W1933">
        <v>-7</v>
      </c>
    </row>
    <row r="1934" spans="1:23" x14ac:dyDescent="0.25">
      <c r="A1934">
        <v>541</v>
      </c>
      <c r="B1934" s="1" t="s">
        <v>61</v>
      </c>
      <c r="C1934" s="1" t="s">
        <v>37</v>
      </c>
      <c r="D1934" s="1" t="s">
        <v>22</v>
      </c>
      <c r="E1934">
        <v>-6</v>
      </c>
      <c r="F1934">
        <v>75</v>
      </c>
      <c r="G1934">
        <v>137</v>
      </c>
      <c r="H1934">
        <v>54</v>
      </c>
      <c r="I1934">
        <v>79</v>
      </c>
      <c r="J1934">
        <v>49</v>
      </c>
      <c r="K1934">
        <v>427</v>
      </c>
      <c r="L1934">
        <v>40</v>
      </c>
      <c r="M1934">
        <v>60</v>
      </c>
      <c r="N1934">
        <v>100</v>
      </c>
      <c r="O1934">
        <v>160</v>
      </c>
      <c r="P1934">
        <v>1</v>
      </c>
      <c r="Q1934" s="2">
        <v>40545</v>
      </c>
      <c r="R1934" s="1" t="s">
        <v>23</v>
      </c>
      <c r="S1934" s="1" t="s">
        <v>44</v>
      </c>
      <c r="T1934" s="1" t="s">
        <v>25</v>
      </c>
      <c r="U1934">
        <v>-23</v>
      </c>
      <c r="V1934">
        <v>-6</v>
      </c>
      <c r="W1934">
        <v>-25</v>
      </c>
    </row>
    <row r="1935" spans="1:23" x14ac:dyDescent="0.25">
      <c r="A1935">
        <v>541</v>
      </c>
      <c r="B1935" s="1" t="s">
        <v>61</v>
      </c>
      <c r="C1935" s="1" t="s">
        <v>37</v>
      </c>
      <c r="D1935" s="1" t="s">
        <v>22</v>
      </c>
      <c r="E1935">
        <v>-10</v>
      </c>
      <c r="F1935">
        <v>65</v>
      </c>
      <c r="G1935">
        <v>119</v>
      </c>
      <c r="H1935">
        <v>47</v>
      </c>
      <c r="I1935">
        <v>72</v>
      </c>
      <c r="J1935">
        <v>42</v>
      </c>
      <c r="K1935">
        <v>521</v>
      </c>
      <c r="L1935">
        <v>20</v>
      </c>
      <c r="M1935">
        <v>50</v>
      </c>
      <c r="N1935">
        <v>80</v>
      </c>
      <c r="O1935">
        <v>130</v>
      </c>
      <c r="P1935">
        <v>1</v>
      </c>
      <c r="Q1935" s="2">
        <v>40555</v>
      </c>
      <c r="R1935" s="1" t="s">
        <v>23</v>
      </c>
      <c r="S1935" s="1" t="s">
        <v>44</v>
      </c>
      <c r="T1935" s="1" t="s">
        <v>25</v>
      </c>
      <c r="U1935">
        <v>-11</v>
      </c>
      <c r="V1935">
        <v>-3</v>
      </c>
      <c r="W1935">
        <v>-15</v>
      </c>
    </row>
    <row r="1936" spans="1:23" x14ac:dyDescent="0.25">
      <c r="A1936">
        <v>541</v>
      </c>
      <c r="B1936" s="1" t="s">
        <v>61</v>
      </c>
      <c r="C1936" s="1" t="s">
        <v>37</v>
      </c>
      <c r="D1936" s="1" t="s">
        <v>22</v>
      </c>
      <c r="E1936">
        <v>18</v>
      </c>
      <c r="F1936">
        <v>80</v>
      </c>
      <c r="G1936">
        <v>137</v>
      </c>
      <c r="H1936">
        <v>57</v>
      </c>
      <c r="I1936">
        <v>62</v>
      </c>
      <c r="J1936">
        <v>18</v>
      </c>
      <c r="K1936">
        <v>469</v>
      </c>
      <c r="L1936">
        <v>50</v>
      </c>
      <c r="M1936">
        <v>70</v>
      </c>
      <c r="N1936">
        <v>100</v>
      </c>
      <c r="O1936">
        <v>170</v>
      </c>
      <c r="P1936">
        <v>2</v>
      </c>
      <c r="Q1936" s="2">
        <v>40187</v>
      </c>
      <c r="R1936" s="1" t="s">
        <v>23</v>
      </c>
      <c r="S1936" s="1" t="s">
        <v>24</v>
      </c>
      <c r="T1936" s="1" t="s">
        <v>25</v>
      </c>
      <c r="U1936">
        <v>-33</v>
      </c>
      <c r="V1936">
        <v>-13</v>
      </c>
      <c r="W1936">
        <v>-20</v>
      </c>
    </row>
    <row r="1937" spans="1:23" x14ac:dyDescent="0.25">
      <c r="A1937">
        <v>541</v>
      </c>
      <c r="B1937" s="1" t="s">
        <v>61</v>
      </c>
      <c r="C1937" s="1" t="s">
        <v>37</v>
      </c>
      <c r="D1937" s="1" t="s">
        <v>22</v>
      </c>
      <c r="E1937">
        <v>12</v>
      </c>
      <c r="F1937">
        <v>70</v>
      </c>
      <c r="G1937">
        <v>127</v>
      </c>
      <c r="H1937">
        <v>49</v>
      </c>
      <c r="I1937">
        <v>62</v>
      </c>
      <c r="J1937">
        <v>16</v>
      </c>
      <c r="K1937">
        <v>399</v>
      </c>
      <c r="L1937">
        <v>30</v>
      </c>
      <c r="M1937">
        <v>60</v>
      </c>
      <c r="N1937">
        <v>80</v>
      </c>
      <c r="O1937">
        <v>140</v>
      </c>
      <c r="P1937">
        <v>2</v>
      </c>
      <c r="Q1937" s="2">
        <v>40547</v>
      </c>
      <c r="R1937" s="1" t="s">
        <v>23</v>
      </c>
      <c r="S1937" s="1" t="s">
        <v>24</v>
      </c>
      <c r="T1937" s="1" t="s">
        <v>25</v>
      </c>
      <c r="U1937">
        <v>-13</v>
      </c>
      <c r="V1937">
        <v>-11</v>
      </c>
      <c r="W1937">
        <v>-10</v>
      </c>
    </row>
    <row r="1938" spans="1:23" x14ac:dyDescent="0.25">
      <c r="A1938">
        <v>541</v>
      </c>
      <c r="B1938" s="1" t="s">
        <v>61</v>
      </c>
      <c r="C1938" s="1" t="s">
        <v>37</v>
      </c>
      <c r="D1938" s="1" t="s">
        <v>22</v>
      </c>
      <c r="E1938">
        <v>0</v>
      </c>
      <c r="F1938">
        <v>55</v>
      </c>
      <c r="G1938">
        <v>93</v>
      </c>
      <c r="H1938">
        <v>39</v>
      </c>
      <c r="I1938">
        <v>51</v>
      </c>
      <c r="J1938">
        <v>12</v>
      </c>
      <c r="K1938">
        <v>478</v>
      </c>
      <c r="L1938">
        <v>20</v>
      </c>
      <c r="M1938">
        <v>40</v>
      </c>
      <c r="N1938">
        <v>70</v>
      </c>
      <c r="O1938">
        <v>110</v>
      </c>
      <c r="P1938">
        <v>2</v>
      </c>
      <c r="Q1938" s="2">
        <v>40550</v>
      </c>
      <c r="R1938" s="1" t="s">
        <v>23</v>
      </c>
      <c r="S1938" s="1" t="s">
        <v>24</v>
      </c>
      <c r="T1938" s="1" t="s">
        <v>25</v>
      </c>
      <c r="U1938">
        <v>-17</v>
      </c>
      <c r="V1938">
        <v>-1</v>
      </c>
      <c r="W1938">
        <v>-15</v>
      </c>
    </row>
    <row r="1939" spans="1:23" x14ac:dyDescent="0.25">
      <c r="A1939">
        <v>541</v>
      </c>
      <c r="B1939" s="1" t="s">
        <v>61</v>
      </c>
      <c r="C1939" s="1" t="s">
        <v>37</v>
      </c>
      <c r="D1939" s="1" t="s">
        <v>22</v>
      </c>
      <c r="E1939">
        <v>27</v>
      </c>
      <c r="F1939">
        <v>80</v>
      </c>
      <c r="G1939">
        <v>146</v>
      </c>
      <c r="H1939">
        <v>57</v>
      </c>
      <c r="I1939">
        <v>62</v>
      </c>
      <c r="J1939">
        <v>18</v>
      </c>
      <c r="K1939">
        <v>469</v>
      </c>
      <c r="L1939">
        <v>50</v>
      </c>
      <c r="M1939">
        <v>70</v>
      </c>
      <c r="N1939">
        <v>100</v>
      </c>
      <c r="O1939">
        <v>170</v>
      </c>
      <c r="P1939">
        <v>2</v>
      </c>
      <c r="Q1939" s="2">
        <v>40552</v>
      </c>
      <c r="R1939" s="1" t="s">
        <v>23</v>
      </c>
      <c r="S1939" s="1" t="s">
        <v>24</v>
      </c>
      <c r="T1939" s="1" t="s">
        <v>25</v>
      </c>
      <c r="U1939">
        <v>-24</v>
      </c>
      <c r="V1939">
        <v>-13</v>
      </c>
      <c r="W1939">
        <v>-20</v>
      </c>
    </row>
    <row r="1940" spans="1:23" x14ac:dyDescent="0.25">
      <c r="A1940">
        <v>541</v>
      </c>
      <c r="B1940" s="1" t="s">
        <v>61</v>
      </c>
      <c r="C1940" s="1" t="s">
        <v>37</v>
      </c>
      <c r="D1940" s="1" t="s">
        <v>22</v>
      </c>
      <c r="E1940">
        <v>21</v>
      </c>
      <c r="F1940">
        <v>75</v>
      </c>
      <c r="G1940">
        <v>136</v>
      </c>
      <c r="H1940">
        <v>53</v>
      </c>
      <c r="I1940">
        <v>61</v>
      </c>
      <c r="J1940">
        <v>17</v>
      </c>
      <c r="K1940">
        <v>470</v>
      </c>
      <c r="L1940">
        <v>40</v>
      </c>
      <c r="M1940">
        <v>60</v>
      </c>
      <c r="N1940">
        <v>90</v>
      </c>
      <c r="O1940">
        <v>150</v>
      </c>
      <c r="P1940">
        <v>2</v>
      </c>
      <c r="Q1940" s="2">
        <v>40554</v>
      </c>
      <c r="R1940" s="1" t="s">
        <v>23</v>
      </c>
      <c r="S1940" s="1" t="s">
        <v>24</v>
      </c>
      <c r="T1940" s="1" t="s">
        <v>25</v>
      </c>
      <c r="U1940">
        <v>-14</v>
      </c>
      <c r="V1940">
        <v>-7</v>
      </c>
      <c r="W1940">
        <v>-15</v>
      </c>
    </row>
    <row r="1941" spans="1:23" x14ac:dyDescent="0.25">
      <c r="A1941">
        <v>541</v>
      </c>
      <c r="B1941" s="1" t="s">
        <v>61</v>
      </c>
      <c r="C1941" s="1" t="s">
        <v>37</v>
      </c>
      <c r="D1941" s="1" t="s">
        <v>22</v>
      </c>
      <c r="E1941">
        <v>1</v>
      </c>
      <c r="F1941">
        <v>57</v>
      </c>
      <c r="G1941">
        <v>104</v>
      </c>
      <c r="H1941">
        <v>41</v>
      </c>
      <c r="I1941">
        <v>56</v>
      </c>
      <c r="J1941">
        <v>13</v>
      </c>
      <c r="K1941">
        <v>482</v>
      </c>
      <c r="L1941">
        <v>20</v>
      </c>
      <c r="M1941">
        <v>40</v>
      </c>
      <c r="N1941">
        <v>70</v>
      </c>
      <c r="O1941">
        <v>110</v>
      </c>
      <c r="P1941">
        <v>2</v>
      </c>
      <c r="Q1941" s="2">
        <v>40555</v>
      </c>
      <c r="R1941" s="1" t="s">
        <v>23</v>
      </c>
      <c r="S1941" s="1" t="s">
        <v>24</v>
      </c>
      <c r="T1941" s="1" t="s">
        <v>25</v>
      </c>
      <c r="U1941">
        <v>-6</v>
      </c>
      <c r="V1941">
        <v>1</v>
      </c>
      <c r="W1941">
        <v>-13</v>
      </c>
    </row>
    <row r="1942" spans="1:23" x14ac:dyDescent="0.25">
      <c r="A1942">
        <v>541</v>
      </c>
      <c r="B1942" s="1" t="s">
        <v>61</v>
      </c>
      <c r="C1942" s="1" t="s">
        <v>37</v>
      </c>
      <c r="D1942" s="1" t="s">
        <v>22</v>
      </c>
      <c r="E1942">
        <v>20</v>
      </c>
      <c r="F1942">
        <v>55</v>
      </c>
      <c r="G1942">
        <v>93</v>
      </c>
      <c r="H1942">
        <v>38</v>
      </c>
      <c r="I1942">
        <v>35</v>
      </c>
      <c r="J1942">
        <v>12</v>
      </c>
      <c r="K1942">
        <v>414</v>
      </c>
      <c r="L1942">
        <v>40</v>
      </c>
      <c r="M1942">
        <v>40</v>
      </c>
      <c r="N1942">
        <v>70</v>
      </c>
      <c r="O1942">
        <v>110</v>
      </c>
      <c r="P1942">
        <v>3</v>
      </c>
      <c r="Q1942" s="2">
        <v>40184</v>
      </c>
      <c r="R1942" s="1" t="s">
        <v>23</v>
      </c>
      <c r="S1942" s="1" t="s">
        <v>38</v>
      </c>
      <c r="T1942" s="1" t="s">
        <v>31</v>
      </c>
      <c r="U1942">
        <v>-17</v>
      </c>
      <c r="V1942">
        <v>-2</v>
      </c>
      <c r="W1942">
        <v>-15</v>
      </c>
    </row>
    <row r="1943" spans="1:23" x14ac:dyDescent="0.25">
      <c r="A1943">
        <v>541</v>
      </c>
      <c r="B1943" s="1" t="s">
        <v>61</v>
      </c>
      <c r="C1943" s="1" t="s">
        <v>37</v>
      </c>
      <c r="D1943" s="1" t="s">
        <v>22</v>
      </c>
      <c r="E1943">
        <v>19</v>
      </c>
      <c r="F1943">
        <v>51</v>
      </c>
      <c r="G1943">
        <v>85</v>
      </c>
      <c r="H1943">
        <v>34</v>
      </c>
      <c r="I1943">
        <v>32</v>
      </c>
      <c r="J1943">
        <v>10</v>
      </c>
      <c r="K1943">
        <v>428</v>
      </c>
      <c r="L1943">
        <v>40</v>
      </c>
      <c r="M1943">
        <v>40</v>
      </c>
      <c r="N1943">
        <v>60</v>
      </c>
      <c r="O1943">
        <v>100</v>
      </c>
      <c r="P1943">
        <v>3</v>
      </c>
      <c r="Q1943" s="2">
        <v>40186</v>
      </c>
      <c r="R1943" s="1" t="s">
        <v>23</v>
      </c>
      <c r="S1943" s="1" t="s">
        <v>38</v>
      </c>
      <c r="T1943" s="1" t="s">
        <v>31</v>
      </c>
      <c r="U1943">
        <v>-15</v>
      </c>
      <c r="V1943">
        <v>-6</v>
      </c>
      <c r="W1943">
        <v>-9</v>
      </c>
    </row>
    <row r="1944" spans="1:23" x14ac:dyDescent="0.25">
      <c r="A1944">
        <v>541</v>
      </c>
      <c r="B1944" s="1" t="s">
        <v>61</v>
      </c>
      <c r="C1944" s="1" t="s">
        <v>37</v>
      </c>
      <c r="D1944" s="1" t="s">
        <v>22</v>
      </c>
      <c r="E1944">
        <v>42</v>
      </c>
      <c r="F1944">
        <v>64</v>
      </c>
      <c r="G1944">
        <v>114</v>
      </c>
      <c r="H1944">
        <v>43</v>
      </c>
      <c r="I1944">
        <v>36</v>
      </c>
      <c r="J1944">
        <v>13</v>
      </c>
      <c r="K1944">
        <v>363</v>
      </c>
      <c r="L1944">
        <v>50</v>
      </c>
      <c r="M1944">
        <v>50</v>
      </c>
      <c r="N1944">
        <v>80</v>
      </c>
      <c r="O1944">
        <v>130</v>
      </c>
      <c r="P1944">
        <v>3</v>
      </c>
      <c r="Q1944" s="2">
        <v>40547</v>
      </c>
      <c r="R1944" s="1" t="s">
        <v>23</v>
      </c>
      <c r="S1944" s="1" t="s">
        <v>38</v>
      </c>
      <c r="T1944" s="1" t="s">
        <v>31</v>
      </c>
      <c r="U1944">
        <v>-16</v>
      </c>
      <c r="V1944">
        <v>-7</v>
      </c>
      <c r="W1944">
        <v>-16</v>
      </c>
    </row>
    <row r="1945" spans="1:23" x14ac:dyDescent="0.25">
      <c r="A1945">
        <v>541</v>
      </c>
      <c r="B1945" s="1" t="s">
        <v>61</v>
      </c>
      <c r="C1945" s="1" t="s">
        <v>37</v>
      </c>
      <c r="D1945" s="1" t="s">
        <v>22</v>
      </c>
      <c r="E1945">
        <v>25</v>
      </c>
      <c r="F1945">
        <v>51</v>
      </c>
      <c r="G1945">
        <v>84</v>
      </c>
      <c r="H1945">
        <v>34</v>
      </c>
      <c r="I1945">
        <v>31</v>
      </c>
      <c r="J1945">
        <v>10</v>
      </c>
      <c r="K1945">
        <v>432</v>
      </c>
      <c r="L1945">
        <v>40</v>
      </c>
      <c r="M1945">
        <v>40</v>
      </c>
      <c r="N1945">
        <v>60</v>
      </c>
      <c r="O1945">
        <v>100</v>
      </c>
      <c r="P1945">
        <v>3</v>
      </c>
      <c r="Q1945" s="2">
        <v>40550</v>
      </c>
      <c r="R1945" s="1" t="s">
        <v>23</v>
      </c>
      <c r="S1945" s="1" t="s">
        <v>38</v>
      </c>
      <c r="T1945" s="1" t="s">
        <v>31</v>
      </c>
      <c r="U1945">
        <v>-16</v>
      </c>
      <c r="V1945">
        <v>-6</v>
      </c>
      <c r="W1945">
        <v>-9</v>
      </c>
    </row>
    <row r="1946" spans="1:23" x14ac:dyDescent="0.25">
      <c r="A1946">
        <v>541</v>
      </c>
      <c r="B1946" s="1" t="s">
        <v>61</v>
      </c>
      <c r="C1946" s="1" t="s">
        <v>37</v>
      </c>
      <c r="D1946" s="1" t="s">
        <v>22</v>
      </c>
      <c r="E1946">
        <v>37</v>
      </c>
      <c r="F1946">
        <v>60</v>
      </c>
      <c r="G1946">
        <v>108</v>
      </c>
      <c r="H1946">
        <v>41</v>
      </c>
      <c r="I1946">
        <v>35</v>
      </c>
      <c r="J1946">
        <v>13</v>
      </c>
      <c r="K1946">
        <v>435</v>
      </c>
      <c r="L1946">
        <v>50</v>
      </c>
      <c r="M1946">
        <v>40</v>
      </c>
      <c r="N1946">
        <v>80</v>
      </c>
      <c r="O1946">
        <v>120</v>
      </c>
      <c r="P1946">
        <v>3</v>
      </c>
      <c r="Q1946" s="2">
        <v>40555</v>
      </c>
      <c r="R1946" s="1" t="s">
        <v>23</v>
      </c>
      <c r="S1946" s="1" t="s">
        <v>38</v>
      </c>
      <c r="T1946" s="1" t="s">
        <v>31</v>
      </c>
      <c r="U1946">
        <v>-12</v>
      </c>
      <c r="V1946">
        <v>1</v>
      </c>
      <c r="W1946">
        <v>-20</v>
      </c>
    </row>
    <row r="1947" spans="1:23" x14ac:dyDescent="0.25">
      <c r="A1947">
        <v>541</v>
      </c>
      <c r="B1947" s="1" t="s">
        <v>61</v>
      </c>
      <c r="C1947" s="1" t="s">
        <v>37</v>
      </c>
      <c r="D1947" s="1" t="s">
        <v>22</v>
      </c>
      <c r="E1947">
        <v>67</v>
      </c>
      <c r="F1947">
        <v>116</v>
      </c>
      <c r="G1947">
        <v>200</v>
      </c>
      <c r="H1947">
        <v>84</v>
      </c>
      <c r="I1947">
        <v>49</v>
      </c>
      <c r="J1947">
        <v>26</v>
      </c>
      <c r="K1947">
        <v>500</v>
      </c>
      <c r="L1947">
        <v>50</v>
      </c>
      <c r="M1947">
        <v>50</v>
      </c>
      <c r="N1947">
        <v>80</v>
      </c>
      <c r="O1947">
        <v>130</v>
      </c>
      <c r="P1947">
        <v>13</v>
      </c>
      <c r="Q1947" s="2">
        <v>40179</v>
      </c>
      <c r="R1947" s="1" t="s">
        <v>26</v>
      </c>
      <c r="S1947" s="1" t="s">
        <v>27</v>
      </c>
      <c r="T1947" s="1" t="s">
        <v>25</v>
      </c>
      <c r="U1947">
        <v>70</v>
      </c>
      <c r="V1947">
        <v>34</v>
      </c>
      <c r="W1947">
        <v>36</v>
      </c>
    </row>
    <row r="1948" spans="1:23" x14ac:dyDescent="0.25">
      <c r="A1948">
        <v>541</v>
      </c>
      <c r="B1948" s="1" t="s">
        <v>61</v>
      </c>
      <c r="C1948" s="1" t="s">
        <v>37</v>
      </c>
      <c r="D1948" s="1" t="s">
        <v>22</v>
      </c>
      <c r="E1948">
        <v>74</v>
      </c>
      <c r="F1948">
        <v>125</v>
      </c>
      <c r="G1948">
        <v>214</v>
      </c>
      <c r="H1948">
        <v>89</v>
      </c>
      <c r="I1948">
        <v>51</v>
      </c>
      <c r="J1948">
        <v>27</v>
      </c>
      <c r="K1948">
        <v>481</v>
      </c>
      <c r="L1948">
        <v>60</v>
      </c>
      <c r="M1948">
        <v>50</v>
      </c>
      <c r="N1948">
        <v>90</v>
      </c>
      <c r="O1948">
        <v>140</v>
      </c>
      <c r="P1948">
        <v>13</v>
      </c>
      <c r="Q1948" s="2">
        <v>40181</v>
      </c>
      <c r="R1948" s="1" t="s">
        <v>26</v>
      </c>
      <c r="S1948" s="1" t="s">
        <v>27</v>
      </c>
      <c r="T1948" s="1" t="s">
        <v>25</v>
      </c>
      <c r="U1948">
        <v>74</v>
      </c>
      <c r="V1948">
        <v>39</v>
      </c>
      <c r="W1948">
        <v>35</v>
      </c>
    </row>
    <row r="1949" spans="1:23" x14ac:dyDescent="0.25">
      <c r="A1949">
        <v>541</v>
      </c>
      <c r="B1949" s="1" t="s">
        <v>61</v>
      </c>
      <c r="C1949" s="1" t="s">
        <v>37</v>
      </c>
      <c r="D1949" s="1" t="s">
        <v>22</v>
      </c>
      <c r="E1949">
        <v>102</v>
      </c>
      <c r="F1949">
        <v>161</v>
      </c>
      <c r="G1949">
        <v>277</v>
      </c>
      <c r="H1949">
        <v>116</v>
      </c>
      <c r="I1949">
        <v>59</v>
      </c>
      <c r="J1949">
        <v>35</v>
      </c>
      <c r="K1949">
        <v>678</v>
      </c>
      <c r="L1949">
        <v>70</v>
      </c>
      <c r="M1949">
        <v>70</v>
      </c>
      <c r="N1949">
        <v>110</v>
      </c>
      <c r="O1949">
        <v>180</v>
      </c>
      <c r="P1949">
        <v>13</v>
      </c>
      <c r="Q1949" s="2">
        <v>40186</v>
      </c>
      <c r="R1949" s="1" t="s">
        <v>26</v>
      </c>
      <c r="S1949" s="1" t="s">
        <v>27</v>
      </c>
      <c r="T1949" s="1" t="s">
        <v>25</v>
      </c>
      <c r="U1949">
        <v>97</v>
      </c>
      <c r="V1949">
        <v>46</v>
      </c>
      <c r="W1949">
        <v>51</v>
      </c>
    </row>
    <row r="1950" spans="1:23" x14ac:dyDescent="0.25">
      <c r="A1950">
        <v>541</v>
      </c>
      <c r="B1950" s="1" t="s">
        <v>61</v>
      </c>
      <c r="C1950" s="1" t="s">
        <v>37</v>
      </c>
      <c r="D1950" s="1" t="s">
        <v>22</v>
      </c>
      <c r="E1950">
        <v>81</v>
      </c>
      <c r="F1950">
        <v>134</v>
      </c>
      <c r="G1950">
        <v>230</v>
      </c>
      <c r="H1950">
        <v>96</v>
      </c>
      <c r="I1950">
        <v>53</v>
      </c>
      <c r="J1950">
        <v>29</v>
      </c>
      <c r="K1950">
        <v>666</v>
      </c>
      <c r="L1950">
        <v>60</v>
      </c>
      <c r="M1950">
        <v>60</v>
      </c>
      <c r="N1950">
        <v>90</v>
      </c>
      <c r="O1950">
        <v>150</v>
      </c>
      <c r="P1950">
        <v>13</v>
      </c>
      <c r="Q1950" s="2">
        <v>40187</v>
      </c>
      <c r="R1950" s="1" t="s">
        <v>26</v>
      </c>
      <c r="S1950" s="1" t="s">
        <v>27</v>
      </c>
      <c r="T1950" s="1" t="s">
        <v>25</v>
      </c>
      <c r="U1950">
        <v>80</v>
      </c>
      <c r="V1950">
        <v>36</v>
      </c>
      <c r="W1950">
        <v>44</v>
      </c>
    </row>
    <row r="1951" spans="1:23" x14ac:dyDescent="0.25">
      <c r="A1951">
        <v>541</v>
      </c>
      <c r="B1951" s="1" t="s">
        <v>61</v>
      </c>
      <c r="C1951" s="1" t="s">
        <v>37</v>
      </c>
      <c r="D1951" s="1" t="s">
        <v>22</v>
      </c>
      <c r="E1951">
        <v>104</v>
      </c>
      <c r="F1951">
        <v>116</v>
      </c>
      <c r="G1951">
        <v>224</v>
      </c>
      <c r="H1951">
        <v>84</v>
      </c>
      <c r="I1951">
        <v>51</v>
      </c>
      <c r="J1951">
        <v>26</v>
      </c>
      <c r="K1951">
        <v>500</v>
      </c>
      <c r="L1951">
        <v>50</v>
      </c>
      <c r="M1951">
        <v>50</v>
      </c>
      <c r="N1951">
        <v>80</v>
      </c>
      <c r="O1951">
        <v>130</v>
      </c>
      <c r="P1951">
        <v>13</v>
      </c>
      <c r="Q1951" s="2">
        <v>40544</v>
      </c>
      <c r="R1951" s="1" t="s">
        <v>26</v>
      </c>
      <c r="S1951" s="1" t="s">
        <v>27</v>
      </c>
      <c r="T1951" s="1" t="s">
        <v>25</v>
      </c>
      <c r="U1951">
        <v>94</v>
      </c>
      <c r="V1951">
        <v>34</v>
      </c>
      <c r="W1951">
        <v>36</v>
      </c>
    </row>
    <row r="1952" spans="1:23" x14ac:dyDescent="0.25">
      <c r="A1952">
        <v>541</v>
      </c>
      <c r="B1952" s="1" t="s">
        <v>61</v>
      </c>
      <c r="C1952" s="1" t="s">
        <v>37</v>
      </c>
      <c r="D1952" s="1" t="s">
        <v>22</v>
      </c>
      <c r="E1952">
        <v>139</v>
      </c>
      <c r="F1952">
        <v>159</v>
      </c>
      <c r="G1952">
        <v>271</v>
      </c>
      <c r="H1952">
        <v>114</v>
      </c>
      <c r="I1952">
        <v>54</v>
      </c>
      <c r="J1952">
        <v>35</v>
      </c>
      <c r="K1952">
        <v>555</v>
      </c>
      <c r="L1952">
        <v>70</v>
      </c>
      <c r="M1952">
        <v>70</v>
      </c>
      <c r="N1952">
        <v>110</v>
      </c>
      <c r="O1952">
        <v>180</v>
      </c>
      <c r="P1952">
        <v>13</v>
      </c>
      <c r="Q1952" s="2">
        <v>40548</v>
      </c>
      <c r="R1952" s="1" t="s">
        <v>26</v>
      </c>
      <c r="S1952" s="1" t="s">
        <v>27</v>
      </c>
      <c r="T1952" s="1" t="s">
        <v>25</v>
      </c>
      <c r="U1952">
        <v>91</v>
      </c>
      <c r="V1952">
        <v>44</v>
      </c>
      <c r="W1952">
        <v>49</v>
      </c>
    </row>
    <row r="1953" spans="1:23" x14ac:dyDescent="0.25">
      <c r="A1953">
        <v>541</v>
      </c>
      <c r="B1953" s="1" t="s">
        <v>61</v>
      </c>
      <c r="C1953" s="1" t="s">
        <v>37</v>
      </c>
      <c r="D1953" s="1" t="s">
        <v>22</v>
      </c>
      <c r="E1953">
        <v>178</v>
      </c>
      <c r="F1953">
        <v>195</v>
      </c>
      <c r="G1953">
        <v>333</v>
      </c>
      <c r="H1953">
        <v>141</v>
      </c>
      <c r="I1953">
        <v>61</v>
      </c>
      <c r="J1953">
        <v>43</v>
      </c>
      <c r="K1953">
        <v>692</v>
      </c>
      <c r="L1953">
        <v>90</v>
      </c>
      <c r="M1953">
        <v>90</v>
      </c>
      <c r="N1953">
        <v>130</v>
      </c>
      <c r="O1953">
        <v>220</v>
      </c>
      <c r="P1953">
        <v>13</v>
      </c>
      <c r="Q1953" s="2">
        <v>40550</v>
      </c>
      <c r="R1953" s="1" t="s">
        <v>26</v>
      </c>
      <c r="S1953" s="1" t="s">
        <v>27</v>
      </c>
      <c r="T1953" s="1" t="s">
        <v>25</v>
      </c>
      <c r="U1953">
        <v>113</v>
      </c>
      <c r="V1953">
        <v>51</v>
      </c>
      <c r="W1953">
        <v>65</v>
      </c>
    </row>
    <row r="1954" spans="1:23" x14ac:dyDescent="0.25">
      <c r="A1954">
        <v>541</v>
      </c>
      <c r="B1954" s="1" t="s">
        <v>61</v>
      </c>
      <c r="C1954" s="1" t="s">
        <v>37</v>
      </c>
      <c r="D1954" s="1" t="s">
        <v>22</v>
      </c>
      <c r="E1954">
        <v>113</v>
      </c>
      <c r="F1954">
        <v>127</v>
      </c>
      <c r="G1954">
        <v>232</v>
      </c>
      <c r="H1954">
        <v>91</v>
      </c>
      <c r="I1954">
        <v>51</v>
      </c>
      <c r="J1954">
        <v>28</v>
      </c>
      <c r="K1954">
        <v>656</v>
      </c>
      <c r="L1954">
        <v>50</v>
      </c>
      <c r="M1954">
        <v>40</v>
      </c>
      <c r="N1954">
        <v>60</v>
      </c>
      <c r="O1954">
        <v>100</v>
      </c>
      <c r="P1954">
        <v>13</v>
      </c>
      <c r="Q1954" s="2">
        <v>40553</v>
      </c>
      <c r="R1954" s="1" t="s">
        <v>26</v>
      </c>
      <c r="S1954" s="1" t="s">
        <v>27</v>
      </c>
      <c r="T1954" s="1" t="s">
        <v>25</v>
      </c>
      <c r="U1954">
        <v>132</v>
      </c>
      <c r="V1954">
        <v>51</v>
      </c>
      <c r="W1954">
        <v>67</v>
      </c>
    </row>
    <row r="1955" spans="1:23" x14ac:dyDescent="0.25">
      <c r="A1955">
        <v>541</v>
      </c>
      <c r="B1955" s="1" t="s">
        <v>61</v>
      </c>
      <c r="C1955" s="1" t="s">
        <v>37</v>
      </c>
      <c r="D1955" s="1" t="s">
        <v>22</v>
      </c>
      <c r="E1955">
        <v>33</v>
      </c>
      <c r="F1955">
        <v>80</v>
      </c>
      <c r="G1955">
        <v>140</v>
      </c>
      <c r="H1955">
        <v>60</v>
      </c>
      <c r="I1955">
        <v>47</v>
      </c>
      <c r="J1955">
        <v>19</v>
      </c>
      <c r="K1955">
        <v>329</v>
      </c>
      <c r="L1955">
        <v>50</v>
      </c>
      <c r="M1955">
        <v>50</v>
      </c>
      <c r="N1955">
        <v>80</v>
      </c>
      <c r="O1955">
        <v>130</v>
      </c>
      <c r="P1955">
        <v>5</v>
      </c>
      <c r="Q1955" s="2">
        <v>40180</v>
      </c>
      <c r="R1955" s="1" t="s">
        <v>28</v>
      </c>
      <c r="S1955" s="1" t="s">
        <v>29</v>
      </c>
      <c r="T1955" s="1" t="s">
        <v>25</v>
      </c>
      <c r="U1955">
        <v>10</v>
      </c>
      <c r="V1955">
        <v>10</v>
      </c>
      <c r="W1955">
        <v>0</v>
      </c>
    </row>
    <row r="1956" spans="1:23" x14ac:dyDescent="0.25">
      <c r="A1956">
        <v>541</v>
      </c>
      <c r="B1956" s="1" t="s">
        <v>61</v>
      </c>
      <c r="C1956" s="1" t="s">
        <v>37</v>
      </c>
      <c r="D1956" s="1" t="s">
        <v>22</v>
      </c>
      <c r="E1956">
        <v>27</v>
      </c>
      <c r="F1956">
        <v>71</v>
      </c>
      <c r="G1956">
        <v>123</v>
      </c>
      <c r="H1956">
        <v>52</v>
      </c>
      <c r="I1956">
        <v>44</v>
      </c>
      <c r="J1956">
        <v>17</v>
      </c>
      <c r="K1956">
        <v>361</v>
      </c>
      <c r="L1956">
        <v>40</v>
      </c>
      <c r="M1956">
        <v>40</v>
      </c>
      <c r="N1956">
        <v>70</v>
      </c>
      <c r="O1956">
        <v>110</v>
      </c>
      <c r="P1956">
        <v>5</v>
      </c>
      <c r="Q1956" s="2">
        <v>40183</v>
      </c>
      <c r="R1956" s="1" t="s">
        <v>28</v>
      </c>
      <c r="S1956" s="1" t="s">
        <v>29</v>
      </c>
      <c r="T1956" s="1" t="s">
        <v>25</v>
      </c>
      <c r="U1956">
        <v>13</v>
      </c>
      <c r="V1956">
        <v>12</v>
      </c>
      <c r="W1956">
        <v>1</v>
      </c>
    </row>
    <row r="1957" spans="1:23" x14ac:dyDescent="0.25">
      <c r="A1957">
        <v>541</v>
      </c>
      <c r="B1957" s="1" t="s">
        <v>61</v>
      </c>
      <c r="C1957" s="1" t="s">
        <v>37</v>
      </c>
      <c r="D1957" s="1" t="s">
        <v>22</v>
      </c>
      <c r="E1957">
        <v>28</v>
      </c>
      <c r="F1957">
        <v>72</v>
      </c>
      <c r="G1957">
        <v>125</v>
      </c>
      <c r="H1957">
        <v>53</v>
      </c>
      <c r="I1957">
        <v>44</v>
      </c>
      <c r="J1957">
        <v>17</v>
      </c>
      <c r="K1957">
        <v>410</v>
      </c>
      <c r="L1957">
        <v>40</v>
      </c>
      <c r="M1957">
        <v>50</v>
      </c>
      <c r="N1957">
        <v>70</v>
      </c>
      <c r="O1957">
        <v>120</v>
      </c>
      <c r="P1957">
        <v>5</v>
      </c>
      <c r="Q1957" s="2">
        <v>40187</v>
      </c>
      <c r="R1957" s="1" t="s">
        <v>28</v>
      </c>
      <c r="S1957" s="1" t="s">
        <v>29</v>
      </c>
      <c r="T1957" s="1" t="s">
        <v>25</v>
      </c>
      <c r="U1957">
        <v>5</v>
      </c>
      <c r="V1957">
        <v>3</v>
      </c>
      <c r="W1957">
        <v>2</v>
      </c>
    </row>
    <row r="1958" spans="1:23" x14ac:dyDescent="0.25">
      <c r="A1958">
        <v>541</v>
      </c>
      <c r="B1958" s="1" t="s">
        <v>61</v>
      </c>
      <c r="C1958" s="1" t="s">
        <v>37</v>
      </c>
      <c r="D1958" s="1" t="s">
        <v>22</v>
      </c>
      <c r="E1958">
        <v>49</v>
      </c>
      <c r="F1958">
        <v>80</v>
      </c>
      <c r="G1958">
        <v>149</v>
      </c>
      <c r="H1958">
        <v>60</v>
      </c>
      <c r="I1958">
        <v>47</v>
      </c>
      <c r="J1958">
        <v>19</v>
      </c>
      <c r="K1958">
        <v>329</v>
      </c>
      <c r="L1958">
        <v>50</v>
      </c>
      <c r="M1958">
        <v>50</v>
      </c>
      <c r="N1958">
        <v>80</v>
      </c>
      <c r="O1958">
        <v>130</v>
      </c>
      <c r="P1958">
        <v>5</v>
      </c>
      <c r="Q1958" s="2">
        <v>40545</v>
      </c>
      <c r="R1958" s="1" t="s">
        <v>28</v>
      </c>
      <c r="S1958" s="1" t="s">
        <v>29</v>
      </c>
      <c r="T1958" s="1" t="s">
        <v>25</v>
      </c>
      <c r="U1958">
        <v>19</v>
      </c>
      <c r="V1958">
        <v>10</v>
      </c>
      <c r="W1958">
        <v>0</v>
      </c>
    </row>
    <row r="1959" spans="1:23" x14ac:dyDescent="0.25">
      <c r="A1959">
        <v>541</v>
      </c>
      <c r="B1959" s="1" t="s">
        <v>61</v>
      </c>
      <c r="C1959" s="1" t="s">
        <v>37</v>
      </c>
      <c r="D1959" s="1" t="s">
        <v>22</v>
      </c>
      <c r="E1959">
        <v>33</v>
      </c>
      <c r="F1959">
        <v>68</v>
      </c>
      <c r="G1959">
        <v>117</v>
      </c>
      <c r="H1959">
        <v>50</v>
      </c>
      <c r="I1959">
        <v>41</v>
      </c>
      <c r="J1959">
        <v>16</v>
      </c>
      <c r="K1959">
        <v>397</v>
      </c>
      <c r="L1959">
        <v>40</v>
      </c>
      <c r="M1959">
        <v>40</v>
      </c>
      <c r="N1959">
        <v>70</v>
      </c>
      <c r="O1959">
        <v>110</v>
      </c>
      <c r="P1959">
        <v>5</v>
      </c>
      <c r="Q1959" s="2">
        <v>40549</v>
      </c>
      <c r="R1959" s="1" t="s">
        <v>28</v>
      </c>
      <c r="S1959" s="1" t="s">
        <v>29</v>
      </c>
      <c r="T1959" s="1" t="s">
        <v>25</v>
      </c>
      <c r="U1959">
        <v>7</v>
      </c>
      <c r="V1959">
        <v>10</v>
      </c>
      <c r="W1959">
        <v>-2</v>
      </c>
    </row>
    <row r="1960" spans="1:23" x14ac:dyDescent="0.25">
      <c r="A1960">
        <v>541</v>
      </c>
      <c r="B1960" s="1" t="s">
        <v>61</v>
      </c>
      <c r="C1960" s="1" t="s">
        <v>37</v>
      </c>
      <c r="D1960" s="1" t="s">
        <v>22</v>
      </c>
      <c r="E1960">
        <v>40</v>
      </c>
      <c r="F1960">
        <v>71</v>
      </c>
      <c r="G1960">
        <v>131</v>
      </c>
      <c r="H1960">
        <v>52</v>
      </c>
      <c r="I1960">
        <v>44</v>
      </c>
      <c r="J1960">
        <v>17</v>
      </c>
      <c r="K1960">
        <v>405</v>
      </c>
      <c r="L1960">
        <v>60</v>
      </c>
      <c r="M1960">
        <v>30</v>
      </c>
      <c r="N1960">
        <v>70</v>
      </c>
      <c r="O1960">
        <v>100</v>
      </c>
      <c r="P1960">
        <v>5</v>
      </c>
      <c r="Q1960" s="2">
        <v>40553</v>
      </c>
      <c r="R1960" s="1" t="s">
        <v>28</v>
      </c>
      <c r="S1960" s="1" t="s">
        <v>29</v>
      </c>
      <c r="T1960" s="1" t="s">
        <v>25</v>
      </c>
      <c r="U1960">
        <v>31</v>
      </c>
      <c r="V1960">
        <v>22</v>
      </c>
      <c r="W1960">
        <v>1</v>
      </c>
    </row>
    <row r="1961" spans="1:23" x14ac:dyDescent="0.25">
      <c r="A1961">
        <v>541</v>
      </c>
      <c r="B1961" s="1" t="s">
        <v>61</v>
      </c>
      <c r="C1961" s="1" t="s">
        <v>37</v>
      </c>
      <c r="D1961" s="1" t="s">
        <v>22</v>
      </c>
      <c r="E1961">
        <v>49</v>
      </c>
      <c r="F1961">
        <v>79</v>
      </c>
      <c r="G1961">
        <v>147</v>
      </c>
      <c r="H1961">
        <v>59</v>
      </c>
      <c r="I1961">
        <v>46</v>
      </c>
      <c r="J1961">
        <v>19</v>
      </c>
      <c r="K1961">
        <v>411</v>
      </c>
      <c r="L1961">
        <v>50</v>
      </c>
      <c r="M1961">
        <v>50</v>
      </c>
      <c r="N1961">
        <v>80</v>
      </c>
      <c r="O1961">
        <v>130</v>
      </c>
      <c r="P1961">
        <v>5</v>
      </c>
      <c r="Q1961" s="2">
        <v>40554</v>
      </c>
      <c r="R1961" s="1" t="s">
        <v>28</v>
      </c>
      <c r="S1961" s="1" t="s">
        <v>29</v>
      </c>
      <c r="T1961" s="1" t="s">
        <v>25</v>
      </c>
      <c r="U1961">
        <v>17</v>
      </c>
      <c r="V1961">
        <v>9</v>
      </c>
      <c r="W1961">
        <v>-1</v>
      </c>
    </row>
    <row r="1962" spans="1:23" x14ac:dyDescent="0.25">
      <c r="A1962">
        <v>541</v>
      </c>
      <c r="B1962" s="1" t="s">
        <v>61</v>
      </c>
      <c r="C1962" s="1" t="s">
        <v>37</v>
      </c>
      <c r="D1962" s="1" t="s">
        <v>22</v>
      </c>
      <c r="E1962">
        <v>83</v>
      </c>
      <c r="F1962">
        <v>149</v>
      </c>
      <c r="G1962">
        <v>298</v>
      </c>
      <c r="H1962">
        <v>149</v>
      </c>
      <c r="I1962">
        <v>66</v>
      </c>
      <c r="J1962">
        <v>41</v>
      </c>
      <c r="K1962">
        <v>1156</v>
      </c>
      <c r="L1962">
        <v>90</v>
      </c>
      <c r="M1962">
        <v>140</v>
      </c>
      <c r="N1962">
        <v>140</v>
      </c>
      <c r="O1962">
        <v>280</v>
      </c>
      <c r="P1962">
        <v>6</v>
      </c>
      <c r="Q1962" s="2">
        <v>40183</v>
      </c>
      <c r="R1962" s="1" t="s">
        <v>28</v>
      </c>
      <c r="S1962" s="1" t="s">
        <v>30</v>
      </c>
      <c r="T1962" s="1" t="s">
        <v>31</v>
      </c>
      <c r="U1962">
        <v>18</v>
      </c>
      <c r="V1962">
        <v>9</v>
      </c>
      <c r="W1962">
        <v>9</v>
      </c>
    </row>
    <row r="1963" spans="1:23" x14ac:dyDescent="0.25">
      <c r="A1963">
        <v>541</v>
      </c>
      <c r="B1963" s="1" t="s">
        <v>61</v>
      </c>
      <c r="C1963" s="1" t="s">
        <v>37</v>
      </c>
      <c r="D1963" s="1" t="s">
        <v>22</v>
      </c>
      <c r="E1963">
        <v>83</v>
      </c>
      <c r="F1963">
        <v>149</v>
      </c>
      <c r="G1963">
        <v>298</v>
      </c>
      <c r="H1963">
        <v>149</v>
      </c>
      <c r="I1963">
        <v>66</v>
      </c>
      <c r="J1963">
        <v>41</v>
      </c>
      <c r="K1963">
        <v>1245</v>
      </c>
      <c r="L1963">
        <v>90</v>
      </c>
      <c r="M1963">
        <v>140</v>
      </c>
      <c r="N1963">
        <v>140</v>
      </c>
      <c r="O1963">
        <v>280</v>
      </c>
      <c r="P1963">
        <v>6</v>
      </c>
      <c r="Q1963" s="2">
        <v>40184</v>
      </c>
      <c r="R1963" s="1" t="s">
        <v>28</v>
      </c>
      <c r="S1963" s="1" t="s">
        <v>30</v>
      </c>
      <c r="T1963" s="1" t="s">
        <v>31</v>
      </c>
      <c r="U1963">
        <v>18</v>
      </c>
      <c r="V1963">
        <v>9</v>
      </c>
      <c r="W1963">
        <v>9</v>
      </c>
    </row>
    <row r="1964" spans="1:23" x14ac:dyDescent="0.25">
      <c r="A1964">
        <v>541</v>
      </c>
      <c r="B1964" s="1" t="s">
        <v>61</v>
      </c>
      <c r="C1964" s="1" t="s">
        <v>37</v>
      </c>
      <c r="D1964" s="1" t="s">
        <v>22</v>
      </c>
      <c r="E1964">
        <v>81</v>
      </c>
      <c r="F1964">
        <v>146</v>
      </c>
      <c r="G1964">
        <v>291</v>
      </c>
      <c r="H1964">
        <v>145</v>
      </c>
      <c r="I1964">
        <v>65</v>
      </c>
      <c r="J1964">
        <v>40</v>
      </c>
      <c r="K1964">
        <v>1304</v>
      </c>
      <c r="L1964">
        <v>90</v>
      </c>
      <c r="M1964">
        <v>130</v>
      </c>
      <c r="N1964">
        <v>140</v>
      </c>
      <c r="O1964">
        <v>270</v>
      </c>
      <c r="P1964">
        <v>6</v>
      </c>
      <c r="Q1964" s="2">
        <v>40185</v>
      </c>
      <c r="R1964" s="1" t="s">
        <v>28</v>
      </c>
      <c r="S1964" s="1" t="s">
        <v>30</v>
      </c>
      <c r="T1964" s="1" t="s">
        <v>31</v>
      </c>
      <c r="U1964">
        <v>21</v>
      </c>
      <c r="V1964">
        <v>15</v>
      </c>
      <c r="W1964">
        <v>6</v>
      </c>
    </row>
    <row r="1965" spans="1:23" x14ac:dyDescent="0.25">
      <c r="A1965">
        <v>541</v>
      </c>
      <c r="B1965" s="1" t="s">
        <v>61</v>
      </c>
      <c r="C1965" s="1" t="s">
        <v>37</v>
      </c>
      <c r="D1965" s="1" t="s">
        <v>22</v>
      </c>
      <c r="E1965">
        <v>87</v>
      </c>
      <c r="F1965">
        <v>155</v>
      </c>
      <c r="G1965">
        <v>310</v>
      </c>
      <c r="H1965">
        <v>155</v>
      </c>
      <c r="I1965">
        <v>68</v>
      </c>
      <c r="J1965">
        <v>43</v>
      </c>
      <c r="K1965">
        <v>1280</v>
      </c>
      <c r="L1965">
        <v>90</v>
      </c>
      <c r="M1965">
        <v>140</v>
      </c>
      <c r="N1965">
        <v>150</v>
      </c>
      <c r="O1965">
        <v>290</v>
      </c>
      <c r="P1965">
        <v>6</v>
      </c>
      <c r="Q1965" s="2">
        <v>40187</v>
      </c>
      <c r="R1965" s="1" t="s">
        <v>28</v>
      </c>
      <c r="S1965" s="1" t="s">
        <v>30</v>
      </c>
      <c r="T1965" s="1" t="s">
        <v>31</v>
      </c>
      <c r="U1965">
        <v>20</v>
      </c>
      <c r="V1965">
        <v>15</v>
      </c>
      <c r="W1965">
        <v>5</v>
      </c>
    </row>
    <row r="1966" spans="1:23" x14ac:dyDescent="0.25">
      <c r="A1966">
        <v>541</v>
      </c>
      <c r="B1966" s="1" t="s">
        <v>61</v>
      </c>
      <c r="C1966" s="1" t="s">
        <v>37</v>
      </c>
      <c r="D1966" s="1" t="s">
        <v>22</v>
      </c>
      <c r="E1966">
        <v>115</v>
      </c>
      <c r="F1966">
        <v>149</v>
      </c>
      <c r="G1966">
        <v>295</v>
      </c>
      <c r="H1966">
        <v>149</v>
      </c>
      <c r="I1966">
        <v>61</v>
      </c>
      <c r="J1966">
        <v>41</v>
      </c>
      <c r="K1966">
        <v>1156</v>
      </c>
      <c r="L1966">
        <v>90</v>
      </c>
      <c r="M1966">
        <v>140</v>
      </c>
      <c r="N1966">
        <v>140</v>
      </c>
      <c r="O1966">
        <v>280</v>
      </c>
      <c r="P1966">
        <v>6</v>
      </c>
      <c r="Q1966" s="2">
        <v>40548</v>
      </c>
      <c r="R1966" s="1" t="s">
        <v>28</v>
      </c>
      <c r="S1966" s="1" t="s">
        <v>30</v>
      </c>
      <c r="T1966" s="1" t="s">
        <v>31</v>
      </c>
      <c r="U1966">
        <v>15</v>
      </c>
      <c r="V1966">
        <v>9</v>
      </c>
      <c r="W1966">
        <v>9</v>
      </c>
    </row>
    <row r="1967" spans="1:23" x14ac:dyDescent="0.25">
      <c r="A1967">
        <v>541</v>
      </c>
      <c r="B1967" s="1" t="s">
        <v>61</v>
      </c>
      <c r="C1967" s="1" t="s">
        <v>37</v>
      </c>
      <c r="D1967" s="1" t="s">
        <v>22</v>
      </c>
      <c r="E1967">
        <v>112</v>
      </c>
      <c r="F1967">
        <v>146</v>
      </c>
      <c r="G1967">
        <v>288</v>
      </c>
      <c r="H1967">
        <v>145</v>
      </c>
      <c r="I1967">
        <v>60</v>
      </c>
      <c r="J1967">
        <v>40</v>
      </c>
      <c r="K1967">
        <v>1292</v>
      </c>
      <c r="L1967">
        <v>90</v>
      </c>
      <c r="M1967">
        <v>130</v>
      </c>
      <c r="N1967">
        <v>140</v>
      </c>
      <c r="O1967">
        <v>270</v>
      </c>
      <c r="P1967">
        <v>6</v>
      </c>
      <c r="Q1967" s="2">
        <v>40551</v>
      </c>
      <c r="R1967" s="1" t="s">
        <v>28</v>
      </c>
      <c r="S1967" s="1" t="s">
        <v>30</v>
      </c>
      <c r="T1967" s="1" t="s">
        <v>31</v>
      </c>
      <c r="U1967">
        <v>18</v>
      </c>
      <c r="V1967">
        <v>15</v>
      </c>
      <c r="W1967">
        <v>6</v>
      </c>
    </row>
    <row r="1968" spans="1:23" x14ac:dyDescent="0.25">
      <c r="A1968">
        <v>541</v>
      </c>
      <c r="B1968" s="1" t="s">
        <v>61</v>
      </c>
      <c r="C1968" s="1" t="s">
        <v>37</v>
      </c>
      <c r="D1968" s="1" t="s">
        <v>22</v>
      </c>
      <c r="E1968">
        <v>33</v>
      </c>
      <c r="F1968">
        <v>55</v>
      </c>
      <c r="G1968">
        <v>92</v>
      </c>
      <c r="H1968">
        <v>37</v>
      </c>
      <c r="I1968">
        <v>22</v>
      </c>
      <c r="J1968">
        <v>10</v>
      </c>
      <c r="K1968">
        <v>768</v>
      </c>
      <c r="L1968">
        <v>50</v>
      </c>
      <c r="M1968">
        <v>30</v>
      </c>
      <c r="N1968">
        <v>50</v>
      </c>
      <c r="O1968">
        <v>80</v>
      </c>
      <c r="P1968">
        <v>8</v>
      </c>
      <c r="Q1968" s="2">
        <v>40181</v>
      </c>
      <c r="R1968" s="1" t="s">
        <v>32</v>
      </c>
      <c r="S1968" s="1" t="s">
        <v>39</v>
      </c>
      <c r="T1968" s="1" t="s">
        <v>31</v>
      </c>
      <c r="U1968">
        <v>12</v>
      </c>
      <c r="V1968">
        <v>7</v>
      </c>
      <c r="W1968">
        <v>5</v>
      </c>
    </row>
    <row r="1969" spans="1:23" x14ac:dyDescent="0.25">
      <c r="A1969">
        <v>541</v>
      </c>
      <c r="B1969" s="1" t="s">
        <v>61</v>
      </c>
      <c r="C1969" s="1" t="s">
        <v>37</v>
      </c>
      <c r="D1969" s="1" t="s">
        <v>22</v>
      </c>
      <c r="E1969">
        <v>17</v>
      </c>
      <c r="F1969">
        <v>36</v>
      </c>
      <c r="G1969">
        <v>61</v>
      </c>
      <c r="H1969">
        <v>25</v>
      </c>
      <c r="I1969">
        <v>19</v>
      </c>
      <c r="J1969">
        <v>7</v>
      </c>
      <c r="K1969">
        <v>823</v>
      </c>
      <c r="L1969">
        <v>30</v>
      </c>
      <c r="M1969">
        <v>20</v>
      </c>
      <c r="N1969">
        <v>30</v>
      </c>
      <c r="O1969">
        <v>50</v>
      </c>
      <c r="P1969">
        <v>8</v>
      </c>
      <c r="Q1969" s="2">
        <v>40187</v>
      </c>
      <c r="R1969" s="1" t="s">
        <v>32</v>
      </c>
      <c r="S1969" s="1" t="s">
        <v>39</v>
      </c>
      <c r="T1969" s="1" t="s">
        <v>31</v>
      </c>
      <c r="U1969">
        <v>11</v>
      </c>
      <c r="V1969">
        <v>5</v>
      </c>
      <c r="W1969">
        <v>6</v>
      </c>
    </row>
    <row r="1970" spans="1:23" x14ac:dyDescent="0.25">
      <c r="A1970">
        <v>541</v>
      </c>
      <c r="B1970" s="1" t="s">
        <v>61</v>
      </c>
      <c r="C1970" s="1" t="s">
        <v>37</v>
      </c>
      <c r="D1970" s="1" t="s">
        <v>22</v>
      </c>
      <c r="E1970">
        <v>19</v>
      </c>
      <c r="F1970">
        <v>36</v>
      </c>
      <c r="G1970">
        <v>60</v>
      </c>
      <c r="H1970">
        <v>24</v>
      </c>
      <c r="I1970">
        <v>17</v>
      </c>
      <c r="J1970">
        <v>6</v>
      </c>
      <c r="K1970">
        <v>829</v>
      </c>
      <c r="L1970">
        <v>20</v>
      </c>
      <c r="M1970">
        <v>20</v>
      </c>
      <c r="N1970">
        <v>30</v>
      </c>
      <c r="O1970">
        <v>50</v>
      </c>
      <c r="P1970">
        <v>8</v>
      </c>
      <c r="Q1970" s="2">
        <v>40190</v>
      </c>
      <c r="R1970" s="1" t="s">
        <v>32</v>
      </c>
      <c r="S1970" s="1" t="s">
        <v>39</v>
      </c>
      <c r="T1970" s="1" t="s">
        <v>31</v>
      </c>
      <c r="U1970">
        <v>10</v>
      </c>
      <c r="V1970">
        <v>4</v>
      </c>
      <c r="W1970">
        <v>6</v>
      </c>
    </row>
    <row r="1971" spans="1:23" x14ac:dyDescent="0.25">
      <c r="A1971">
        <v>541</v>
      </c>
      <c r="B1971" s="1" t="s">
        <v>61</v>
      </c>
      <c r="C1971" s="1" t="s">
        <v>37</v>
      </c>
      <c r="D1971" s="1" t="s">
        <v>22</v>
      </c>
      <c r="E1971">
        <v>30</v>
      </c>
      <c r="F1971">
        <v>41</v>
      </c>
      <c r="G1971">
        <v>68</v>
      </c>
      <c r="H1971">
        <v>28</v>
      </c>
      <c r="I1971">
        <v>18</v>
      </c>
      <c r="J1971">
        <v>7</v>
      </c>
      <c r="K1971">
        <v>816</v>
      </c>
      <c r="L1971">
        <v>40</v>
      </c>
      <c r="M1971">
        <v>20</v>
      </c>
      <c r="N1971">
        <v>40</v>
      </c>
      <c r="O1971">
        <v>60</v>
      </c>
      <c r="P1971">
        <v>8</v>
      </c>
      <c r="Q1971" s="2">
        <v>40549</v>
      </c>
      <c r="R1971" s="1" t="s">
        <v>32</v>
      </c>
      <c r="S1971" s="1" t="s">
        <v>39</v>
      </c>
      <c r="T1971" s="1" t="s">
        <v>31</v>
      </c>
      <c r="U1971">
        <v>8</v>
      </c>
      <c r="V1971">
        <v>8</v>
      </c>
      <c r="W1971">
        <v>1</v>
      </c>
    </row>
    <row r="1972" spans="1:23" x14ac:dyDescent="0.25">
      <c r="A1972">
        <v>541</v>
      </c>
      <c r="B1972" s="1" t="s">
        <v>61</v>
      </c>
      <c r="C1972" s="1" t="s">
        <v>37</v>
      </c>
      <c r="D1972" s="1" t="s">
        <v>22</v>
      </c>
      <c r="E1972">
        <v>28</v>
      </c>
      <c r="F1972">
        <v>38</v>
      </c>
      <c r="G1972">
        <v>67</v>
      </c>
      <c r="H1972">
        <v>25</v>
      </c>
      <c r="I1972">
        <v>19</v>
      </c>
      <c r="J1972">
        <v>7</v>
      </c>
      <c r="K1972">
        <v>823</v>
      </c>
      <c r="L1972">
        <v>20</v>
      </c>
      <c r="M1972">
        <v>20</v>
      </c>
      <c r="N1972">
        <v>30</v>
      </c>
      <c r="O1972">
        <v>50</v>
      </c>
      <c r="P1972">
        <v>8</v>
      </c>
      <c r="Q1972" s="2">
        <v>40554</v>
      </c>
      <c r="R1972" s="1" t="s">
        <v>32</v>
      </c>
      <c r="S1972" s="1" t="s">
        <v>39</v>
      </c>
      <c r="T1972" s="1" t="s">
        <v>31</v>
      </c>
      <c r="U1972">
        <v>17</v>
      </c>
      <c r="V1972">
        <v>5</v>
      </c>
      <c r="W1972">
        <v>8</v>
      </c>
    </row>
    <row r="1973" spans="1:23" x14ac:dyDescent="0.25">
      <c r="A1973">
        <v>541</v>
      </c>
      <c r="B1973" s="1" t="s">
        <v>61</v>
      </c>
      <c r="C1973" s="1" t="s">
        <v>37</v>
      </c>
      <c r="D1973" s="1" t="s">
        <v>22</v>
      </c>
      <c r="E1973">
        <v>30</v>
      </c>
      <c r="F1973">
        <v>56</v>
      </c>
      <c r="G1973">
        <v>100</v>
      </c>
      <c r="H1973">
        <v>44</v>
      </c>
      <c r="I1973">
        <v>26</v>
      </c>
      <c r="J1973">
        <v>14</v>
      </c>
      <c r="K1973">
        <v>618</v>
      </c>
      <c r="L1973">
        <v>30</v>
      </c>
      <c r="M1973">
        <v>30</v>
      </c>
      <c r="N1973">
        <v>50</v>
      </c>
      <c r="O1973">
        <v>80</v>
      </c>
      <c r="P1973">
        <v>9</v>
      </c>
      <c r="Q1973" s="2">
        <v>40180</v>
      </c>
      <c r="R1973" s="1" t="s">
        <v>32</v>
      </c>
      <c r="S1973" s="1" t="s">
        <v>33</v>
      </c>
      <c r="T1973" s="1" t="s">
        <v>31</v>
      </c>
      <c r="U1973">
        <v>20</v>
      </c>
      <c r="V1973">
        <v>14</v>
      </c>
      <c r="W1973">
        <v>6</v>
      </c>
    </row>
    <row r="1974" spans="1:23" x14ac:dyDescent="0.25">
      <c r="A1974">
        <v>541</v>
      </c>
      <c r="B1974" s="1" t="s">
        <v>61</v>
      </c>
      <c r="C1974" s="1" t="s">
        <v>37</v>
      </c>
      <c r="D1974" s="1" t="s">
        <v>22</v>
      </c>
      <c r="E1974">
        <v>53</v>
      </c>
      <c r="F1974">
        <v>87</v>
      </c>
      <c r="G1974">
        <v>155</v>
      </c>
      <c r="H1974">
        <v>68</v>
      </c>
      <c r="I1974">
        <v>34</v>
      </c>
      <c r="J1974">
        <v>22</v>
      </c>
      <c r="K1974">
        <v>587</v>
      </c>
      <c r="L1974">
        <v>60</v>
      </c>
      <c r="M1974">
        <v>50</v>
      </c>
      <c r="N1974">
        <v>80</v>
      </c>
      <c r="O1974">
        <v>130</v>
      </c>
      <c r="P1974">
        <v>9</v>
      </c>
      <c r="Q1974" s="2">
        <v>40186</v>
      </c>
      <c r="R1974" s="1" t="s">
        <v>32</v>
      </c>
      <c r="S1974" s="1" t="s">
        <v>33</v>
      </c>
      <c r="T1974" s="1" t="s">
        <v>31</v>
      </c>
      <c r="U1974">
        <v>25</v>
      </c>
      <c r="V1974">
        <v>18</v>
      </c>
      <c r="W1974">
        <v>7</v>
      </c>
    </row>
    <row r="1975" spans="1:23" x14ac:dyDescent="0.25">
      <c r="A1975">
        <v>541</v>
      </c>
      <c r="B1975" s="1" t="s">
        <v>61</v>
      </c>
      <c r="C1975" s="1" t="s">
        <v>37</v>
      </c>
      <c r="D1975" s="1" t="s">
        <v>22</v>
      </c>
      <c r="E1975">
        <v>66</v>
      </c>
      <c r="F1975">
        <v>104</v>
      </c>
      <c r="G1975">
        <v>185</v>
      </c>
      <c r="H1975">
        <v>81</v>
      </c>
      <c r="I1975">
        <v>38</v>
      </c>
      <c r="J1975">
        <v>26</v>
      </c>
      <c r="K1975">
        <v>551</v>
      </c>
      <c r="L1975">
        <v>70</v>
      </c>
      <c r="M1975">
        <v>70</v>
      </c>
      <c r="N1975">
        <v>100</v>
      </c>
      <c r="O1975">
        <v>170</v>
      </c>
      <c r="P1975">
        <v>9</v>
      </c>
      <c r="Q1975" s="2">
        <v>40190</v>
      </c>
      <c r="R1975" s="1" t="s">
        <v>32</v>
      </c>
      <c r="S1975" s="1" t="s">
        <v>33</v>
      </c>
      <c r="T1975" s="1" t="s">
        <v>31</v>
      </c>
      <c r="U1975">
        <v>15</v>
      </c>
      <c r="V1975">
        <v>11</v>
      </c>
      <c r="W1975">
        <v>4</v>
      </c>
    </row>
    <row r="1976" spans="1:23" x14ac:dyDescent="0.25">
      <c r="A1976">
        <v>541</v>
      </c>
      <c r="B1976" s="1" t="s">
        <v>61</v>
      </c>
      <c r="C1976" s="1" t="s">
        <v>37</v>
      </c>
      <c r="D1976" s="1" t="s">
        <v>22</v>
      </c>
      <c r="E1976">
        <v>47</v>
      </c>
      <c r="F1976">
        <v>60</v>
      </c>
      <c r="G1976">
        <v>113</v>
      </c>
      <c r="H1976">
        <v>46</v>
      </c>
      <c r="I1976">
        <v>28</v>
      </c>
      <c r="J1976">
        <v>15</v>
      </c>
      <c r="K1976">
        <v>608</v>
      </c>
      <c r="L1976">
        <v>40</v>
      </c>
      <c r="M1976">
        <v>30</v>
      </c>
      <c r="N1976">
        <v>60</v>
      </c>
      <c r="O1976">
        <v>90</v>
      </c>
      <c r="P1976">
        <v>9</v>
      </c>
      <c r="Q1976" s="2">
        <v>40547</v>
      </c>
      <c r="R1976" s="1" t="s">
        <v>32</v>
      </c>
      <c r="S1976" s="1" t="s">
        <v>33</v>
      </c>
      <c r="T1976" s="1" t="s">
        <v>31</v>
      </c>
      <c r="U1976">
        <v>23</v>
      </c>
      <c r="V1976">
        <v>16</v>
      </c>
      <c r="W1976">
        <v>0</v>
      </c>
    </row>
    <row r="1977" spans="1:23" x14ac:dyDescent="0.25">
      <c r="A1977">
        <v>541</v>
      </c>
      <c r="B1977" s="1" t="s">
        <v>61</v>
      </c>
      <c r="C1977" s="1" t="s">
        <v>37</v>
      </c>
      <c r="D1977" s="1" t="s">
        <v>22</v>
      </c>
      <c r="E1977">
        <v>41</v>
      </c>
      <c r="F1977">
        <v>56</v>
      </c>
      <c r="G1977">
        <v>98</v>
      </c>
      <c r="H1977">
        <v>43</v>
      </c>
      <c r="I1977">
        <v>24</v>
      </c>
      <c r="J1977">
        <v>14</v>
      </c>
      <c r="K1977">
        <v>602</v>
      </c>
      <c r="L1977">
        <v>30</v>
      </c>
      <c r="M1977">
        <v>30</v>
      </c>
      <c r="N1977">
        <v>50</v>
      </c>
      <c r="O1977">
        <v>80</v>
      </c>
      <c r="P1977">
        <v>9</v>
      </c>
      <c r="Q1977" s="2">
        <v>40548</v>
      </c>
      <c r="R1977" s="1" t="s">
        <v>32</v>
      </c>
      <c r="S1977" s="1" t="s">
        <v>33</v>
      </c>
      <c r="T1977" s="1" t="s">
        <v>31</v>
      </c>
      <c r="U1977">
        <v>18</v>
      </c>
      <c r="V1977">
        <v>13</v>
      </c>
      <c r="W1977">
        <v>6</v>
      </c>
    </row>
    <row r="1978" spans="1:23" x14ac:dyDescent="0.25">
      <c r="A1978">
        <v>541</v>
      </c>
      <c r="B1978" s="1" t="s">
        <v>61</v>
      </c>
      <c r="C1978" s="1" t="s">
        <v>37</v>
      </c>
      <c r="D1978" s="1" t="s">
        <v>22</v>
      </c>
      <c r="E1978">
        <v>73</v>
      </c>
      <c r="F1978">
        <v>87</v>
      </c>
      <c r="G1978">
        <v>154</v>
      </c>
      <c r="H1978">
        <v>68</v>
      </c>
      <c r="I1978">
        <v>32</v>
      </c>
      <c r="J1978">
        <v>22</v>
      </c>
      <c r="K1978">
        <v>587</v>
      </c>
      <c r="L1978">
        <v>60</v>
      </c>
      <c r="M1978">
        <v>50</v>
      </c>
      <c r="N1978">
        <v>80</v>
      </c>
      <c r="O1978">
        <v>130</v>
      </c>
      <c r="P1978">
        <v>9</v>
      </c>
      <c r="Q1978" s="2">
        <v>40551</v>
      </c>
      <c r="R1978" s="1" t="s">
        <v>32</v>
      </c>
      <c r="S1978" s="1" t="s">
        <v>33</v>
      </c>
      <c r="T1978" s="1" t="s">
        <v>31</v>
      </c>
      <c r="U1978">
        <v>24</v>
      </c>
      <c r="V1978">
        <v>18</v>
      </c>
      <c r="W1978">
        <v>7</v>
      </c>
    </row>
    <row r="1979" spans="1:23" x14ac:dyDescent="0.25">
      <c r="A1979">
        <v>541</v>
      </c>
      <c r="B1979" s="1" t="s">
        <v>61</v>
      </c>
      <c r="C1979" s="1" t="s">
        <v>37</v>
      </c>
      <c r="D1979" s="1" t="s">
        <v>22</v>
      </c>
      <c r="E1979">
        <v>70</v>
      </c>
      <c r="F1979">
        <v>79</v>
      </c>
      <c r="G1979">
        <v>149</v>
      </c>
      <c r="H1979">
        <v>61</v>
      </c>
      <c r="I1979">
        <v>32</v>
      </c>
      <c r="J1979">
        <v>20</v>
      </c>
      <c r="K1979">
        <v>579</v>
      </c>
      <c r="L1979">
        <v>50</v>
      </c>
      <c r="M1979">
        <v>50</v>
      </c>
      <c r="N1979">
        <v>70</v>
      </c>
      <c r="O1979">
        <v>120</v>
      </c>
      <c r="P1979">
        <v>9</v>
      </c>
      <c r="Q1979" s="2">
        <v>40552</v>
      </c>
      <c r="R1979" s="1" t="s">
        <v>32</v>
      </c>
      <c r="S1979" s="1" t="s">
        <v>33</v>
      </c>
      <c r="T1979" s="1" t="s">
        <v>31</v>
      </c>
      <c r="U1979">
        <v>29</v>
      </c>
      <c r="V1979">
        <v>11</v>
      </c>
      <c r="W1979">
        <v>9</v>
      </c>
    </row>
    <row r="1980" spans="1:23" x14ac:dyDescent="0.25">
      <c r="A1980">
        <v>541</v>
      </c>
      <c r="B1980" s="1" t="s">
        <v>61</v>
      </c>
      <c r="C1980" s="1" t="s">
        <v>37</v>
      </c>
      <c r="D1980" s="1" t="s">
        <v>22</v>
      </c>
      <c r="E1980">
        <v>108</v>
      </c>
      <c r="F1980">
        <v>115</v>
      </c>
      <c r="G1980">
        <v>218</v>
      </c>
      <c r="H1980">
        <v>90</v>
      </c>
      <c r="I1980">
        <v>42</v>
      </c>
      <c r="J1980">
        <v>29</v>
      </c>
      <c r="K1980">
        <v>572</v>
      </c>
      <c r="L1980">
        <v>90</v>
      </c>
      <c r="M1980">
        <v>60</v>
      </c>
      <c r="N1980">
        <v>100</v>
      </c>
      <c r="O1980">
        <v>160</v>
      </c>
      <c r="P1980">
        <v>9</v>
      </c>
      <c r="Q1980" s="2">
        <v>40553</v>
      </c>
      <c r="R1980" s="1" t="s">
        <v>32</v>
      </c>
      <c r="S1980" s="1" t="s">
        <v>33</v>
      </c>
      <c r="T1980" s="1" t="s">
        <v>31</v>
      </c>
      <c r="U1980">
        <v>58</v>
      </c>
      <c r="V1980">
        <v>30</v>
      </c>
      <c r="W1980">
        <v>15</v>
      </c>
    </row>
    <row r="1981" spans="1:23" x14ac:dyDescent="0.25">
      <c r="A1981">
        <v>541</v>
      </c>
      <c r="B1981" s="1" t="s">
        <v>61</v>
      </c>
      <c r="C1981" s="1" t="s">
        <v>37</v>
      </c>
      <c r="D1981" s="1" t="s">
        <v>22</v>
      </c>
      <c r="E1981">
        <v>104</v>
      </c>
      <c r="F1981">
        <v>112</v>
      </c>
      <c r="G1981">
        <v>213</v>
      </c>
      <c r="H1981">
        <v>88</v>
      </c>
      <c r="I1981">
        <v>42</v>
      </c>
      <c r="J1981">
        <v>29</v>
      </c>
      <c r="K1981">
        <v>561</v>
      </c>
      <c r="L1981">
        <v>70</v>
      </c>
      <c r="M1981">
        <v>80</v>
      </c>
      <c r="N1981">
        <v>100</v>
      </c>
      <c r="O1981">
        <v>180</v>
      </c>
      <c r="P1981">
        <v>9</v>
      </c>
      <c r="Q1981" s="2">
        <v>40554</v>
      </c>
      <c r="R1981" s="1" t="s">
        <v>32</v>
      </c>
      <c r="S1981" s="1" t="s">
        <v>33</v>
      </c>
      <c r="T1981" s="1" t="s">
        <v>31</v>
      </c>
      <c r="U1981">
        <v>33</v>
      </c>
      <c r="V1981">
        <v>8</v>
      </c>
      <c r="W1981">
        <v>12</v>
      </c>
    </row>
    <row r="1982" spans="1:23" x14ac:dyDescent="0.25">
      <c r="A1982">
        <v>541</v>
      </c>
      <c r="B1982" s="1" t="s">
        <v>61</v>
      </c>
      <c r="C1982" s="1" t="s">
        <v>37</v>
      </c>
      <c r="D1982" s="1" t="s">
        <v>22</v>
      </c>
      <c r="E1982">
        <v>17</v>
      </c>
      <c r="F1982">
        <v>34</v>
      </c>
      <c r="G1982">
        <v>56</v>
      </c>
      <c r="H1982">
        <v>22</v>
      </c>
      <c r="I1982">
        <v>17</v>
      </c>
      <c r="J1982">
        <v>6</v>
      </c>
      <c r="K1982">
        <v>452</v>
      </c>
      <c r="L1982">
        <v>20</v>
      </c>
      <c r="M1982">
        <v>10</v>
      </c>
      <c r="N1982">
        <v>20</v>
      </c>
      <c r="O1982">
        <v>30</v>
      </c>
      <c r="P1982">
        <v>11</v>
      </c>
      <c r="Q1982" s="2">
        <v>40180</v>
      </c>
      <c r="R1982" s="1" t="s">
        <v>26</v>
      </c>
      <c r="S1982" s="1" t="s">
        <v>35</v>
      </c>
      <c r="T1982" s="1" t="s">
        <v>25</v>
      </c>
      <c r="U1982">
        <v>26</v>
      </c>
      <c r="V1982">
        <v>12</v>
      </c>
      <c r="W1982">
        <v>14</v>
      </c>
    </row>
    <row r="1983" spans="1:23" x14ac:dyDescent="0.25">
      <c r="A1983">
        <v>541</v>
      </c>
      <c r="B1983" s="1" t="s">
        <v>61</v>
      </c>
      <c r="C1983" s="1" t="s">
        <v>37</v>
      </c>
      <c r="D1983" s="1" t="s">
        <v>22</v>
      </c>
      <c r="E1983">
        <v>9</v>
      </c>
      <c r="F1983">
        <v>26</v>
      </c>
      <c r="G1983">
        <v>44</v>
      </c>
      <c r="H1983">
        <v>18</v>
      </c>
      <c r="I1983">
        <v>17</v>
      </c>
      <c r="J1983">
        <v>5</v>
      </c>
      <c r="K1983">
        <v>486</v>
      </c>
      <c r="L1983">
        <v>10</v>
      </c>
      <c r="M1983">
        <v>10</v>
      </c>
      <c r="N1983">
        <v>10</v>
      </c>
      <c r="O1983">
        <v>20</v>
      </c>
      <c r="P1983">
        <v>11</v>
      </c>
      <c r="Q1983" s="2">
        <v>40185</v>
      </c>
      <c r="R1983" s="1" t="s">
        <v>26</v>
      </c>
      <c r="S1983" s="1" t="s">
        <v>35</v>
      </c>
      <c r="T1983" s="1" t="s">
        <v>25</v>
      </c>
      <c r="U1983">
        <v>24</v>
      </c>
      <c r="V1983">
        <v>8</v>
      </c>
      <c r="W1983">
        <v>16</v>
      </c>
    </row>
    <row r="1984" spans="1:23" x14ac:dyDescent="0.25">
      <c r="A1984">
        <v>541</v>
      </c>
      <c r="B1984" s="1" t="s">
        <v>61</v>
      </c>
      <c r="C1984" s="1" t="s">
        <v>37</v>
      </c>
      <c r="D1984" s="1" t="s">
        <v>22</v>
      </c>
      <c r="E1984">
        <v>13</v>
      </c>
      <c r="F1984">
        <v>30</v>
      </c>
      <c r="G1984">
        <v>50</v>
      </c>
      <c r="H1984">
        <v>20</v>
      </c>
      <c r="I1984">
        <v>17</v>
      </c>
      <c r="J1984">
        <v>5</v>
      </c>
      <c r="K1984">
        <v>482</v>
      </c>
      <c r="L1984">
        <v>20</v>
      </c>
      <c r="M1984">
        <v>10</v>
      </c>
      <c r="N1984">
        <v>20</v>
      </c>
      <c r="O1984">
        <v>30</v>
      </c>
      <c r="P1984">
        <v>11</v>
      </c>
      <c r="Q1984" s="2">
        <v>40187</v>
      </c>
      <c r="R1984" s="1" t="s">
        <v>26</v>
      </c>
      <c r="S1984" s="1" t="s">
        <v>35</v>
      </c>
      <c r="T1984" s="1" t="s">
        <v>25</v>
      </c>
      <c r="U1984">
        <v>20</v>
      </c>
      <c r="V1984">
        <v>10</v>
      </c>
      <c r="W1984">
        <v>10</v>
      </c>
    </row>
    <row r="1985" spans="1:23" x14ac:dyDescent="0.25">
      <c r="A1985">
        <v>541</v>
      </c>
      <c r="B1985" s="1" t="s">
        <v>61</v>
      </c>
      <c r="C1985" s="1" t="s">
        <v>37</v>
      </c>
      <c r="D1985" s="1" t="s">
        <v>22</v>
      </c>
      <c r="E1985">
        <v>16</v>
      </c>
      <c r="F1985">
        <v>32</v>
      </c>
      <c r="G1985">
        <v>53</v>
      </c>
      <c r="H1985">
        <v>21</v>
      </c>
      <c r="I1985">
        <v>16</v>
      </c>
      <c r="J1985">
        <v>5</v>
      </c>
      <c r="K1985">
        <v>480</v>
      </c>
      <c r="L1985">
        <v>20</v>
      </c>
      <c r="M1985">
        <v>0</v>
      </c>
      <c r="N1985">
        <v>20</v>
      </c>
      <c r="O1985">
        <v>20</v>
      </c>
      <c r="P1985">
        <v>11</v>
      </c>
      <c r="Q1985" s="2">
        <v>40188</v>
      </c>
      <c r="R1985" s="1" t="s">
        <v>26</v>
      </c>
      <c r="S1985" s="1" t="s">
        <v>35</v>
      </c>
      <c r="T1985" s="1" t="s">
        <v>25</v>
      </c>
      <c r="U1985">
        <v>33</v>
      </c>
      <c r="V1985">
        <v>21</v>
      </c>
      <c r="W1985">
        <v>12</v>
      </c>
    </row>
    <row r="1986" spans="1:23" x14ac:dyDescent="0.25">
      <c r="A1986">
        <v>541</v>
      </c>
      <c r="B1986" s="1" t="s">
        <v>61</v>
      </c>
      <c r="C1986" s="1" t="s">
        <v>37</v>
      </c>
      <c r="D1986" s="1" t="s">
        <v>22</v>
      </c>
      <c r="E1986">
        <v>28</v>
      </c>
      <c r="F1986">
        <v>48</v>
      </c>
      <c r="G1986">
        <v>80</v>
      </c>
      <c r="H1986">
        <v>32</v>
      </c>
      <c r="I1986">
        <v>20</v>
      </c>
      <c r="J1986">
        <v>8</v>
      </c>
      <c r="K1986">
        <v>482</v>
      </c>
      <c r="L1986">
        <v>30</v>
      </c>
      <c r="M1986">
        <v>20</v>
      </c>
      <c r="N1986">
        <v>30</v>
      </c>
      <c r="O1986">
        <v>50</v>
      </c>
      <c r="P1986">
        <v>11</v>
      </c>
      <c r="Q1986" s="2">
        <v>40189</v>
      </c>
      <c r="R1986" s="1" t="s">
        <v>26</v>
      </c>
      <c r="S1986" s="1" t="s">
        <v>35</v>
      </c>
      <c r="T1986" s="1" t="s">
        <v>25</v>
      </c>
      <c r="U1986">
        <v>30</v>
      </c>
      <c r="V1986">
        <v>12</v>
      </c>
      <c r="W1986">
        <v>18</v>
      </c>
    </row>
    <row r="1987" spans="1:23" x14ac:dyDescent="0.25">
      <c r="A1987">
        <v>541</v>
      </c>
      <c r="B1987" s="1" t="s">
        <v>61</v>
      </c>
      <c r="C1987" s="1" t="s">
        <v>37</v>
      </c>
      <c r="D1987" s="1" t="s">
        <v>22</v>
      </c>
      <c r="E1987">
        <v>44</v>
      </c>
      <c r="F1987">
        <v>48</v>
      </c>
      <c r="G1987">
        <v>90</v>
      </c>
      <c r="H1987">
        <v>32</v>
      </c>
      <c r="I1987">
        <v>21</v>
      </c>
      <c r="J1987">
        <v>8</v>
      </c>
      <c r="K1987">
        <v>456</v>
      </c>
      <c r="L1987">
        <v>30</v>
      </c>
      <c r="M1987">
        <v>20</v>
      </c>
      <c r="N1987">
        <v>30</v>
      </c>
      <c r="O1987">
        <v>50</v>
      </c>
      <c r="P1987">
        <v>11</v>
      </c>
      <c r="Q1987" s="2">
        <v>40544</v>
      </c>
      <c r="R1987" s="1" t="s">
        <v>26</v>
      </c>
      <c r="S1987" s="1" t="s">
        <v>35</v>
      </c>
      <c r="T1987" s="1" t="s">
        <v>25</v>
      </c>
      <c r="U1987">
        <v>40</v>
      </c>
      <c r="V1987">
        <v>12</v>
      </c>
      <c r="W1987">
        <v>18</v>
      </c>
    </row>
    <row r="1988" spans="1:23" x14ac:dyDescent="0.25">
      <c r="A1988">
        <v>541</v>
      </c>
      <c r="B1988" s="1" t="s">
        <v>61</v>
      </c>
      <c r="C1988" s="1" t="s">
        <v>37</v>
      </c>
      <c r="D1988" s="1" t="s">
        <v>22</v>
      </c>
      <c r="E1988">
        <v>24</v>
      </c>
      <c r="F1988">
        <v>32</v>
      </c>
      <c r="G1988">
        <v>56</v>
      </c>
      <c r="H1988">
        <v>21</v>
      </c>
      <c r="I1988">
        <v>16</v>
      </c>
      <c r="J1988">
        <v>5</v>
      </c>
      <c r="K1988">
        <v>449</v>
      </c>
      <c r="L1988">
        <v>20</v>
      </c>
      <c r="M1988">
        <v>10</v>
      </c>
      <c r="N1988">
        <v>20</v>
      </c>
      <c r="O1988">
        <v>30</v>
      </c>
      <c r="P1988">
        <v>11</v>
      </c>
      <c r="Q1988" s="2">
        <v>40546</v>
      </c>
      <c r="R1988" s="1" t="s">
        <v>26</v>
      </c>
      <c r="S1988" s="1" t="s">
        <v>35</v>
      </c>
      <c r="T1988" s="1" t="s">
        <v>25</v>
      </c>
      <c r="U1988">
        <v>26</v>
      </c>
      <c r="V1988">
        <v>11</v>
      </c>
      <c r="W1988">
        <v>12</v>
      </c>
    </row>
    <row r="1989" spans="1:23" x14ac:dyDescent="0.25">
      <c r="A1989">
        <v>541</v>
      </c>
      <c r="B1989" s="1" t="s">
        <v>61</v>
      </c>
      <c r="C1989" s="1" t="s">
        <v>37</v>
      </c>
      <c r="D1989" s="1" t="s">
        <v>22</v>
      </c>
      <c r="E1989">
        <v>22</v>
      </c>
      <c r="F1989">
        <v>32</v>
      </c>
      <c r="G1989">
        <v>56</v>
      </c>
      <c r="H1989">
        <v>21</v>
      </c>
      <c r="I1989">
        <v>17</v>
      </c>
      <c r="J1989">
        <v>5</v>
      </c>
      <c r="K1989">
        <v>454</v>
      </c>
      <c r="L1989">
        <v>20</v>
      </c>
      <c r="M1989">
        <v>10</v>
      </c>
      <c r="N1989">
        <v>20</v>
      </c>
      <c r="O1989">
        <v>30</v>
      </c>
      <c r="P1989">
        <v>11</v>
      </c>
      <c r="Q1989" s="2">
        <v>40547</v>
      </c>
      <c r="R1989" s="1" t="s">
        <v>26</v>
      </c>
      <c r="S1989" s="1" t="s">
        <v>35</v>
      </c>
      <c r="T1989" s="1" t="s">
        <v>25</v>
      </c>
      <c r="U1989">
        <v>26</v>
      </c>
      <c r="V1989">
        <v>11</v>
      </c>
      <c r="W1989">
        <v>12</v>
      </c>
    </row>
    <row r="1990" spans="1:23" x14ac:dyDescent="0.25">
      <c r="A1990">
        <v>541</v>
      </c>
      <c r="B1990" s="1" t="s">
        <v>61</v>
      </c>
      <c r="C1990" s="1" t="s">
        <v>37</v>
      </c>
      <c r="D1990" s="1" t="s">
        <v>22</v>
      </c>
      <c r="E1990">
        <v>12</v>
      </c>
      <c r="F1990">
        <v>25</v>
      </c>
      <c r="G1990">
        <v>41</v>
      </c>
      <c r="H1990">
        <v>16</v>
      </c>
      <c r="I1990">
        <v>15</v>
      </c>
      <c r="J1990">
        <v>4</v>
      </c>
      <c r="K1990">
        <v>484</v>
      </c>
      <c r="L1990">
        <v>10</v>
      </c>
      <c r="M1990">
        <v>10</v>
      </c>
      <c r="N1990">
        <v>10</v>
      </c>
      <c r="O1990">
        <v>20</v>
      </c>
      <c r="P1990">
        <v>11</v>
      </c>
      <c r="Q1990" s="2">
        <v>40551</v>
      </c>
      <c r="R1990" s="1" t="s">
        <v>26</v>
      </c>
      <c r="S1990" s="1" t="s">
        <v>35</v>
      </c>
      <c r="T1990" s="1" t="s">
        <v>25</v>
      </c>
      <c r="U1990">
        <v>21</v>
      </c>
      <c r="V1990">
        <v>6</v>
      </c>
      <c r="W1990">
        <v>15</v>
      </c>
    </row>
    <row r="1991" spans="1:23" x14ac:dyDescent="0.25">
      <c r="A1991">
        <v>541</v>
      </c>
      <c r="B1991" s="1" t="s">
        <v>61</v>
      </c>
      <c r="C1991" s="1" t="s">
        <v>37</v>
      </c>
      <c r="D1991" s="1" t="s">
        <v>22</v>
      </c>
      <c r="E1991">
        <v>19</v>
      </c>
      <c r="F1991">
        <v>30</v>
      </c>
      <c r="G1991">
        <v>53</v>
      </c>
      <c r="H1991">
        <v>20</v>
      </c>
      <c r="I1991">
        <v>17</v>
      </c>
      <c r="J1991">
        <v>5</v>
      </c>
      <c r="K1991">
        <v>482</v>
      </c>
      <c r="L1991">
        <v>20</v>
      </c>
      <c r="M1991">
        <v>10</v>
      </c>
      <c r="N1991">
        <v>20</v>
      </c>
      <c r="O1991">
        <v>30</v>
      </c>
      <c r="P1991">
        <v>11</v>
      </c>
      <c r="Q1991" s="2">
        <v>40552</v>
      </c>
      <c r="R1991" s="1" t="s">
        <v>26</v>
      </c>
      <c r="S1991" s="1" t="s">
        <v>35</v>
      </c>
      <c r="T1991" s="1" t="s">
        <v>25</v>
      </c>
      <c r="U1991">
        <v>23</v>
      </c>
      <c r="V1991">
        <v>10</v>
      </c>
      <c r="W1991">
        <v>10</v>
      </c>
    </row>
    <row r="1992" spans="1:23" x14ac:dyDescent="0.25">
      <c r="A1992">
        <v>541</v>
      </c>
      <c r="B1992" s="1" t="s">
        <v>61</v>
      </c>
      <c r="C1992" s="1" t="s">
        <v>37</v>
      </c>
      <c r="D1992" s="1" t="s">
        <v>22</v>
      </c>
      <c r="E1992">
        <v>37</v>
      </c>
      <c r="F1992">
        <v>44</v>
      </c>
      <c r="G1992">
        <v>78</v>
      </c>
      <c r="H1992">
        <v>29</v>
      </c>
      <c r="I1992">
        <v>19</v>
      </c>
      <c r="J1992">
        <v>8</v>
      </c>
      <c r="K1992">
        <v>490</v>
      </c>
      <c r="L1992">
        <v>30</v>
      </c>
      <c r="M1992">
        <v>20</v>
      </c>
      <c r="N1992">
        <v>30</v>
      </c>
      <c r="O1992">
        <v>50</v>
      </c>
      <c r="P1992">
        <v>11</v>
      </c>
      <c r="Q1992" s="2">
        <v>40555</v>
      </c>
      <c r="R1992" s="1" t="s">
        <v>26</v>
      </c>
      <c r="S1992" s="1" t="s">
        <v>35</v>
      </c>
      <c r="T1992" s="1" t="s">
        <v>25</v>
      </c>
      <c r="U1992">
        <v>28</v>
      </c>
      <c r="V1992">
        <v>9</v>
      </c>
      <c r="W1992">
        <v>14</v>
      </c>
    </row>
    <row r="1993" spans="1:23" x14ac:dyDescent="0.25">
      <c r="A1993">
        <v>541</v>
      </c>
      <c r="B1993" s="1" t="s">
        <v>61</v>
      </c>
      <c r="C1993" s="1" t="s">
        <v>37</v>
      </c>
      <c r="D1993" s="1" t="s">
        <v>22</v>
      </c>
      <c r="E1993">
        <v>73</v>
      </c>
      <c r="F1993">
        <v>134</v>
      </c>
      <c r="G1993">
        <v>222</v>
      </c>
      <c r="H1993">
        <v>88</v>
      </c>
      <c r="I1993">
        <v>61</v>
      </c>
      <c r="J1993">
        <v>29</v>
      </c>
      <c r="K1993">
        <v>653</v>
      </c>
      <c r="L1993">
        <v>70</v>
      </c>
      <c r="M1993">
        <v>50</v>
      </c>
      <c r="N1993">
        <v>100</v>
      </c>
      <c r="O1993">
        <v>150</v>
      </c>
      <c r="P1993">
        <v>12</v>
      </c>
      <c r="Q1993" s="2">
        <v>40182</v>
      </c>
      <c r="R1993" s="1" t="s">
        <v>26</v>
      </c>
      <c r="S1993" s="1" t="s">
        <v>40</v>
      </c>
      <c r="T1993" s="1" t="s">
        <v>25</v>
      </c>
      <c r="U1993">
        <v>72</v>
      </c>
      <c r="V1993">
        <v>38</v>
      </c>
      <c r="W1993">
        <v>34</v>
      </c>
    </row>
    <row r="1994" spans="1:23" x14ac:dyDescent="0.25">
      <c r="A1994">
        <v>541</v>
      </c>
      <c r="B1994" s="1" t="s">
        <v>61</v>
      </c>
      <c r="C1994" s="1" t="s">
        <v>37</v>
      </c>
      <c r="D1994" s="1" t="s">
        <v>22</v>
      </c>
      <c r="E1994">
        <v>87</v>
      </c>
      <c r="F1994">
        <v>150</v>
      </c>
      <c r="G1994">
        <v>249</v>
      </c>
      <c r="H1994">
        <v>99</v>
      </c>
      <c r="I1994">
        <v>63</v>
      </c>
      <c r="J1994">
        <v>32</v>
      </c>
      <c r="K1994">
        <v>798</v>
      </c>
      <c r="L1994">
        <v>60</v>
      </c>
      <c r="M1994">
        <v>60</v>
      </c>
      <c r="N1994">
        <v>100</v>
      </c>
      <c r="O1994">
        <v>160</v>
      </c>
      <c r="P1994">
        <v>12</v>
      </c>
      <c r="Q1994" s="2">
        <v>40187</v>
      </c>
      <c r="R1994" s="1" t="s">
        <v>26</v>
      </c>
      <c r="S1994" s="1" t="s">
        <v>40</v>
      </c>
      <c r="T1994" s="1" t="s">
        <v>25</v>
      </c>
      <c r="U1994">
        <v>89</v>
      </c>
      <c r="V1994">
        <v>39</v>
      </c>
      <c r="W1994">
        <v>50</v>
      </c>
    </row>
    <row r="1995" spans="1:23" x14ac:dyDescent="0.25">
      <c r="A1995">
        <v>541</v>
      </c>
      <c r="B1995" s="1" t="s">
        <v>61</v>
      </c>
      <c r="C1995" s="1" t="s">
        <v>37</v>
      </c>
      <c r="D1995" s="1" t="s">
        <v>22</v>
      </c>
      <c r="E1995">
        <v>144</v>
      </c>
      <c r="F1995">
        <v>172</v>
      </c>
      <c r="G1995">
        <v>283</v>
      </c>
      <c r="H1995">
        <v>114</v>
      </c>
      <c r="I1995">
        <v>63</v>
      </c>
      <c r="J1995">
        <v>37</v>
      </c>
      <c r="K1995">
        <v>822</v>
      </c>
      <c r="L1995">
        <v>80</v>
      </c>
      <c r="M1995">
        <v>70</v>
      </c>
      <c r="N1995">
        <v>120</v>
      </c>
      <c r="O1995">
        <v>190</v>
      </c>
      <c r="P1995">
        <v>12</v>
      </c>
      <c r="Q1995" s="2">
        <v>40550</v>
      </c>
      <c r="R1995" s="1" t="s">
        <v>26</v>
      </c>
      <c r="S1995" s="1" t="s">
        <v>40</v>
      </c>
      <c r="T1995" s="1" t="s">
        <v>25</v>
      </c>
      <c r="U1995">
        <v>93</v>
      </c>
      <c r="V1995">
        <v>44</v>
      </c>
      <c r="W1995">
        <v>52</v>
      </c>
    </row>
    <row r="1996" spans="1:23" x14ac:dyDescent="0.25">
      <c r="A1996">
        <v>541</v>
      </c>
      <c r="B1996" s="1" t="s">
        <v>61</v>
      </c>
      <c r="C1996" s="1" t="s">
        <v>37</v>
      </c>
      <c r="D1996" s="1" t="s">
        <v>22</v>
      </c>
      <c r="E1996">
        <v>144</v>
      </c>
      <c r="F1996">
        <v>172</v>
      </c>
      <c r="G1996">
        <v>283</v>
      </c>
      <c r="H1996">
        <v>114</v>
      </c>
      <c r="I1996">
        <v>63</v>
      </c>
      <c r="J1996">
        <v>37</v>
      </c>
      <c r="K1996">
        <v>810</v>
      </c>
      <c r="L1996">
        <v>80</v>
      </c>
      <c r="M1996">
        <v>70</v>
      </c>
      <c r="N1996">
        <v>120</v>
      </c>
      <c r="O1996">
        <v>190</v>
      </c>
      <c r="P1996">
        <v>12</v>
      </c>
      <c r="Q1996" s="2">
        <v>40551</v>
      </c>
      <c r="R1996" s="1" t="s">
        <v>26</v>
      </c>
      <c r="S1996" s="1" t="s">
        <v>40</v>
      </c>
      <c r="T1996" s="1" t="s">
        <v>25</v>
      </c>
      <c r="U1996">
        <v>93</v>
      </c>
      <c r="V1996">
        <v>44</v>
      </c>
      <c r="W1996">
        <v>52</v>
      </c>
    </row>
    <row r="1997" spans="1:23" x14ac:dyDescent="0.25">
      <c r="A1997">
        <v>541</v>
      </c>
      <c r="B1997" s="1" t="s">
        <v>61</v>
      </c>
      <c r="C1997" s="1" t="s">
        <v>37</v>
      </c>
      <c r="D1997" s="1" t="s">
        <v>22</v>
      </c>
      <c r="E1997">
        <v>15</v>
      </c>
      <c r="F1997">
        <v>71</v>
      </c>
      <c r="G1997">
        <v>129</v>
      </c>
      <c r="H1997">
        <v>58</v>
      </c>
      <c r="I1997">
        <v>56</v>
      </c>
      <c r="J1997">
        <v>22</v>
      </c>
      <c r="K1997">
        <v>325</v>
      </c>
      <c r="L1997">
        <v>20</v>
      </c>
      <c r="M1997">
        <v>50</v>
      </c>
      <c r="N1997">
        <v>70</v>
      </c>
      <c r="O1997">
        <v>120</v>
      </c>
      <c r="P1997">
        <v>4</v>
      </c>
      <c r="Q1997" s="2">
        <v>40181</v>
      </c>
      <c r="R1997" s="1" t="s">
        <v>28</v>
      </c>
      <c r="S1997" s="1" t="s">
        <v>41</v>
      </c>
      <c r="T1997" s="1" t="s">
        <v>25</v>
      </c>
      <c r="U1997">
        <v>9</v>
      </c>
      <c r="V1997">
        <v>8</v>
      </c>
      <c r="W1997">
        <v>1</v>
      </c>
    </row>
    <row r="1998" spans="1:23" x14ac:dyDescent="0.25">
      <c r="A1998">
        <v>541</v>
      </c>
      <c r="B1998" s="1" t="s">
        <v>61</v>
      </c>
      <c r="C1998" s="1" t="s">
        <v>37</v>
      </c>
      <c r="D1998" s="1" t="s">
        <v>22</v>
      </c>
      <c r="E1998">
        <v>13</v>
      </c>
      <c r="F1998">
        <v>67</v>
      </c>
      <c r="G1998">
        <v>121</v>
      </c>
      <c r="H1998">
        <v>54</v>
      </c>
      <c r="I1998">
        <v>54</v>
      </c>
      <c r="J1998">
        <v>20</v>
      </c>
      <c r="K1998">
        <v>337</v>
      </c>
      <c r="L1998">
        <v>20</v>
      </c>
      <c r="M1998">
        <v>50</v>
      </c>
      <c r="N1998">
        <v>60</v>
      </c>
      <c r="O1998">
        <v>110</v>
      </c>
      <c r="P1998">
        <v>4</v>
      </c>
      <c r="Q1998" s="2">
        <v>40182</v>
      </c>
      <c r="R1998" s="1" t="s">
        <v>28</v>
      </c>
      <c r="S1998" s="1" t="s">
        <v>41</v>
      </c>
      <c r="T1998" s="1" t="s">
        <v>25</v>
      </c>
      <c r="U1998">
        <v>11</v>
      </c>
      <c r="V1998">
        <v>4</v>
      </c>
      <c r="W1998">
        <v>7</v>
      </c>
    </row>
    <row r="1999" spans="1:23" x14ac:dyDescent="0.25">
      <c r="A1999">
        <v>541</v>
      </c>
      <c r="B1999" s="1" t="s">
        <v>61</v>
      </c>
      <c r="C1999" s="1" t="s">
        <v>37</v>
      </c>
      <c r="D1999" s="1" t="s">
        <v>22</v>
      </c>
      <c r="E1999">
        <v>11</v>
      </c>
      <c r="F1999">
        <v>65</v>
      </c>
      <c r="G1999">
        <v>118</v>
      </c>
      <c r="H1999">
        <v>53</v>
      </c>
      <c r="I1999">
        <v>54</v>
      </c>
      <c r="J1999">
        <v>20</v>
      </c>
      <c r="K1999">
        <v>361</v>
      </c>
      <c r="L1999">
        <v>20</v>
      </c>
      <c r="M1999">
        <v>50</v>
      </c>
      <c r="N1999">
        <v>60</v>
      </c>
      <c r="O1999">
        <v>110</v>
      </c>
      <c r="P1999">
        <v>4</v>
      </c>
      <c r="Q1999" s="2">
        <v>40183</v>
      </c>
      <c r="R1999" s="1" t="s">
        <v>28</v>
      </c>
      <c r="S1999" s="1" t="s">
        <v>41</v>
      </c>
      <c r="T1999" s="1" t="s">
        <v>25</v>
      </c>
      <c r="U1999">
        <v>8</v>
      </c>
      <c r="V1999">
        <v>3</v>
      </c>
      <c r="W1999">
        <v>5</v>
      </c>
    </row>
    <row r="2000" spans="1:23" x14ac:dyDescent="0.25">
      <c r="A2000">
        <v>541</v>
      </c>
      <c r="B2000" s="1" t="s">
        <v>61</v>
      </c>
      <c r="C2000" s="1" t="s">
        <v>37</v>
      </c>
      <c r="D2000" s="1" t="s">
        <v>22</v>
      </c>
      <c r="E2000">
        <v>16</v>
      </c>
      <c r="F2000">
        <v>69</v>
      </c>
      <c r="G2000">
        <v>124</v>
      </c>
      <c r="H2000">
        <v>55</v>
      </c>
      <c r="I2000">
        <v>53</v>
      </c>
      <c r="J2000">
        <v>20</v>
      </c>
      <c r="K2000">
        <v>410</v>
      </c>
      <c r="L2000">
        <v>30</v>
      </c>
      <c r="M2000">
        <v>50</v>
      </c>
      <c r="N2000">
        <v>70</v>
      </c>
      <c r="O2000">
        <v>120</v>
      </c>
      <c r="P2000">
        <v>4</v>
      </c>
      <c r="Q2000" s="2">
        <v>40189</v>
      </c>
      <c r="R2000" s="1" t="s">
        <v>28</v>
      </c>
      <c r="S2000" s="1" t="s">
        <v>41</v>
      </c>
      <c r="T2000" s="1" t="s">
        <v>25</v>
      </c>
      <c r="U2000">
        <v>4</v>
      </c>
      <c r="V2000">
        <v>5</v>
      </c>
      <c r="W2000">
        <v>-1</v>
      </c>
    </row>
    <row r="2001" spans="1:23" x14ac:dyDescent="0.25">
      <c r="A2001">
        <v>541</v>
      </c>
      <c r="B2001" s="1" t="s">
        <v>61</v>
      </c>
      <c r="C2001" s="1" t="s">
        <v>37</v>
      </c>
      <c r="D2001" s="1" t="s">
        <v>22</v>
      </c>
      <c r="E2001">
        <v>27</v>
      </c>
      <c r="F2001">
        <v>73</v>
      </c>
      <c r="G2001">
        <v>141</v>
      </c>
      <c r="H2001">
        <v>59</v>
      </c>
      <c r="I2001">
        <v>55</v>
      </c>
      <c r="J2001">
        <v>22</v>
      </c>
      <c r="K2001">
        <v>331</v>
      </c>
      <c r="L2001">
        <v>20</v>
      </c>
      <c r="M2001">
        <v>50</v>
      </c>
      <c r="N2001">
        <v>70</v>
      </c>
      <c r="O2001">
        <v>120</v>
      </c>
      <c r="P2001">
        <v>4</v>
      </c>
      <c r="Q2001" s="2">
        <v>40545</v>
      </c>
      <c r="R2001" s="1" t="s">
        <v>28</v>
      </c>
      <c r="S2001" s="1" t="s">
        <v>41</v>
      </c>
      <c r="T2001" s="1" t="s">
        <v>25</v>
      </c>
      <c r="U2001">
        <v>21</v>
      </c>
      <c r="V2001">
        <v>9</v>
      </c>
      <c r="W2001">
        <v>3</v>
      </c>
    </row>
    <row r="2002" spans="1:23" x14ac:dyDescent="0.25">
      <c r="A2002">
        <v>541</v>
      </c>
      <c r="B2002" s="1" t="s">
        <v>61</v>
      </c>
      <c r="C2002" s="1" t="s">
        <v>37</v>
      </c>
      <c r="D2002" s="1" t="s">
        <v>22</v>
      </c>
      <c r="E2002">
        <v>15</v>
      </c>
      <c r="F2002">
        <v>65</v>
      </c>
      <c r="G2002">
        <v>117</v>
      </c>
      <c r="H2002">
        <v>53</v>
      </c>
      <c r="I2002">
        <v>50</v>
      </c>
      <c r="J2002">
        <v>20</v>
      </c>
      <c r="K2002">
        <v>361</v>
      </c>
      <c r="L2002">
        <v>20</v>
      </c>
      <c r="M2002">
        <v>50</v>
      </c>
      <c r="N2002">
        <v>60</v>
      </c>
      <c r="O2002">
        <v>110</v>
      </c>
      <c r="P2002">
        <v>4</v>
      </c>
      <c r="Q2002" s="2">
        <v>40548</v>
      </c>
      <c r="R2002" s="1" t="s">
        <v>28</v>
      </c>
      <c r="S2002" s="1" t="s">
        <v>41</v>
      </c>
      <c r="T2002" s="1" t="s">
        <v>25</v>
      </c>
      <c r="U2002">
        <v>7</v>
      </c>
      <c r="V2002">
        <v>3</v>
      </c>
      <c r="W2002">
        <v>5</v>
      </c>
    </row>
    <row r="2003" spans="1:23" x14ac:dyDescent="0.25">
      <c r="A2003">
        <v>541</v>
      </c>
      <c r="B2003" s="1" t="s">
        <v>61</v>
      </c>
      <c r="C2003" s="1" t="s">
        <v>37</v>
      </c>
      <c r="D2003" s="1" t="s">
        <v>22</v>
      </c>
      <c r="E2003">
        <v>12</v>
      </c>
      <c r="F2003">
        <v>60</v>
      </c>
      <c r="G2003">
        <v>108</v>
      </c>
      <c r="H2003">
        <v>49</v>
      </c>
      <c r="I2003">
        <v>47</v>
      </c>
      <c r="J2003">
        <v>18</v>
      </c>
      <c r="K2003">
        <v>414</v>
      </c>
      <c r="L2003">
        <v>20</v>
      </c>
      <c r="M2003">
        <v>40</v>
      </c>
      <c r="N2003">
        <v>60</v>
      </c>
      <c r="O2003">
        <v>100</v>
      </c>
      <c r="P2003">
        <v>4</v>
      </c>
      <c r="Q2003" s="2">
        <v>40551</v>
      </c>
      <c r="R2003" s="1" t="s">
        <v>28</v>
      </c>
      <c r="S2003" s="1" t="s">
        <v>41</v>
      </c>
      <c r="T2003" s="1" t="s">
        <v>25</v>
      </c>
      <c r="U2003">
        <v>8</v>
      </c>
      <c r="V2003">
        <v>9</v>
      </c>
      <c r="W2003">
        <v>0</v>
      </c>
    </row>
    <row r="2004" spans="1:23" x14ac:dyDescent="0.25">
      <c r="A2004">
        <v>559</v>
      </c>
      <c r="B2004" s="1" t="s">
        <v>42</v>
      </c>
      <c r="C2004" s="1" t="s">
        <v>37</v>
      </c>
      <c r="D2004" s="1" t="s">
        <v>43</v>
      </c>
      <c r="E2004">
        <v>262</v>
      </c>
      <c r="F2004">
        <v>407</v>
      </c>
      <c r="G2004">
        <v>678</v>
      </c>
      <c r="H2004">
        <v>271</v>
      </c>
      <c r="I2004">
        <v>145</v>
      </c>
      <c r="J2004">
        <v>94</v>
      </c>
      <c r="K2004">
        <v>2101</v>
      </c>
      <c r="L2004">
        <v>370</v>
      </c>
      <c r="M2004">
        <v>340</v>
      </c>
      <c r="N2004">
        <v>500</v>
      </c>
      <c r="O2004">
        <v>840</v>
      </c>
      <c r="P2004">
        <v>2</v>
      </c>
      <c r="Q2004" s="2">
        <v>40179</v>
      </c>
      <c r="R2004" s="1" t="s">
        <v>23</v>
      </c>
      <c r="S2004" s="1" t="s">
        <v>24</v>
      </c>
      <c r="T2004" s="1" t="s">
        <v>25</v>
      </c>
      <c r="U2004">
        <v>-162</v>
      </c>
      <c r="V2004">
        <v>-69</v>
      </c>
      <c r="W2004">
        <v>-93</v>
      </c>
    </row>
    <row r="2005" spans="1:23" x14ac:dyDescent="0.25">
      <c r="A2005">
        <v>559</v>
      </c>
      <c r="B2005" s="1" t="s">
        <v>42</v>
      </c>
      <c r="C2005" s="1" t="s">
        <v>37</v>
      </c>
      <c r="D2005" s="1" t="s">
        <v>43</v>
      </c>
      <c r="E2005">
        <v>243</v>
      </c>
      <c r="F2005">
        <v>252</v>
      </c>
      <c r="G2005">
        <v>496</v>
      </c>
      <c r="H2005">
        <v>213</v>
      </c>
      <c r="I2005">
        <v>88</v>
      </c>
      <c r="J2005">
        <v>66</v>
      </c>
      <c r="K2005">
        <v>942</v>
      </c>
      <c r="L2005">
        <v>160</v>
      </c>
      <c r="M2005">
        <v>180</v>
      </c>
      <c r="N2005">
        <v>220</v>
      </c>
      <c r="O2005">
        <v>400</v>
      </c>
      <c r="P2005">
        <v>9</v>
      </c>
      <c r="Q2005" s="2">
        <v>40545</v>
      </c>
      <c r="R2005" s="1" t="s">
        <v>32</v>
      </c>
      <c r="S2005" s="1" t="s">
        <v>33</v>
      </c>
      <c r="T2005" s="1" t="s">
        <v>31</v>
      </c>
      <c r="U2005">
        <v>96</v>
      </c>
      <c r="V2005">
        <v>33</v>
      </c>
      <c r="W2005">
        <v>32</v>
      </c>
    </row>
    <row r="2006" spans="1:23" x14ac:dyDescent="0.25">
      <c r="A2006">
        <v>559</v>
      </c>
      <c r="B2006" s="1" t="s">
        <v>42</v>
      </c>
      <c r="C2006" s="1" t="s">
        <v>37</v>
      </c>
      <c r="D2006" s="1" t="s">
        <v>43</v>
      </c>
      <c r="E2006">
        <v>253</v>
      </c>
      <c r="F2006">
        <v>277</v>
      </c>
      <c r="G2006">
        <v>507</v>
      </c>
      <c r="H2006">
        <v>235</v>
      </c>
      <c r="I2006">
        <v>87</v>
      </c>
      <c r="J2006">
        <v>72</v>
      </c>
      <c r="K2006">
        <v>1060</v>
      </c>
      <c r="L2006">
        <v>180</v>
      </c>
      <c r="M2006">
        <v>200</v>
      </c>
      <c r="N2006">
        <v>250</v>
      </c>
      <c r="O2006">
        <v>450</v>
      </c>
      <c r="P2006">
        <v>9</v>
      </c>
      <c r="Q2006" s="2">
        <v>40548</v>
      </c>
      <c r="R2006" s="1" t="s">
        <v>32</v>
      </c>
      <c r="S2006" s="1" t="s">
        <v>33</v>
      </c>
      <c r="T2006" s="1" t="s">
        <v>31</v>
      </c>
      <c r="U2006">
        <v>57</v>
      </c>
      <c r="V2006">
        <v>35</v>
      </c>
      <c r="W2006">
        <v>27</v>
      </c>
    </row>
    <row r="2007" spans="1:23" x14ac:dyDescent="0.25">
      <c r="A2007">
        <v>559</v>
      </c>
      <c r="B2007" s="1" t="s">
        <v>42</v>
      </c>
      <c r="C2007" s="1" t="s">
        <v>37</v>
      </c>
      <c r="D2007" s="1" t="s">
        <v>43</v>
      </c>
      <c r="E2007">
        <v>129</v>
      </c>
      <c r="F2007">
        <v>212</v>
      </c>
      <c r="G2007">
        <v>423</v>
      </c>
      <c r="H2007">
        <v>211</v>
      </c>
      <c r="I2007">
        <v>83</v>
      </c>
      <c r="J2007">
        <v>59</v>
      </c>
      <c r="K2007">
        <v>1778</v>
      </c>
      <c r="L2007">
        <v>140</v>
      </c>
      <c r="M2007">
        <v>200</v>
      </c>
      <c r="N2007">
        <v>210</v>
      </c>
      <c r="O2007">
        <v>410</v>
      </c>
      <c r="P2007">
        <v>4</v>
      </c>
      <c r="Q2007" s="2">
        <v>40189</v>
      </c>
      <c r="R2007" s="1" t="s">
        <v>28</v>
      </c>
      <c r="S2007" s="1" t="s">
        <v>41</v>
      </c>
      <c r="T2007" s="1" t="s">
        <v>25</v>
      </c>
      <c r="U2007">
        <v>13</v>
      </c>
      <c r="V2007">
        <v>11</v>
      </c>
      <c r="W2007">
        <v>2</v>
      </c>
    </row>
    <row r="2008" spans="1:23" x14ac:dyDescent="0.25">
      <c r="A2008">
        <v>561</v>
      </c>
      <c r="B2008" s="1" t="s">
        <v>53</v>
      </c>
      <c r="C2008" s="1" t="s">
        <v>21</v>
      </c>
      <c r="D2008" s="1" t="s">
        <v>43</v>
      </c>
      <c r="E2008">
        <v>67</v>
      </c>
      <c r="F2008">
        <v>126</v>
      </c>
      <c r="G2008">
        <v>210</v>
      </c>
      <c r="H2008">
        <v>84</v>
      </c>
      <c r="I2008">
        <v>59</v>
      </c>
      <c r="J2008">
        <v>27</v>
      </c>
      <c r="K2008">
        <v>632</v>
      </c>
      <c r="L2008">
        <v>70</v>
      </c>
      <c r="M2008">
        <v>80</v>
      </c>
      <c r="N2008">
        <v>110</v>
      </c>
      <c r="O2008">
        <v>190</v>
      </c>
      <c r="P2008">
        <v>2</v>
      </c>
      <c r="Q2008" s="2">
        <v>40181</v>
      </c>
      <c r="R2008" s="1" t="s">
        <v>23</v>
      </c>
      <c r="S2008" s="1" t="s">
        <v>24</v>
      </c>
      <c r="T2008" s="1" t="s">
        <v>25</v>
      </c>
      <c r="U2008">
        <v>20</v>
      </c>
      <c r="V2008">
        <v>4</v>
      </c>
      <c r="W2008">
        <v>16</v>
      </c>
    </row>
    <row r="2009" spans="1:23" x14ac:dyDescent="0.25">
      <c r="A2009">
        <v>561</v>
      </c>
      <c r="B2009" s="1" t="s">
        <v>53</v>
      </c>
      <c r="C2009" s="1" t="s">
        <v>21</v>
      </c>
      <c r="D2009" s="1" t="s">
        <v>43</v>
      </c>
      <c r="E2009">
        <v>93</v>
      </c>
      <c r="F2009">
        <v>120</v>
      </c>
      <c r="G2009">
        <v>213</v>
      </c>
      <c r="H2009">
        <v>80</v>
      </c>
      <c r="I2009">
        <v>57</v>
      </c>
      <c r="J2009">
        <v>26</v>
      </c>
      <c r="K2009">
        <v>640</v>
      </c>
      <c r="L2009">
        <v>80</v>
      </c>
      <c r="M2009">
        <v>70</v>
      </c>
      <c r="N2009">
        <v>120</v>
      </c>
      <c r="O2009">
        <v>190</v>
      </c>
      <c r="P2009">
        <v>2</v>
      </c>
      <c r="Q2009" s="2">
        <v>40545</v>
      </c>
      <c r="R2009" s="1" t="s">
        <v>23</v>
      </c>
      <c r="S2009" s="1" t="s">
        <v>24</v>
      </c>
      <c r="T2009" s="1" t="s">
        <v>25</v>
      </c>
      <c r="U2009">
        <v>23</v>
      </c>
      <c r="V2009">
        <v>10</v>
      </c>
      <c r="W2009">
        <v>0</v>
      </c>
    </row>
    <row r="2010" spans="1:23" x14ac:dyDescent="0.25">
      <c r="A2010">
        <v>561</v>
      </c>
      <c r="B2010" s="1" t="s">
        <v>53</v>
      </c>
      <c r="C2010" s="1" t="s">
        <v>21</v>
      </c>
      <c r="D2010" s="1" t="s">
        <v>43</v>
      </c>
      <c r="E2010">
        <v>98</v>
      </c>
      <c r="F2010">
        <v>155</v>
      </c>
      <c r="G2010">
        <v>267</v>
      </c>
      <c r="H2010">
        <v>112</v>
      </c>
      <c r="I2010">
        <v>57</v>
      </c>
      <c r="J2010">
        <v>34</v>
      </c>
      <c r="K2010">
        <v>502</v>
      </c>
      <c r="L2010">
        <v>100</v>
      </c>
      <c r="M2010">
        <v>100</v>
      </c>
      <c r="N2010">
        <v>150</v>
      </c>
      <c r="O2010">
        <v>250</v>
      </c>
      <c r="P2010">
        <v>3</v>
      </c>
      <c r="Q2010" s="2">
        <v>40182</v>
      </c>
      <c r="R2010" s="1" t="s">
        <v>23</v>
      </c>
      <c r="S2010" s="1" t="s">
        <v>38</v>
      </c>
      <c r="T2010" s="1" t="s">
        <v>31</v>
      </c>
      <c r="U2010">
        <v>17</v>
      </c>
      <c r="V2010">
        <v>12</v>
      </c>
      <c r="W2010">
        <v>5</v>
      </c>
    </row>
    <row r="2011" spans="1:23" x14ac:dyDescent="0.25">
      <c r="A2011">
        <v>561</v>
      </c>
      <c r="B2011" s="1" t="s">
        <v>53</v>
      </c>
      <c r="C2011" s="1" t="s">
        <v>21</v>
      </c>
      <c r="D2011" s="1" t="s">
        <v>43</v>
      </c>
      <c r="E2011">
        <v>76</v>
      </c>
      <c r="F2011">
        <v>127</v>
      </c>
      <c r="G2011">
        <v>218</v>
      </c>
      <c r="H2011">
        <v>91</v>
      </c>
      <c r="I2011">
        <v>51</v>
      </c>
      <c r="J2011">
        <v>28</v>
      </c>
      <c r="K2011">
        <v>656</v>
      </c>
      <c r="L2011">
        <v>90</v>
      </c>
      <c r="M2011">
        <v>70</v>
      </c>
      <c r="N2011">
        <v>110</v>
      </c>
      <c r="O2011">
        <v>180</v>
      </c>
      <c r="P2011">
        <v>3</v>
      </c>
      <c r="Q2011" s="2">
        <v>40188</v>
      </c>
      <c r="R2011" s="1" t="s">
        <v>23</v>
      </c>
      <c r="S2011" s="1" t="s">
        <v>38</v>
      </c>
      <c r="T2011" s="1" t="s">
        <v>31</v>
      </c>
      <c r="U2011">
        <v>38</v>
      </c>
      <c r="V2011">
        <v>21</v>
      </c>
      <c r="W2011">
        <v>17</v>
      </c>
    </row>
    <row r="2012" spans="1:23" x14ac:dyDescent="0.25">
      <c r="A2012">
        <v>561</v>
      </c>
      <c r="B2012" s="1" t="s">
        <v>53</v>
      </c>
      <c r="C2012" s="1" t="s">
        <v>21</v>
      </c>
      <c r="D2012" s="1" t="s">
        <v>43</v>
      </c>
      <c r="E2012">
        <v>141</v>
      </c>
      <c r="F2012">
        <v>161</v>
      </c>
      <c r="G2012">
        <v>275</v>
      </c>
      <c r="H2012">
        <v>116</v>
      </c>
      <c r="I2012">
        <v>55</v>
      </c>
      <c r="J2012">
        <v>35</v>
      </c>
      <c r="K2012">
        <v>678</v>
      </c>
      <c r="L2012">
        <v>100</v>
      </c>
      <c r="M2012">
        <v>110</v>
      </c>
      <c r="N2012">
        <v>150</v>
      </c>
      <c r="O2012">
        <v>260</v>
      </c>
      <c r="P2012">
        <v>3</v>
      </c>
      <c r="Q2012" s="2">
        <v>40551</v>
      </c>
      <c r="R2012" s="1" t="s">
        <v>23</v>
      </c>
      <c r="S2012" s="1" t="s">
        <v>38</v>
      </c>
      <c r="T2012" s="1" t="s">
        <v>31</v>
      </c>
      <c r="U2012">
        <v>15</v>
      </c>
      <c r="V2012">
        <v>6</v>
      </c>
      <c r="W2012">
        <v>11</v>
      </c>
    </row>
    <row r="2013" spans="1:23" x14ac:dyDescent="0.25">
      <c r="A2013">
        <v>561</v>
      </c>
      <c r="B2013" s="1" t="s">
        <v>53</v>
      </c>
      <c r="C2013" s="1" t="s">
        <v>21</v>
      </c>
      <c r="D2013" s="1" t="s">
        <v>43</v>
      </c>
      <c r="E2013">
        <v>28</v>
      </c>
      <c r="F2013">
        <v>47</v>
      </c>
      <c r="G2013">
        <v>78</v>
      </c>
      <c r="H2013">
        <v>31</v>
      </c>
      <c r="I2013">
        <v>19</v>
      </c>
      <c r="J2013">
        <v>8</v>
      </c>
      <c r="K2013">
        <v>856</v>
      </c>
      <c r="L2013">
        <v>40</v>
      </c>
      <c r="M2013">
        <v>30</v>
      </c>
      <c r="N2013">
        <v>50</v>
      </c>
      <c r="O2013">
        <v>80</v>
      </c>
      <c r="P2013">
        <v>13</v>
      </c>
      <c r="Q2013" s="2">
        <v>40189</v>
      </c>
      <c r="R2013" s="1" t="s">
        <v>26</v>
      </c>
      <c r="S2013" s="1" t="s">
        <v>27</v>
      </c>
      <c r="T2013" s="1" t="s">
        <v>25</v>
      </c>
      <c r="U2013">
        <v>-2</v>
      </c>
      <c r="V2013">
        <v>1</v>
      </c>
      <c r="W2013">
        <v>-3</v>
      </c>
    </row>
    <row r="2014" spans="1:23" x14ac:dyDescent="0.25">
      <c r="A2014">
        <v>561</v>
      </c>
      <c r="B2014" s="1" t="s">
        <v>53</v>
      </c>
      <c r="C2014" s="1" t="s">
        <v>21</v>
      </c>
      <c r="D2014" s="1" t="s">
        <v>43</v>
      </c>
      <c r="E2014">
        <v>51</v>
      </c>
      <c r="F2014">
        <v>103</v>
      </c>
      <c r="G2014">
        <v>180</v>
      </c>
      <c r="H2014">
        <v>77</v>
      </c>
      <c r="I2014">
        <v>52</v>
      </c>
      <c r="J2014">
        <v>25</v>
      </c>
      <c r="K2014">
        <v>557</v>
      </c>
      <c r="L2014">
        <v>60</v>
      </c>
      <c r="M2014">
        <v>70</v>
      </c>
      <c r="N2014">
        <v>100</v>
      </c>
      <c r="O2014">
        <v>170</v>
      </c>
      <c r="P2014">
        <v>6</v>
      </c>
      <c r="Q2014" s="2">
        <v>40189</v>
      </c>
      <c r="R2014" s="1" t="s">
        <v>28</v>
      </c>
      <c r="S2014" s="1" t="s">
        <v>30</v>
      </c>
      <c r="T2014" s="1" t="s">
        <v>31</v>
      </c>
      <c r="U2014">
        <v>10</v>
      </c>
      <c r="V2014">
        <v>7</v>
      </c>
      <c r="W2014">
        <v>3</v>
      </c>
    </row>
    <row r="2015" spans="1:23" x14ac:dyDescent="0.25">
      <c r="A2015">
        <v>561</v>
      </c>
      <c r="B2015" s="1" t="s">
        <v>53</v>
      </c>
      <c r="C2015" s="1" t="s">
        <v>21</v>
      </c>
      <c r="D2015" s="1" t="s">
        <v>43</v>
      </c>
      <c r="E2015">
        <v>21</v>
      </c>
      <c r="F2015">
        <v>43</v>
      </c>
      <c r="G2015">
        <v>76</v>
      </c>
      <c r="H2015">
        <v>33</v>
      </c>
      <c r="I2015">
        <v>22</v>
      </c>
      <c r="J2015">
        <v>10</v>
      </c>
      <c r="K2015">
        <v>577</v>
      </c>
      <c r="L2015">
        <v>20</v>
      </c>
      <c r="M2015">
        <v>20</v>
      </c>
      <c r="N2015">
        <v>30</v>
      </c>
      <c r="O2015">
        <v>50</v>
      </c>
      <c r="P2015">
        <v>8</v>
      </c>
      <c r="Q2015" s="2">
        <v>40187</v>
      </c>
      <c r="R2015" s="1" t="s">
        <v>32</v>
      </c>
      <c r="S2015" s="1" t="s">
        <v>39</v>
      </c>
      <c r="T2015" s="1" t="s">
        <v>31</v>
      </c>
      <c r="U2015">
        <v>26</v>
      </c>
      <c r="V2015">
        <v>13</v>
      </c>
      <c r="W2015">
        <v>13</v>
      </c>
    </row>
    <row r="2016" spans="1:23" x14ac:dyDescent="0.25">
      <c r="A2016">
        <v>561</v>
      </c>
      <c r="B2016" s="1" t="s">
        <v>53</v>
      </c>
      <c r="C2016" s="1" t="s">
        <v>21</v>
      </c>
      <c r="D2016" s="1" t="s">
        <v>43</v>
      </c>
      <c r="E2016">
        <v>11</v>
      </c>
      <c r="F2016">
        <v>30</v>
      </c>
      <c r="G2016">
        <v>52</v>
      </c>
      <c r="H2016">
        <v>22</v>
      </c>
      <c r="I2016">
        <v>19</v>
      </c>
      <c r="J2016">
        <v>7</v>
      </c>
      <c r="K2016">
        <v>570</v>
      </c>
      <c r="L2016">
        <v>10</v>
      </c>
      <c r="M2016">
        <v>10</v>
      </c>
      <c r="N2016">
        <v>20</v>
      </c>
      <c r="O2016">
        <v>30</v>
      </c>
      <c r="P2016">
        <v>8</v>
      </c>
      <c r="Q2016" s="2">
        <v>40189</v>
      </c>
      <c r="R2016" s="1" t="s">
        <v>32</v>
      </c>
      <c r="S2016" s="1" t="s">
        <v>39</v>
      </c>
      <c r="T2016" s="1" t="s">
        <v>31</v>
      </c>
      <c r="U2016">
        <v>22</v>
      </c>
      <c r="V2016">
        <v>12</v>
      </c>
      <c r="W2016">
        <v>10</v>
      </c>
    </row>
    <row r="2017" spans="1:23" x14ac:dyDescent="0.25">
      <c r="A2017">
        <v>561</v>
      </c>
      <c r="B2017" s="1" t="s">
        <v>53</v>
      </c>
      <c r="C2017" s="1" t="s">
        <v>21</v>
      </c>
      <c r="D2017" s="1" t="s">
        <v>43</v>
      </c>
      <c r="E2017">
        <v>19</v>
      </c>
      <c r="F2017">
        <v>67</v>
      </c>
      <c r="G2017">
        <v>129</v>
      </c>
      <c r="H2017">
        <v>54</v>
      </c>
      <c r="I2017">
        <v>54</v>
      </c>
      <c r="J2017">
        <v>20</v>
      </c>
      <c r="K2017">
        <v>391</v>
      </c>
      <c r="L2017">
        <v>10</v>
      </c>
      <c r="M2017">
        <v>40</v>
      </c>
      <c r="N2017">
        <v>40</v>
      </c>
      <c r="O2017">
        <v>80</v>
      </c>
      <c r="P2017">
        <v>9</v>
      </c>
      <c r="Q2017" s="2">
        <v>40554</v>
      </c>
      <c r="R2017" s="1" t="s">
        <v>32</v>
      </c>
      <c r="S2017" s="1" t="s">
        <v>33</v>
      </c>
      <c r="T2017" s="1" t="s">
        <v>31</v>
      </c>
      <c r="U2017">
        <v>49</v>
      </c>
      <c r="V2017">
        <v>14</v>
      </c>
      <c r="W2017">
        <v>27</v>
      </c>
    </row>
    <row r="2018" spans="1:23" x14ac:dyDescent="0.25">
      <c r="A2018">
        <v>561</v>
      </c>
      <c r="B2018" s="1" t="s">
        <v>53</v>
      </c>
      <c r="C2018" s="1" t="s">
        <v>21</v>
      </c>
      <c r="D2018" s="1" t="s">
        <v>43</v>
      </c>
      <c r="E2018">
        <v>50</v>
      </c>
      <c r="F2018">
        <v>96</v>
      </c>
      <c r="G2018">
        <v>176</v>
      </c>
      <c r="H2018">
        <v>80</v>
      </c>
      <c r="I2018">
        <v>46</v>
      </c>
      <c r="J2018">
        <v>24</v>
      </c>
      <c r="K2018">
        <v>1079</v>
      </c>
      <c r="L2018">
        <v>30</v>
      </c>
      <c r="M2018">
        <v>60</v>
      </c>
      <c r="N2018">
        <v>60</v>
      </c>
      <c r="O2018">
        <v>120</v>
      </c>
      <c r="P2018">
        <v>10</v>
      </c>
      <c r="Q2018" s="2">
        <v>40190</v>
      </c>
      <c r="R2018" s="1" t="s">
        <v>32</v>
      </c>
      <c r="S2018" s="1" t="s">
        <v>34</v>
      </c>
      <c r="T2018" s="1" t="s">
        <v>31</v>
      </c>
      <c r="U2018">
        <v>56</v>
      </c>
      <c r="V2018">
        <v>20</v>
      </c>
      <c r="W2018">
        <v>36</v>
      </c>
    </row>
    <row r="2019" spans="1:23" x14ac:dyDescent="0.25">
      <c r="A2019">
        <v>561</v>
      </c>
      <c r="B2019" s="1" t="s">
        <v>53</v>
      </c>
      <c r="C2019" s="1" t="s">
        <v>21</v>
      </c>
      <c r="D2019" s="1" t="s">
        <v>43</v>
      </c>
      <c r="E2019">
        <v>65</v>
      </c>
      <c r="F2019">
        <v>89</v>
      </c>
      <c r="G2019">
        <v>175</v>
      </c>
      <c r="H2019">
        <v>75</v>
      </c>
      <c r="I2019">
        <v>45</v>
      </c>
      <c r="J2019">
        <v>23</v>
      </c>
      <c r="K2019">
        <v>1063</v>
      </c>
      <c r="L2019">
        <v>30</v>
      </c>
      <c r="M2019">
        <v>50</v>
      </c>
      <c r="N2019">
        <v>60</v>
      </c>
      <c r="O2019">
        <v>110</v>
      </c>
      <c r="P2019">
        <v>10</v>
      </c>
      <c r="Q2019" s="2">
        <v>40554</v>
      </c>
      <c r="R2019" s="1" t="s">
        <v>32</v>
      </c>
      <c r="S2019" s="1" t="s">
        <v>34</v>
      </c>
      <c r="T2019" s="1" t="s">
        <v>31</v>
      </c>
      <c r="U2019">
        <v>65</v>
      </c>
      <c r="V2019">
        <v>25</v>
      </c>
      <c r="W2019">
        <v>29</v>
      </c>
    </row>
    <row r="2020" spans="1:23" x14ac:dyDescent="0.25">
      <c r="A2020">
        <v>561</v>
      </c>
      <c r="B2020" s="1" t="s">
        <v>53</v>
      </c>
      <c r="C2020" s="1" t="s">
        <v>21</v>
      </c>
      <c r="D2020" s="1" t="s">
        <v>43</v>
      </c>
      <c r="E2020">
        <v>47</v>
      </c>
      <c r="F2020">
        <v>52</v>
      </c>
      <c r="G2020">
        <v>93</v>
      </c>
      <c r="H2020">
        <v>35</v>
      </c>
      <c r="I2020">
        <v>20</v>
      </c>
      <c r="J2020">
        <v>9</v>
      </c>
      <c r="K2020">
        <v>875</v>
      </c>
      <c r="L2020">
        <v>50</v>
      </c>
      <c r="M2020">
        <v>30</v>
      </c>
      <c r="N2020">
        <v>60</v>
      </c>
      <c r="O2020">
        <v>90</v>
      </c>
      <c r="P2020">
        <v>11</v>
      </c>
      <c r="Q2020" s="2">
        <v>40552</v>
      </c>
      <c r="R2020" s="1" t="s">
        <v>26</v>
      </c>
      <c r="S2020" s="1" t="s">
        <v>35</v>
      </c>
      <c r="T2020" s="1" t="s">
        <v>25</v>
      </c>
      <c r="U2020">
        <v>3</v>
      </c>
      <c r="V2020">
        <v>5</v>
      </c>
      <c r="W2020">
        <v>-8</v>
      </c>
    </row>
    <row r="2021" spans="1:23" x14ac:dyDescent="0.25">
      <c r="A2021">
        <v>561</v>
      </c>
      <c r="B2021" s="1" t="s">
        <v>53</v>
      </c>
      <c r="C2021" s="1" t="s">
        <v>21</v>
      </c>
      <c r="D2021" s="1" t="s">
        <v>43</v>
      </c>
      <c r="E2021">
        <v>52</v>
      </c>
      <c r="F2021">
        <v>56</v>
      </c>
      <c r="G2021">
        <v>100</v>
      </c>
      <c r="H2021">
        <v>38</v>
      </c>
      <c r="I2021">
        <v>21</v>
      </c>
      <c r="J2021">
        <v>10</v>
      </c>
      <c r="K2021">
        <v>871</v>
      </c>
      <c r="L2021">
        <v>50</v>
      </c>
      <c r="M2021">
        <v>40</v>
      </c>
      <c r="N2021">
        <v>60</v>
      </c>
      <c r="O2021">
        <v>100</v>
      </c>
      <c r="P2021">
        <v>11</v>
      </c>
      <c r="Q2021" s="2">
        <v>40553</v>
      </c>
      <c r="R2021" s="1" t="s">
        <v>26</v>
      </c>
      <c r="S2021" s="1" t="s">
        <v>35</v>
      </c>
      <c r="T2021" s="1" t="s">
        <v>25</v>
      </c>
      <c r="U2021">
        <v>0</v>
      </c>
      <c r="V2021">
        <v>-2</v>
      </c>
      <c r="W2021">
        <v>-4</v>
      </c>
    </row>
    <row r="2022" spans="1:23" x14ac:dyDescent="0.25">
      <c r="A2022">
        <v>562</v>
      </c>
      <c r="B2022" s="1" t="s">
        <v>42</v>
      </c>
      <c r="C2022" s="1" t="s">
        <v>37</v>
      </c>
      <c r="D2022" s="1" t="s">
        <v>43</v>
      </c>
      <c r="E2022">
        <v>-139</v>
      </c>
      <c r="F2022">
        <v>-67</v>
      </c>
      <c r="G2022">
        <v>87</v>
      </c>
      <c r="H2022">
        <v>154</v>
      </c>
      <c r="I2022">
        <v>72</v>
      </c>
      <c r="J2022">
        <v>49</v>
      </c>
      <c r="K2022">
        <v>2105</v>
      </c>
      <c r="L2022">
        <v>-150</v>
      </c>
      <c r="M2022">
        <v>190</v>
      </c>
      <c r="N2022">
        <v>-90</v>
      </c>
      <c r="O2022">
        <v>100</v>
      </c>
      <c r="P2022">
        <v>1</v>
      </c>
      <c r="Q2022" s="2">
        <v>40186</v>
      </c>
      <c r="R2022" s="1" t="s">
        <v>23</v>
      </c>
      <c r="S2022" s="1" t="s">
        <v>44</v>
      </c>
      <c r="T2022" s="1" t="s">
        <v>25</v>
      </c>
      <c r="U2022">
        <v>-13</v>
      </c>
      <c r="V2022">
        <v>-36</v>
      </c>
      <c r="W2022">
        <v>23</v>
      </c>
    </row>
    <row r="2023" spans="1:23" x14ac:dyDescent="0.25">
      <c r="A2023">
        <v>562</v>
      </c>
      <c r="B2023" s="1" t="s">
        <v>42</v>
      </c>
      <c r="C2023" s="1" t="s">
        <v>37</v>
      </c>
      <c r="D2023" s="1" t="s">
        <v>43</v>
      </c>
      <c r="E2023">
        <v>-113</v>
      </c>
      <c r="F2023">
        <v>-13</v>
      </c>
      <c r="G2023">
        <v>117</v>
      </c>
      <c r="H2023">
        <v>123</v>
      </c>
      <c r="I2023">
        <v>63</v>
      </c>
      <c r="J2023">
        <v>39</v>
      </c>
      <c r="K2023">
        <v>964</v>
      </c>
      <c r="L2023">
        <v>-70</v>
      </c>
      <c r="M2023">
        <v>150</v>
      </c>
      <c r="N2023">
        <v>-20</v>
      </c>
      <c r="O2023">
        <v>130</v>
      </c>
      <c r="P2023">
        <v>1</v>
      </c>
      <c r="Q2023" s="2">
        <v>40547</v>
      </c>
      <c r="R2023" s="1" t="s">
        <v>23</v>
      </c>
      <c r="S2023" s="1" t="s">
        <v>44</v>
      </c>
      <c r="T2023" s="1" t="s">
        <v>25</v>
      </c>
      <c r="U2023">
        <v>-13</v>
      </c>
      <c r="V2023">
        <v>-27</v>
      </c>
      <c r="W2023">
        <v>7</v>
      </c>
    </row>
    <row r="2024" spans="1:23" x14ac:dyDescent="0.25">
      <c r="A2024">
        <v>562</v>
      </c>
      <c r="B2024" s="1" t="s">
        <v>42</v>
      </c>
      <c r="C2024" s="1" t="s">
        <v>37</v>
      </c>
      <c r="D2024" s="1" t="s">
        <v>43</v>
      </c>
      <c r="E2024">
        <v>465</v>
      </c>
      <c r="F2024">
        <v>474</v>
      </c>
      <c r="G2024">
        <v>842</v>
      </c>
      <c r="H2024">
        <v>316</v>
      </c>
      <c r="I2024">
        <v>161</v>
      </c>
      <c r="J2024">
        <v>110</v>
      </c>
      <c r="K2024">
        <v>2580</v>
      </c>
      <c r="L2024">
        <v>450</v>
      </c>
      <c r="M2024">
        <v>390</v>
      </c>
      <c r="N2024">
        <v>590</v>
      </c>
      <c r="O2024">
        <v>980</v>
      </c>
      <c r="P2024">
        <v>2</v>
      </c>
      <c r="Q2024" s="2">
        <v>40552</v>
      </c>
      <c r="R2024" s="1" t="s">
        <v>23</v>
      </c>
      <c r="S2024" s="1" t="s">
        <v>24</v>
      </c>
      <c r="T2024" s="1" t="s">
        <v>25</v>
      </c>
      <c r="U2024">
        <v>-138</v>
      </c>
      <c r="V2024">
        <v>-74</v>
      </c>
      <c r="W2024">
        <v>-116</v>
      </c>
    </row>
    <row r="2025" spans="1:23" x14ac:dyDescent="0.25">
      <c r="A2025">
        <v>562</v>
      </c>
      <c r="B2025" s="1" t="s">
        <v>42</v>
      </c>
      <c r="C2025" s="1" t="s">
        <v>37</v>
      </c>
      <c r="D2025" s="1" t="s">
        <v>43</v>
      </c>
      <c r="E2025">
        <v>56</v>
      </c>
      <c r="F2025">
        <v>110</v>
      </c>
      <c r="G2025">
        <v>182</v>
      </c>
      <c r="H2025">
        <v>72</v>
      </c>
      <c r="I2025">
        <v>54</v>
      </c>
      <c r="J2025">
        <v>23</v>
      </c>
      <c r="K2025">
        <v>650</v>
      </c>
      <c r="L2025">
        <v>50</v>
      </c>
      <c r="M2025">
        <v>20</v>
      </c>
      <c r="N2025">
        <v>60</v>
      </c>
      <c r="O2025">
        <v>80</v>
      </c>
      <c r="P2025">
        <v>13</v>
      </c>
      <c r="Q2025" s="2">
        <v>40188</v>
      </c>
      <c r="R2025" s="1" t="s">
        <v>26</v>
      </c>
      <c r="S2025" s="1" t="s">
        <v>27</v>
      </c>
      <c r="T2025" s="1" t="s">
        <v>25</v>
      </c>
      <c r="U2025">
        <v>102</v>
      </c>
      <c r="V2025">
        <v>52</v>
      </c>
      <c r="W2025">
        <v>50</v>
      </c>
    </row>
    <row r="2026" spans="1:23" x14ac:dyDescent="0.25">
      <c r="A2026">
        <v>562</v>
      </c>
      <c r="B2026" s="1" t="s">
        <v>42</v>
      </c>
      <c r="C2026" s="1" t="s">
        <v>37</v>
      </c>
      <c r="D2026" s="1" t="s">
        <v>43</v>
      </c>
      <c r="E2026">
        <v>45</v>
      </c>
      <c r="F2026">
        <v>225</v>
      </c>
      <c r="G2026">
        <v>387</v>
      </c>
      <c r="H2026">
        <v>162</v>
      </c>
      <c r="I2026">
        <v>180</v>
      </c>
      <c r="J2026">
        <v>147</v>
      </c>
      <c r="K2026">
        <v>943</v>
      </c>
      <c r="L2026">
        <v>60</v>
      </c>
      <c r="M2026">
        <v>150</v>
      </c>
      <c r="N2026">
        <v>220</v>
      </c>
      <c r="O2026">
        <v>370</v>
      </c>
      <c r="P2026">
        <v>5</v>
      </c>
      <c r="Q2026" s="2">
        <v>40185</v>
      </c>
      <c r="R2026" s="1" t="s">
        <v>28</v>
      </c>
      <c r="S2026" s="1" t="s">
        <v>29</v>
      </c>
      <c r="T2026" s="1" t="s">
        <v>25</v>
      </c>
      <c r="U2026">
        <v>17</v>
      </c>
      <c r="V2026">
        <v>12</v>
      </c>
      <c r="W2026">
        <v>5</v>
      </c>
    </row>
    <row r="2027" spans="1:23" x14ac:dyDescent="0.25">
      <c r="A2027">
        <v>562</v>
      </c>
      <c r="B2027" s="1" t="s">
        <v>42</v>
      </c>
      <c r="C2027" s="1" t="s">
        <v>37</v>
      </c>
      <c r="D2027" s="1" t="s">
        <v>43</v>
      </c>
      <c r="E2027">
        <v>27</v>
      </c>
      <c r="F2027">
        <v>173</v>
      </c>
      <c r="G2027">
        <v>298</v>
      </c>
      <c r="H2027">
        <v>125</v>
      </c>
      <c r="I2027">
        <v>146</v>
      </c>
      <c r="J2027">
        <v>113</v>
      </c>
      <c r="K2027">
        <v>898</v>
      </c>
      <c r="L2027">
        <v>50</v>
      </c>
      <c r="M2027">
        <v>110</v>
      </c>
      <c r="N2027">
        <v>160</v>
      </c>
      <c r="O2027">
        <v>270</v>
      </c>
      <c r="P2027">
        <v>5</v>
      </c>
      <c r="Q2027" s="2">
        <v>40188</v>
      </c>
      <c r="R2027" s="1" t="s">
        <v>28</v>
      </c>
      <c r="S2027" s="1" t="s">
        <v>29</v>
      </c>
      <c r="T2027" s="1" t="s">
        <v>25</v>
      </c>
      <c r="U2027">
        <v>28</v>
      </c>
      <c r="V2027">
        <v>15</v>
      </c>
      <c r="W2027">
        <v>13</v>
      </c>
    </row>
    <row r="2028" spans="1:23" x14ac:dyDescent="0.25">
      <c r="A2028">
        <v>562</v>
      </c>
      <c r="B2028" s="1" t="s">
        <v>42</v>
      </c>
      <c r="C2028" s="1" t="s">
        <v>37</v>
      </c>
      <c r="D2028" s="1" t="s">
        <v>43</v>
      </c>
      <c r="E2028">
        <v>240</v>
      </c>
      <c r="F2028">
        <v>362</v>
      </c>
      <c r="G2028">
        <v>634</v>
      </c>
      <c r="H2028">
        <v>272</v>
      </c>
      <c r="I2028">
        <v>122</v>
      </c>
      <c r="J2028">
        <v>89</v>
      </c>
      <c r="K2028">
        <v>1616</v>
      </c>
      <c r="L2028">
        <v>230</v>
      </c>
      <c r="M2028">
        <v>260</v>
      </c>
      <c r="N2028">
        <v>340</v>
      </c>
      <c r="O2028">
        <v>600</v>
      </c>
      <c r="P2028">
        <v>6</v>
      </c>
      <c r="Q2028" s="2">
        <v>40184</v>
      </c>
      <c r="R2028" s="1" t="s">
        <v>28</v>
      </c>
      <c r="S2028" s="1" t="s">
        <v>30</v>
      </c>
      <c r="T2028" s="1" t="s">
        <v>31</v>
      </c>
      <c r="U2028">
        <v>34</v>
      </c>
      <c r="V2028">
        <v>12</v>
      </c>
      <c r="W2028">
        <v>22</v>
      </c>
    </row>
    <row r="2029" spans="1:23" x14ac:dyDescent="0.25">
      <c r="A2029">
        <v>562</v>
      </c>
      <c r="B2029" s="1" t="s">
        <v>42</v>
      </c>
      <c r="C2029" s="1" t="s">
        <v>37</v>
      </c>
      <c r="D2029" s="1" t="s">
        <v>43</v>
      </c>
      <c r="E2029">
        <v>357</v>
      </c>
      <c r="F2029">
        <v>387</v>
      </c>
      <c r="G2029">
        <v>672</v>
      </c>
      <c r="H2029">
        <v>291</v>
      </c>
      <c r="I2029">
        <v>119</v>
      </c>
      <c r="J2029">
        <v>96</v>
      </c>
      <c r="K2029">
        <v>1742</v>
      </c>
      <c r="L2029">
        <v>260</v>
      </c>
      <c r="M2029">
        <v>270</v>
      </c>
      <c r="N2029">
        <v>380</v>
      </c>
      <c r="O2029">
        <v>650</v>
      </c>
      <c r="P2029">
        <v>6</v>
      </c>
      <c r="Q2029" s="2">
        <v>40550</v>
      </c>
      <c r="R2029" s="1" t="s">
        <v>28</v>
      </c>
      <c r="S2029" s="1" t="s">
        <v>30</v>
      </c>
      <c r="T2029" s="1" t="s">
        <v>31</v>
      </c>
      <c r="U2029">
        <v>22</v>
      </c>
      <c r="V2029">
        <v>21</v>
      </c>
      <c r="W2029">
        <v>7</v>
      </c>
    </row>
    <row r="2030" spans="1:23" x14ac:dyDescent="0.25">
      <c r="A2030">
        <v>562</v>
      </c>
      <c r="B2030" s="1" t="s">
        <v>42</v>
      </c>
      <c r="C2030" s="1" t="s">
        <v>37</v>
      </c>
      <c r="D2030" s="1" t="s">
        <v>43</v>
      </c>
      <c r="E2030">
        <v>101</v>
      </c>
      <c r="F2030">
        <v>139</v>
      </c>
      <c r="G2030">
        <v>234</v>
      </c>
      <c r="H2030">
        <v>95</v>
      </c>
      <c r="I2030">
        <v>38</v>
      </c>
      <c r="J2030">
        <v>26</v>
      </c>
      <c r="K2030">
        <v>799</v>
      </c>
      <c r="L2030">
        <v>100</v>
      </c>
      <c r="M2030">
        <v>80</v>
      </c>
      <c r="N2030">
        <v>120</v>
      </c>
      <c r="O2030">
        <v>200</v>
      </c>
      <c r="P2030">
        <v>8</v>
      </c>
      <c r="Q2030" s="2">
        <v>40181</v>
      </c>
      <c r="R2030" s="1" t="s">
        <v>32</v>
      </c>
      <c r="S2030" s="1" t="s">
        <v>39</v>
      </c>
      <c r="T2030" s="1" t="s">
        <v>31</v>
      </c>
      <c r="U2030">
        <v>34</v>
      </c>
      <c r="V2030">
        <v>15</v>
      </c>
      <c r="W2030">
        <v>19</v>
      </c>
    </row>
    <row r="2031" spans="1:23" x14ac:dyDescent="0.25">
      <c r="A2031">
        <v>562</v>
      </c>
      <c r="B2031" s="1" t="s">
        <v>42</v>
      </c>
      <c r="C2031" s="1" t="s">
        <v>37</v>
      </c>
      <c r="D2031" s="1" t="s">
        <v>43</v>
      </c>
      <c r="E2031">
        <v>156</v>
      </c>
      <c r="F2031">
        <v>145</v>
      </c>
      <c r="G2031">
        <v>261</v>
      </c>
      <c r="H2031">
        <v>100</v>
      </c>
      <c r="I2031">
        <v>40</v>
      </c>
      <c r="J2031">
        <v>28</v>
      </c>
      <c r="K2031">
        <v>981</v>
      </c>
      <c r="L2031">
        <v>110</v>
      </c>
      <c r="M2031">
        <v>80</v>
      </c>
      <c r="N2031">
        <v>130</v>
      </c>
      <c r="O2031">
        <v>210</v>
      </c>
      <c r="P2031">
        <v>8</v>
      </c>
      <c r="Q2031" s="2">
        <v>40552</v>
      </c>
      <c r="R2031" s="1" t="s">
        <v>32</v>
      </c>
      <c r="S2031" s="1" t="s">
        <v>39</v>
      </c>
      <c r="T2031" s="1" t="s">
        <v>31</v>
      </c>
      <c r="U2031">
        <v>51</v>
      </c>
      <c r="V2031">
        <v>20</v>
      </c>
      <c r="W2031">
        <v>15</v>
      </c>
    </row>
    <row r="2032" spans="1:23" x14ac:dyDescent="0.25">
      <c r="A2032">
        <v>562</v>
      </c>
      <c r="B2032" s="1" t="s">
        <v>42</v>
      </c>
      <c r="C2032" s="1" t="s">
        <v>37</v>
      </c>
      <c r="D2032" s="1" t="s">
        <v>43</v>
      </c>
      <c r="E2032">
        <v>186</v>
      </c>
      <c r="F2032">
        <v>281</v>
      </c>
      <c r="G2032">
        <v>520</v>
      </c>
      <c r="H2032">
        <v>239</v>
      </c>
      <c r="I2032">
        <v>95</v>
      </c>
      <c r="J2032">
        <v>74</v>
      </c>
      <c r="K2032">
        <v>1246</v>
      </c>
      <c r="L2032">
        <v>170</v>
      </c>
      <c r="M2032">
        <v>190</v>
      </c>
      <c r="N2032">
        <v>220</v>
      </c>
      <c r="O2032">
        <v>410</v>
      </c>
      <c r="P2032">
        <v>9</v>
      </c>
      <c r="Q2032" s="2">
        <v>40188</v>
      </c>
      <c r="R2032" s="1" t="s">
        <v>32</v>
      </c>
      <c r="S2032" s="1" t="s">
        <v>33</v>
      </c>
      <c r="T2032" s="1" t="s">
        <v>31</v>
      </c>
      <c r="U2032">
        <v>110</v>
      </c>
      <c r="V2032">
        <v>49</v>
      </c>
      <c r="W2032">
        <v>61</v>
      </c>
    </row>
    <row r="2033" spans="1:23" x14ac:dyDescent="0.25">
      <c r="A2033">
        <v>562</v>
      </c>
      <c r="B2033" s="1" t="s">
        <v>42</v>
      </c>
      <c r="C2033" s="1" t="s">
        <v>37</v>
      </c>
      <c r="D2033" s="1" t="s">
        <v>43</v>
      </c>
      <c r="E2033">
        <v>69</v>
      </c>
      <c r="F2033">
        <v>109</v>
      </c>
      <c r="G2033">
        <v>193</v>
      </c>
      <c r="H2033">
        <v>84</v>
      </c>
      <c r="I2033">
        <v>40</v>
      </c>
      <c r="J2033">
        <v>27</v>
      </c>
      <c r="K2033">
        <v>603</v>
      </c>
      <c r="L2033">
        <v>60</v>
      </c>
      <c r="M2033">
        <v>70</v>
      </c>
      <c r="N2033">
        <v>90</v>
      </c>
      <c r="O2033">
        <v>160</v>
      </c>
      <c r="P2033">
        <v>10</v>
      </c>
      <c r="Q2033" s="2">
        <v>40181</v>
      </c>
      <c r="R2033" s="1" t="s">
        <v>32</v>
      </c>
      <c r="S2033" s="1" t="s">
        <v>34</v>
      </c>
      <c r="T2033" s="1" t="s">
        <v>31</v>
      </c>
      <c r="U2033">
        <v>33</v>
      </c>
      <c r="V2033">
        <v>14</v>
      </c>
      <c r="W2033">
        <v>19</v>
      </c>
    </row>
    <row r="2034" spans="1:23" x14ac:dyDescent="0.25">
      <c r="A2034">
        <v>562</v>
      </c>
      <c r="B2034" s="1" t="s">
        <v>42</v>
      </c>
      <c r="C2034" s="1" t="s">
        <v>37</v>
      </c>
      <c r="D2034" s="1" t="s">
        <v>43</v>
      </c>
      <c r="E2034">
        <v>92</v>
      </c>
      <c r="F2034">
        <v>100</v>
      </c>
      <c r="G2034">
        <v>190</v>
      </c>
      <c r="H2034">
        <v>78</v>
      </c>
      <c r="I2034">
        <v>38</v>
      </c>
      <c r="J2034">
        <v>25</v>
      </c>
      <c r="K2034">
        <v>593</v>
      </c>
      <c r="L2034">
        <v>60</v>
      </c>
      <c r="M2034">
        <v>60</v>
      </c>
      <c r="N2034">
        <v>90</v>
      </c>
      <c r="O2034">
        <v>150</v>
      </c>
      <c r="P2034">
        <v>10</v>
      </c>
      <c r="Q2034" s="2">
        <v>40547</v>
      </c>
      <c r="R2034" s="1" t="s">
        <v>32</v>
      </c>
      <c r="S2034" s="1" t="s">
        <v>34</v>
      </c>
      <c r="T2034" s="1" t="s">
        <v>31</v>
      </c>
      <c r="U2034">
        <v>40</v>
      </c>
      <c r="V2034">
        <v>18</v>
      </c>
      <c r="W2034">
        <v>10</v>
      </c>
    </row>
    <row r="2035" spans="1:23" x14ac:dyDescent="0.25">
      <c r="A2035">
        <v>562</v>
      </c>
      <c r="B2035" s="1" t="s">
        <v>42</v>
      </c>
      <c r="C2035" s="1" t="s">
        <v>37</v>
      </c>
      <c r="D2035" s="1" t="s">
        <v>43</v>
      </c>
      <c r="E2035">
        <v>112</v>
      </c>
      <c r="F2035">
        <v>152</v>
      </c>
      <c r="G2035">
        <v>256</v>
      </c>
      <c r="H2035">
        <v>104</v>
      </c>
      <c r="I2035">
        <v>40</v>
      </c>
      <c r="J2035">
        <v>29</v>
      </c>
      <c r="K2035">
        <v>952</v>
      </c>
      <c r="L2035">
        <v>100</v>
      </c>
      <c r="M2035">
        <v>60</v>
      </c>
      <c r="N2035">
        <v>110</v>
      </c>
      <c r="O2035">
        <v>170</v>
      </c>
      <c r="P2035">
        <v>11</v>
      </c>
      <c r="Q2035" s="2">
        <v>40185</v>
      </c>
      <c r="R2035" s="1" t="s">
        <v>26</v>
      </c>
      <c r="S2035" s="1" t="s">
        <v>35</v>
      </c>
      <c r="T2035" s="1" t="s">
        <v>25</v>
      </c>
      <c r="U2035">
        <v>86</v>
      </c>
      <c r="V2035">
        <v>44</v>
      </c>
      <c r="W2035">
        <v>42</v>
      </c>
    </row>
    <row r="2036" spans="1:23" x14ac:dyDescent="0.25">
      <c r="A2036">
        <v>562</v>
      </c>
      <c r="B2036" s="1" t="s">
        <v>42</v>
      </c>
      <c r="C2036" s="1" t="s">
        <v>37</v>
      </c>
      <c r="D2036" s="1" t="s">
        <v>43</v>
      </c>
      <c r="E2036">
        <v>134</v>
      </c>
      <c r="F2036">
        <v>179</v>
      </c>
      <c r="G2036">
        <v>302</v>
      </c>
      <c r="H2036">
        <v>123</v>
      </c>
      <c r="I2036">
        <v>45</v>
      </c>
      <c r="J2036">
        <v>34</v>
      </c>
      <c r="K2036">
        <v>915</v>
      </c>
      <c r="L2036">
        <v>80</v>
      </c>
      <c r="M2036">
        <v>50</v>
      </c>
      <c r="N2036">
        <v>90</v>
      </c>
      <c r="O2036">
        <v>140</v>
      </c>
      <c r="P2036">
        <v>11</v>
      </c>
      <c r="Q2036" s="2">
        <v>40188</v>
      </c>
      <c r="R2036" s="1" t="s">
        <v>26</v>
      </c>
      <c r="S2036" s="1" t="s">
        <v>35</v>
      </c>
      <c r="T2036" s="1" t="s">
        <v>25</v>
      </c>
      <c r="U2036">
        <v>162</v>
      </c>
      <c r="V2036">
        <v>73</v>
      </c>
      <c r="W2036">
        <v>89</v>
      </c>
    </row>
    <row r="2037" spans="1:23" x14ac:dyDescent="0.25">
      <c r="A2037">
        <v>562</v>
      </c>
      <c r="B2037" s="1" t="s">
        <v>42</v>
      </c>
      <c r="C2037" s="1" t="s">
        <v>37</v>
      </c>
      <c r="D2037" s="1" t="s">
        <v>43</v>
      </c>
      <c r="E2037">
        <v>146</v>
      </c>
      <c r="F2037">
        <v>130</v>
      </c>
      <c r="G2037">
        <v>245</v>
      </c>
      <c r="H2037">
        <v>89</v>
      </c>
      <c r="I2037">
        <v>38</v>
      </c>
      <c r="J2037">
        <v>24</v>
      </c>
      <c r="K2037">
        <v>777</v>
      </c>
      <c r="L2037">
        <v>80</v>
      </c>
      <c r="M2037">
        <v>50</v>
      </c>
      <c r="N2037">
        <v>90</v>
      </c>
      <c r="O2037">
        <v>140</v>
      </c>
      <c r="P2037">
        <v>11</v>
      </c>
      <c r="Q2037" s="2">
        <v>40544</v>
      </c>
      <c r="R2037" s="1" t="s">
        <v>26</v>
      </c>
      <c r="S2037" s="1" t="s">
        <v>35</v>
      </c>
      <c r="T2037" s="1" t="s">
        <v>25</v>
      </c>
      <c r="U2037">
        <v>105</v>
      </c>
      <c r="V2037">
        <v>39</v>
      </c>
      <c r="W2037">
        <v>40</v>
      </c>
    </row>
    <row r="2038" spans="1:23" x14ac:dyDescent="0.25">
      <c r="A2038">
        <v>562</v>
      </c>
      <c r="B2038" s="1" t="s">
        <v>42</v>
      </c>
      <c r="C2038" s="1" t="s">
        <v>37</v>
      </c>
      <c r="D2038" s="1" t="s">
        <v>43</v>
      </c>
      <c r="E2038">
        <v>123</v>
      </c>
      <c r="F2038">
        <v>124</v>
      </c>
      <c r="G2038">
        <v>208</v>
      </c>
      <c r="H2038">
        <v>86</v>
      </c>
      <c r="I2038">
        <v>33</v>
      </c>
      <c r="J2038">
        <v>24</v>
      </c>
      <c r="K2038">
        <v>499</v>
      </c>
      <c r="L2038">
        <v>80</v>
      </c>
      <c r="M2038">
        <v>50</v>
      </c>
      <c r="N2038">
        <v>90</v>
      </c>
      <c r="O2038">
        <v>140</v>
      </c>
      <c r="P2038">
        <v>12</v>
      </c>
      <c r="Q2038" s="2">
        <v>40548</v>
      </c>
      <c r="R2038" s="1" t="s">
        <v>26</v>
      </c>
      <c r="S2038" s="1" t="s">
        <v>40</v>
      </c>
      <c r="T2038" s="1" t="s">
        <v>25</v>
      </c>
      <c r="U2038">
        <v>68</v>
      </c>
      <c r="V2038">
        <v>36</v>
      </c>
      <c r="W2038">
        <v>34</v>
      </c>
    </row>
    <row r="2039" spans="1:23" x14ac:dyDescent="0.25">
      <c r="A2039">
        <v>562</v>
      </c>
      <c r="B2039" s="1" t="s">
        <v>42</v>
      </c>
      <c r="C2039" s="1" t="s">
        <v>37</v>
      </c>
      <c r="D2039" s="1" t="s">
        <v>43</v>
      </c>
      <c r="E2039">
        <v>149</v>
      </c>
      <c r="F2039">
        <v>239</v>
      </c>
      <c r="G2039">
        <v>478</v>
      </c>
      <c r="H2039">
        <v>239</v>
      </c>
      <c r="I2039">
        <v>90</v>
      </c>
      <c r="J2039">
        <v>66</v>
      </c>
      <c r="K2039">
        <v>1755</v>
      </c>
      <c r="L2039">
        <v>160</v>
      </c>
      <c r="M2039">
        <v>210</v>
      </c>
      <c r="N2039">
        <v>220</v>
      </c>
      <c r="O2039">
        <v>430</v>
      </c>
      <c r="P2039">
        <v>4</v>
      </c>
      <c r="Q2039" s="2">
        <v>40188</v>
      </c>
      <c r="R2039" s="1" t="s">
        <v>28</v>
      </c>
      <c r="S2039" s="1" t="s">
        <v>41</v>
      </c>
      <c r="T2039" s="1" t="s">
        <v>25</v>
      </c>
      <c r="U2039">
        <v>48</v>
      </c>
      <c r="V2039">
        <v>29</v>
      </c>
      <c r="W2039">
        <v>19</v>
      </c>
    </row>
    <row r="2040" spans="1:23" x14ac:dyDescent="0.25">
      <c r="A2040">
        <v>563</v>
      </c>
      <c r="B2040" s="1" t="s">
        <v>57</v>
      </c>
      <c r="C2040" s="1" t="s">
        <v>50</v>
      </c>
      <c r="D2040" s="1" t="s">
        <v>22</v>
      </c>
      <c r="E2040">
        <v>15</v>
      </c>
      <c r="F2040">
        <v>31</v>
      </c>
      <c r="G2040">
        <v>52</v>
      </c>
      <c r="H2040">
        <v>21</v>
      </c>
      <c r="I2040">
        <v>16</v>
      </c>
      <c r="J2040">
        <v>5</v>
      </c>
      <c r="K2040">
        <v>846</v>
      </c>
      <c r="L2040">
        <v>30</v>
      </c>
      <c r="M2040">
        <v>10</v>
      </c>
      <c r="N2040">
        <v>30</v>
      </c>
      <c r="O2040">
        <v>40</v>
      </c>
      <c r="P2040">
        <v>1</v>
      </c>
      <c r="Q2040" s="2">
        <v>40188</v>
      </c>
      <c r="R2040" s="1" t="s">
        <v>23</v>
      </c>
      <c r="S2040" s="1" t="s">
        <v>44</v>
      </c>
      <c r="T2040" s="1" t="s">
        <v>25</v>
      </c>
      <c r="U2040">
        <v>12</v>
      </c>
      <c r="V2040">
        <v>11</v>
      </c>
      <c r="W2040">
        <v>1</v>
      </c>
    </row>
    <row r="2041" spans="1:23" x14ac:dyDescent="0.25">
      <c r="A2041">
        <v>563</v>
      </c>
      <c r="B2041" s="1" t="s">
        <v>57</v>
      </c>
      <c r="C2041" s="1" t="s">
        <v>50</v>
      </c>
      <c r="D2041" s="1" t="s">
        <v>22</v>
      </c>
      <c r="E2041">
        <v>8</v>
      </c>
      <c r="F2041">
        <v>24</v>
      </c>
      <c r="G2041">
        <v>39</v>
      </c>
      <c r="H2041">
        <v>15</v>
      </c>
      <c r="I2041">
        <v>16</v>
      </c>
      <c r="J2041">
        <v>4</v>
      </c>
      <c r="K2041">
        <v>848</v>
      </c>
      <c r="L2041">
        <v>10</v>
      </c>
      <c r="M2041">
        <v>10</v>
      </c>
      <c r="N2041">
        <v>20</v>
      </c>
      <c r="O2041">
        <v>30</v>
      </c>
      <c r="P2041">
        <v>1</v>
      </c>
      <c r="Q2041" s="2">
        <v>40189</v>
      </c>
      <c r="R2041" s="1" t="s">
        <v>23</v>
      </c>
      <c r="S2041" s="1" t="s">
        <v>44</v>
      </c>
      <c r="T2041" s="1" t="s">
        <v>25</v>
      </c>
      <c r="U2041">
        <v>9</v>
      </c>
      <c r="V2041">
        <v>5</v>
      </c>
      <c r="W2041">
        <v>4</v>
      </c>
    </row>
    <row r="2042" spans="1:23" x14ac:dyDescent="0.25">
      <c r="A2042">
        <v>563</v>
      </c>
      <c r="B2042" s="1" t="s">
        <v>57</v>
      </c>
      <c r="C2042" s="1" t="s">
        <v>50</v>
      </c>
      <c r="D2042" s="1" t="s">
        <v>22</v>
      </c>
      <c r="E2042">
        <v>17</v>
      </c>
      <c r="F2042">
        <v>27</v>
      </c>
      <c r="G2042">
        <v>50</v>
      </c>
      <c r="H2042">
        <v>18</v>
      </c>
      <c r="I2042">
        <v>17</v>
      </c>
      <c r="J2042">
        <v>5</v>
      </c>
      <c r="K2042">
        <v>821</v>
      </c>
      <c r="L2042">
        <v>20</v>
      </c>
      <c r="M2042">
        <v>10</v>
      </c>
      <c r="N2042">
        <v>30</v>
      </c>
      <c r="O2042">
        <v>40</v>
      </c>
      <c r="P2042">
        <v>1</v>
      </c>
      <c r="Q2042" s="2">
        <v>40544</v>
      </c>
      <c r="R2042" s="1" t="s">
        <v>23</v>
      </c>
      <c r="S2042" s="1" t="s">
        <v>44</v>
      </c>
      <c r="T2042" s="1" t="s">
        <v>25</v>
      </c>
      <c r="U2042">
        <v>10</v>
      </c>
      <c r="V2042">
        <v>8</v>
      </c>
      <c r="W2042">
        <v>-3</v>
      </c>
    </row>
    <row r="2043" spans="1:23" x14ac:dyDescent="0.25">
      <c r="A2043">
        <v>563</v>
      </c>
      <c r="B2043" s="1" t="s">
        <v>57</v>
      </c>
      <c r="C2043" s="1" t="s">
        <v>50</v>
      </c>
      <c r="D2043" s="1" t="s">
        <v>22</v>
      </c>
      <c r="E2043">
        <v>15</v>
      </c>
      <c r="F2043">
        <v>25</v>
      </c>
      <c r="G2043">
        <v>44</v>
      </c>
      <c r="H2043">
        <v>16</v>
      </c>
      <c r="I2043">
        <v>15</v>
      </c>
      <c r="J2043">
        <v>4</v>
      </c>
      <c r="K2043">
        <v>851</v>
      </c>
      <c r="L2043">
        <v>20</v>
      </c>
      <c r="M2043">
        <v>10</v>
      </c>
      <c r="N2043">
        <v>30</v>
      </c>
      <c r="O2043">
        <v>40</v>
      </c>
      <c r="P2043">
        <v>1</v>
      </c>
      <c r="Q2043" s="2">
        <v>40555</v>
      </c>
      <c r="R2043" s="1" t="s">
        <v>23</v>
      </c>
      <c r="S2043" s="1" t="s">
        <v>44</v>
      </c>
      <c r="T2043" s="1" t="s">
        <v>25</v>
      </c>
      <c r="U2043">
        <v>4</v>
      </c>
      <c r="V2043">
        <v>6</v>
      </c>
      <c r="W2043">
        <v>-5</v>
      </c>
    </row>
    <row r="2044" spans="1:23" x14ac:dyDescent="0.25">
      <c r="A2044">
        <v>563</v>
      </c>
      <c r="B2044" s="1" t="s">
        <v>57</v>
      </c>
      <c r="C2044" s="1" t="s">
        <v>50</v>
      </c>
      <c r="D2044" s="1" t="s">
        <v>22</v>
      </c>
      <c r="E2044">
        <v>8</v>
      </c>
      <c r="F2044">
        <v>38</v>
      </c>
      <c r="G2044">
        <v>70</v>
      </c>
      <c r="H2044">
        <v>32</v>
      </c>
      <c r="I2044">
        <v>30</v>
      </c>
      <c r="J2044">
        <v>9</v>
      </c>
      <c r="K2044">
        <v>996</v>
      </c>
      <c r="L2044">
        <v>20</v>
      </c>
      <c r="M2044">
        <v>30</v>
      </c>
      <c r="N2044">
        <v>40</v>
      </c>
      <c r="O2044">
        <v>70</v>
      </c>
      <c r="P2044">
        <v>2</v>
      </c>
      <c r="Q2044" s="2">
        <v>40184</v>
      </c>
      <c r="R2044" s="1" t="s">
        <v>23</v>
      </c>
      <c r="S2044" s="1" t="s">
        <v>24</v>
      </c>
      <c r="T2044" s="1" t="s">
        <v>25</v>
      </c>
      <c r="U2044">
        <v>0</v>
      </c>
      <c r="V2044">
        <v>2</v>
      </c>
      <c r="W2044">
        <v>-2</v>
      </c>
    </row>
    <row r="2045" spans="1:23" x14ac:dyDescent="0.25">
      <c r="A2045">
        <v>563</v>
      </c>
      <c r="B2045" s="1" t="s">
        <v>57</v>
      </c>
      <c r="C2045" s="1" t="s">
        <v>50</v>
      </c>
      <c r="D2045" s="1" t="s">
        <v>22</v>
      </c>
      <c r="E2045">
        <v>15</v>
      </c>
      <c r="F2045">
        <v>49</v>
      </c>
      <c r="G2045">
        <v>90</v>
      </c>
      <c r="H2045">
        <v>41</v>
      </c>
      <c r="I2045">
        <v>34</v>
      </c>
      <c r="J2045">
        <v>12</v>
      </c>
      <c r="K2045">
        <v>1007</v>
      </c>
      <c r="L2045">
        <v>20</v>
      </c>
      <c r="M2045">
        <v>40</v>
      </c>
      <c r="N2045">
        <v>50</v>
      </c>
      <c r="O2045">
        <v>90</v>
      </c>
      <c r="P2045">
        <v>2</v>
      </c>
      <c r="Q2045" s="2">
        <v>40186</v>
      </c>
      <c r="R2045" s="1" t="s">
        <v>23</v>
      </c>
      <c r="S2045" s="1" t="s">
        <v>24</v>
      </c>
      <c r="T2045" s="1" t="s">
        <v>25</v>
      </c>
      <c r="U2045">
        <v>0</v>
      </c>
      <c r="V2045">
        <v>1</v>
      </c>
      <c r="W2045">
        <v>-1</v>
      </c>
    </row>
    <row r="2046" spans="1:23" x14ac:dyDescent="0.25">
      <c r="A2046">
        <v>563</v>
      </c>
      <c r="B2046" s="1" t="s">
        <v>57</v>
      </c>
      <c r="C2046" s="1" t="s">
        <v>50</v>
      </c>
      <c r="D2046" s="1" t="s">
        <v>22</v>
      </c>
      <c r="E2046">
        <v>5</v>
      </c>
      <c r="F2046">
        <v>35</v>
      </c>
      <c r="G2046">
        <v>64</v>
      </c>
      <c r="H2046">
        <v>29</v>
      </c>
      <c r="I2046">
        <v>30</v>
      </c>
      <c r="J2046">
        <v>8</v>
      </c>
      <c r="K2046">
        <v>1003</v>
      </c>
      <c r="L2046">
        <v>20</v>
      </c>
      <c r="M2046">
        <v>20</v>
      </c>
      <c r="N2046">
        <v>40</v>
      </c>
      <c r="O2046">
        <v>60</v>
      </c>
      <c r="P2046">
        <v>2</v>
      </c>
      <c r="Q2046" s="2">
        <v>40189</v>
      </c>
      <c r="R2046" s="1" t="s">
        <v>23</v>
      </c>
      <c r="S2046" s="1" t="s">
        <v>24</v>
      </c>
      <c r="T2046" s="1" t="s">
        <v>25</v>
      </c>
      <c r="U2046">
        <v>4</v>
      </c>
      <c r="V2046">
        <v>9</v>
      </c>
      <c r="W2046">
        <v>-5</v>
      </c>
    </row>
    <row r="2047" spans="1:23" x14ac:dyDescent="0.25">
      <c r="A2047">
        <v>563</v>
      </c>
      <c r="B2047" s="1" t="s">
        <v>57</v>
      </c>
      <c r="C2047" s="1" t="s">
        <v>50</v>
      </c>
      <c r="D2047" s="1" t="s">
        <v>22</v>
      </c>
      <c r="E2047">
        <v>8</v>
      </c>
      <c r="F2047">
        <v>38</v>
      </c>
      <c r="G2047">
        <v>69</v>
      </c>
      <c r="H2047">
        <v>31</v>
      </c>
      <c r="I2047">
        <v>30</v>
      </c>
      <c r="J2047">
        <v>9</v>
      </c>
      <c r="K2047">
        <v>1009</v>
      </c>
      <c r="L2047">
        <v>10</v>
      </c>
      <c r="M2047">
        <v>30</v>
      </c>
      <c r="N2047">
        <v>30</v>
      </c>
      <c r="O2047">
        <v>60</v>
      </c>
      <c r="P2047">
        <v>2</v>
      </c>
      <c r="Q2047" s="2">
        <v>40190</v>
      </c>
      <c r="R2047" s="1" t="s">
        <v>23</v>
      </c>
      <c r="S2047" s="1" t="s">
        <v>24</v>
      </c>
      <c r="T2047" s="1" t="s">
        <v>25</v>
      </c>
      <c r="U2047">
        <v>9</v>
      </c>
      <c r="V2047">
        <v>1</v>
      </c>
      <c r="W2047">
        <v>8</v>
      </c>
    </row>
    <row r="2048" spans="1:23" x14ac:dyDescent="0.25">
      <c r="A2048">
        <v>563</v>
      </c>
      <c r="B2048" s="1" t="s">
        <v>57</v>
      </c>
      <c r="C2048" s="1" t="s">
        <v>50</v>
      </c>
      <c r="D2048" s="1" t="s">
        <v>22</v>
      </c>
      <c r="E2048">
        <v>12</v>
      </c>
      <c r="F2048">
        <v>31</v>
      </c>
      <c r="G2048">
        <v>54</v>
      </c>
      <c r="H2048">
        <v>23</v>
      </c>
      <c r="I2048">
        <v>19</v>
      </c>
      <c r="J2048">
        <v>7</v>
      </c>
      <c r="K2048">
        <v>617</v>
      </c>
      <c r="L2048">
        <v>20</v>
      </c>
      <c r="M2048">
        <v>20</v>
      </c>
      <c r="N2048">
        <v>30</v>
      </c>
      <c r="O2048">
        <v>50</v>
      </c>
      <c r="P2048">
        <v>3</v>
      </c>
      <c r="Q2048" s="2">
        <v>40181</v>
      </c>
      <c r="R2048" s="1" t="s">
        <v>23</v>
      </c>
      <c r="S2048" s="1" t="s">
        <v>38</v>
      </c>
      <c r="T2048" s="1" t="s">
        <v>31</v>
      </c>
      <c r="U2048">
        <v>4</v>
      </c>
      <c r="V2048">
        <v>3</v>
      </c>
      <c r="W2048">
        <v>1</v>
      </c>
    </row>
    <row r="2049" spans="1:23" x14ac:dyDescent="0.25">
      <c r="A2049">
        <v>563</v>
      </c>
      <c r="B2049" s="1" t="s">
        <v>57</v>
      </c>
      <c r="C2049" s="1" t="s">
        <v>50</v>
      </c>
      <c r="D2049" s="1" t="s">
        <v>22</v>
      </c>
      <c r="E2049">
        <v>3</v>
      </c>
      <c r="F2049">
        <v>20</v>
      </c>
      <c r="G2049">
        <v>35</v>
      </c>
      <c r="H2049">
        <v>15</v>
      </c>
      <c r="I2049">
        <v>17</v>
      </c>
      <c r="J2049">
        <v>4</v>
      </c>
      <c r="K2049">
        <v>600</v>
      </c>
      <c r="L2049">
        <v>10</v>
      </c>
      <c r="M2049">
        <v>10</v>
      </c>
      <c r="N2049">
        <v>20</v>
      </c>
      <c r="O2049">
        <v>30</v>
      </c>
      <c r="P2049">
        <v>3</v>
      </c>
      <c r="Q2049" s="2">
        <v>40187</v>
      </c>
      <c r="R2049" s="1" t="s">
        <v>23</v>
      </c>
      <c r="S2049" s="1" t="s">
        <v>38</v>
      </c>
      <c r="T2049" s="1" t="s">
        <v>31</v>
      </c>
      <c r="U2049">
        <v>5</v>
      </c>
      <c r="V2049">
        <v>5</v>
      </c>
      <c r="W2049">
        <v>0</v>
      </c>
    </row>
    <row r="2050" spans="1:23" x14ac:dyDescent="0.25">
      <c r="A2050">
        <v>563</v>
      </c>
      <c r="B2050" s="1" t="s">
        <v>57</v>
      </c>
      <c r="C2050" s="1" t="s">
        <v>50</v>
      </c>
      <c r="D2050" s="1" t="s">
        <v>22</v>
      </c>
      <c r="E2050">
        <v>11</v>
      </c>
      <c r="F2050">
        <v>26</v>
      </c>
      <c r="G2050">
        <v>43</v>
      </c>
      <c r="H2050">
        <v>17</v>
      </c>
      <c r="I2050">
        <v>15</v>
      </c>
      <c r="J2050">
        <v>4</v>
      </c>
      <c r="K2050">
        <v>777</v>
      </c>
      <c r="L2050">
        <v>30</v>
      </c>
      <c r="M2050">
        <v>10</v>
      </c>
      <c r="N2050">
        <v>40</v>
      </c>
      <c r="O2050">
        <v>50</v>
      </c>
      <c r="P2050">
        <v>5</v>
      </c>
      <c r="Q2050" s="2">
        <v>40179</v>
      </c>
      <c r="R2050" s="1" t="s">
        <v>28</v>
      </c>
      <c r="S2050" s="1" t="s">
        <v>29</v>
      </c>
      <c r="T2050" s="1" t="s">
        <v>25</v>
      </c>
      <c r="U2050">
        <v>-7</v>
      </c>
      <c r="V2050">
        <v>7</v>
      </c>
      <c r="W2050">
        <v>-14</v>
      </c>
    </row>
    <row r="2051" spans="1:23" x14ac:dyDescent="0.25">
      <c r="A2051">
        <v>563</v>
      </c>
      <c r="B2051" s="1" t="s">
        <v>57</v>
      </c>
      <c r="C2051" s="1" t="s">
        <v>50</v>
      </c>
      <c r="D2051" s="1" t="s">
        <v>22</v>
      </c>
      <c r="E2051">
        <v>10</v>
      </c>
      <c r="F2051">
        <v>26</v>
      </c>
      <c r="G2051">
        <v>43</v>
      </c>
      <c r="H2051">
        <v>17</v>
      </c>
      <c r="I2051">
        <v>16</v>
      </c>
      <c r="J2051">
        <v>4</v>
      </c>
      <c r="K2051">
        <v>776</v>
      </c>
      <c r="L2051">
        <v>30</v>
      </c>
      <c r="M2051">
        <v>10</v>
      </c>
      <c r="N2051">
        <v>40</v>
      </c>
      <c r="O2051">
        <v>50</v>
      </c>
      <c r="P2051">
        <v>5</v>
      </c>
      <c r="Q2051" s="2">
        <v>40182</v>
      </c>
      <c r="R2051" s="1" t="s">
        <v>28</v>
      </c>
      <c r="S2051" s="1" t="s">
        <v>29</v>
      </c>
      <c r="T2051" s="1" t="s">
        <v>25</v>
      </c>
      <c r="U2051">
        <v>-7</v>
      </c>
      <c r="V2051">
        <v>7</v>
      </c>
      <c r="W2051">
        <v>-14</v>
      </c>
    </row>
    <row r="2052" spans="1:23" x14ac:dyDescent="0.25">
      <c r="A2052">
        <v>563</v>
      </c>
      <c r="B2052" s="1" t="s">
        <v>57</v>
      </c>
      <c r="C2052" s="1" t="s">
        <v>50</v>
      </c>
      <c r="D2052" s="1" t="s">
        <v>22</v>
      </c>
      <c r="E2052">
        <v>17</v>
      </c>
      <c r="F2052">
        <v>26</v>
      </c>
      <c r="G2052">
        <v>48</v>
      </c>
      <c r="H2052">
        <v>17</v>
      </c>
      <c r="I2052">
        <v>16</v>
      </c>
      <c r="J2052">
        <v>4</v>
      </c>
      <c r="K2052">
        <v>777</v>
      </c>
      <c r="L2052">
        <v>30</v>
      </c>
      <c r="M2052">
        <v>10</v>
      </c>
      <c r="N2052">
        <v>40</v>
      </c>
      <c r="O2052">
        <v>50</v>
      </c>
      <c r="P2052">
        <v>5</v>
      </c>
      <c r="Q2052" s="2">
        <v>40544</v>
      </c>
      <c r="R2052" s="1" t="s">
        <v>28</v>
      </c>
      <c r="S2052" s="1" t="s">
        <v>29</v>
      </c>
      <c r="T2052" s="1" t="s">
        <v>25</v>
      </c>
      <c r="U2052">
        <v>-2</v>
      </c>
      <c r="V2052">
        <v>7</v>
      </c>
      <c r="W2052">
        <v>-14</v>
      </c>
    </row>
    <row r="2053" spans="1:23" x14ac:dyDescent="0.25">
      <c r="A2053">
        <v>563</v>
      </c>
      <c r="B2053" s="1" t="s">
        <v>57</v>
      </c>
      <c r="C2053" s="1" t="s">
        <v>50</v>
      </c>
      <c r="D2053" s="1" t="s">
        <v>22</v>
      </c>
      <c r="E2053">
        <v>21</v>
      </c>
      <c r="F2053">
        <v>32</v>
      </c>
      <c r="G2053">
        <v>53</v>
      </c>
      <c r="H2053">
        <v>21</v>
      </c>
      <c r="I2053">
        <v>16</v>
      </c>
      <c r="J2053">
        <v>5</v>
      </c>
      <c r="K2053">
        <v>798</v>
      </c>
      <c r="L2053">
        <v>30</v>
      </c>
      <c r="M2053">
        <v>20</v>
      </c>
      <c r="N2053">
        <v>40</v>
      </c>
      <c r="O2053">
        <v>60</v>
      </c>
      <c r="P2053">
        <v>5</v>
      </c>
      <c r="Q2053" s="2">
        <v>40549</v>
      </c>
      <c r="R2053" s="1" t="s">
        <v>28</v>
      </c>
      <c r="S2053" s="1" t="s">
        <v>29</v>
      </c>
      <c r="T2053" s="1" t="s">
        <v>25</v>
      </c>
      <c r="U2053">
        <v>-7</v>
      </c>
      <c r="V2053">
        <v>1</v>
      </c>
      <c r="W2053">
        <v>-8</v>
      </c>
    </row>
    <row r="2054" spans="1:23" x14ac:dyDescent="0.25">
      <c r="A2054">
        <v>563</v>
      </c>
      <c r="B2054" s="1" t="s">
        <v>57</v>
      </c>
      <c r="C2054" s="1" t="s">
        <v>50</v>
      </c>
      <c r="D2054" s="1" t="s">
        <v>22</v>
      </c>
      <c r="E2054">
        <v>25</v>
      </c>
      <c r="F2054">
        <v>35</v>
      </c>
      <c r="G2054">
        <v>57</v>
      </c>
      <c r="H2054">
        <v>23</v>
      </c>
      <c r="I2054">
        <v>16</v>
      </c>
      <c r="J2054">
        <v>6</v>
      </c>
      <c r="K2054">
        <v>806</v>
      </c>
      <c r="L2054">
        <v>30</v>
      </c>
      <c r="M2054">
        <v>20</v>
      </c>
      <c r="N2054">
        <v>40</v>
      </c>
      <c r="O2054">
        <v>60</v>
      </c>
      <c r="P2054">
        <v>5</v>
      </c>
      <c r="Q2054" s="2">
        <v>40551</v>
      </c>
      <c r="R2054" s="1" t="s">
        <v>28</v>
      </c>
      <c r="S2054" s="1" t="s">
        <v>29</v>
      </c>
      <c r="T2054" s="1" t="s">
        <v>25</v>
      </c>
      <c r="U2054">
        <v>-3</v>
      </c>
      <c r="V2054">
        <v>3</v>
      </c>
      <c r="W2054">
        <v>-5</v>
      </c>
    </row>
    <row r="2055" spans="1:23" x14ac:dyDescent="0.25">
      <c r="A2055">
        <v>563</v>
      </c>
      <c r="B2055" s="1" t="s">
        <v>57</v>
      </c>
      <c r="C2055" s="1" t="s">
        <v>50</v>
      </c>
      <c r="D2055" s="1" t="s">
        <v>22</v>
      </c>
      <c r="E2055">
        <v>10</v>
      </c>
      <c r="F2055">
        <v>26</v>
      </c>
      <c r="G2055">
        <v>43</v>
      </c>
      <c r="H2055">
        <v>17</v>
      </c>
      <c r="I2055">
        <v>16</v>
      </c>
      <c r="J2055">
        <v>4</v>
      </c>
      <c r="K2055">
        <v>777</v>
      </c>
      <c r="L2055">
        <v>30</v>
      </c>
      <c r="M2055">
        <v>10</v>
      </c>
      <c r="N2055">
        <v>40</v>
      </c>
      <c r="O2055">
        <v>50</v>
      </c>
      <c r="P2055">
        <v>6</v>
      </c>
      <c r="Q2055" s="2">
        <v>40179</v>
      </c>
      <c r="R2055" s="1" t="s">
        <v>28</v>
      </c>
      <c r="S2055" s="1" t="s">
        <v>30</v>
      </c>
      <c r="T2055" s="1" t="s">
        <v>31</v>
      </c>
      <c r="U2055">
        <v>-7</v>
      </c>
      <c r="V2055">
        <v>7</v>
      </c>
      <c r="W2055">
        <v>-14</v>
      </c>
    </row>
    <row r="2056" spans="1:23" x14ac:dyDescent="0.25">
      <c r="A2056">
        <v>563</v>
      </c>
      <c r="B2056" s="1" t="s">
        <v>57</v>
      </c>
      <c r="C2056" s="1" t="s">
        <v>50</v>
      </c>
      <c r="D2056" s="1" t="s">
        <v>22</v>
      </c>
      <c r="E2056">
        <v>32</v>
      </c>
      <c r="F2056">
        <v>43</v>
      </c>
      <c r="G2056">
        <v>43</v>
      </c>
      <c r="H2056">
        <v>0</v>
      </c>
      <c r="I2056">
        <v>11</v>
      </c>
      <c r="J2056">
        <v>0</v>
      </c>
      <c r="K2056">
        <v>731</v>
      </c>
      <c r="L2056">
        <v>40</v>
      </c>
      <c r="M2056">
        <v>0</v>
      </c>
      <c r="N2056">
        <v>50</v>
      </c>
      <c r="O2056">
        <v>50</v>
      </c>
      <c r="P2056">
        <v>6</v>
      </c>
      <c r="Q2056" s="2">
        <v>40181</v>
      </c>
      <c r="R2056" s="1" t="s">
        <v>28</v>
      </c>
      <c r="S2056" s="1" t="s">
        <v>30</v>
      </c>
      <c r="T2056" s="1" t="s">
        <v>31</v>
      </c>
      <c r="U2056">
        <v>-7</v>
      </c>
      <c r="V2056">
        <v>0</v>
      </c>
      <c r="W2056">
        <v>-7</v>
      </c>
    </row>
    <row r="2057" spans="1:23" x14ac:dyDescent="0.25">
      <c r="A2057">
        <v>563</v>
      </c>
      <c r="B2057" s="1" t="s">
        <v>57</v>
      </c>
      <c r="C2057" s="1" t="s">
        <v>50</v>
      </c>
      <c r="D2057" s="1" t="s">
        <v>22</v>
      </c>
      <c r="E2057">
        <v>43</v>
      </c>
      <c r="F2057">
        <v>43</v>
      </c>
      <c r="G2057">
        <v>43</v>
      </c>
      <c r="H2057">
        <v>0</v>
      </c>
      <c r="I2057">
        <v>11</v>
      </c>
      <c r="J2057">
        <v>0</v>
      </c>
      <c r="K2057">
        <v>645</v>
      </c>
      <c r="L2057">
        <v>40</v>
      </c>
      <c r="M2057">
        <v>0</v>
      </c>
      <c r="N2057">
        <v>50</v>
      </c>
      <c r="O2057">
        <v>50</v>
      </c>
      <c r="P2057">
        <v>6</v>
      </c>
      <c r="Q2057" s="2">
        <v>40548</v>
      </c>
      <c r="R2057" s="1" t="s">
        <v>28</v>
      </c>
      <c r="S2057" s="1" t="s">
        <v>30</v>
      </c>
      <c r="T2057" s="1" t="s">
        <v>31</v>
      </c>
      <c r="U2057">
        <v>-7</v>
      </c>
      <c r="V2057">
        <v>0</v>
      </c>
      <c r="W2057">
        <v>-7</v>
      </c>
    </row>
    <row r="2058" spans="1:23" x14ac:dyDescent="0.25">
      <c r="A2058">
        <v>563</v>
      </c>
      <c r="B2058" s="1" t="s">
        <v>57</v>
      </c>
      <c r="C2058" s="1" t="s">
        <v>50</v>
      </c>
      <c r="D2058" s="1" t="s">
        <v>22</v>
      </c>
      <c r="E2058">
        <v>43</v>
      </c>
      <c r="F2058">
        <v>43</v>
      </c>
      <c r="G2058">
        <v>43</v>
      </c>
      <c r="H2058">
        <v>0</v>
      </c>
      <c r="I2058">
        <v>11</v>
      </c>
      <c r="J2058">
        <v>0</v>
      </c>
      <c r="K2058">
        <v>602</v>
      </c>
      <c r="L2058">
        <v>40</v>
      </c>
      <c r="M2058">
        <v>0</v>
      </c>
      <c r="N2058">
        <v>50</v>
      </c>
      <c r="O2058">
        <v>50</v>
      </c>
      <c r="P2058">
        <v>6</v>
      </c>
      <c r="Q2058" s="2">
        <v>40549</v>
      </c>
      <c r="R2058" s="1" t="s">
        <v>28</v>
      </c>
      <c r="S2058" s="1" t="s">
        <v>30</v>
      </c>
      <c r="T2058" s="1" t="s">
        <v>31</v>
      </c>
      <c r="U2058">
        <v>-7</v>
      </c>
      <c r="V2058">
        <v>0</v>
      </c>
      <c r="W2058">
        <v>-7</v>
      </c>
    </row>
    <row r="2059" spans="1:23" x14ac:dyDescent="0.25">
      <c r="A2059">
        <v>563</v>
      </c>
      <c r="B2059" s="1" t="s">
        <v>57</v>
      </c>
      <c r="C2059" s="1" t="s">
        <v>50</v>
      </c>
      <c r="D2059" s="1" t="s">
        <v>22</v>
      </c>
      <c r="E2059">
        <v>43</v>
      </c>
      <c r="F2059">
        <v>43</v>
      </c>
      <c r="G2059">
        <v>43</v>
      </c>
      <c r="H2059">
        <v>0</v>
      </c>
      <c r="I2059">
        <v>11</v>
      </c>
      <c r="J2059">
        <v>0</v>
      </c>
      <c r="K2059">
        <v>559</v>
      </c>
      <c r="L2059">
        <v>40</v>
      </c>
      <c r="M2059">
        <v>0</v>
      </c>
      <c r="N2059">
        <v>50</v>
      </c>
      <c r="O2059">
        <v>50</v>
      </c>
      <c r="P2059">
        <v>6</v>
      </c>
      <c r="Q2059" s="2">
        <v>40550</v>
      </c>
      <c r="R2059" s="1" t="s">
        <v>28</v>
      </c>
      <c r="S2059" s="1" t="s">
        <v>30</v>
      </c>
      <c r="T2059" s="1" t="s">
        <v>31</v>
      </c>
      <c r="U2059">
        <v>-7</v>
      </c>
      <c r="V2059">
        <v>0</v>
      </c>
      <c r="W2059">
        <v>-7</v>
      </c>
    </row>
    <row r="2060" spans="1:23" x14ac:dyDescent="0.25">
      <c r="A2060">
        <v>563</v>
      </c>
      <c r="B2060" s="1" t="s">
        <v>57</v>
      </c>
      <c r="C2060" s="1" t="s">
        <v>50</v>
      </c>
      <c r="D2060" s="1" t="s">
        <v>22</v>
      </c>
      <c r="E2060">
        <v>43</v>
      </c>
      <c r="F2060">
        <v>43</v>
      </c>
      <c r="G2060">
        <v>43</v>
      </c>
      <c r="H2060">
        <v>0</v>
      </c>
      <c r="I2060">
        <v>11</v>
      </c>
      <c r="J2060">
        <v>0</v>
      </c>
      <c r="K2060">
        <v>516</v>
      </c>
      <c r="L2060">
        <v>40</v>
      </c>
      <c r="M2060">
        <v>0</v>
      </c>
      <c r="N2060">
        <v>50</v>
      </c>
      <c r="O2060">
        <v>50</v>
      </c>
      <c r="P2060">
        <v>6</v>
      </c>
      <c r="Q2060" s="2">
        <v>40551</v>
      </c>
      <c r="R2060" s="1" t="s">
        <v>28</v>
      </c>
      <c r="S2060" s="1" t="s">
        <v>30</v>
      </c>
      <c r="T2060" s="1" t="s">
        <v>31</v>
      </c>
      <c r="U2060">
        <v>-7</v>
      </c>
      <c r="V2060">
        <v>0</v>
      </c>
      <c r="W2060">
        <v>-7</v>
      </c>
    </row>
    <row r="2061" spans="1:23" x14ac:dyDescent="0.25">
      <c r="A2061">
        <v>563</v>
      </c>
      <c r="B2061" s="1" t="s">
        <v>57</v>
      </c>
      <c r="C2061" s="1" t="s">
        <v>50</v>
      </c>
      <c r="D2061" s="1" t="s">
        <v>22</v>
      </c>
      <c r="E2061">
        <v>46</v>
      </c>
      <c r="F2061">
        <v>43</v>
      </c>
      <c r="G2061">
        <v>46</v>
      </c>
      <c r="H2061">
        <v>0</v>
      </c>
      <c r="I2061">
        <v>12</v>
      </c>
      <c r="J2061">
        <v>0</v>
      </c>
      <c r="K2061">
        <v>430</v>
      </c>
      <c r="L2061">
        <v>60</v>
      </c>
      <c r="M2061">
        <v>0</v>
      </c>
      <c r="N2061">
        <v>60</v>
      </c>
      <c r="O2061">
        <v>60</v>
      </c>
      <c r="P2061">
        <v>6</v>
      </c>
      <c r="Q2061" s="2">
        <v>40553</v>
      </c>
      <c r="R2061" s="1" t="s">
        <v>28</v>
      </c>
      <c r="S2061" s="1" t="s">
        <v>30</v>
      </c>
      <c r="T2061" s="1" t="s">
        <v>31</v>
      </c>
      <c r="U2061">
        <v>-14</v>
      </c>
      <c r="V2061">
        <v>0</v>
      </c>
      <c r="W2061">
        <v>-17</v>
      </c>
    </row>
    <row r="2062" spans="1:23" x14ac:dyDescent="0.25">
      <c r="A2062">
        <v>563</v>
      </c>
      <c r="B2062" s="1" t="s">
        <v>57</v>
      </c>
      <c r="C2062" s="1" t="s">
        <v>50</v>
      </c>
      <c r="D2062" s="1" t="s">
        <v>22</v>
      </c>
      <c r="E2062">
        <v>47</v>
      </c>
      <c r="F2062">
        <v>43</v>
      </c>
      <c r="G2062">
        <v>46</v>
      </c>
      <c r="H2062">
        <v>0</v>
      </c>
      <c r="I2062">
        <v>11</v>
      </c>
      <c r="J2062">
        <v>0</v>
      </c>
      <c r="K2062">
        <v>344</v>
      </c>
      <c r="L2062">
        <v>40</v>
      </c>
      <c r="M2062">
        <v>0</v>
      </c>
      <c r="N2062">
        <v>50</v>
      </c>
      <c r="O2062">
        <v>50</v>
      </c>
      <c r="P2062">
        <v>6</v>
      </c>
      <c r="Q2062" s="2">
        <v>40555</v>
      </c>
      <c r="R2062" s="1" t="s">
        <v>28</v>
      </c>
      <c r="S2062" s="1" t="s">
        <v>30</v>
      </c>
      <c r="T2062" s="1" t="s">
        <v>31</v>
      </c>
      <c r="U2062">
        <v>-4</v>
      </c>
      <c r="V2062">
        <v>0</v>
      </c>
      <c r="W2062">
        <v>-7</v>
      </c>
    </row>
    <row r="2063" spans="1:23" x14ac:dyDescent="0.25">
      <c r="A2063">
        <v>563</v>
      </c>
      <c r="B2063" s="1" t="s">
        <v>57</v>
      </c>
      <c r="C2063" s="1" t="s">
        <v>50</v>
      </c>
      <c r="D2063" s="1" t="s">
        <v>22</v>
      </c>
      <c r="E2063">
        <v>201</v>
      </c>
      <c r="F2063">
        <v>311</v>
      </c>
      <c r="G2063">
        <v>545</v>
      </c>
      <c r="H2063">
        <v>234</v>
      </c>
      <c r="I2063">
        <v>110</v>
      </c>
      <c r="J2063">
        <v>77</v>
      </c>
      <c r="K2063">
        <v>1282</v>
      </c>
      <c r="L2063">
        <v>190</v>
      </c>
      <c r="M2063">
        <v>200</v>
      </c>
      <c r="N2063">
        <v>270</v>
      </c>
      <c r="O2063">
        <v>470</v>
      </c>
      <c r="P2063">
        <v>8</v>
      </c>
      <c r="Q2063" s="2">
        <v>40180</v>
      </c>
      <c r="R2063" s="1" t="s">
        <v>32</v>
      </c>
      <c r="S2063" s="1" t="s">
        <v>39</v>
      </c>
      <c r="T2063" s="1" t="s">
        <v>31</v>
      </c>
      <c r="U2063">
        <v>75</v>
      </c>
      <c r="V2063">
        <v>34</v>
      </c>
      <c r="W2063">
        <v>41</v>
      </c>
    </row>
    <row r="2064" spans="1:23" x14ac:dyDescent="0.25">
      <c r="A2064">
        <v>563</v>
      </c>
      <c r="B2064" s="1" t="s">
        <v>57</v>
      </c>
      <c r="C2064" s="1" t="s">
        <v>50</v>
      </c>
      <c r="D2064" s="1" t="s">
        <v>22</v>
      </c>
      <c r="E2064">
        <v>220</v>
      </c>
      <c r="F2064">
        <v>335</v>
      </c>
      <c r="G2064">
        <v>587</v>
      </c>
      <c r="H2064">
        <v>252</v>
      </c>
      <c r="I2064">
        <v>115</v>
      </c>
      <c r="J2064">
        <v>83</v>
      </c>
      <c r="K2064">
        <v>1316</v>
      </c>
      <c r="L2064">
        <v>210</v>
      </c>
      <c r="M2064">
        <v>210</v>
      </c>
      <c r="N2064">
        <v>300</v>
      </c>
      <c r="O2064">
        <v>510</v>
      </c>
      <c r="P2064">
        <v>8</v>
      </c>
      <c r="Q2064" s="2">
        <v>40182</v>
      </c>
      <c r="R2064" s="1" t="s">
        <v>32</v>
      </c>
      <c r="S2064" s="1" t="s">
        <v>39</v>
      </c>
      <c r="T2064" s="1" t="s">
        <v>31</v>
      </c>
      <c r="U2064">
        <v>77</v>
      </c>
      <c r="V2064">
        <v>42</v>
      </c>
      <c r="W2064">
        <v>35</v>
      </c>
    </row>
    <row r="2065" spans="1:23" x14ac:dyDescent="0.25">
      <c r="A2065">
        <v>563</v>
      </c>
      <c r="B2065" s="1" t="s">
        <v>57</v>
      </c>
      <c r="C2065" s="1" t="s">
        <v>50</v>
      </c>
      <c r="D2065" s="1" t="s">
        <v>22</v>
      </c>
      <c r="E2065">
        <v>231</v>
      </c>
      <c r="F2065">
        <v>349</v>
      </c>
      <c r="G2065">
        <v>612</v>
      </c>
      <c r="H2065">
        <v>263</v>
      </c>
      <c r="I2065">
        <v>118</v>
      </c>
      <c r="J2065">
        <v>86</v>
      </c>
      <c r="K2065">
        <v>1433</v>
      </c>
      <c r="L2065">
        <v>220</v>
      </c>
      <c r="M2065">
        <v>220</v>
      </c>
      <c r="N2065">
        <v>310</v>
      </c>
      <c r="O2065">
        <v>530</v>
      </c>
      <c r="P2065">
        <v>8</v>
      </c>
      <c r="Q2065" s="2">
        <v>40183</v>
      </c>
      <c r="R2065" s="1" t="s">
        <v>32</v>
      </c>
      <c r="S2065" s="1" t="s">
        <v>39</v>
      </c>
      <c r="T2065" s="1" t="s">
        <v>31</v>
      </c>
      <c r="U2065">
        <v>82</v>
      </c>
      <c r="V2065">
        <v>43</v>
      </c>
      <c r="W2065">
        <v>39</v>
      </c>
    </row>
    <row r="2066" spans="1:23" x14ac:dyDescent="0.25">
      <c r="A2066">
        <v>563</v>
      </c>
      <c r="B2066" s="1" t="s">
        <v>57</v>
      </c>
      <c r="C2066" s="1" t="s">
        <v>50</v>
      </c>
      <c r="D2066" s="1" t="s">
        <v>22</v>
      </c>
      <c r="E2066">
        <v>298</v>
      </c>
      <c r="F2066">
        <v>311</v>
      </c>
      <c r="G2066">
        <v>581</v>
      </c>
      <c r="H2066">
        <v>234</v>
      </c>
      <c r="I2066">
        <v>110</v>
      </c>
      <c r="J2066">
        <v>77</v>
      </c>
      <c r="K2066">
        <v>1282</v>
      </c>
      <c r="L2066">
        <v>190</v>
      </c>
      <c r="M2066">
        <v>200</v>
      </c>
      <c r="N2066">
        <v>270</v>
      </c>
      <c r="O2066">
        <v>470</v>
      </c>
      <c r="P2066">
        <v>8</v>
      </c>
      <c r="Q2066" s="2">
        <v>40545</v>
      </c>
      <c r="R2066" s="1" t="s">
        <v>32</v>
      </c>
      <c r="S2066" s="1" t="s">
        <v>39</v>
      </c>
      <c r="T2066" s="1" t="s">
        <v>31</v>
      </c>
      <c r="U2066">
        <v>111</v>
      </c>
      <c r="V2066">
        <v>34</v>
      </c>
      <c r="W2066">
        <v>41</v>
      </c>
    </row>
    <row r="2067" spans="1:23" x14ac:dyDescent="0.25">
      <c r="A2067">
        <v>563</v>
      </c>
      <c r="B2067" s="1" t="s">
        <v>57</v>
      </c>
      <c r="C2067" s="1" t="s">
        <v>50</v>
      </c>
      <c r="D2067" s="1" t="s">
        <v>22</v>
      </c>
      <c r="E2067">
        <v>315</v>
      </c>
      <c r="F2067">
        <v>324</v>
      </c>
      <c r="G2067">
        <v>604</v>
      </c>
      <c r="H2067">
        <v>243</v>
      </c>
      <c r="I2067">
        <v>112</v>
      </c>
      <c r="J2067">
        <v>80</v>
      </c>
      <c r="K2067">
        <v>1260</v>
      </c>
      <c r="L2067">
        <v>210</v>
      </c>
      <c r="M2067">
        <v>200</v>
      </c>
      <c r="N2067">
        <v>290</v>
      </c>
      <c r="O2067">
        <v>490</v>
      </c>
      <c r="P2067">
        <v>8</v>
      </c>
      <c r="Q2067" s="2">
        <v>40546</v>
      </c>
      <c r="R2067" s="1" t="s">
        <v>32</v>
      </c>
      <c r="S2067" s="1" t="s">
        <v>39</v>
      </c>
      <c r="T2067" s="1" t="s">
        <v>31</v>
      </c>
      <c r="U2067">
        <v>114</v>
      </c>
      <c r="V2067">
        <v>43</v>
      </c>
      <c r="W2067">
        <v>34</v>
      </c>
    </row>
    <row r="2068" spans="1:23" x14ac:dyDescent="0.25">
      <c r="A2068">
        <v>563</v>
      </c>
      <c r="B2068" s="1" t="s">
        <v>57</v>
      </c>
      <c r="C2068" s="1" t="s">
        <v>50</v>
      </c>
      <c r="D2068" s="1" t="s">
        <v>22</v>
      </c>
      <c r="E2068">
        <v>326</v>
      </c>
      <c r="F2068">
        <v>335</v>
      </c>
      <c r="G2068">
        <v>626</v>
      </c>
      <c r="H2068">
        <v>252</v>
      </c>
      <c r="I2068">
        <v>115</v>
      </c>
      <c r="J2068">
        <v>83</v>
      </c>
      <c r="K2068">
        <v>1316</v>
      </c>
      <c r="L2068">
        <v>210</v>
      </c>
      <c r="M2068">
        <v>210</v>
      </c>
      <c r="N2068">
        <v>300</v>
      </c>
      <c r="O2068">
        <v>510</v>
      </c>
      <c r="P2068">
        <v>8</v>
      </c>
      <c r="Q2068" s="2">
        <v>40547</v>
      </c>
      <c r="R2068" s="1" t="s">
        <v>32</v>
      </c>
      <c r="S2068" s="1" t="s">
        <v>39</v>
      </c>
      <c r="T2068" s="1" t="s">
        <v>31</v>
      </c>
      <c r="U2068">
        <v>116</v>
      </c>
      <c r="V2068">
        <v>42</v>
      </c>
      <c r="W2068">
        <v>35</v>
      </c>
    </row>
    <row r="2069" spans="1:23" x14ac:dyDescent="0.25">
      <c r="A2069">
        <v>563</v>
      </c>
      <c r="B2069" s="1" t="s">
        <v>57</v>
      </c>
      <c r="C2069" s="1" t="s">
        <v>50</v>
      </c>
      <c r="D2069" s="1" t="s">
        <v>22</v>
      </c>
      <c r="E2069">
        <v>333</v>
      </c>
      <c r="F2069">
        <v>362</v>
      </c>
      <c r="G2069">
        <v>628</v>
      </c>
      <c r="H2069">
        <v>272</v>
      </c>
      <c r="I2069">
        <v>113</v>
      </c>
      <c r="J2069">
        <v>89</v>
      </c>
      <c r="K2069">
        <v>1616</v>
      </c>
      <c r="L2069">
        <v>230</v>
      </c>
      <c r="M2069">
        <v>230</v>
      </c>
      <c r="N2069">
        <v>320</v>
      </c>
      <c r="O2069">
        <v>550</v>
      </c>
      <c r="P2069">
        <v>8</v>
      </c>
      <c r="Q2069" s="2">
        <v>40549</v>
      </c>
      <c r="R2069" s="1" t="s">
        <v>32</v>
      </c>
      <c r="S2069" s="1" t="s">
        <v>39</v>
      </c>
      <c r="T2069" s="1" t="s">
        <v>31</v>
      </c>
      <c r="U2069">
        <v>78</v>
      </c>
      <c r="V2069">
        <v>42</v>
      </c>
      <c r="W2069">
        <v>42</v>
      </c>
    </row>
    <row r="2070" spans="1:23" x14ac:dyDescent="0.25">
      <c r="A2070">
        <v>563</v>
      </c>
      <c r="B2070" s="1" t="s">
        <v>57</v>
      </c>
      <c r="C2070" s="1" t="s">
        <v>50</v>
      </c>
      <c r="D2070" s="1" t="s">
        <v>22</v>
      </c>
      <c r="E2070">
        <v>86</v>
      </c>
      <c r="F2070">
        <v>139</v>
      </c>
      <c r="G2070">
        <v>234</v>
      </c>
      <c r="H2070">
        <v>95</v>
      </c>
      <c r="I2070">
        <v>53</v>
      </c>
      <c r="J2070">
        <v>30</v>
      </c>
      <c r="K2070">
        <v>608</v>
      </c>
      <c r="L2070">
        <v>90</v>
      </c>
      <c r="M2070">
        <v>80</v>
      </c>
      <c r="N2070">
        <v>120</v>
      </c>
      <c r="O2070">
        <v>200</v>
      </c>
      <c r="P2070">
        <v>9</v>
      </c>
      <c r="Q2070" s="2">
        <v>40179</v>
      </c>
      <c r="R2070" s="1" t="s">
        <v>32</v>
      </c>
      <c r="S2070" s="1" t="s">
        <v>33</v>
      </c>
      <c r="T2070" s="1" t="s">
        <v>31</v>
      </c>
      <c r="U2070">
        <v>34</v>
      </c>
      <c r="V2070">
        <v>15</v>
      </c>
      <c r="W2070">
        <v>19</v>
      </c>
    </row>
    <row r="2071" spans="1:23" x14ac:dyDescent="0.25">
      <c r="A2071">
        <v>563</v>
      </c>
      <c r="B2071" s="1" t="s">
        <v>57</v>
      </c>
      <c r="C2071" s="1" t="s">
        <v>50</v>
      </c>
      <c r="D2071" s="1" t="s">
        <v>22</v>
      </c>
      <c r="E2071">
        <v>95</v>
      </c>
      <c r="F2071">
        <v>150</v>
      </c>
      <c r="G2071">
        <v>254</v>
      </c>
      <c r="H2071">
        <v>104</v>
      </c>
      <c r="I2071">
        <v>55</v>
      </c>
      <c r="J2071">
        <v>33</v>
      </c>
      <c r="K2071">
        <v>596</v>
      </c>
      <c r="L2071">
        <v>110</v>
      </c>
      <c r="M2071">
        <v>80</v>
      </c>
      <c r="N2071">
        <v>140</v>
      </c>
      <c r="O2071">
        <v>220</v>
      </c>
      <c r="P2071">
        <v>9</v>
      </c>
      <c r="Q2071" s="2">
        <v>40180</v>
      </c>
      <c r="R2071" s="1" t="s">
        <v>32</v>
      </c>
      <c r="S2071" s="1" t="s">
        <v>33</v>
      </c>
      <c r="T2071" s="1" t="s">
        <v>31</v>
      </c>
      <c r="U2071">
        <v>34</v>
      </c>
      <c r="V2071">
        <v>24</v>
      </c>
      <c r="W2071">
        <v>10</v>
      </c>
    </row>
    <row r="2072" spans="1:23" x14ac:dyDescent="0.25">
      <c r="A2072">
        <v>563</v>
      </c>
      <c r="B2072" s="1" t="s">
        <v>57</v>
      </c>
      <c r="C2072" s="1" t="s">
        <v>50</v>
      </c>
      <c r="D2072" s="1" t="s">
        <v>22</v>
      </c>
      <c r="E2072">
        <v>115</v>
      </c>
      <c r="F2072">
        <v>176</v>
      </c>
      <c r="G2072">
        <v>298</v>
      </c>
      <c r="H2072">
        <v>122</v>
      </c>
      <c r="I2072">
        <v>61</v>
      </c>
      <c r="J2072">
        <v>39</v>
      </c>
      <c r="K2072">
        <v>801</v>
      </c>
      <c r="L2072">
        <v>120</v>
      </c>
      <c r="M2072">
        <v>100</v>
      </c>
      <c r="N2072">
        <v>160</v>
      </c>
      <c r="O2072">
        <v>260</v>
      </c>
      <c r="P2072">
        <v>9</v>
      </c>
      <c r="Q2072" s="2">
        <v>40187</v>
      </c>
      <c r="R2072" s="1" t="s">
        <v>32</v>
      </c>
      <c r="S2072" s="1" t="s">
        <v>33</v>
      </c>
      <c r="T2072" s="1" t="s">
        <v>31</v>
      </c>
      <c r="U2072">
        <v>38</v>
      </c>
      <c r="V2072">
        <v>22</v>
      </c>
      <c r="W2072">
        <v>16</v>
      </c>
    </row>
    <row r="2073" spans="1:23" x14ac:dyDescent="0.25">
      <c r="A2073">
        <v>563</v>
      </c>
      <c r="B2073" s="1" t="s">
        <v>57</v>
      </c>
      <c r="C2073" s="1" t="s">
        <v>50</v>
      </c>
      <c r="D2073" s="1" t="s">
        <v>22</v>
      </c>
      <c r="E2073">
        <v>168</v>
      </c>
      <c r="F2073">
        <v>185</v>
      </c>
      <c r="G2073">
        <v>309</v>
      </c>
      <c r="H2073">
        <v>127</v>
      </c>
      <c r="I2073">
        <v>59</v>
      </c>
      <c r="J2073">
        <v>40</v>
      </c>
      <c r="K2073">
        <v>671</v>
      </c>
      <c r="L2073">
        <v>130</v>
      </c>
      <c r="M2073">
        <v>100</v>
      </c>
      <c r="N2073">
        <v>170</v>
      </c>
      <c r="O2073">
        <v>270</v>
      </c>
      <c r="P2073">
        <v>9</v>
      </c>
      <c r="Q2073" s="2">
        <v>40548</v>
      </c>
      <c r="R2073" s="1" t="s">
        <v>32</v>
      </c>
      <c r="S2073" s="1" t="s">
        <v>33</v>
      </c>
      <c r="T2073" s="1" t="s">
        <v>31</v>
      </c>
      <c r="U2073">
        <v>39</v>
      </c>
      <c r="V2073">
        <v>27</v>
      </c>
      <c r="W2073">
        <v>15</v>
      </c>
    </row>
    <row r="2074" spans="1:23" x14ac:dyDescent="0.25">
      <c r="A2074">
        <v>563</v>
      </c>
      <c r="B2074" s="1" t="s">
        <v>57</v>
      </c>
      <c r="C2074" s="1" t="s">
        <v>50</v>
      </c>
      <c r="D2074" s="1" t="s">
        <v>22</v>
      </c>
      <c r="E2074">
        <v>207</v>
      </c>
      <c r="F2074">
        <v>222</v>
      </c>
      <c r="G2074">
        <v>373</v>
      </c>
      <c r="H2074">
        <v>154</v>
      </c>
      <c r="I2074">
        <v>67</v>
      </c>
      <c r="J2074">
        <v>49</v>
      </c>
      <c r="K2074">
        <v>833</v>
      </c>
      <c r="L2074">
        <v>150</v>
      </c>
      <c r="M2074">
        <v>130</v>
      </c>
      <c r="N2074">
        <v>200</v>
      </c>
      <c r="O2074">
        <v>330</v>
      </c>
      <c r="P2074">
        <v>9</v>
      </c>
      <c r="Q2074" s="2">
        <v>40550</v>
      </c>
      <c r="R2074" s="1" t="s">
        <v>32</v>
      </c>
      <c r="S2074" s="1" t="s">
        <v>33</v>
      </c>
      <c r="T2074" s="1" t="s">
        <v>31</v>
      </c>
      <c r="U2074">
        <v>43</v>
      </c>
      <c r="V2074">
        <v>24</v>
      </c>
      <c r="W2074">
        <v>22</v>
      </c>
    </row>
    <row r="2075" spans="1:23" x14ac:dyDescent="0.25">
      <c r="A2075">
        <v>563</v>
      </c>
      <c r="B2075" s="1" t="s">
        <v>57</v>
      </c>
      <c r="C2075" s="1" t="s">
        <v>50</v>
      </c>
      <c r="D2075" s="1" t="s">
        <v>22</v>
      </c>
      <c r="E2075">
        <v>141</v>
      </c>
      <c r="F2075">
        <v>229</v>
      </c>
      <c r="G2075">
        <v>457</v>
      </c>
      <c r="H2075">
        <v>228</v>
      </c>
      <c r="I2075">
        <v>88</v>
      </c>
      <c r="J2075">
        <v>63</v>
      </c>
      <c r="K2075">
        <v>1436</v>
      </c>
      <c r="L2075">
        <v>140</v>
      </c>
      <c r="M2075">
        <v>190</v>
      </c>
      <c r="N2075">
        <v>210</v>
      </c>
      <c r="O2075">
        <v>400</v>
      </c>
      <c r="P2075">
        <v>11</v>
      </c>
      <c r="Q2075" s="2">
        <v>40180</v>
      </c>
      <c r="R2075" s="1" t="s">
        <v>26</v>
      </c>
      <c r="S2075" s="1" t="s">
        <v>35</v>
      </c>
      <c r="T2075" s="1" t="s">
        <v>25</v>
      </c>
      <c r="U2075">
        <v>57</v>
      </c>
      <c r="V2075">
        <v>38</v>
      </c>
      <c r="W2075">
        <v>19</v>
      </c>
    </row>
    <row r="2076" spans="1:23" x14ac:dyDescent="0.25">
      <c r="A2076">
        <v>563</v>
      </c>
      <c r="B2076" s="1" t="s">
        <v>57</v>
      </c>
      <c r="C2076" s="1" t="s">
        <v>50</v>
      </c>
      <c r="D2076" s="1" t="s">
        <v>22</v>
      </c>
      <c r="E2076">
        <v>149</v>
      </c>
      <c r="F2076">
        <v>239</v>
      </c>
      <c r="G2076">
        <v>478</v>
      </c>
      <c r="H2076">
        <v>239</v>
      </c>
      <c r="I2076">
        <v>90</v>
      </c>
      <c r="J2076">
        <v>66</v>
      </c>
      <c r="K2076">
        <v>1755</v>
      </c>
      <c r="L2076">
        <v>110</v>
      </c>
      <c r="M2076">
        <v>170</v>
      </c>
      <c r="N2076">
        <v>170</v>
      </c>
      <c r="O2076">
        <v>340</v>
      </c>
      <c r="P2076">
        <v>11</v>
      </c>
      <c r="Q2076" s="2">
        <v>40188</v>
      </c>
      <c r="R2076" s="1" t="s">
        <v>26</v>
      </c>
      <c r="S2076" s="1" t="s">
        <v>35</v>
      </c>
      <c r="T2076" s="1" t="s">
        <v>25</v>
      </c>
      <c r="U2076">
        <v>138</v>
      </c>
      <c r="V2076">
        <v>69</v>
      </c>
      <c r="W2076">
        <v>69</v>
      </c>
    </row>
    <row r="2077" spans="1:23" x14ac:dyDescent="0.25">
      <c r="A2077">
        <v>563</v>
      </c>
      <c r="B2077" s="1" t="s">
        <v>57</v>
      </c>
      <c r="C2077" s="1" t="s">
        <v>50</v>
      </c>
      <c r="D2077" s="1" t="s">
        <v>22</v>
      </c>
      <c r="E2077">
        <v>226</v>
      </c>
      <c r="F2077">
        <v>261</v>
      </c>
      <c r="G2077">
        <v>516</v>
      </c>
      <c r="H2077">
        <v>260</v>
      </c>
      <c r="I2077">
        <v>90</v>
      </c>
      <c r="J2077">
        <v>72</v>
      </c>
      <c r="K2077">
        <v>1715</v>
      </c>
      <c r="L2077">
        <v>150</v>
      </c>
      <c r="M2077">
        <v>220</v>
      </c>
      <c r="N2077">
        <v>230</v>
      </c>
      <c r="O2077">
        <v>450</v>
      </c>
      <c r="P2077">
        <v>11</v>
      </c>
      <c r="Q2077" s="2">
        <v>40549</v>
      </c>
      <c r="R2077" s="1" t="s">
        <v>26</v>
      </c>
      <c r="S2077" s="1" t="s">
        <v>35</v>
      </c>
      <c r="T2077" s="1" t="s">
        <v>25</v>
      </c>
      <c r="U2077">
        <v>66</v>
      </c>
      <c r="V2077">
        <v>40</v>
      </c>
      <c r="W2077">
        <v>31</v>
      </c>
    </row>
    <row r="2078" spans="1:23" x14ac:dyDescent="0.25">
      <c r="A2078">
        <v>563</v>
      </c>
      <c r="B2078" s="1" t="s">
        <v>57</v>
      </c>
      <c r="C2078" s="1" t="s">
        <v>50</v>
      </c>
      <c r="D2078" s="1" t="s">
        <v>22</v>
      </c>
      <c r="E2078">
        <v>230</v>
      </c>
      <c r="F2078">
        <v>266</v>
      </c>
      <c r="G2078">
        <v>527</v>
      </c>
      <c r="H2078">
        <v>266</v>
      </c>
      <c r="I2078">
        <v>92</v>
      </c>
      <c r="J2078">
        <v>74</v>
      </c>
      <c r="K2078">
        <v>1819</v>
      </c>
      <c r="L2078">
        <v>150</v>
      </c>
      <c r="M2078">
        <v>220</v>
      </c>
      <c r="N2078">
        <v>240</v>
      </c>
      <c r="O2078">
        <v>460</v>
      </c>
      <c r="P2078">
        <v>11</v>
      </c>
      <c r="Q2078" s="2">
        <v>40550</v>
      </c>
      <c r="R2078" s="1" t="s">
        <v>26</v>
      </c>
      <c r="S2078" s="1" t="s">
        <v>35</v>
      </c>
      <c r="T2078" s="1" t="s">
        <v>25</v>
      </c>
      <c r="U2078">
        <v>67</v>
      </c>
      <c r="V2078">
        <v>46</v>
      </c>
      <c r="W2078">
        <v>26</v>
      </c>
    </row>
    <row r="2079" spans="1:23" x14ac:dyDescent="0.25">
      <c r="A2079">
        <v>563</v>
      </c>
      <c r="B2079" s="1" t="s">
        <v>57</v>
      </c>
      <c r="C2079" s="1" t="s">
        <v>50</v>
      </c>
      <c r="D2079" s="1" t="s">
        <v>22</v>
      </c>
      <c r="E2079">
        <v>230</v>
      </c>
      <c r="F2079">
        <v>249</v>
      </c>
      <c r="G2079">
        <v>531</v>
      </c>
      <c r="H2079">
        <v>249</v>
      </c>
      <c r="I2079">
        <v>94</v>
      </c>
      <c r="J2079">
        <v>69</v>
      </c>
      <c r="K2079">
        <v>1775</v>
      </c>
      <c r="L2079">
        <v>140</v>
      </c>
      <c r="M2079">
        <v>210</v>
      </c>
      <c r="N2079">
        <v>220</v>
      </c>
      <c r="O2079">
        <v>430</v>
      </c>
      <c r="P2079">
        <v>11</v>
      </c>
      <c r="Q2079" s="2">
        <v>40552</v>
      </c>
      <c r="R2079" s="1" t="s">
        <v>26</v>
      </c>
      <c r="S2079" s="1" t="s">
        <v>35</v>
      </c>
      <c r="T2079" s="1" t="s">
        <v>25</v>
      </c>
      <c r="U2079">
        <v>101</v>
      </c>
      <c r="V2079">
        <v>39</v>
      </c>
      <c r="W2079">
        <v>29</v>
      </c>
    </row>
    <row r="2080" spans="1:23" x14ac:dyDescent="0.25">
      <c r="A2080">
        <v>563</v>
      </c>
      <c r="B2080" s="1" t="s">
        <v>57</v>
      </c>
      <c r="C2080" s="1" t="s">
        <v>50</v>
      </c>
      <c r="D2080" s="1" t="s">
        <v>22</v>
      </c>
      <c r="E2080">
        <v>191</v>
      </c>
      <c r="F2080">
        <v>212</v>
      </c>
      <c r="G2080">
        <v>451</v>
      </c>
      <c r="H2080">
        <v>211</v>
      </c>
      <c r="I2080">
        <v>83</v>
      </c>
      <c r="J2080">
        <v>59</v>
      </c>
      <c r="K2080">
        <v>1778</v>
      </c>
      <c r="L2080">
        <v>110</v>
      </c>
      <c r="M2080">
        <v>170</v>
      </c>
      <c r="N2080">
        <v>180</v>
      </c>
      <c r="O2080">
        <v>350</v>
      </c>
      <c r="P2080">
        <v>11</v>
      </c>
      <c r="Q2080" s="2">
        <v>40554</v>
      </c>
      <c r="R2080" s="1" t="s">
        <v>26</v>
      </c>
      <c r="S2080" s="1" t="s">
        <v>35</v>
      </c>
      <c r="T2080" s="1" t="s">
        <v>25</v>
      </c>
      <c r="U2080">
        <v>101</v>
      </c>
      <c r="V2080">
        <v>41</v>
      </c>
      <c r="W2080">
        <v>32</v>
      </c>
    </row>
    <row r="2081" spans="1:23" x14ac:dyDescent="0.25">
      <c r="A2081">
        <v>563</v>
      </c>
      <c r="B2081" s="1" t="s">
        <v>57</v>
      </c>
      <c r="C2081" s="1" t="s">
        <v>50</v>
      </c>
      <c r="D2081" s="1" t="s">
        <v>22</v>
      </c>
      <c r="E2081">
        <v>190</v>
      </c>
      <c r="F2081">
        <v>324</v>
      </c>
      <c r="G2081">
        <v>589</v>
      </c>
      <c r="H2081">
        <v>265</v>
      </c>
      <c r="I2081">
        <v>134</v>
      </c>
      <c r="J2081">
        <v>100</v>
      </c>
      <c r="K2081">
        <v>1538</v>
      </c>
      <c r="L2081">
        <v>170</v>
      </c>
      <c r="M2081">
        <v>220</v>
      </c>
      <c r="N2081">
        <v>290</v>
      </c>
      <c r="O2081">
        <v>510</v>
      </c>
      <c r="P2081">
        <v>12</v>
      </c>
      <c r="Q2081" s="2">
        <v>40183</v>
      </c>
      <c r="R2081" s="1" t="s">
        <v>26</v>
      </c>
      <c r="S2081" s="1" t="s">
        <v>40</v>
      </c>
      <c r="T2081" s="1" t="s">
        <v>25</v>
      </c>
      <c r="U2081">
        <v>79</v>
      </c>
      <c r="V2081">
        <v>45</v>
      </c>
      <c r="W2081">
        <v>34</v>
      </c>
    </row>
    <row r="2082" spans="1:23" x14ac:dyDescent="0.25">
      <c r="A2082">
        <v>563</v>
      </c>
      <c r="B2082" s="1" t="s">
        <v>57</v>
      </c>
      <c r="C2082" s="1" t="s">
        <v>50</v>
      </c>
      <c r="D2082" s="1" t="s">
        <v>22</v>
      </c>
      <c r="E2082">
        <v>197</v>
      </c>
      <c r="F2082">
        <v>332</v>
      </c>
      <c r="G2082">
        <v>603</v>
      </c>
      <c r="H2082">
        <v>271</v>
      </c>
      <c r="I2082">
        <v>135</v>
      </c>
      <c r="J2082">
        <v>102</v>
      </c>
      <c r="K2082">
        <v>1714</v>
      </c>
      <c r="L2082">
        <v>180</v>
      </c>
      <c r="M2082">
        <v>230</v>
      </c>
      <c r="N2082">
        <v>300</v>
      </c>
      <c r="O2082">
        <v>530</v>
      </c>
      <c r="P2082">
        <v>12</v>
      </c>
      <c r="Q2082" s="2">
        <v>40184</v>
      </c>
      <c r="R2082" s="1" t="s">
        <v>26</v>
      </c>
      <c r="S2082" s="1" t="s">
        <v>40</v>
      </c>
      <c r="T2082" s="1" t="s">
        <v>25</v>
      </c>
      <c r="U2082">
        <v>73</v>
      </c>
      <c r="V2082">
        <v>41</v>
      </c>
      <c r="W2082">
        <v>32</v>
      </c>
    </row>
    <row r="2083" spans="1:23" x14ac:dyDescent="0.25">
      <c r="A2083">
        <v>563</v>
      </c>
      <c r="B2083" s="1" t="s">
        <v>57</v>
      </c>
      <c r="C2083" s="1" t="s">
        <v>50</v>
      </c>
      <c r="D2083" s="1" t="s">
        <v>22</v>
      </c>
      <c r="E2083">
        <v>183</v>
      </c>
      <c r="F2083">
        <v>312</v>
      </c>
      <c r="G2083">
        <v>567</v>
      </c>
      <c r="H2083">
        <v>255</v>
      </c>
      <c r="I2083">
        <v>129</v>
      </c>
      <c r="J2083">
        <v>96</v>
      </c>
      <c r="K2083">
        <v>1756</v>
      </c>
      <c r="L2083">
        <v>130</v>
      </c>
      <c r="M2083">
        <v>170</v>
      </c>
      <c r="N2083">
        <v>230</v>
      </c>
      <c r="O2083">
        <v>400</v>
      </c>
      <c r="P2083">
        <v>12</v>
      </c>
      <c r="Q2083" s="2">
        <v>40188</v>
      </c>
      <c r="R2083" s="1" t="s">
        <v>26</v>
      </c>
      <c r="S2083" s="1" t="s">
        <v>40</v>
      </c>
      <c r="T2083" s="1" t="s">
        <v>25</v>
      </c>
      <c r="U2083">
        <v>167</v>
      </c>
      <c r="V2083">
        <v>85</v>
      </c>
      <c r="W2083">
        <v>82</v>
      </c>
    </row>
    <row r="2084" spans="1:23" x14ac:dyDescent="0.25">
      <c r="A2084">
        <v>563</v>
      </c>
      <c r="B2084" s="1" t="s">
        <v>57</v>
      </c>
      <c r="C2084" s="1" t="s">
        <v>50</v>
      </c>
      <c r="D2084" s="1" t="s">
        <v>22</v>
      </c>
      <c r="E2084">
        <v>260</v>
      </c>
      <c r="F2084">
        <v>301</v>
      </c>
      <c r="G2084">
        <v>582</v>
      </c>
      <c r="H2084">
        <v>245</v>
      </c>
      <c r="I2084">
        <v>126</v>
      </c>
      <c r="J2084">
        <v>93</v>
      </c>
      <c r="K2084">
        <v>1369</v>
      </c>
      <c r="L2084">
        <v>160</v>
      </c>
      <c r="M2084">
        <v>210</v>
      </c>
      <c r="N2084">
        <v>270</v>
      </c>
      <c r="O2084">
        <v>480</v>
      </c>
      <c r="P2084">
        <v>12</v>
      </c>
      <c r="Q2084" s="2">
        <v>40546</v>
      </c>
      <c r="R2084" s="1" t="s">
        <v>26</v>
      </c>
      <c r="S2084" s="1" t="s">
        <v>40</v>
      </c>
      <c r="T2084" s="1" t="s">
        <v>25</v>
      </c>
      <c r="U2084">
        <v>102</v>
      </c>
      <c r="V2084">
        <v>35</v>
      </c>
      <c r="W2084">
        <v>31</v>
      </c>
    </row>
    <row r="2085" spans="1:23" x14ac:dyDescent="0.25">
      <c r="A2085">
        <v>563</v>
      </c>
      <c r="B2085" s="1" t="s">
        <v>57</v>
      </c>
      <c r="C2085" s="1" t="s">
        <v>50</v>
      </c>
      <c r="D2085" s="1" t="s">
        <v>22</v>
      </c>
      <c r="E2085">
        <v>276</v>
      </c>
      <c r="F2085">
        <v>318</v>
      </c>
      <c r="G2085">
        <v>616</v>
      </c>
      <c r="H2085">
        <v>260</v>
      </c>
      <c r="I2085">
        <v>132</v>
      </c>
      <c r="J2085">
        <v>98</v>
      </c>
      <c r="K2085">
        <v>1423</v>
      </c>
      <c r="L2085">
        <v>160</v>
      </c>
      <c r="M2085">
        <v>220</v>
      </c>
      <c r="N2085">
        <v>280</v>
      </c>
      <c r="O2085">
        <v>500</v>
      </c>
      <c r="P2085">
        <v>12</v>
      </c>
      <c r="Q2085" s="2">
        <v>40547</v>
      </c>
      <c r="R2085" s="1" t="s">
        <v>26</v>
      </c>
      <c r="S2085" s="1" t="s">
        <v>40</v>
      </c>
      <c r="T2085" s="1" t="s">
        <v>25</v>
      </c>
      <c r="U2085">
        <v>116</v>
      </c>
      <c r="V2085">
        <v>40</v>
      </c>
      <c r="W2085">
        <v>38</v>
      </c>
    </row>
    <row r="2086" spans="1:23" x14ac:dyDescent="0.25">
      <c r="A2086">
        <v>563</v>
      </c>
      <c r="B2086" s="1" t="s">
        <v>57</v>
      </c>
      <c r="C2086" s="1" t="s">
        <v>50</v>
      </c>
      <c r="D2086" s="1" t="s">
        <v>22</v>
      </c>
      <c r="E2086">
        <v>321</v>
      </c>
      <c r="F2086">
        <v>360</v>
      </c>
      <c r="G2086">
        <v>697</v>
      </c>
      <c r="H2086">
        <v>294</v>
      </c>
      <c r="I2086">
        <v>144</v>
      </c>
      <c r="J2086">
        <v>111</v>
      </c>
      <c r="K2086">
        <v>1838</v>
      </c>
      <c r="L2086">
        <v>170</v>
      </c>
      <c r="M2086">
        <v>240</v>
      </c>
      <c r="N2086">
        <v>300</v>
      </c>
      <c r="O2086">
        <v>540</v>
      </c>
      <c r="P2086">
        <v>12</v>
      </c>
      <c r="Q2086" s="2">
        <v>40555</v>
      </c>
      <c r="R2086" s="1" t="s">
        <v>26</v>
      </c>
      <c r="S2086" s="1" t="s">
        <v>40</v>
      </c>
      <c r="T2086" s="1" t="s">
        <v>25</v>
      </c>
      <c r="U2086">
        <v>157</v>
      </c>
      <c r="V2086">
        <v>54</v>
      </c>
      <c r="W2086">
        <v>60</v>
      </c>
    </row>
    <row r="2087" spans="1:23" x14ac:dyDescent="0.25">
      <c r="A2087">
        <v>567</v>
      </c>
      <c r="B2087" s="1" t="s">
        <v>49</v>
      </c>
      <c r="C2087" s="1" t="s">
        <v>50</v>
      </c>
      <c r="D2087" s="1" t="s">
        <v>43</v>
      </c>
      <c r="E2087">
        <v>42</v>
      </c>
      <c r="F2087">
        <v>74</v>
      </c>
      <c r="G2087">
        <v>137</v>
      </c>
      <c r="H2087">
        <v>55</v>
      </c>
      <c r="I2087">
        <v>46</v>
      </c>
      <c r="J2087">
        <v>18</v>
      </c>
      <c r="K2087">
        <v>336</v>
      </c>
      <c r="L2087">
        <v>50</v>
      </c>
      <c r="M2087">
        <v>50</v>
      </c>
      <c r="N2087">
        <v>80</v>
      </c>
      <c r="O2087">
        <v>130</v>
      </c>
      <c r="P2087">
        <v>1</v>
      </c>
      <c r="Q2087" s="2">
        <v>40547</v>
      </c>
      <c r="R2087" s="1" t="s">
        <v>23</v>
      </c>
      <c r="S2087" s="1" t="s">
        <v>44</v>
      </c>
      <c r="T2087" s="1" t="s">
        <v>25</v>
      </c>
      <c r="U2087">
        <v>7</v>
      </c>
      <c r="V2087">
        <v>5</v>
      </c>
      <c r="W2087">
        <v>-6</v>
      </c>
    </row>
    <row r="2088" spans="1:23" x14ac:dyDescent="0.25">
      <c r="A2088">
        <v>567</v>
      </c>
      <c r="B2088" s="1" t="s">
        <v>49</v>
      </c>
      <c r="C2088" s="1" t="s">
        <v>50</v>
      </c>
      <c r="D2088" s="1" t="s">
        <v>43</v>
      </c>
      <c r="E2088">
        <v>-3</v>
      </c>
      <c r="F2088">
        <v>73</v>
      </c>
      <c r="G2088">
        <v>125</v>
      </c>
      <c r="H2088">
        <v>52</v>
      </c>
      <c r="I2088">
        <v>76</v>
      </c>
      <c r="J2088">
        <v>47</v>
      </c>
      <c r="K2088">
        <v>509</v>
      </c>
      <c r="L2088">
        <v>10</v>
      </c>
      <c r="M2088">
        <v>50</v>
      </c>
      <c r="N2088">
        <v>70</v>
      </c>
      <c r="O2088">
        <v>120</v>
      </c>
      <c r="P2088">
        <v>3</v>
      </c>
      <c r="Q2088" s="2">
        <v>40189</v>
      </c>
      <c r="R2088" s="1" t="s">
        <v>23</v>
      </c>
      <c r="S2088" s="1" t="s">
        <v>38</v>
      </c>
      <c r="T2088" s="1" t="s">
        <v>31</v>
      </c>
      <c r="U2088">
        <v>5</v>
      </c>
      <c r="V2088">
        <v>2</v>
      </c>
      <c r="W2088">
        <v>3</v>
      </c>
    </row>
    <row r="2089" spans="1:23" x14ac:dyDescent="0.25">
      <c r="A2089">
        <v>567</v>
      </c>
      <c r="B2089" s="1" t="s">
        <v>49</v>
      </c>
      <c r="C2089" s="1" t="s">
        <v>50</v>
      </c>
      <c r="D2089" s="1" t="s">
        <v>43</v>
      </c>
      <c r="E2089">
        <v>-12</v>
      </c>
      <c r="F2089">
        <v>56</v>
      </c>
      <c r="G2089">
        <v>94</v>
      </c>
      <c r="H2089">
        <v>39</v>
      </c>
      <c r="I2089">
        <v>60</v>
      </c>
      <c r="J2089">
        <v>36</v>
      </c>
      <c r="K2089">
        <v>517</v>
      </c>
      <c r="L2089">
        <v>0</v>
      </c>
      <c r="M2089">
        <v>40</v>
      </c>
      <c r="N2089">
        <v>50</v>
      </c>
      <c r="O2089">
        <v>90</v>
      </c>
      <c r="P2089">
        <v>3</v>
      </c>
      <c r="Q2089" s="2">
        <v>40550</v>
      </c>
      <c r="R2089" s="1" t="s">
        <v>23</v>
      </c>
      <c r="S2089" s="1" t="s">
        <v>38</v>
      </c>
      <c r="T2089" s="1" t="s">
        <v>31</v>
      </c>
      <c r="U2089">
        <v>4</v>
      </c>
      <c r="V2089">
        <v>-1</v>
      </c>
      <c r="W2089">
        <v>6</v>
      </c>
    </row>
    <row r="2090" spans="1:23" x14ac:dyDescent="0.25">
      <c r="A2090">
        <v>567</v>
      </c>
      <c r="B2090" s="1" t="s">
        <v>49</v>
      </c>
      <c r="C2090" s="1" t="s">
        <v>50</v>
      </c>
      <c r="D2090" s="1" t="s">
        <v>43</v>
      </c>
      <c r="E2090">
        <v>93</v>
      </c>
      <c r="F2090">
        <v>163</v>
      </c>
      <c r="G2090">
        <v>325</v>
      </c>
      <c r="H2090">
        <v>162</v>
      </c>
      <c r="I2090">
        <v>70</v>
      </c>
      <c r="J2090">
        <v>45</v>
      </c>
      <c r="K2090">
        <v>1091</v>
      </c>
      <c r="L2090">
        <v>130</v>
      </c>
      <c r="M2090">
        <v>180</v>
      </c>
      <c r="N2090">
        <v>200</v>
      </c>
      <c r="O2090">
        <v>380</v>
      </c>
      <c r="P2090">
        <v>5</v>
      </c>
      <c r="Q2090" s="2">
        <v>40182</v>
      </c>
      <c r="R2090" s="1" t="s">
        <v>28</v>
      </c>
      <c r="S2090" s="1" t="s">
        <v>29</v>
      </c>
      <c r="T2090" s="1" t="s">
        <v>25</v>
      </c>
      <c r="U2090">
        <v>-55</v>
      </c>
      <c r="V2090">
        <v>-18</v>
      </c>
      <c r="W2090">
        <v>-37</v>
      </c>
    </row>
    <row r="2091" spans="1:23" x14ac:dyDescent="0.25">
      <c r="A2091">
        <v>567</v>
      </c>
      <c r="B2091" s="1" t="s">
        <v>49</v>
      </c>
      <c r="C2091" s="1" t="s">
        <v>50</v>
      </c>
      <c r="D2091" s="1" t="s">
        <v>43</v>
      </c>
      <c r="E2091">
        <v>92</v>
      </c>
      <c r="F2091">
        <v>161</v>
      </c>
      <c r="G2091">
        <v>322</v>
      </c>
      <c r="H2091">
        <v>161</v>
      </c>
      <c r="I2091">
        <v>69</v>
      </c>
      <c r="J2091">
        <v>45</v>
      </c>
      <c r="K2091">
        <v>1267</v>
      </c>
      <c r="L2091">
        <v>190</v>
      </c>
      <c r="M2091">
        <v>230</v>
      </c>
      <c r="N2091">
        <v>240</v>
      </c>
      <c r="O2091">
        <v>470</v>
      </c>
      <c r="P2091">
        <v>5</v>
      </c>
      <c r="Q2091" s="2">
        <v>40188</v>
      </c>
      <c r="R2091" s="1" t="s">
        <v>28</v>
      </c>
      <c r="S2091" s="1" t="s">
        <v>29</v>
      </c>
      <c r="T2091" s="1" t="s">
        <v>25</v>
      </c>
      <c r="U2091">
        <v>-148</v>
      </c>
      <c r="V2091">
        <v>-69</v>
      </c>
      <c r="W2091">
        <v>-79</v>
      </c>
    </row>
    <row r="2092" spans="1:23" x14ac:dyDescent="0.25">
      <c r="A2092">
        <v>567</v>
      </c>
      <c r="B2092" s="1" t="s">
        <v>49</v>
      </c>
      <c r="C2092" s="1" t="s">
        <v>50</v>
      </c>
      <c r="D2092" s="1" t="s">
        <v>43</v>
      </c>
      <c r="E2092">
        <v>6</v>
      </c>
      <c r="F2092">
        <v>57</v>
      </c>
      <c r="G2092">
        <v>102</v>
      </c>
      <c r="H2092">
        <v>45</v>
      </c>
      <c r="I2092">
        <v>51</v>
      </c>
      <c r="J2092">
        <v>17</v>
      </c>
      <c r="K2092">
        <v>409</v>
      </c>
      <c r="L2092">
        <v>30</v>
      </c>
      <c r="M2092">
        <v>50</v>
      </c>
      <c r="N2092">
        <v>70</v>
      </c>
      <c r="O2092">
        <v>120</v>
      </c>
      <c r="P2092">
        <v>6</v>
      </c>
      <c r="Q2092" s="2">
        <v>40187</v>
      </c>
      <c r="R2092" s="1" t="s">
        <v>28</v>
      </c>
      <c r="S2092" s="1" t="s">
        <v>30</v>
      </c>
      <c r="T2092" s="1" t="s">
        <v>31</v>
      </c>
      <c r="U2092">
        <v>-18</v>
      </c>
      <c r="V2092">
        <v>-5</v>
      </c>
      <c r="W2092">
        <v>-13</v>
      </c>
    </row>
    <row r="2093" spans="1:23" x14ac:dyDescent="0.25">
      <c r="A2093">
        <v>567</v>
      </c>
      <c r="B2093" s="1" t="s">
        <v>49</v>
      </c>
      <c r="C2093" s="1" t="s">
        <v>50</v>
      </c>
      <c r="D2093" s="1" t="s">
        <v>43</v>
      </c>
      <c r="E2093">
        <v>9</v>
      </c>
      <c r="F2093">
        <v>25</v>
      </c>
      <c r="G2093">
        <v>41</v>
      </c>
      <c r="H2093">
        <v>16</v>
      </c>
      <c r="I2093">
        <v>16</v>
      </c>
      <c r="J2093">
        <v>4</v>
      </c>
      <c r="K2093">
        <v>484</v>
      </c>
      <c r="L2093">
        <v>20</v>
      </c>
      <c r="M2093">
        <v>10</v>
      </c>
      <c r="N2093">
        <v>20</v>
      </c>
      <c r="O2093">
        <v>30</v>
      </c>
      <c r="P2093">
        <v>8</v>
      </c>
      <c r="Q2093" s="2">
        <v>40186</v>
      </c>
      <c r="R2093" s="1" t="s">
        <v>32</v>
      </c>
      <c r="S2093" s="1" t="s">
        <v>39</v>
      </c>
      <c r="T2093" s="1" t="s">
        <v>31</v>
      </c>
      <c r="U2093">
        <v>11</v>
      </c>
      <c r="V2093">
        <v>6</v>
      </c>
      <c r="W2093">
        <v>5</v>
      </c>
    </row>
    <row r="2094" spans="1:23" x14ac:dyDescent="0.25">
      <c r="A2094">
        <v>567</v>
      </c>
      <c r="B2094" s="1" t="s">
        <v>49</v>
      </c>
      <c r="C2094" s="1" t="s">
        <v>50</v>
      </c>
      <c r="D2094" s="1" t="s">
        <v>43</v>
      </c>
      <c r="E2094">
        <v>45</v>
      </c>
      <c r="F2094">
        <v>48</v>
      </c>
      <c r="G2094">
        <v>90</v>
      </c>
      <c r="H2094">
        <v>32</v>
      </c>
      <c r="I2094">
        <v>20</v>
      </c>
      <c r="J2094">
        <v>8</v>
      </c>
      <c r="K2094">
        <v>456</v>
      </c>
      <c r="L2094">
        <v>50</v>
      </c>
      <c r="M2094">
        <v>20</v>
      </c>
      <c r="N2094">
        <v>50</v>
      </c>
      <c r="O2094">
        <v>70</v>
      </c>
      <c r="P2094">
        <v>8</v>
      </c>
      <c r="Q2094" s="2">
        <v>40544</v>
      </c>
      <c r="R2094" s="1" t="s">
        <v>32</v>
      </c>
      <c r="S2094" s="1" t="s">
        <v>39</v>
      </c>
      <c r="T2094" s="1" t="s">
        <v>31</v>
      </c>
      <c r="U2094">
        <v>20</v>
      </c>
      <c r="V2094">
        <v>12</v>
      </c>
      <c r="W2094">
        <v>-2</v>
      </c>
    </row>
    <row r="2095" spans="1:23" x14ac:dyDescent="0.25">
      <c r="A2095">
        <v>567</v>
      </c>
      <c r="B2095" s="1" t="s">
        <v>49</v>
      </c>
      <c r="C2095" s="1" t="s">
        <v>50</v>
      </c>
      <c r="D2095" s="1" t="s">
        <v>43</v>
      </c>
      <c r="E2095">
        <v>23</v>
      </c>
      <c r="F2095">
        <v>42</v>
      </c>
      <c r="G2095">
        <v>71</v>
      </c>
      <c r="H2095">
        <v>29</v>
      </c>
      <c r="I2095">
        <v>19</v>
      </c>
      <c r="J2095">
        <v>8</v>
      </c>
      <c r="K2095">
        <v>835</v>
      </c>
      <c r="L2095">
        <v>40</v>
      </c>
      <c r="M2095">
        <v>20</v>
      </c>
      <c r="N2095">
        <v>40</v>
      </c>
      <c r="O2095">
        <v>60</v>
      </c>
      <c r="P2095">
        <v>9</v>
      </c>
      <c r="Q2095" s="2">
        <v>40183</v>
      </c>
      <c r="R2095" s="1" t="s">
        <v>32</v>
      </c>
      <c r="S2095" s="1" t="s">
        <v>33</v>
      </c>
      <c r="T2095" s="1" t="s">
        <v>31</v>
      </c>
      <c r="U2095">
        <v>11</v>
      </c>
      <c r="V2095">
        <v>9</v>
      </c>
      <c r="W2095">
        <v>2</v>
      </c>
    </row>
    <row r="2096" spans="1:23" x14ac:dyDescent="0.25">
      <c r="A2096">
        <v>567</v>
      </c>
      <c r="B2096" s="1" t="s">
        <v>49</v>
      </c>
      <c r="C2096" s="1" t="s">
        <v>50</v>
      </c>
      <c r="D2096" s="1" t="s">
        <v>43</v>
      </c>
      <c r="E2096">
        <v>68</v>
      </c>
      <c r="F2096">
        <v>126</v>
      </c>
      <c r="G2096">
        <v>210</v>
      </c>
      <c r="H2096">
        <v>84</v>
      </c>
      <c r="I2096">
        <v>58</v>
      </c>
      <c r="J2096">
        <v>27</v>
      </c>
      <c r="K2096">
        <v>651</v>
      </c>
      <c r="L2096">
        <v>60</v>
      </c>
      <c r="M2096">
        <v>70</v>
      </c>
      <c r="N2096">
        <v>110</v>
      </c>
      <c r="O2096">
        <v>180</v>
      </c>
      <c r="P2096">
        <v>11</v>
      </c>
      <c r="Q2096" s="2">
        <v>40179</v>
      </c>
      <c r="R2096" s="1" t="s">
        <v>26</v>
      </c>
      <c r="S2096" s="1" t="s">
        <v>35</v>
      </c>
      <c r="T2096" s="1" t="s">
        <v>25</v>
      </c>
      <c r="U2096">
        <v>30</v>
      </c>
      <c r="V2096">
        <v>14</v>
      </c>
      <c r="W2096">
        <v>16</v>
      </c>
    </row>
    <row r="2097" spans="1:23" x14ac:dyDescent="0.25">
      <c r="A2097">
        <v>567</v>
      </c>
      <c r="B2097" s="1" t="s">
        <v>49</v>
      </c>
      <c r="C2097" s="1" t="s">
        <v>50</v>
      </c>
      <c r="D2097" s="1" t="s">
        <v>43</v>
      </c>
      <c r="E2097">
        <v>104</v>
      </c>
      <c r="F2097">
        <v>116</v>
      </c>
      <c r="G2097">
        <v>224</v>
      </c>
      <c r="H2097">
        <v>84</v>
      </c>
      <c r="I2097">
        <v>51</v>
      </c>
      <c r="J2097">
        <v>26</v>
      </c>
      <c r="K2097">
        <v>500</v>
      </c>
      <c r="L2097">
        <v>60</v>
      </c>
      <c r="M2097">
        <v>70</v>
      </c>
      <c r="N2097">
        <v>100</v>
      </c>
      <c r="O2097">
        <v>170</v>
      </c>
      <c r="P2097">
        <v>12</v>
      </c>
      <c r="Q2097" s="2">
        <v>40544</v>
      </c>
      <c r="R2097" s="1" t="s">
        <v>26</v>
      </c>
      <c r="S2097" s="1" t="s">
        <v>40</v>
      </c>
      <c r="T2097" s="1" t="s">
        <v>25</v>
      </c>
      <c r="U2097">
        <v>54</v>
      </c>
      <c r="V2097">
        <v>14</v>
      </c>
      <c r="W2097">
        <v>16</v>
      </c>
    </row>
    <row r="2098" spans="1:23" x14ac:dyDescent="0.25">
      <c r="A2098">
        <v>567</v>
      </c>
      <c r="B2098" s="1" t="s">
        <v>49</v>
      </c>
      <c r="C2098" s="1" t="s">
        <v>50</v>
      </c>
      <c r="D2098" s="1" t="s">
        <v>43</v>
      </c>
      <c r="E2098">
        <v>145</v>
      </c>
      <c r="F2098">
        <v>164</v>
      </c>
      <c r="G2098">
        <v>279</v>
      </c>
      <c r="H2098">
        <v>118</v>
      </c>
      <c r="I2098">
        <v>55</v>
      </c>
      <c r="J2098">
        <v>36</v>
      </c>
      <c r="K2098">
        <v>636</v>
      </c>
      <c r="L2098">
        <v>90</v>
      </c>
      <c r="M2098">
        <v>100</v>
      </c>
      <c r="N2098">
        <v>140</v>
      </c>
      <c r="O2098">
        <v>240</v>
      </c>
      <c r="P2098">
        <v>12</v>
      </c>
      <c r="Q2098" s="2">
        <v>40549</v>
      </c>
      <c r="R2098" s="1" t="s">
        <v>26</v>
      </c>
      <c r="S2098" s="1" t="s">
        <v>40</v>
      </c>
      <c r="T2098" s="1" t="s">
        <v>25</v>
      </c>
      <c r="U2098">
        <v>39</v>
      </c>
      <c r="V2098">
        <v>18</v>
      </c>
      <c r="W2098">
        <v>24</v>
      </c>
    </row>
    <row r="2099" spans="1:23" x14ac:dyDescent="0.25">
      <c r="A2099">
        <v>573</v>
      </c>
      <c r="B2099" s="1" t="s">
        <v>56</v>
      </c>
      <c r="C2099" s="1" t="s">
        <v>50</v>
      </c>
      <c r="D2099" s="1" t="s">
        <v>22</v>
      </c>
      <c r="E2099">
        <v>39</v>
      </c>
      <c r="F2099">
        <v>104</v>
      </c>
      <c r="G2099">
        <v>189</v>
      </c>
      <c r="H2099">
        <v>85</v>
      </c>
      <c r="I2099">
        <v>65</v>
      </c>
      <c r="J2099">
        <v>32</v>
      </c>
      <c r="K2099">
        <v>476</v>
      </c>
      <c r="L2099">
        <v>40</v>
      </c>
      <c r="M2099">
        <v>90</v>
      </c>
      <c r="N2099">
        <v>100</v>
      </c>
      <c r="O2099">
        <v>190</v>
      </c>
      <c r="P2099">
        <v>2</v>
      </c>
      <c r="Q2099" s="2">
        <v>40181</v>
      </c>
      <c r="R2099" s="1" t="s">
        <v>23</v>
      </c>
      <c r="S2099" s="1" t="s">
        <v>24</v>
      </c>
      <c r="T2099" s="1" t="s">
        <v>25</v>
      </c>
      <c r="U2099">
        <v>-1</v>
      </c>
      <c r="V2099">
        <v>-5</v>
      </c>
      <c r="W2099">
        <v>4</v>
      </c>
    </row>
    <row r="2100" spans="1:23" x14ac:dyDescent="0.25">
      <c r="A2100">
        <v>573</v>
      </c>
      <c r="B2100" s="1" t="s">
        <v>56</v>
      </c>
      <c r="C2100" s="1" t="s">
        <v>50</v>
      </c>
      <c r="D2100" s="1" t="s">
        <v>22</v>
      </c>
      <c r="E2100">
        <v>35</v>
      </c>
      <c r="F2100">
        <v>98</v>
      </c>
      <c r="G2100">
        <v>178</v>
      </c>
      <c r="H2100">
        <v>80</v>
      </c>
      <c r="I2100">
        <v>63</v>
      </c>
      <c r="J2100">
        <v>30</v>
      </c>
      <c r="K2100">
        <v>494</v>
      </c>
      <c r="L2100">
        <v>50</v>
      </c>
      <c r="M2100">
        <v>80</v>
      </c>
      <c r="N2100">
        <v>100</v>
      </c>
      <c r="O2100">
        <v>180</v>
      </c>
      <c r="P2100">
        <v>2</v>
      </c>
      <c r="Q2100" s="2">
        <v>40182</v>
      </c>
      <c r="R2100" s="1" t="s">
        <v>23</v>
      </c>
      <c r="S2100" s="1" t="s">
        <v>24</v>
      </c>
      <c r="T2100" s="1" t="s">
        <v>25</v>
      </c>
      <c r="U2100">
        <v>-2</v>
      </c>
      <c r="V2100">
        <v>0</v>
      </c>
      <c r="W2100">
        <v>-2</v>
      </c>
    </row>
    <row r="2101" spans="1:23" x14ac:dyDescent="0.25">
      <c r="A2101">
        <v>573</v>
      </c>
      <c r="B2101" s="1" t="s">
        <v>56</v>
      </c>
      <c r="C2101" s="1" t="s">
        <v>50</v>
      </c>
      <c r="D2101" s="1" t="s">
        <v>22</v>
      </c>
      <c r="E2101">
        <v>33</v>
      </c>
      <c r="F2101">
        <v>96</v>
      </c>
      <c r="G2101">
        <v>173</v>
      </c>
      <c r="H2101">
        <v>77</v>
      </c>
      <c r="I2101">
        <v>63</v>
      </c>
      <c r="J2101">
        <v>29</v>
      </c>
      <c r="K2101">
        <v>529</v>
      </c>
      <c r="L2101">
        <v>50</v>
      </c>
      <c r="M2101">
        <v>80</v>
      </c>
      <c r="N2101">
        <v>100</v>
      </c>
      <c r="O2101">
        <v>180</v>
      </c>
      <c r="P2101">
        <v>2</v>
      </c>
      <c r="Q2101" s="2">
        <v>40183</v>
      </c>
      <c r="R2101" s="1" t="s">
        <v>23</v>
      </c>
      <c r="S2101" s="1" t="s">
        <v>24</v>
      </c>
      <c r="T2101" s="1" t="s">
        <v>25</v>
      </c>
      <c r="U2101">
        <v>-7</v>
      </c>
      <c r="V2101">
        <v>-3</v>
      </c>
      <c r="W2101">
        <v>-4</v>
      </c>
    </row>
    <row r="2102" spans="1:23" x14ac:dyDescent="0.25">
      <c r="A2102">
        <v>573</v>
      </c>
      <c r="B2102" s="1" t="s">
        <v>56</v>
      </c>
      <c r="C2102" s="1" t="s">
        <v>50</v>
      </c>
      <c r="D2102" s="1" t="s">
        <v>22</v>
      </c>
      <c r="E2102">
        <v>31</v>
      </c>
      <c r="F2102">
        <v>93</v>
      </c>
      <c r="G2102">
        <v>169</v>
      </c>
      <c r="H2102">
        <v>76</v>
      </c>
      <c r="I2102">
        <v>62</v>
      </c>
      <c r="J2102">
        <v>28</v>
      </c>
      <c r="K2102">
        <v>580</v>
      </c>
      <c r="L2102">
        <v>40</v>
      </c>
      <c r="M2102">
        <v>80</v>
      </c>
      <c r="N2102">
        <v>90</v>
      </c>
      <c r="O2102">
        <v>170</v>
      </c>
      <c r="P2102">
        <v>2</v>
      </c>
      <c r="Q2102" s="2">
        <v>40184</v>
      </c>
      <c r="R2102" s="1" t="s">
        <v>23</v>
      </c>
      <c r="S2102" s="1" t="s">
        <v>24</v>
      </c>
      <c r="T2102" s="1" t="s">
        <v>25</v>
      </c>
      <c r="U2102">
        <v>-1</v>
      </c>
      <c r="V2102">
        <v>-4</v>
      </c>
      <c r="W2102">
        <v>3</v>
      </c>
    </row>
    <row r="2103" spans="1:23" x14ac:dyDescent="0.25">
      <c r="A2103">
        <v>573</v>
      </c>
      <c r="B2103" s="1" t="s">
        <v>56</v>
      </c>
      <c r="C2103" s="1" t="s">
        <v>50</v>
      </c>
      <c r="D2103" s="1" t="s">
        <v>22</v>
      </c>
      <c r="E2103">
        <v>38</v>
      </c>
      <c r="F2103">
        <v>102</v>
      </c>
      <c r="G2103">
        <v>184</v>
      </c>
      <c r="H2103">
        <v>82</v>
      </c>
      <c r="I2103">
        <v>64</v>
      </c>
      <c r="J2103">
        <v>31</v>
      </c>
      <c r="K2103">
        <v>601</v>
      </c>
      <c r="L2103">
        <v>40</v>
      </c>
      <c r="M2103">
        <v>80</v>
      </c>
      <c r="N2103">
        <v>100</v>
      </c>
      <c r="O2103">
        <v>180</v>
      </c>
      <c r="P2103">
        <v>2</v>
      </c>
      <c r="Q2103" s="2">
        <v>40189</v>
      </c>
      <c r="R2103" s="1" t="s">
        <v>23</v>
      </c>
      <c r="S2103" s="1" t="s">
        <v>24</v>
      </c>
      <c r="T2103" s="1" t="s">
        <v>25</v>
      </c>
      <c r="U2103">
        <v>4</v>
      </c>
      <c r="V2103">
        <v>2</v>
      </c>
      <c r="W2103">
        <v>2</v>
      </c>
    </row>
    <row r="2104" spans="1:23" x14ac:dyDescent="0.25">
      <c r="A2104">
        <v>573</v>
      </c>
      <c r="B2104" s="1" t="s">
        <v>56</v>
      </c>
      <c r="C2104" s="1" t="s">
        <v>50</v>
      </c>
      <c r="D2104" s="1" t="s">
        <v>22</v>
      </c>
      <c r="E2104">
        <v>26</v>
      </c>
      <c r="F2104">
        <v>85</v>
      </c>
      <c r="G2104">
        <v>153</v>
      </c>
      <c r="H2104">
        <v>68</v>
      </c>
      <c r="I2104">
        <v>59</v>
      </c>
      <c r="J2104">
        <v>25</v>
      </c>
      <c r="K2104">
        <v>619</v>
      </c>
      <c r="L2104">
        <v>40</v>
      </c>
      <c r="M2104">
        <v>60</v>
      </c>
      <c r="N2104">
        <v>90</v>
      </c>
      <c r="O2104">
        <v>150</v>
      </c>
      <c r="P2104">
        <v>2</v>
      </c>
      <c r="Q2104" s="2">
        <v>40190</v>
      </c>
      <c r="R2104" s="1" t="s">
        <v>23</v>
      </c>
      <c r="S2104" s="1" t="s">
        <v>24</v>
      </c>
      <c r="T2104" s="1" t="s">
        <v>25</v>
      </c>
      <c r="U2104">
        <v>3</v>
      </c>
      <c r="V2104">
        <v>8</v>
      </c>
      <c r="W2104">
        <v>-5</v>
      </c>
    </row>
    <row r="2105" spans="1:23" x14ac:dyDescent="0.25">
      <c r="A2105">
        <v>573</v>
      </c>
      <c r="B2105" s="1" t="s">
        <v>56</v>
      </c>
      <c r="C2105" s="1" t="s">
        <v>50</v>
      </c>
      <c r="D2105" s="1" t="s">
        <v>22</v>
      </c>
      <c r="E2105">
        <v>62</v>
      </c>
      <c r="F2105">
        <v>107</v>
      </c>
      <c r="G2105">
        <v>206</v>
      </c>
      <c r="H2105">
        <v>86</v>
      </c>
      <c r="I2105">
        <v>65</v>
      </c>
      <c r="J2105">
        <v>32</v>
      </c>
      <c r="K2105">
        <v>484</v>
      </c>
      <c r="L2105">
        <v>50</v>
      </c>
      <c r="M2105">
        <v>90</v>
      </c>
      <c r="N2105">
        <v>110</v>
      </c>
      <c r="O2105">
        <v>200</v>
      </c>
      <c r="P2105">
        <v>2</v>
      </c>
      <c r="Q2105" s="2">
        <v>40545</v>
      </c>
      <c r="R2105" s="1" t="s">
        <v>23</v>
      </c>
      <c r="S2105" s="1" t="s">
        <v>24</v>
      </c>
      <c r="T2105" s="1" t="s">
        <v>25</v>
      </c>
      <c r="U2105">
        <v>6</v>
      </c>
      <c r="V2105">
        <v>-4</v>
      </c>
      <c r="W2105">
        <v>-3</v>
      </c>
    </row>
    <row r="2106" spans="1:23" x14ac:dyDescent="0.25">
      <c r="A2106">
        <v>573</v>
      </c>
      <c r="B2106" s="1" t="s">
        <v>56</v>
      </c>
      <c r="C2106" s="1" t="s">
        <v>50</v>
      </c>
      <c r="D2106" s="1" t="s">
        <v>22</v>
      </c>
      <c r="E2106">
        <v>52</v>
      </c>
      <c r="F2106">
        <v>98</v>
      </c>
      <c r="G2106">
        <v>190</v>
      </c>
      <c r="H2106">
        <v>80</v>
      </c>
      <c r="I2106">
        <v>63</v>
      </c>
      <c r="J2106">
        <v>30</v>
      </c>
      <c r="K2106">
        <v>494</v>
      </c>
      <c r="L2106">
        <v>50</v>
      </c>
      <c r="M2106">
        <v>80</v>
      </c>
      <c r="N2106">
        <v>100</v>
      </c>
      <c r="O2106">
        <v>180</v>
      </c>
      <c r="P2106">
        <v>2</v>
      </c>
      <c r="Q2106" s="2">
        <v>40547</v>
      </c>
      <c r="R2106" s="1" t="s">
        <v>23</v>
      </c>
      <c r="S2106" s="1" t="s">
        <v>24</v>
      </c>
      <c r="T2106" s="1" t="s">
        <v>25</v>
      </c>
      <c r="U2106">
        <v>10</v>
      </c>
      <c r="V2106">
        <v>0</v>
      </c>
      <c r="W2106">
        <v>-2</v>
      </c>
    </row>
    <row r="2107" spans="1:23" x14ac:dyDescent="0.25">
      <c r="A2107">
        <v>573</v>
      </c>
      <c r="B2107" s="1" t="s">
        <v>56</v>
      </c>
      <c r="C2107" s="1" t="s">
        <v>50</v>
      </c>
      <c r="D2107" s="1" t="s">
        <v>22</v>
      </c>
      <c r="E2107">
        <v>46</v>
      </c>
      <c r="F2107">
        <v>96</v>
      </c>
      <c r="G2107">
        <v>171</v>
      </c>
      <c r="H2107">
        <v>77</v>
      </c>
      <c r="I2107">
        <v>59</v>
      </c>
      <c r="J2107">
        <v>29</v>
      </c>
      <c r="K2107">
        <v>529</v>
      </c>
      <c r="L2107">
        <v>50</v>
      </c>
      <c r="M2107">
        <v>80</v>
      </c>
      <c r="N2107">
        <v>100</v>
      </c>
      <c r="O2107">
        <v>180</v>
      </c>
      <c r="P2107">
        <v>2</v>
      </c>
      <c r="Q2107" s="2">
        <v>40548</v>
      </c>
      <c r="R2107" s="1" t="s">
        <v>23</v>
      </c>
      <c r="S2107" s="1" t="s">
        <v>24</v>
      </c>
      <c r="T2107" s="1" t="s">
        <v>25</v>
      </c>
      <c r="U2107">
        <v>-9</v>
      </c>
      <c r="V2107">
        <v>-3</v>
      </c>
      <c r="W2107">
        <v>-4</v>
      </c>
    </row>
    <row r="2108" spans="1:23" x14ac:dyDescent="0.25">
      <c r="A2108">
        <v>573</v>
      </c>
      <c r="B2108" s="1" t="s">
        <v>56</v>
      </c>
      <c r="C2108" s="1" t="s">
        <v>50</v>
      </c>
      <c r="D2108" s="1" t="s">
        <v>22</v>
      </c>
      <c r="E2108">
        <v>43</v>
      </c>
      <c r="F2108">
        <v>93</v>
      </c>
      <c r="G2108">
        <v>167</v>
      </c>
      <c r="H2108">
        <v>76</v>
      </c>
      <c r="I2108">
        <v>58</v>
      </c>
      <c r="J2108">
        <v>28</v>
      </c>
      <c r="K2108">
        <v>580</v>
      </c>
      <c r="L2108">
        <v>40</v>
      </c>
      <c r="M2108">
        <v>80</v>
      </c>
      <c r="N2108">
        <v>90</v>
      </c>
      <c r="O2108">
        <v>170</v>
      </c>
      <c r="P2108">
        <v>2</v>
      </c>
      <c r="Q2108" s="2">
        <v>40549</v>
      </c>
      <c r="R2108" s="1" t="s">
        <v>23</v>
      </c>
      <c r="S2108" s="1" t="s">
        <v>24</v>
      </c>
      <c r="T2108" s="1" t="s">
        <v>25</v>
      </c>
      <c r="U2108">
        <v>-3</v>
      </c>
      <c r="V2108">
        <v>-4</v>
      </c>
      <c r="W2108">
        <v>3</v>
      </c>
    </row>
    <row r="2109" spans="1:23" x14ac:dyDescent="0.25">
      <c r="A2109">
        <v>573</v>
      </c>
      <c r="B2109" s="1" t="s">
        <v>56</v>
      </c>
      <c r="C2109" s="1" t="s">
        <v>50</v>
      </c>
      <c r="D2109" s="1" t="s">
        <v>22</v>
      </c>
      <c r="E2109">
        <v>37</v>
      </c>
      <c r="F2109">
        <v>83</v>
      </c>
      <c r="G2109">
        <v>160</v>
      </c>
      <c r="H2109">
        <v>67</v>
      </c>
      <c r="I2109">
        <v>58</v>
      </c>
      <c r="J2109">
        <v>25</v>
      </c>
      <c r="K2109">
        <v>599</v>
      </c>
      <c r="L2109">
        <v>30</v>
      </c>
      <c r="M2109">
        <v>70</v>
      </c>
      <c r="N2109">
        <v>80</v>
      </c>
      <c r="O2109">
        <v>150</v>
      </c>
      <c r="P2109">
        <v>2</v>
      </c>
      <c r="Q2109" s="2">
        <v>40552</v>
      </c>
      <c r="R2109" s="1" t="s">
        <v>23</v>
      </c>
      <c r="S2109" s="1" t="s">
        <v>24</v>
      </c>
      <c r="T2109" s="1" t="s">
        <v>25</v>
      </c>
      <c r="U2109">
        <v>10</v>
      </c>
      <c r="V2109">
        <v>-3</v>
      </c>
      <c r="W2109">
        <v>3</v>
      </c>
    </row>
    <row r="2110" spans="1:23" x14ac:dyDescent="0.25">
      <c r="A2110">
        <v>573</v>
      </c>
      <c r="B2110" s="1" t="s">
        <v>56</v>
      </c>
      <c r="C2110" s="1" t="s">
        <v>50</v>
      </c>
      <c r="D2110" s="1" t="s">
        <v>22</v>
      </c>
      <c r="E2110">
        <v>52</v>
      </c>
      <c r="F2110">
        <v>98</v>
      </c>
      <c r="G2110">
        <v>189</v>
      </c>
      <c r="H2110">
        <v>79</v>
      </c>
      <c r="I2110">
        <v>63</v>
      </c>
      <c r="J2110">
        <v>30</v>
      </c>
      <c r="K2110">
        <v>593</v>
      </c>
      <c r="L2110">
        <v>70</v>
      </c>
      <c r="M2110">
        <v>70</v>
      </c>
      <c r="N2110">
        <v>100</v>
      </c>
      <c r="O2110">
        <v>170</v>
      </c>
      <c r="P2110">
        <v>2</v>
      </c>
      <c r="Q2110" s="2">
        <v>40553</v>
      </c>
      <c r="R2110" s="1" t="s">
        <v>23</v>
      </c>
      <c r="S2110" s="1" t="s">
        <v>24</v>
      </c>
      <c r="T2110" s="1" t="s">
        <v>25</v>
      </c>
      <c r="U2110">
        <v>19</v>
      </c>
      <c r="V2110">
        <v>9</v>
      </c>
      <c r="W2110">
        <v>-2</v>
      </c>
    </row>
    <row r="2111" spans="1:23" x14ac:dyDescent="0.25">
      <c r="A2111">
        <v>573</v>
      </c>
      <c r="B2111" s="1" t="s">
        <v>56</v>
      </c>
      <c r="C2111" s="1" t="s">
        <v>50</v>
      </c>
      <c r="D2111" s="1" t="s">
        <v>22</v>
      </c>
      <c r="E2111">
        <v>56</v>
      </c>
      <c r="F2111">
        <v>102</v>
      </c>
      <c r="G2111">
        <v>196</v>
      </c>
      <c r="H2111">
        <v>82</v>
      </c>
      <c r="I2111">
        <v>64</v>
      </c>
      <c r="J2111">
        <v>31</v>
      </c>
      <c r="K2111">
        <v>601</v>
      </c>
      <c r="L2111">
        <v>40</v>
      </c>
      <c r="M2111">
        <v>80</v>
      </c>
      <c r="N2111">
        <v>100</v>
      </c>
      <c r="O2111">
        <v>180</v>
      </c>
      <c r="P2111">
        <v>2</v>
      </c>
      <c r="Q2111" s="2">
        <v>40554</v>
      </c>
      <c r="R2111" s="1" t="s">
        <v>23</v>
      </c>
      <c r="S2111" s="1" t="s">
        <v>24</v>
      </c>
      <c r="T2111" s="1" t="s">
        <v>25</v>
      </c>
      <c r="U2111">
        <v>16</v>
      </c>
      <c r="V2111">
        <v>2</v>
      </c>
      <c r="W2111">
        <v>2</v>
      </c>
    </row>
    <row r="2112" spans="1:23" x14ac:dyDescent="0.25">
      <c r="A2112">
        <v>573</v>
      </c>
      <c r="B2112" s="1" t="s">
        <v>56</v>
      </c>
      <c r="C2112" s="1" t="s">
        <v>50</v>
      </c>
      <c r="D2112" s="1" t="s">
        <v>22</v>
      </c>
      <c r="E2112">
        <v>39</v>
      </c>
      <c r="F2112">
        <v>85</v>
      </c>
      <c r="G2112">
        <v>163</v>
      </c>
      <c r="H2112">
        <v>68</v>
      </c>
      <c r="I2112">
        <v>59</v>
      </c>
      <c r="J2112">
        <v>25</v>
      </c>
      <c r="K2112">
        <v>619</v>
      </c>
      <c r="L2112">
        <v>40</v>
      </c>
      <c r="M2112">
        <v>60</v>
      </c>
      <c r="N2112">
        <v>90</v>
      </c>
      <c r="O2112">
        <v>150</v>
      </c>
      <c r="P2112">
        <v>2</v>
      </c>
      <c r="Q2112" s="2">
        <v>40555</v>
      </c>
      <c r="R2112" s="1" t="s">
        <v>23</v>
      </c>
      <c r="S2112" s="1" t="s">
        <v>24</v>
      </c>
      <c r="T2112" s="1" t="s">
        <v>25</v>
      </c>
      <c r="U2112">
        <v>13</v>
      </c>
      <c r="V2112">
        <v>8</v>
      </c>
      <c r="W2112">
        <v>-5</v>
      </c>
    </row>
    <row r="2113" spans="1:23" x14ac:dyDescent="0.25">
      <c r="A2113">
        <v>573</v>
      </c>
      <c r="B2113" s="1" t="s">
        <v>56</v>
      </c>
      <c r="C2113" s="1" t="s">
        <v>50</v>
      </c>
      <c r="D2113" s="1" t="s">
        <v>22</v>
      </c>
      <c r="E2113">
        <v>47</v>
      </c>
      <c r="F2113">
        <v>92</v>
      </c>
      <c r="G2113">
        <v>170</v>
      </c>
      <c r="H2113">
        <v>78</v>
      </c>
      <c r="I2113">
        <v>45</v>
      </c>
      <c r="J2113">
        <v>24</v>
      </c>
      <c r="K2113">
        <v>965</v>
      </c>
      <c r="L2113">
        <v>50</v>
      </c>
      <c r="M2113">
        <v>80</v>
      </c>
      <c r="N2113">
        <v>90</v>
      </c>
      <c r="O2113">
        <v>170</v>
      </c>
      <c r="P2113">
        <v>3</v>
      </c>
      <c r="Q2113" s="2">
        <v>40179</v>
      </c>
      <c r="R2113" s="1" t="s">
        <v>23</v>
      </c>
      <c r="S2113" s="1" t="s">
        <v>38</v>
      </c>
      <c r="T2113" s="1" t="s">
        <v>31</v>
      </c>
      <c r="U2113">
        <v>0</v>
      </c>
      <c r="V2113">
        <v>-2</v>
      </c>
      <c r="W2113">
        <v>2</v>
      </c>
    </row>
    <row r="2114" spans="1:23" x14ac:dyDescent="0.25">
      <c r="A2114">
        <v>573</v>
      </c>
      <c r="B2114" s="1" t="s">
        <v>56</v>
      </c>
      <c r="C2114" s="1" t="s">
        <v>50</v>
      </c>
      <c r="D2114" s="1" t="s">
        <v>22</v>
      </c>
      <c r="E2114">
        <v>45</v>
      </c>
      <c r="F2114">
        <v>89</v>
      </c>
      <c r="G2114">
        <v>163</v>
      </c>
      <c r="H2114">
        <v>74</v>
      </c>
      <c r="I2114">
        <v>44</v>
      </c>
      <c r="J2114">
        <v>22</v>
      </c>
      <c r="K2114">
        <v>949</v>
      </c>
      <c r="L2114">
        <v>60</v>
      </c>
      <c r="M2114">
        <v>70</v>
      </c>
      <c r="N2114">
        <v>100</v>
      </c>
      <c r="O2114">
        <v>170</v>
      </c>
      <c r="P2114">
        <v>3</v>
      </c>
      <c r="Q2114" s="2">
        <v>40181</v>
      </c>
      <c r="R2114" s="1" t="s">
        <v>23</v>
      </c>
      <c r="S2114" s="1" t="s">
        <v>38</v>
      </c>
      <c r="T2114" s="1" t="s">
        <v>31</v>
      </c>
      <c r="U2114">
        <v>-7</v>
      </c>
      <c r="V2114">
        <v>4</v>
      </c>
      <c r="W2114">
        <v>-11</v>
      </c>
    </row>
    <row r="2115" spans="1:23" x14ac:dyDescent="0.25">
      <c r="A2115">
        <v>573</v>
      </c>
      <c r="B2115" s="1" t="s">
        <v>56</v>
      </c>
      <c r="C2115" s="1" t="s">
        <v>50</v>
      </c>
      <c r="D2115" s="1" t="s">
        <v>22</v>
      </c>
      <c r="E2115">
        <v>70</v>
      </c>
      <c r="F2115">
        <v>91</v>
      </c>
      <c r="G2115">
        <v>178</v>
      </c>
      <c r="H2115">
        <v>76</v>
      </c>
      <c r="I2115">
        <v>44</v>
      </c>
      <c r="J2115">
        <v>23</v>
      </c>
      <c r="K2115">
        <v>965</v>
      </c>
      <c r="L2115">
        <v>50</v>
      </c>
      <c r="M2115">
        <v>80</v>
      </c>
      <c r="N2115">
        <v>90</v>
      </c>
      <c r="O2115">
        <v>170</v>
      </c>
      <c r="P2115">
        <v>3</v>
      </c>
      <c r="Q2115" s="2">
        <v>40547</v>
      </c>
      <c r="R2115" s="1" t="s">
        <v>23</v>
      </c>
      <c r="S2115" s="1" t="s">
        <v>38</v>
      </c>
      <c r="T2115" s="1" t="s">
        <v>31</v>
      </c>
      <c r="U2115">
        <v>8</v>
      </c>
      <c r="V2115">
        <v>-4</v>
      </c>
      <c r="W2115">
        <v>1</v>
      </c>
    </row>
    <row r="2116" spans="1:23" x14ac:dyDescent="0.25">
      <c r="A2116">
        <v>573</v>
      </c>
      <c r="B2116" s="1" t="s">
        <v>56</v>
      </c>
      <c r="C2116" s="1" t="s">
        <v>50</v>
      </c>
      <c r="D2116" s="1" t="s">
        <v>22</v>
      </c>
      <c r="E2116">
        <v>-4</v>
      </c>
      <c r="F2116">
        <v>41</v>
      </c>
      <c r="G2116">
        <v>74</v>
      </c>
      <c r="H2116">
        <v>33</v>
      </c>
      <c r="I2116">
        <v>45</v>
      </c>
      <c r="J2116">
        <v>12</v>
      </c>
      <c r="K2116">
        <v>193</v>
      </c>
      <c r="L2116">
        <v>0</v>
      </c>
      <c r="M2116">
        <v>20</v>
      </c>
      <c r="N2116">
        <v>40</v>
      </c>
      <c r="O2116">
        <v>60</v>
      </c>
      <c r="P2116">
        <v>13</v>
      </c>
      <c r="Q2116" s="2">
        <v>40180</v>
      </c>
      <c r="R2116" s="1" t="s">
        <v>26</v>
      </c>
      <c r="S2116" s="1" t="s">
        <v>27</v>
      </c>
      <c r="T2116" s="1" t="s">
        <v>25</v>
      </c>
      <c r="U2116">
        <v>14</v>
      </c>
      <c r="V2116">
        <v>13</v>
      </c>
      <c r="W2116">
        <v>1</v>
      </c>
    </row>
    <row r="2117" spans="1:23" x14ac:dyDescent="0.25">
      <c r="A2117">
        <v>573</v>
      </c>
      <c r="B2117" s="1" t="s">
        <v>56</v>
      </c>
      <c r="C2117" s="1" t="s">
        <v>50</v>
      </c>
      <c r="D2117" s="1" t="s">
        <v>22</v>
      </c>
      <c r="E2117">
        <v>-4</v>
      </c>
      <c r="F2117">
        <v>42</v>
      </c>
      <c r="G2117">
        <v>75</v>
      </c>
      <c r="H2117">
        <v>33</v>
      </c>
      <c r="I2117">
        <v>46</v>
      </c>
      <c r="J2117">
        <v>12</v>
      </c>
      <c r="K2117">
        <v>190</v>
      </c>
      <c r="L2117">
        <v>0</v>
      </c>
      <c r="M2117">
        <v>20</v>
      </c>
      <c r="N2117">
        <v>40</v>
      </c>
      <c r="O2117">
        <v>60</v>
      </c>
      <c r="P2117">
        <v>13</v>
      </c>
      <c r="Q2117" s="2">
        <v>40181</v>
      </c>
      <c r="R2117" s="1" t="s">
        <v>26</v>
      </c>
      <c r="S2117" s="1" t="s">
        <v>27</v>
      </c>
      <c r="T2117" s="1" t="s">
        <v>25</v>
      </c>
      <c r="U2117">
        <v>15</v>
      </c>
      <c r="V2117">
        <v>13</v>
      </c>
      <c r="W2117">
        <v>2</v>
      </c>
    </row>
    <row r="2118" spans="1:23" x14ac:dyDescent="0.25">
      <c r="A2118">
        <v>573</v>
      </c>
      <c r="B2118" s="1" t="s">
        <v>56</v>
      </c>
      <c r="C2118" s="1" t="s">
        <v>50</v>
      </c>
      <c r="D2118" s="1" t="s">
        <v>22</v>
      </c>
      <c r="E2118">
        <v>-2</v>
      </c>
      <c r="F2118">
        <v>44</v>
      </c>
      <c r="G2118">
        <v>79</v>
      </c>
      <c r="H2118">
        <v>35</v>
      </c>
      <c r="I2118">
        <v>46</v>
      </c>
      <c r="J2118">
        <v>13</v>
      </c>
      <c r="K2118">
        <v>197</v>
      </c>
      <c r="L2118">
        <v>-10</v>
      </c>
      <c r="M2118">
        <v>30</v>
      </c>
      <c r="N2118">
        <v>30</v>
      </c>
      <c r="O2118">
        <v>60</v>
      </c>
      <c r="P2118">
        <v>13</v>
      </c>
      <c r="Q2118" s="2">
        <v>40182</v>
      </c>
      <c r="R2118" s="1" t="s">
        <v>26</v>
      </c>
      <c r="S2118" s="1" t="s">
        <v>27</v>
      </c>
      <c r="T2118" s="1" t="s">
        <v>25</v>
      </c>
      <c r="U2118">
        <v>19</v>
      </c>
      <c r="V2118">
        <v>5</v>
      </c>
      <c r="W2118">
        <v>14</v>
      </c>
    </row>
    <row r="2119" spans="1:23" x14ac:dyDescent="0.25">
      <c r="A2119">
        <v>573</v>
      </c>
      <c r="B2119" s="1" t="s">
        <v>56</v>
      </c>
      <c r="C2119" s="1" t="s">
        <v>50</v>
      </c>
      <c r="D2119" s="1" t="s">
        <v>22</v>
      </c>
      <c r="E2119">
        <v>-2</v>
      </c>
      <c r="F2119">
        <v>45</v>
      </c>
      <c r="G2119">
        <v>81</v>
      </c>
      <c r="H2119">
        <v>36</v>
      </c>
      <c r="I2119">
        <v>47</v>
      </c>
      <c r="J2119">
        <v>13</v>
      </c>
      <c r="K2119">
        <v>212</v>
      </c>
      <c r="L2119">
        <v>0</v>
      </c>
      <c r="M2119">
        <v>30</v>
      </c>
      <c r="N2119">
        <v>40</v>
      </c>
      <c r="O2119">
        <v>70</v>
      </c>
      <c r="P2119">
        <v>13</v>
      </c>
      <c r="Q2119" s="2">
        <v>40183</v>
      </c>
      <c r="R2119" s="1" t="s">
        <v>26</v>
      </c>
      <c r="S2119" s="1" t="s">
        <v>27</v>
      </c>
      <c r="T2119" s="1" t="s">
        <v>25</v>
      </c>
      <c r="U2119">
        <v>11</v>
      </c>
      <c r="V2119">
        <v>6</v>
      </c>
      <c r="W2119">
        <v>5</v>
      </c>
    </row>
    <row r="2120" spans="1:23" x14ac:dyDescent="0.25">
      <c r="A2120">
        <v>573</v>
      </c>
      <c r="B2120" s="1" t="s">
        <v>56</v>
      </c>
      <c r="C2120" s="1" t="s">
        <v>50</v>
      </c>
      <c r="D2120" s="1" t="s">
        <v>22</v>
      </c>
      <c r="E2120">
        <v>0</v>
      </c>
      <c r="F2120">
        <v>46</v>
      </c>
      <c r="G2120">
        <v>82</v>
      </c>
      <c r="H2120">
        <v>36</v>
      </c>
      <c r="I2120">
        <v>46</v>
      </c>
      <c r="J2120">
        <v>13</v>
      </c>
      <c r="K2120">
        <v>236</v>
      </c>
      <c r="L2120">
        <v>0</v>
      </c>
      <c r="M2120">
        <v>30</v>
      </c>
      <c r="N2120">
        <v>40</v>
      </c>
      <c r="O2120">
        <v>70</v>
      </c>
      <c r="P2120">
        <v>13</v>
      </c>
      <c r="Q2120" s="2">
        <v>40184</v>
      </c>
      <c r="R2120" s="1" t="s">
        <v>26</v>
      </c>
      <c r="S2120" s="1" t="s">
        <v>27</v>
      </c>
      <c r="T2120" s="1" t="s">
        <v>25</v>
      </c>
      <c r="U2120">
        <v>12</v>
      </c>
      <c r="V2120">
        <v>6</v>
      </c>
      <c r="W2120">
        <v>6</v>
      </c>
    </row>
    <row r="2121" spans="1:23" x14ac:dyDescent="0.25">
      <c r="A2121">
        <v>573</v>
      </c>
      <c r="B2121" s="1" t="s">
        <v>56</v>
      </c>
      <c r="C2121" s="1" t="s">
        <v>50</v>
      </c>
      <c r="D2121" s="1" t="s">
        <v>22</v>
      </c>
      <c r="E2121">
        <v>2</v>
      </c>
      <c r="F2121">
        <v>51</v>
      </c>
      <c r="G2121">
        <v>91</v>
      </c>
      <c r="H2121">
        <v>40</v>
      </c>
      <c r="I2121">
        <v>49</v>
      </c>
      <c r="J2121">
        <v>15</v>
      </c>
      <c r="K2121">
        <v>244</v>
      </c>
      <c r="L2121">
        <v>10</v>
      </c>
      <c r="M2121">
        <v>30</v>
      </c>
      <c r="N2121">
        <v>50</v>
      </c>
      <c r="O2121">
        <v>80</v>
      </c>
      <c r="P2121">
        <v>13</v>
      </c>
      <c r="Q2121" s="2">
        <v>40187</v>
      </c>
      <c r="R2121" s="1" t="s">
        <v>26</v>
      </c>
      <c r="S2121" s="1" t="s">
        <v>27</v>
      </c>
      <c r="T2121" s="1" t="s">
        <v>25</v>
      </c>
      <c r="U2121">
        <v>11</v>
      </c>
      <c r="V2121">
        <v>10</v>
      </c>
      <c r="W2121">
        <v>1</v>
      </c>
    </row>
    <row r="2122" spans="1:23" x14ac:dyDescent="0.25">
      <c r="A2122">
        <v>573</v>
      </c>
      <c r="B2122" s="1" t="s">
        <v>56</v>
      </c>
      <c r="C2122" s="1" t="s">
        <v>50</v>
      </c>
      <c r="D2122" s="1" t="s">
        <v>22</v>
      </c>
      <c r="E2122">
        <v>-6</v>
      </c>
      <c r="F2122">
        <v>41</v>
      </c>
      <c r="G2122">
        <v>79</v>
      </c>
      <c r="H2122">
        <v>33</v>
      </c>
      <c r="I2122">
        <v>45</v>
      </c>
      <c r="J2122">
        <v>12</v>
      </c>
      <c r="K2122">
        <v>193</v>
      </c>
      <c r="L2122">
        <v>0</v>
      </c>
      <c r="M2122">
        <v>20</v>
      </c>
      <c r="N2122">
        <v>40</v>
      </c>
      <c r="O2122">
        <v>60</v>
      </c>
      <c r="P2122">
        <v>13</v>
      </c>
      <c r="Q2122" s="2">
        <v>40545</v>
      </c>
      <c r="R2122" s="1" t="s">
        <v>26</v>
      </c>
      <c r="S2122" s="1" t="s">
        <v>27</v>
      </c>
      <c r="T2122" s="1" t="s">
        <v>25</v>
      </c>
      <c r="U2122">
        <v>19</v>
      </c>
      <c r="V2122">
        <v>13</v>
      </c>
      <c r="W2122">
        <v>1</v>
      </c>
    </row>
    <row r="2123" spans="1:23" x14ac:dyDescent="0.25">
      <c r="A2123">
        <v>573</v>
      </c>
      <c r="B2123" s="1" t="s">
        <v>56</v>
      </c>
      <c r="C2123" s="1" t="s">
        <v>50</v>
      </c>
      <c r="D2123" s="1" t="s">
        <v>22</v>
      </c>
      <c r="E2123">
        <v>1</v>
      </c>
      <c r="F2123">
        <v>48</v>
      </c>
      <c r="G2123">
        <v>85</v>
      </c>
      <c r="H2123">
        <v>38</v>
      </c>
      <c r="I2123">
        <v>44</v>
      </c>
      <c r="J2123">
        <v>14</v>
      </c>
      <c r="K2123">
        <v>248</v>
      </c>
      <c r="L2123">
        <v>0</v>
      </c>
      <c r="M2123">
        <v>30</v>
      </c>
      <c r="N2123">
        <v>40</v>
      </c>
      <c r="O2123">
        <v>70</v>
      </c>
      <c r="P2123">
        <v>13</v>
      </c>
      <c r="Q2123" s="2">
        <v>40551</v>
      </c>
      <c r="R2123" s="1" t="s">
        <v>26</v>
      </c>
      <c r="S2123" s="1" t="s">
        <v>27</v>
      </c>
      <c r="T2123" s="1" t="s">
        <v>25</v>
      </c>
      <c r="U2123">
        <v>15</v>
      </c>
      <c r="V2123">
        <v>8</v>
      </c>
      <c r="W2123">
        <v>8</v>
      </c>
    </row>
    <row r="2124" spans="1:23" x14ac:dyDescent="0.25">
      <c r="A2124">
        <v>573</v>
      </c>
      <c r="B2124" s="1" t="s">
        <v>56</v>
      </c>
      <c r="C2124" s="1" t="s">
        <v>50</v>
      </c>
      <c r="D2124" s="1" t="s">
        <v>22</v>
      </c>
      <c r="E2124">
        <v>48</v>
      </c>
      <c r="F2124">
        <v>73</v>
      </c>
      <c r="G2124">
        <v>123</v>
      </c>
      <c r="H2124">
        <v>50</v>
      </c>
      <c r="I2124">
        <v>25</v>
      </c>
      <c r="J2124">
        <v>14</v>
      </c>
      <c r="K2124">
        <v>821</v>
      </c>
      <c r="L2124">
        <v>70</v>
      </c>
      <c r="M2124">
        <v>50</v>
      </c>
      <c r="N2124">
        <v>90</v>
      </c>
      <c r="O2124">
        <v>140</v>
      </c>
      <c r="P2124">
        <v>5</v>
      </c>
      <c r="Q2124" s="2">
        <v>40179</v>
      </c>
      <c r="R2124" s="1" t="s">
        <v>28</v>
      </c>
      <c r="S2124" s="1" t="s">
        <v>29</v>
      </c>
      <c r="T2124" s="1" t="s">
        <v>25</v>
      </c>
      <c r="U2124">
        <v>-17</v>
      </c>
      <c r="V2124">
        <v>0</v>
      </c>
      <c r="W2124">
        <v>-17</v>
      </c>
    </row>
    <row r="2125" spans="1:23" x14ac:dyDescent="0.25">
      <c r="A2125">
        <v>573</v>
      </c>
      <c r="B2125" s="1" t="s">
        <v>56</v>
      </c>
      <c r="C2125" s="1" t="s">
        <v>50</v>
      </c>
      <c r="D2125" s="1" t="s">
        <v>22</v>
      </c>
      <c r="E2125">
        <v>48</v>
      </c>
      <c r="F2125">
        <v>73</v>
      </c>
      <c r="G2125">
        <v>123</v>
      </c>
      <c r="H2125">
        <v>50</v>
      </c>
      <c r="I2125">
        <v>25</v>
      </c>
      <c r="J2125">
        <v>14</v>
      </c>
      <c r="K2125">
        <v>814</v>
      </c>
      <c r="L2125">
        <v>70</v>
      </c>
      <c r="M2125">
        <v>50</v>
      </c>
      <c r="N2125">
        <v>90</v>
      </c>
      <c r="O2125">
        <v>140</v>
      </c>
      <c r="P2125">
        <v>5</v>
      </c>
      <c r="Q2125" s="2">
        <v>40180</v>
      </c>
      <c r="R2125" s="1" t="s">
        <v>28</v>
      </c>
      <c r="S2125" s="1" t="s">
        <v>29</v>
      </c>
      <c r="T2125" s="1" t="s">
        <v>25</v>
      </c>
      <c r="U2125">
        <v>-17</v>
      </c>
      <c r="V2125">
        <v>0</v>
      </c>
      <c r="W2125">
        <v>-17</v>
      </c>
    </row>
    <row r="2126" spans="1:23" x14ac:dyDescent="0.25">
      <c r="A2126">
        <v>573</v>
      </c>
      <c r="B2126" s="1" t="s">
        <v>56</v>
      </c>
      <c r="C2126" s="1" t="s">
        <v>50</v>
      </c>
      <c r="D2126" s="1" t="s">
        <v>22</v>
      </c>
      <c r="E2126">
        <v>47</v>
      </c>
      <c r="F2126">
        <v>72</v>
      </c>
      <c r="G2126">
        <v>121</v>
      </c>
      <c r="H2126">
        <v>49</v>
      </c>
      <c r="I2126">
        <v>25</v>
      </c>
      <c r="J2126">
        <v>13</v>
      </c>
      <c r="K2126">
        <v>809</v>
      </c>
      <c r="L2126">
        <v>70</v>
      </c>
      <c r="M2126">
        <v>50</v>
      </c>
      <c r="N2126">
        <v>90</v>
      </c>
      <c r="O2126">
        <v>140</v>
      </c>
      <c r="P2126">
        <v>5</v>
      </c>
      <c r="Q2126" s="2">
        <v>40181</v>
      </c>
      <c r="R2126" s="1" t="s">
        <v>28</v>
      </c>
      <c r="S2126" s="1" t="s">
        <v>29</v>
      </c>
      <c r="T2126" s="1" t="s">
        <v>25</v>
      </c>
      <c r="U2126">
        <v>-19</v>
      </c>
      <c r="V2126">
        <v>-1</v>
      </c>
      <c r="W2126">
        <v>-18</v>
      </c>
    </row>
    <row r="2127" spans="1:23" x14ac:dyDescent="0.25">
      <c r="A2127">
        <v>573</v>
      </c>
      <c r="B2127" s="1" t="s">
        <v>56</v>
      </c>
      <c r="C2127" s="1" t="s">
        <v>50</v>
      </c>
      <c r="D2127" s="1" t="s">
        <v>22</v>
      </c>
      <c r="E2127">
        <v>32</v>
      </c>
      <c r="F2127">
        <v>52</v>
      </c>
      <c r="G2127">
        <v>87</v>
      </c>
      <c r="H2127">
        <v>35</v>
      </c>
      <c r="I2127">
        <v>20</v>
      </c>
      <c r="J2127">
        <v>9</v>
      </c>
      <c r="K2127">
        <v>894</v>
      </c>
      <c r="L2127">
        <v>40</v>
      </c>
      <c r="M2127">
        <v>40</v>
      </c>
      <c r="N2127">
        <v>60</v>
      </c>
      <c r="O2127">
        <v>100</v>
      </c>
      <c r="P2127">
        <v>5</v>
      </c>
      <c r="Q2127" s="2">
        <v>40185</v>
      </c>
      <c r="R2127" s="1" t="s">
        <v>28</v>
      </c>
      <c r="S2127" s="1" t="s">
        <v>29</v>
      </c>
      <c r="T2127" s="1" t="s">
        <v>25</v>
      </c>
      <c r="U2127">
        <v>-13</v>
      </c>
      <c r="V2127">
        <v>-5</v>
      </c>
      <c r="W2127">
        <v>-8</v>
      </c>
    </row>
    <row r="2128" spans="1:23" x14ac:dyDescent="0.25">
      <c r="A2128">
        <v>573</v>
      </c>
      <c r="B2128" s="1" t="s">
        <v>56</v>
      </c>
      <c r="C2128" s="1" t="s">
        <v>50</v>
      </c>
      <c r="D2128" s="1" t="s">
        <v>22</v>
      </c>
      <c r="E2128">
        <v>75</v>
      </c>
      <c r="F2128">
        <v>73</v>
      </c>
      <c r="G2128">
        <v>138</v>
      </c>
      <c r="H2128">
        <v>50</v>
      </c>
      <c r="I2128">
        <v>26</v>
      </c>
      <c r="J2128">
        <v>14</v>
      </c>
      <c r="K2128">
        <v>821</v>
      </c>
      <c r="L2128">
        <v>70</v>
      </c>
      <c r="M2128">
        <v>50</v>
      </c>
      <c r="N2128">
        <v>90</v>
      </c>
      <c r="O2128">
        <v>140</v>
      </c>
      <c r="P2128">
        <v>5</v>
      </c>
      <c r="Q2128" s="2">
        <v>40544</v>
      </c>
      <c r="R2128" s="1" t="s">
        <v>28</v>
      </c>
      <c r="S2128" s="1" t="s">
        <v>29</v>
      </c>
      <c r="T2128" s="1" t="s">
        <v>25</v>
      </c>
      <c r="U2128">
        <v>-2</v>
      </c>
      <c r="V2128">
        <v>0</v>
      </c>
      <c r="W2128">
        <v>-17</v>
      </c>
    </row>
    <row r="2129" spans="1:23" x14ac:dyDescent="0.25">
      <c r="A2129">
        <v>573</v>
      </c>
      <c r="B2129" s="1" t="s">
        <v>56</v>
      </c>
      <c r="C2129" s="1" t="s">
        <v>50</v>
      </c>
      <c r="D2129" s="1" t="s">
        <v>22</v>
      </c>
      <c r="E2129">
        <v>70</v>
      </c>
      <c r="F2129">
        <v>72</v>
      </c>
      <c r="G2129">
        <v>129</v>
      </c>
      <c r="H2129">
        <v>49</v>
      </c>
      <c r="I2129">
        <v>25</v>
      </c>
      <c r="J2129">
        <v>13</v>
      </c>
      <c r="K2129">
        <v>809</v>
      </c>
      <c r="L2129">
        <v>70</v>
      </c>
      <c r="M2129">
        <v>50</v>
      </c>
      <c r="N2129">
        <v>90</v>
      </c>
      <c r="O2129">
        <v>140</v>
      </c>
      <c r="P2129">
        <v>5</v>
      </c>
      <c r="Q2129" s="2">
        <v>40546</v>
      </c>
      <c r="R2129" s="1" t="s">
        <v>28</v>
      </c>
      <c r="S2129" s="1" t="s">
        <v>29</v>
      </c>
      <c r="T2129" s="1" t="s">
        <v>25</v>
      </c>
      <c r="U2129">
        <v>-11</v>
      </c>
      <c r="V2129">
        <v>-1</v>
      </c>
      <c r="W2129">
        <v>-18</v>
      </c>
    </row>
    <row r="2130" spans="1:23" x14ac:dyDescent="0.25">
      <c r="A2130">
        <v>573</v>
      </c>
      <c r="B2130" s="1" t="s">
        <v>56</v>
      </c>
      <c r="C2130" s="1" t="s">
        <v>50</v>
      </c>
      <c r="D2130" s="1" t="s">
        <v>22</v>
      </c>
      <c r="E2130">
        <v>61</v>
      </c>
      <c r="F2130">
        <v>64</v>
      </c>
      <c r="G2130">
        <v>115</v>
      </c>
      <c r="H2130">
        <v>44</v>
      </c>
      <c r="I2130">
        <v>23</v>
      </c>
      <c r="J2130">
        <v>12</v>
      </c>
      <c r="K2130">
        <v>886</v>
      </c>
      <c r="L2130">
        <v>50</v>
      </c>
      <c r="M2130">
        <v>50</v>
      </c>
      <c r="N2130">
        <v>70</v>
      </c>
      <c r="O2130">
        <v>120</v>
      </c>
      <c r="P2130">
        <v>5</v>
      </c>
      <c r="Q2130" s="2">
        <v>40552</v>
      </c>
      <c r="R2130" s="1" t="s">
        <v>28</v>
      </c>
      <c r="S2130" s="1" t="s">
        <v>29</v>
      </c>
      <c r="T2130" s="1" t="s">
        <v>25</v>
      </c>
      <c r="U2130">
        <v>-5</v>
      </c>
      <c r="V2130">
        <v>-6</v>
      </c>
      <c r="W2130">
        <v>-6</v>
      </c>
    </row>
    <row r="2131" spans="1:23" x14ac:dyDescent="0.25">
      <c r="A2131">
        <v>573</v>
      </c>
      <c r="B2131" s="1" t="s">
        <v>56</v>
      </c>
      <c r="C2131" s="1" t="s">
        <v>50</v>
      </c>
      <c r="D2131" s="1" t="s">
        <v>22</v>
      </c>
      <c r="E2131">
        <v>53</v>
      </c>
      <c r="F2131">
        <v>59</v>
      </c>
      <c r="G2131">
        <v>106</v>
      </c>
      <c r="H2131">
        <v>40</v>
      </c>
      <c r="I2131">
        <v>23</v>
      </c>
      <c r="J2131">
        <v>11</v>
      </c>
      <c r="K2131">
        <v>881</v>
      </c>
      <c r="L2131">
        <v>90</v>
      </c>
      <c r="M2131">
        <v>50</v>
      </c>
      <c r="N2131">
        <v>90</v>
      </c>
      <c r="O2131">
        <v>140</v>
      </c>
      <c r="P2131">
        <v>5</v>
      </c>
      <c r="Q2131" s="2">
        <v>40553</v>
      </c>
      <c r="R2131" s="1" t="s">
        <v>28</v>
      </c>
      <c r="S2131" s="1" t="s">
        <v>29</v>
      </c>
      <c r="T2131" s="1" t="s">
        <v>25</v>
      </c>
      <c r="U2131">
        <v>-34</v>
      </c>
      <c r="V2131">
        <v>-10</v>
      </c>
      <c r="W2131">
        <v>-31</v>
      </c>
    </row>
    <row r="2132" spans="1:23" x14ac:dyDescent="0.25">
      <c r="A2132">
        <v>573</v>
      </c>
      <c r="B2132" s="1" t="s">
        <v>56</v>
      </c>
      <c r="C2132" s="1" t="s">
        <v>50</v>
      </c>
      <c r="D2132" s="1" t="s">
        <v>22</v>
      </c>
      <c r="E2132">
        <v>76</v>
      </c>
      <c r="F2132">
        <v>78</v>
      </c>
      <c r="G2132">
        <v>141</v>
      </c>
      <c r="H2132">
        <v>54</v>
      </c>
      <c r="I2132">
        <v>27</v>
      </c>
      <c r="J2132">
        <v>15</v>
      </c>
      <c r="K2132">
        <v>885</v>
      </c>
      <c r="L2132">
        <v>80</v>
      </c>
      <c r="M2132">
        <v>60</v>
      </c>
      <c r="N2132">
        <v>100</v>
      </c>
      <c r="O2132">
        <v>160</v>
      </c>
      <c r="P2132">
        <v>5</v>
      </c>
      <c r="Q2132" s="2">
        <v>40554</v>
      </c>
      <c r="R2132" s="1" t="s">
        <v>28</v>
      </c>
      <c r="S2132" s="1" t="s">
        <v>29</v>
      </c>
      <c r="T2132" s="1" t="s">
        <v>25</v>
      </c>
      <c r="U2132">
        <v>-19</v>
      </c>
      <c r="V2132">
        <v>-6</v>
      </c>
      <c r="W2132">
        <v>-22</v>
      </c>
    </row>
    <row r="2133" spans="1:23" x14ac:dyDescent="0.25">
      <c r="A2133">
        <v>573</v>
      </c>
      <c r="B2133" s="1" t="s">
        <v>56</v>
      </c>
      <c r="C2133" s="1" t="s">
        <v>50</v>
      </c>
      <c r="D2133" s="1" t="s">
        <v>22</v>
      </c>
      <c r="E2133">
        <v>71</v>
      </c>
      <c r="F2133">
        <v>73</v>
      </c>
      <c r="G2133">
        <v>131</v>
      </c>
      <c r="H2133">
        <v>50</v>
      </c>
      <c r="I2133">
        <v>25</v>
      </c>
      <c r="J2133">
        <v>14</v>
      </c>
      <c r="K2133">
        <v>898</v>
      </c>
      <c r="L2133">
        <v>70</v>
      </c>
      <c r="M2133">
        <v>60</v>
      </c>
      <c r="N2133">
        <v>90</v>
      </c>
      <c r="O2133">
        <v>150</v>
      </c>
      <c r="P2133">
        <v>5</v>
      </c>
      <c r="Q2133" s="2">
        <v>40555</v>
      </c>
      <c r="R2133" s="1" t="s">
        <v>28</v>
      </c>
      <c r="S2133" s="1" t="s">
        <v>29</v>
      </c>
      <c r="T2133" s="1" t="s">
        <v>25</v>
      </c>
      <c r="U2133">
        <v>-19</v>
      </c>
      <c r="V2133">
        <v>-10</v>
      </c>
      <c r="W2133">
        <v>-17</v>
      </c>
    </row>
    <row r="2134" spans="1:23" x14ac:dyDescent="0.25">
      <c r="A2134">
        <v>573</v>
      </c>
      <c r="B2134" s="1" t="s">
        <v>56</v>
      </c>
      <c r="C2134" s="1" t="s">
        <v>50</v>
      </c>
      <c r="D2134" s="1" t="s">
        <v>22</v>
      </c>
      <c r="E2134">
        <v>38</v>
      </c>
      <c r="F2134">
        <v>61</v>
      </c>
      <c r="G2134">
        <v>103</v>
      </c>
      <c r="H2134">
        <v>42</v>
      </c>
      <c r="I2134">
        <v>23</v>
      </c>
      <c r="J2134">
        <v>11</v>
      </c>
      <c r="K2134">
        <v>771</v>
      </c>
      <c r="L2134">
        <v>60</v>
      </c>
      <c r="M2134">
        <v>40</v>
      </c>
      <c r="N2134">
        <v>80</v>
      </c>
      <c r="O2134">
        <v>120</v>
      </c>
      <c r="P2134">
        <v>6</v>
      </c>
      <c r="Q2134" s="2">
        <v>40180</v>
      </c>
      <c r="R2134" s="1" t="s">
        <v>28</v>
      </c>
      <c r="S2134" s="1" t="s">
        <v>30</v>
      </c>
      <c r="T2134" s="1" t="s">
        <v>31</v>
      </c>
      <c r="U2134">
        <v>-17</v>
      </c>
      <c r="V2134">
        <v>2</v>
      </c>
      <c r="W2134">
        <v>-19</v>
      </c>
    </row>
    <row r="2135" spans="1:23" x14ac:dyDescent="0.25">
      <c r="A2135">
        <v>573</v>
      </c>
      <c r="B2135" s="1" t="s">
        <v>56</v>
      </c>
      <c r="C2135" s="1" t="s">
        <v>50</v>
      </c>
      <c r="D2135" s="1" t="s">
        <v>22</v>
      </c>
      <c r="E2135">
        <v>44</v>
      </c>
      <c r="F2135">
        <v>67</v>
      </c>
      <c r="G2135">
        <v>112</v>
      </c>
      <c r="H2135">
        <v>45</v>
      </c>
      <c r="I2135">
        <v>23</v>
      </c>
      <c r="J2135">
        <v>12</v>
      </c>
      <c r="K2135">
        <v>777</v>
      </c>
      <c r="L2135">
        <v>60</v>
      </c>
      <c r="M2135">
        <v>50</v>
      </c>
      <c r="N2135">
        <v>80</v>
      </c>
      <c r="O2135">
        <v>130</v>
      </c>
      <c r="P2135">
        <v>6</v>
      </c>
      <c r="Q2135" s="2">
        <v>40182</v>
      </c>
      <c r="R2135" s="1" t="s">
        <v>28</v>
      </c>
      <c r="S2135" s="1" t="s">
        <v>30</v>
      </c>
      <c r="T2135" s="1" t="s">
        <v>31</v>
      </c>
      <c r="U2135">
        <v>-18</v>
      </c>
      <c r="V2135">
        <v>-5</v>
      </c>
      <c r="W2135">
        <v>-13</v>
      </c>
    </row>
    <row r="2136" spans="1:23" x14ac:dyDescent="0.25">
      <c r="A2136">
        <v>573</v>
      </c>
      <c r="B2136" s="1" t="s">
        <v>56</v>
      </c>
      <c r="C2136" s="1" t="s">
        <v>50</v>
      </c>
      <c r="D2136" s="1" t="s">
        <v>22</v>
      </c>
      <c r="E2136">
        <v>31</v>
      </c>
      <c r="F2136">
        <v>53</v>
      </c>
      <c r="G2136">
        <v>89</v>
      </c>
      <c r="H2136">
        <v>36</v>
      </c>
      <c r="I2136">
        <v>22</v>
      </c>
      <c r="J2136">
        <v>10</v>
      </c>
      <c r="K2136">
        <v>828</v>
      </c>
      <c r="L2136">
        <v>40</v>
      </c>
      <c r="M2136">
        <v>40</v>
      </c>
      <c r="N2136">
        <v>60</v>
      </c>
      <c r="O2136">
        <v>100</v>
      </c>
      <c r="P2136">
        <v>6</v>
      </c>
      <c r="Q2136" s="2">
        <v>40184</v>
      </c>
      <c r="R2136" s="1" t="s">
        <v>28</v>
      </c>
      <c r="S2136" s="1" t="s">
        <v>30</v>
      </c>
      <c r="T2136" s="1" t="s">
        <v>31</v>
      </c>
      <c r="U2136">
        <v>-11</v>
      </c>
      <c r="V2136">
        <v>-4</v>
      </c>
      <c r="W2136">
        <v>-7</v>
      </c>
    </row>
    <row r="2137" spans="1:23" x14ac:dyDescent="0.25">
      <c r="A2137">
        <v>573</v>
      </c>
      <c r="B2137" s="1" t="s">
        <v>56</v>
      </c>
      <c r="C2137" s="1" t="s">
        <v>50</v>
      </c>
      <c r="D2137" s="1" t="s">
        <v>22</v>
      </c>
      <c r="E2137">
        <v>70</v>
      </c>
      <c r="F2137">
        <v>68</v>
      </c>
      <c r="G2137">
        <v>128</v>
      </c>
      <c r="H2137">
        <v>46</v>
      </c>
      <c r="I2137">
        <v>24</v>
      </c>
      <c r="J2137">
        <v>12</v>
      </c>
      <c r="K2137">
        <v>777</v>
      </c>
      <c r="L2137">
        <v>60</v>
      </c>
      <c r="M2137">
        <v>50</v>
      </c>
      <c r="N2137">
        <v>80</v>
      </c>
      <c r="O2137">
        <v>130</v>
      </c>
      <c r="P2137">
        <v>6</v>
      </c>
      <c r="Q2137" s="2">
        <v>40544</v>
      </c>
      <c r="R2137" s="1" t="s">
        <v>28</v>
      </c>
      <c r="S2137" s="1" t="s">
        <v>30</v>
      </c>
      <c r="T2137" s="1" t="s">
        <v>31</v>
      </c>
      <c r="U2137">
        <v>-2</v>
      </c>
      <c r="V2137">
        <v>-4</v>
      </c>
      <c r="W2137">
        <v>-12</v>
      </c>
    </row>
    <row r="2138" spans="1:23" x14ac:dyDescent="0.25">
      <c r="A2138">
        <v>573</v>
      </c>
      <c r="B2138" s="1" t="s">
        <v>56</v>
      </c>
      <c r="C2138" s="1" t="s">
        <v>50</v>
      </c>
      <c r="D2138" s="1" t="s">
        <v>22</v>
      </c>
      <c r="E2138">
        <v>67</v>
      </c>
      <c r="F2138">
        <v>70</v>
      </c>
      <c r="G2138">
        <v>126</v>
      </c>
      <c r="H2138">
        <v>48</v>
      </c>
      <c r="I2138">
        <v>25</v>
      </c>
      <c r="J2138">
        <v>13</v>
      </c>
      <c r="K2138">
        <v>766</v>
      </c>
      <c r="L2138">
        <v>60</v>
      </c>
      <c r="M2138">
        <v>50</v>
      </c>
      <c r="N2138">
        <v>80</v>
      </c>
      <c r="O2138">
        <v>130</v>
      </c>
      <c r="P2138">
        <v>6</v>
      </c>
      <c r="Q2138" s="2">
        <v>40546</v>
      </c>
      <c r="R2138" s="1" t="s">
        <v>28</v>
      </c>
      <c r="S2138" s="1" t="s">
        <v>30</v>
      </c>
      <c r="T2138" s="1" t="s">
        <v>31</v>
      </c>
      <c r="U2138">
        <v>-4</v>
      </c>
      <c r="V2138">
        <v>-2</v>
      </c>
      <c r="W2138">
        <v>-10</v>
      </c>
    </row>
    <row r="2139" spans="1:23" x14ac:dyDescent="0.25">
      <c r="A2139">
        <v>573</v>
      </c>
      <c r="B2139" s="1" t="s">
        <v>56</v>
      </c>
      <c r="C2139" s="1" t="s">
        <v>50</v>
      </c>
      <c r="D2139" s="1" t="s">
        <v>22</v>
      </c>
      <c r="E2139">
        <v>65</v>
      </c>
      <c r="F2139">
        <v>67</v>
      </c>
      <c r="G2139">
        <v>119</v>
      </c>
      <c r="H2139">
        <v>45</v>
      </c>
      <c r="I2139">
        <v>23</v>
      </c>
      <c r="J2139">
        <v>12</v>
      </c>
      <c r="K2139">
        <v>777</v>
      </c>
      <c r="L2139">
        <v>60</v>
      </c>
      <c r="M2139">
        <v>50</v>
      </c>
      <c r="N2139">
        <v>80</v>
      </c>
      <c r="O2139">
        <v>130</v>
      </c>
      <c r="P2139">
        <v>6</v>
      </c>
      <c r="Q2139" s="2">
        <v>40547</v>
      </c>
      <c r="R2139" s="1" t="s">
        <v>28</v>
      </c>
      <c r="S2139" s="1" t="s">
        <v>30</v>
      </c>
      <c r="T2139" s="1" t="s">
        <v>31</v>
      </c>
      <c r="U2139">
        <v>-11</v>
      </c>
      <c r="V2139">
        <v>-5</v>
      </c>
      <c r="W2139">
        <v>-13</v>
      </c>
    </row>
    <row r="2140" spans="1:23" x14ac:dyDescent="0.25">
      <c r="A2140">
        <v>573</v>
      </c>
      <c r="B2140" s="1" t="s">
        <v>56</v>
      </c>
      <c r="C2140" s="1" t="s">
        <v>50</v>
      </c>
      <c r="D2140" s="1" t="s">
        <v>22</v>
      </c>
      <c r="E2140">
        <v>39</v>
      </c>
      <c r="F2140">
        <v>48</v>
      </c>
      <c r="G2140">
        <v>79</v>
      </c>
      <c r="H2140">
        <v>32</v>
      </c>
      <c r="I2140">
        <v>19</v>
      </c>
      <c r="J2140">
        <v>8</v>
      </c>
      <c r="K2140">
        <v>841</v>
      </c>
      <c r="L2140">
        <v>50</v>
      </c>
      <c r="M2140">
        <v>30</v>
      </c>
      <c r="N2140">
        <v>60</v>
      </c>
      <c r="O2140">
        <v>90</v>
      </c>
      <c r="P2140">
        <v>6</v>
      </c>
      <c r="Q2140" s="2">
        <v>40551</v>
      </c>
      <c r="R2140" s="1" t="s">
        <v>28</v>
      </c>
      <c r="S2140" s="1" t="s">
        <v>30</v>
      </c>
      <c r="T2140" s="1" t="s">
        <v>31</v>
      </c>
      <c r="U2140">
        <v>-11</v>
      </c>
      <c r="V2140">
        <v>2</v>
      </c>
      <c r="W2140">
        <v>-12</v>
      </c>
    </row>
    <row r="2141" spans="1:23" x14ac:dyDescent="0.25">
      <c r="A2141">
        <v>573</v>
      </c>
      <c r="B2141" s="1" t="s">
        <v>56</v>
      </c>
      <c r="C2141" s="1" t="s">
        <v>50</v>
      </c>
      <c r="D2141" s="1" t="s">
        <v>22</v>
      </c>
      <c r="E2141">
        <v>-11</v>
      </c>
      <c r="F2141">
        <v>53</v>
      </c>
      <c r="G2141">
        <v>90</v>
      </c>
      <c r="H2141">
        <v>37</v>
      </c>
      <c r="I2141">
        <v>64</v>
      </c>
      <c r="J2141">
        <v>34</v>
      </c>
      <c r="K2141">
        <v>261</v>
      </c>
      <c r="L2141">
        <v>0</v>
      </c>
      <c r="M2141">
        <v>30</v>
      </c>
      <c r="N2141">
        <v>40</v>
      </c>
      <c r="O2141">
        <v>70</v>
      </c>
      <c r="P2141">
        <v>8</v>
      </c>
      <c r="Q2141" s="2">
        <v>40179</v>
      </c>
      <c r="R2141" s="1" t="s">
        <v>32</v>
      </c>
      <c r="S2141" s="1" t="s">
        <v>39</v>
      </c>
      <c r="T2141" s="1" t="s">
        <v>31</v>
      </c>
      <c r="U2141">
        <v>20</v>
      </c>
      <c r="V2141">
        <v>7</v>
      </c>
      <c r="W2141">
        <v>13</v>
      </c>
    </row>
    <row r="2142" spans="1:23" x14ac:dyDescent="0.25">
      <c r="A2142">
        <v>573</v>
      </c>
      <c r="B2142" s="1" t="s">
        <v>56</v>
      </c>
      <c r="C2142" s="1" t="s">
        <v>50</v>
      </c>
      <c r="D2142" s="1" t="s">
        <v>22</v>
      </c>
      <c r="E2142">
        <v>-6</v>
      </c>
      <c r="F2142">
        <v>64</v>
      </c>
      <c r="G2142">
        <v>109</v>
      </c>
      <c r="H2142">
        <v>45</v>
      </c>
      <c r="I2142">
        <v>70</v>
      </c>
      <c r="J2142">
        <v>41</v>
      </c>
      <c r="K2142">
        <v>320</v>
      </c>
      <c r="L2142">
        <v>30</v>
      </c>
      <c r="M2142">
        <v>20</v>
      </c>
      <c r="N2142">
        <v>60</v>
      </c>
      <c r="O2142">
        <v>80</v>
      </c>
      <c r="P2142">
        <v>8</v>
      </c>
      <c r="Q2142" s="2">
        <v>40188</v>
      </c>
      <c r="R2142" s="1" t="s">
        <v>32</v>
      </c>
      <c r="S2142" s="1" t="s">
        <v>39</v>
      </c>
      <c r="T2142" s="1" t="s">
        <v>31</v>
      </c>
      <c r="U2142">
        <v>29</v>
      </c>
      <c r="V2142">
        <v>25</v>
      </c>
      <c r="W2142">
        <v>4</v>
      </c>
    </row>
    <row r="2143" spans="1:23" x14ac:dyDescent="0.25">
      <c r="A2143">
        <v>573</v>
      </c>
      <c r="B2143" s="1" t="s">
        <v>56</v>
      </c>
      <c r="C2143" s="1" t="s">
        <v>50</v>
      </c>
      <c r="D2143" s="1" t="s">
        <v>22</v>
      </c>
      <c r="E2143">
        <v>-8</v>
      </c>
      <c r="F2143">
        <v>62</v>
      </c>
      <c r="G2143">
        <v>106</v>
      </c>
      <c r="H2143">
        <v>44</v>
      </c>
      <c r="I2143">
        <v>70</v>
      </c>
      <c r="J2143">
        <v>40</v>
      </c>
      <c r="K2143">
        <v>325</v>
      </c>
      <c r="L2143">
        <v>0</v>
      </c>
      <c r="M2143">
        <v>40</v>
      </c>
      <c r="N2143">
        <v>50</v>
      </c>
      <c r="O2143">
        <v>90</v>
      </c>
      <c r="P2143">
        <v>8</v>
      </c>
      <c r="Q2143" s="2">
        <v>40189</v>
      </c>
      <c r="R2143" s="1" t="s">
        <v>32</v>
      </c>
      <c r="S2143" s="1" t="s">
        <v>39</v>
      </c>
      <c r="T2143" s="1" t="s">
        <v>31</v>
      </c>
      <c r="U2143">
        <v>16</v>
      </c>
      <c r="V2143">
        <v>4</v>
      </c>
      <c r="W2143">
        <v>12</v>
      </c>
    </row>
    <row r="2144" spans="1:23" x14ac:dyDescent="0.25">
      <c r="A2144">
        <v>573</v>
      </c>
      <c r="B2144" s="1" t="s">
        <v>56</v>
      </c>
      <c r="C2144" s="1" t="s">
        <v>50</v>
      </c>
      <c r="D2144" s="1" t="s">
        <v>22</v>
      </c>
      <c r="E2144">
        <v>-17</v>
      </c>
      <c r="F2144">
        <v>53</v>
      </c>
      <c r="G2144">
        <v>101</v>
      </c>
      <c r="H2144">
        <v>37</v>
      </c>
      <c r="I2144">
        <v>67</v>
      </c>
      <c r="J2144">
        <v>34</v>
      </c>
      <c r="K2144">
        <v>261</v>
      </c>
      <c r="L2144">
        <v>0</v>
      </c>
      <c r="M2144">
        <v>30</v>
      </c>
      <c r="N2144">
        <v>40</v>
      </c>
      <c r="O2144">
        <v>70</v>
      </c>
      <c r="P2144">
        <v>8</v>
      </c>
      <c r="Q2144" s="2">
        <v>40544</v>
      </c>
      <c r="R2144" s="1" t="s">
        <v>32</v>
      </c>
      <c r="S2144" s="1" t="s">
        <v>39</v>
      </c>
      <c r="T2144" s="1" t="s">
        <v>31</v>
      </c>
      <c r="U2144">
        <v>31</v>
      </c>
      <c r="V2144">
        <v>7</v>
      </c>
      <c r="W2144">
        <v>13</v>
      </c>
    </row>
    <row r="2145" spans="1:23" x14ac:dyDescent="0.25">
      <c r="A2145">
        <v>573</v>
      </c>
      <c r="B2145" s="1" t="s">
        <v>56</v>
      </c>
      <c r="C2145" s="1" t="s">
        <v>50</v>
      </c>
      <c r="D2145" s="1" t="s">
        <v>22</v>
      </c>
      <c r="E2145">
        <v>-12</v>
      </c>
      <c r="F2145">
        <v>61</v>
      </c>
      <c r="G2145">
        <v>111</v>
      </c>
      <c r="H2145">
        <v>43</v>
      </c>
      <c r="I2145">
        <v>69</v>
      </c>
      <c r="J2145">
        <v>39</v>
      </c>
      <c r="K2145">
        <v>256</v>
      </c>
      <c r="L2145">
        <v>10</v>
      </c>
      <c r="M2145">
        <v>30</v>
      </c>
      <c r="N2145">
        <v>60</v>
      </c>
      <c r="O2145">
        <v>90</v>
      </c>
      <c r="P2145">
        <v>8</v>
      </c>
      <c r="Q2145" s="2">
        <v>40545</v>
      </c>
      <c r="R2145" s="1" t="s">
        <v>32</v>
      </c>
      <c r="S2145" s="1" t="s">
        <v>39</v>
      </c>
      <c r="T2145" s="1" t="s">
        <v>31</v>
      </c>
      <c r="U2145">
        <v>21</v>
      </c>
      <c r="V2145">
        <v>13</v>
      </c>
      <c r="W2145">
        <v>1</v>
      </c>
    </row>
    <row r="2146" spans="1:23" x14ac:dyDescent="0.25">
      <c r="A2146">
        <v>573</v>
      </c>
      <c r="B2146" s="1" t="s">
        <v>56</v>
      </c>
      <c r="C2146" s="1" t="s">
        <v>50</v>
      </c>
      <c r="D2146" s="1" t="s">
        <v>22</v>
      </c>
      <c r="E2146">
        <v>-9</v>
      </c>
      <c r="F2146">
        <v>64</v>
      </c>
      <c r="G2146">
        <v>116</v>
      </c>
      <c r="H2146">
        <v>45</v>
      </c>
      <c r="I2146">
        <v>70</v>
      </c>
      <c r="J2146">
        <v>41</v>
      </c>
      <c r="K2146">
        <v>320</v>
      </c>
      <c r="L2146">
        <v>30</v>
      </c>
      <c r="M2146">
        <v>20</v>
      </c>
      <c r="N2146">
        <v>60</v>
      </c>
      <c r="O2146">
        <v>80</v>
      </c>
      <c r="P2146">
        <v>8</v>
      </c>
      <c r="Q2146" s="2">
        <v>40553</v>
      </c>
      <c r="R2146" s="1" t="s">
        <v>32</v>
      </c>
      <c r="S2146" s="1" t="s">
        <v>39</v>
      </c>
      <c r="T2146" s="1" t="s">
        <v>31</v>
      </c>
      <c r="U2146">
        <v>36</v>
      </c>
      <c r="V2146">
        <v>25</v>
      </c>
      <c r="W2146">
        <v>4</v>
      </c>
    </row>
    <row r="2147" spans="1:23" x14ac:dyDescent="0.25">
      <c r="A2147">
        <v>573</v>
      </c>
      <c r="B2147" s="1" t="s">
        <v>56</v>
      </c>
      <c r="C2147" s="1" t="s">
        <v>50</v>
      </c>
      <c r="D2147" s="1" t="s">
        <v>22</v>
      </c>
      <c r="E2147">
        <v>-41</v>
      </c>
      <c r="F2147">
        <v>19</v>
      </c>
      <c r="G2147">
        <v>139</v>
      </c>
      <c r="H2147">
        <v>120</v>
      </c>
      <c r="I2147">
        <v>60</v>
      </c>
      <c r="J2147">
        <v>37</v>
      </c>
      <c r="K2147">
        <v>1439</v>
      </c>
      <c r="L2147">
        <v>-20</v>
      </c>
      <c r="M2147">
        <v>100</v>
      </c>
      <c r="N2147">
        <v>20</v>
      </c>
      <c r="O2147">
        <v>120</v>
      </c>
      <c r="P2147">
        <v>9</v>
      </c>
      <c r="Q2147" s="2">
        <v>40186</v>
      </c>
      <c r="R2147" s="1" t="s">
        <v>32</v>
      </c>
      <c r="S2147" s="1" t="s">
        <v>33</v>
      </c>
      <c r="T2147" s="1" t="s">
        <v>31</v>
      </c>
      <c r="U2147">
        <v>19</v>
      </c>
      <c r="V2147">
        <v>20</v>
      </c>
      <c r="W2147">
        <v>-1</v>
      </c>
    </row>
    <row r="2148" spans="1:23" x14ac:dyDescent="0.25">
      <c r="A2148">
        <v>573</v>
      </c>
      <c r="B2148" s="1" t="s">
        <v>56</v>
      </c>
      <c r="C2148" s="1" t="s">
        <v>50</v>
      </c>
      <c r="D2148" s="1" t="s">
        <v>22</v>
      </c>
      <c r="E2148">
        <v>-26</v>
      </c>
      <c r="F2148">
        <v>23</v>
      </c>
      <c r="G2148">
        <v>109</v>
      </c>
      <c r="H2148">
        <v>86</v>
      </c>
      <c r="I2148">
        <v>49</v>
      </c>
      <c r="J2148">
        <v>26</v>
      </c>
      <c r="K2148">
        <v>1698</v>
      </c>
      <c r="L2148">
        <v>10</v>
      </c>
      <c r="M2148">
        <v>60</v>
      </c>
      <c r="N2148">
        <v>20</v>
      </c>
      <c r="O2148">
        <v>80</v>
      </c>
      <c r="P2148">
        <v>9</v>
      </c>
      <c r="Q2148" s="2">
        <v>40188</v>
      </c>
      <c r="R2148" s="1" t="s">
        <v>32</v>
      </c>
      <c r="S2148" s="1" t="s">
        <v>33</v>
      </c>
      <c r="T2148" s="1" t="s">
        <v>31</v>
      </c>
      <c r="U2148">
        <v>29</v>
      </c>
      <c r="V2148">
        <v>26</v>
      </c>
      <c r="W2148">
        <v>3</v>
      </c>
    </row>
    <row r="2149" spans="1:23" x14ac:dyDescent="0.25">
      <c r="A2149">
        <v>573</v>
      </c>
      <c r="B2149" s="1" t="s">
        <v>56</v>
      </c>
      <c r="C2149" s="1" t="s">
        <v>50</v>
      </c>
      <c r="D2149" s="1" t="s">
        <v>22</v>
      </c>
      <c r="E2149">
        <v>-9</v>
      </c>
      <c r="F2149">
        <v>40</v>
      </c>
      <c r="G2149">
        <v>122</v>
      </c>
      <c r="H2149">
        <v>82</v>
      </c>
      <c r="I2149">
        <v>49</v>
      </c>
      <c r="J2149">
        <v>25</v>
      </c>
      <c r="K2149">
        <v>1804</v>
      </c>
      <c r="L2149">
        <v>0</v>
      </c>
      <c r="M2149">
        <v>70</v>
      </c>
      <c r="N2149">
        <v>40</v>
      </c>
      <c r="O2149">
        <v>110</v>
      </c>
      <c r="P2149">
        <v>9</v>
      </c>
      <c r="Q2149" s="2">
        <v>40189</v>
      </c>
      <c r="R2149" s="1" t="s">
        <v>32</v>
      </c>
      <c r="S2149" s="1" t="s">
        <v>33</v>
      </c>
      <c r="T2149" s="1" t="s">
        <v>31</v>
      </c>
      <c r="U2149">
        <v>12</v>
      </c>
      <c r="V2149">
        <v>12</v>
      </c>
      <c r="W2149">
        <v>0</v>
      </c>
    </row>
    <row r="2150" spans="1:23" x14ac:dyDescent="0.25">
      <c r="A2150">
        <v>573</v>
      </c>
      <c r="B2150" s="1" t="s">
        <v>56</v>
      </c>
      <c r="C2150" s="1" t="s">
        <v>50</v>
      </c>
      <c r="D2150" s="1" t="s">
        <v>22</v>
      </c>
      <c r="E2150">
        <v>16</v>
      </c>
      <c r="F2150">
        <v>68</v>
      </c>
      <c r="G2150">
        <v>160</v>
      </c>
      <c r="H2150">
        <v>92</v>
      </c>
      <c r="I2150">
        <v>52</v>
      </c>
      <c r="J2150">
        <v>28</v>
      </c>
      <c r="K2150">
        <v>1898</v>
      </c>
      <c r="L2150">
        <v>20</v>
      </c>
      <c r="M2150">
        <v>80</v>
      </c>
      <c r="N2150">
        <v>60</v>
      </c>
      <c r="O2150">
        <v>140</v>
      </c>
      <c r="P2150">
        <v>9</v>
      </c>
      <c r="Q2150" s="2">
        <v>40190</v>
      </c>
      <c r="R2150" s="1" t="s">
        <v>32</v>
      </c>
      <c r="S2150" s="1" t="s">
        <v>33</v>
      </c>
      <c r="T2150" s="1" t="s">
        <v>31</v>
      </c>
      <c r="U2150">
        <v>20</v>
      </c>
      <c r="V2150">
        <v>12</v>
      </c>
      <c r="W2150">
        <v>8</v>
      </c>
    </row>
    <row r="2151" spans="1:23" x14ac:dyDescent="0.25">
      <c r="A2151">
        <v>573</v>
      </c>
      <c r="B2151" s="1" t="s">
        <v>56</v>
      </c>
      <c r="C2151" s="1" t="s">
        <v>50</v>
      </c>
      <c r="D2151" s="1" t="s">
        <v>22</v>
      </c>
      <c r="E2151">
        <v>-47</v>
      </c>
      <c r="F2151">
        <v>18</v>
      </c>
      <c r="G2151">
        <v>109</v>
      </c>
      <c r="H2151">
        <v>84</v>
      </c>
      <c r="I2151">
        <v>50</v>
      </c>
      <c r="J2151">
        <v>26</v>
      </c>
      <c r="K2151">
        <v>625</v>
      </c>
      <c r="L2151">
        <v>-20</v>
      </c>
      <c r="M2151">
        <v>70</v>
      </c>
      <c r="N2151">
        <v>10</v>
      </c>
      <c r="O2151">
        <v>80</v>
      </c>
      <c r="P2151">
        <v>9</v>
      </c>
      <c r="Q2151" s="2">
        <v>40545</v>
      </c>
      <c r="R2151" s="1" t="s">
        <v>32</v>
      </c>
      <c r="S2151" s="1" t="s">
        <v>33</v>
      </c>
      <c r="T2151" s="1" t="s">
        <v>31</v>
      </c>
      <c r="U2151">
        <v>29</v>
      </c>
      <c r="V2151">
        <v>14</v>
      </c>
      <c r="W2151">
        <v>8</v>
      </c>
    </row>
    <row r="2152" spans="1:23" x14ac:dyDescent="0.25">
      <c r="A2152">
        <v>573</v>
      </c>
      <c r="B2152" s="1" t="s">
        <v>56</v>
      </c>
      <c r="C2152" s="1" t="s">
        <v>50</v>
      </c>
      <c r="D2152" s="1" t="s">
        <v>22</v>
      </c>
      <c r="E2152">
        <v>-65</v>
      </c>
      <c r="F2152">
        <v>11</v>
      </c>
      <c r="G2152">
        <v>123</v>
      </c>
      <c r="H2152">
        <v>104</v>
      </c>
      <c r="I2152">
        <v>55</v>
      </c>
      <c r="J2152">
        <v>32</v>
      </c>
      <c r="K2152">
        <v>1574</v>
      </c>
      <c r="L2152">
        <v>-10</v>
      </c>
      <c r="M2152">
        <v>80</v>
      </c>
      <c r="N2152">
        <v>20</v>
      </c>
      <c r="O2152">
        <v>100</v>
      </c>
      <c r="P2152">
        <v>9</v>
      </c>
      <c r="Q2152" s="2">
        <v>40552</v>
      </c>
      <c r="R2152" s="1" t="s">
        <v>32</v>
      </c>
      <c r="S2152" s="1" t="s">
        <v>33</v>
      </c>
      <c r="T2152" s="1" t="s">
        <v>31</v>
      </c>
      <c r="U2152">
        <v>23</v>
      </c>
      <c r="V2152">
        <v>24</v>
      </c>
      <c r="W2152">
        <v>-9</v>
      </c>
    </row>
    <row r="2153" spans="1:23" x14ac:dyDescent="0.25">
      <c r="A2153">
        <v>573</v>
      </c>
      <c r="B2153" s="1" t="s">
        <v>56</v>
      </c>
      <c r="C2153" s="1" t="s">
        <v>50</v>
      </c>
      <c r="D2153" s="1" t="s">
        <v>22</v>
      </c>
      <c r="E2153">
        <v>11</v>
      </c>
      <c r="F2153">
        <v>51</v>
      </c>
      <c r="G2153">
        <v>89</v>
      </c>
      <c r="H2153">
        <v>38</v>
      </c>
      <c r="I2153">
        <v>40</v>
      </c>
      <c r="J2153">
        <v>12</v>
      </c>
      <c r="K2153">
        <v>256</v>
      </c>
      <c r="L2153">
        <v>10</v>
      </c>
      <c r="M2153">
        <v>30</v>
      </c>
      <c r="N2153">
        <v>40</v>
      </c>
      <c r="O2153">
        <v>70</v>
      </c>
      <c r="P2153">
        <v>11</v>
      </c>
      <c r="Q2153" s="2">
        <v>40190</v>
      </c>
      <c r="R2153" s="1" t="s">
        <v>26</v>
      </c>
      <c r="S2153" s="1" t="s">
        <v>35</v>
      </c>
      <c r="T2153" s="1" t="s">
        <v>25</v>
      </c>
      <c r="U2153">
        <v>19</v>
      </c>
      <c r="V2153">
        <v>8</v>
      </c>
      <c r="W2153">
        <v>11</v>
      </c>
    </row>
    <row r="2154" spans="1:23" x14ac:dyDescent="0.25">
      <c r="A2154">
        <v>573</v>
      </c>
      <c r="B2154" s="1" t="s">
        <v>56</v>
      </c>
      <c r="C2154" s="1" t="s">
        <v>50</v>
      </c>
      <c r="D2154" s="1" t="s">
        <v>22</v>
      </c>
      <c r="E2154">
        <v>14</v>
      </c>
      <c r="F2154">
        <v>47</v>
      </c>
      <c r="G2154">
        <v>92</v>
      </c>
      <c r="H2154">
        <v>35</v>
      </c>
      <c r="I2154">
        <v>40</v>
      </c>
      <c r="J2154">
        <v>11</v>
      </c>
      <c r="K2154">
        <v>196</v>
      </c>
      <c r="L2154">
        <v>10</v>
      </c>
      <c r="M2154">
        <v>30</v>
      </c>
      <c r="N2154">
        <v>40</v>
      </c>
      <c r="O2154">
        <v>70</v>
      </c>
      <c r="P2154">
        <v>11</v>
      </c>
      <c r="Q2154" s="2">
        <v>40544</v>
      </c>
      <c r="R2154" s="1" t="s">
        <v>26</v>
      </c>
      <c r="S2154" s="1" t="s">
        <v>35</v>
      </c>
      <c r="T2154" s="1" t="s">
        <v>25</v>
      </c>
      <c r="U2154">
        <v>22</v>
      </c>
      <c r="V2154">
        <v>5</v>
      </c>
      <c r="W2154">
        <v>7</v>
      </c>
    </row>
    <row r="2155" spans="1:23" x14ac:dyDescent="0.25">
      <c r="A2155">
        <v>573</v>
      </c>
      <c r="B2155" s="1" t="s">
        <v>56</v>
      </c>
      <c r="C2155" s="1" t="s">
        <v>50</v>
      </c>
      <c r="D2155" s="1" t="s">
        <v>22</v>
      </c>
      <c r="E2155">
        <v>26</v>
      </c>
      <c r="F2155">
        <v>60</v>
      </c>
      <c r="G2155">
        <v>104</v>
      </c>
      <c r="H2155">
        <v>45</v>
      </c>
      <c r="I2155">
        <v>38</v>
      </c>
      <c r="J2155">
        <v>14</v>
      </c>
      <c r="K2155">
        <v>253</v>
      </c>
      <c r="L2155">
        <v>30</v>
      </c>
      <c r="M2155">
        <v>30</v>
      </c>
      <c r="N2155">
        <v>60</v>
      </c>
      <c r="O2155">
        <v>90</v>
      </c>
      <c r="P2155">
        <v>11</v>
      </c>
      <c r="Q2155" s="2">
        <v>40551</v>
      </c>
      <c r="R2155" s="1" t="s">
        <v>26</v>
      </c>
      <c r="S2155" s="1" t="s">
        <v>35</v>
      </c>
      <c r="T2155" s="1" t="s">
        <v>25</v>
      </c>
      <c r="U2155">
        <v>14</v>
      </c>
      <c r="V2155">
        <v>15</v>
      </c>
      <c r="W2155">
        <v>0</v>
      </c>
    </row>
    <row r="2156" spans="1:23" x14ac:dyDescent="0.25">
      <c r="A2156">
        <v>573</v>
      </c>
      <c r="B2156" s="1" t="s">
        <v>56</v>
      </c>
      <c r="C2156" s="1" t="s">
        <v>50</v>
      </c>
      <c r="D2156" s="1" t="s">
        <v>22</v>
      </c>
      <c r="E2156">
        <v>19</v>
      </c>
      <c r="F2156">
        <v>52</v>
      </c>
      <c r="G2156">
        <v>97</v>
      </c>
      <c r="H2156">
        <v>39</v>
      </c>
      <c r="I2156">
        <v>39</v>
      </c>
      <c r="J2156">
        <v>12</v>
      </c>
      <c r="K2156">
        <v>248</v>
      </c>
      <c r="L2156">
        <v>20</v>
      </c>
      <c r="M2156">
        <v>30</v>
      </c>
      <c r="N2156">
        <v>50</v>
      </c>
      <c r="O2156">
        <v>80</v>
      </c>
      <c r="P2156">
        <v>11</v>
      </c>
      <c r="Q2156" s="2">
        <v>40552</v>
      </c>
      <c r="R2156" s="1" t="s">
        <v>26</v>
      </c>
      <c r="S2156" s="1" t="s">
        <v>35</v>
      </c>
      <c r="T2156" s="1" t="s">
        <v>25</v>
      </c>
      <c r="U2156">
        <v>17</v>
      </c>
      <c r="V2156">
        <v>9</v>
      </c>
      <c r="W2156">
        <v>2</v>
      </c>
    </row>
    <row r="2157" spans="1:23" x14ac:dyDescent="0.25">
      <c r="A2157">
        <v>573</v>
      </c>
      <c r="B2157" s="1" t="s">
        <v>56</v>
      </c>
      <c r="C2157" s="1" t="s">
        <v>50</v>
      </c>
      <c r="D2157" s="1" t="s">
        <v>22</v>
      </c>
      <c r="E2157">
        <v>-9</v>
      </c>
      <c r="F2157">
        <v>36</v>
      </c>
      <c r="G2157">
        <v>65</v>
      </c>
      <c r="H2157">
        <v>29</v>
      </c>
      <c r="I2157">
        <v>45</v>
      </c>
      <c r="J2157">
        <v>11</v>
      </c>
      <c r="K2157">
        <v>169</v>
      </c>
      <c r="L2157">
        <v>-10</v>
      </c>
      <c r="M2157">
        <v>20</v>
      </c>
      <c r="N2157">
        <v>30</v>
      </c>
      <c r="O2157">
        <v>50</v>
      </c>
      <c r="P2157">
        <v>12</v>
      </c>
      <c r="Q2157" s="2">
        <v>40179</v>
      </c>
      <c r="R2157" s="1" t="s">
        <v>26</v>
      </c>
      <c r="S2157" s="1" t="s">
        <v>40</v>
      </c>
      <c r="T2157" s="1" t="s">
        <v>25</v>
      </c>
      <c r="U2157">
        <v>15</v>
      </c>
      <c r="V2157">
        <v>9</v>
      </c>
      <c r="W2157">
        <v>6</v>
      </c>
    </row>
    <row r="2158" spans="1:23" x14ac:dyDescent="0.25">
      <c r="A2158">
        <v>573</v>
      </c>
      <c r="B2158" s="1" t="s">
        <v>56</v>
      </c>
      <c r="C2158" s="1" t="s">
        <v>50</v>
      </c>
      <c r="D2158" s="1" t="s">
        <v>22</v>
      </c>
      <c r="E2158">
        <v>-3</v>
      </c>
      <c r="F2158">
        <v>43</v>
      </c>
      <c r="G2158">
        <v>78</v>
      </c>
      <c r="H2158">
        <v>35</v>
      </c>
      <c r="I2158">
        <v>46</v>
      </c>
      <c r="J2158">
        <v>13</v>
      </c>
      <c r="K2158">
        <v>204</v>
      </c>
      <c r="L2158">
        <v>-10</v>
      </c>
      <c r="M2158">
        <v>30</v>
      </c>
      <c r="N2158">
        <v>30</v>
      </c>
      <c r="O2158">
        <v>60</v>
      </c>
      <c r="P2158">
        <v>12</v>
      </c>
      <c r="Q2158" s="2">
        <v>40184</v>
      </c>
      <c r="R2158" s="1" t="s">
        <v>26</v>
      </c>
      <c r="S2158" s="1" t="s">
        <v>40</v>
      </c>
      <c r="T2158" s="1" t="s">
        <v>25</v>
      </c>
      <c r="U2158">
        <v>18</v>
      </c>
      <c r="V2158">
        <v>5</v>
      </c>
      <c r="W2158">
        <v>13</v>
      </c>
    </row>
    <row r="2159" spans="1:23" x14ac:dyDescent="0.25">
      <c r="A2159">
        <v>573</v>
      </c>
      <c r="B2159" s="1" t="s">
        <v>56</v>
      </c>
      <c r="C2159" s="1" t="s">
        <v>50</v>
      </c>
      <c r="D2159" s="1" t="s">
        <v>22</v>
      </c>
      <c r="E2159">
        <v>-16</v>
      </c>
      <c r="F2159">
        <v>25</v>
      </c>
      <c r="G2159">
        <v>45</v>
      </c>
      <c r="H2159">
        <v>20</v>
      </c>
      <c r="I2159">
        <v>41</v>
      </c>
      <c r="J2159">
        <v>7</v>
      </c>
      <c r="K2159">
        <v>218</v>
      </c>
      <c r="L2159">
        <v>-10</v>
      </c>
      <c r="M2159">
        <v>10</v>
      </c>
      <c r="N2159">
        <v>20</v>
      </c>
      <c r="O2159">
        <v>30</v>
      </c>
      <c r="P2159">
        <v>12</v>
      </c>
      <c r="Q2159" s="2">
        <v>40190</v>
      </c>
      <c r="R2159" s="1" t="s">
        <v>26</v>
      </c>
      <c r="S2159" s="1" t="s">
        <v>40</v>
      </c>
      <c r="T2159" s="1" t="s">
        <v>25</v>
      </c>
      <c r="U2159">
        <v>15</v>
      </c>
      <c r="V2159">
        <v>10</v>
      </c>
      <c r="W2159">
        <v>5</v>
      </c>
    </row>
    <row r="2160" spans="1:23" x14ac:dyDescent="0.25">
      <c r="A2160">
        <v>573</v>
      </c>
      <c r="B2160" s="1" t="s">
        <v>56</v>
      </c>
      <c r="C2160" s="1" t="s">
        <v>50</v>
      </c>
      <c r="D2160" s="1" t="s">
        <v>22</v>
      </c>
      <c r="E2160">
        <v>-10</v>
      </c>
      <c r="F2160">
        <v>38</v>
      </c>
      <c r="G2160">
        <v>72</v>
      </c>
      <c r="H2160">
        <v>30</v>
      </c>
      <c r="I2160">
        <v>45</v>
      </c>
      <c r="J2160">
        <v>11</v>
      </c>
      <c r="K2160">
        <v>165</v>
      </c>
      <c r="L2160">
        <v>-10</v>
      </c>
      <c r="M2160">
        <v>20</v>
      </c>
      <c r="N2160">
        <v>30</v>
      </c>
      <c r="O2160">
        <v>50</v>
      </c>
      <c r="P2160">
        <v>12</v>
      </c>
      <c r="Q2160" s="2">
        <v>40545</v>
      </c>
      <c r="R2160" s="1" t="s">
        <v>26</v>
      </c>
      <c r="S2160" s="1" t="s">
        <v>40</v>
      </c>
      <c r="T2160" s="1" t="s">
        <v>25</v>
      </c>
      <c r="U2160">
        <v>22</v>
      </c>
      <c r="V2160">
        <v>10</v>
      </c>
      <c r="W2160">
        <v>8</v>
      </c>
    </row>
    <row r="2161" spans="1:23" x14ac:dyDescent="0.25">
      <c r="A2161">
        <v>573</v>
      </c>
      <c r="B2161" s="1" t="s">
        <v>56</v>
      </c>
      <c r="C2161" s="1" t="s">
        <v>50</v>
      </c>
      <c r="D2161" s="1" t="s">
        <v>22</v>
      </c>
      <c r="E2161">
        <v>-16</v>
      </c>
      <c r="F2161">
        <v>31</v>
      </c>
      <c r="G2161">
        <v>60</v>
      </c>
      <c r="H2161">
        <v>25</v>
      </c>
      <c r="I2161">
        <v>42</v>
      </c>
      <c r="J2161">
        <v>9</v>
      </c>
      <c r="K2161">
        <v>209</v>
      </c>
      <c r="L2161">
        <v>0</v>
      </c>
      <c r="M2161">
        <v>10</v>
      </c>
      <c r="N2161">
        <v>20</v>
      </c>
      <c r="O2161">
        <v>30</v>
      </c>
      <c r="P2161">
        <v>12</v>
      </c>
      <c r="Q2161" s="2">
        <v>40553</v>
      </c>
      <c r="R2161" s="1" t="s">
        <v>26</v>
      </c>
      <c r="S2161" s="1" t="s">
        <v>40</v>
      </c>
      <c r="T2161" s="1" t="s">
        <v>25</v>
      </c>
      <c r="U2161">
        <v>30</v>
      </c>
      <c r="V2161">
        <v>15</v>
      </c>
      <c r="W2161">
        <v>11</v>
      </c>
    </row>
    <row r="2162" spans="1:23" x14ac:dyDescent="0.25">
      <c r="A2162">
        <v>573</v>
      </c>
      <c r="B2162" s="1" t="s">
        <v>56</v>
      </c>
      <c r="C2162" s="1" t="s">
        <v>50</v>
      </c>
      <c r="D2162" s="1" t="s">
        <v>22</v>
      </c>
      <c r="E2162">
        <v>-4</v>
      </c>
      <c r="F2162">
        <v>42</v>
      </c>
      <c r="G2162">
        <v>81</v>
      </c>
      <c r="H2162">
        <v>34</v>
      </c>
      <c r="I2162">
        <v>45</v>
      </c>
      <c r="J2162">
        <v>12</v>
      </c>
      <c r="K2162">
        <v>211</v>
      </c>
      <c r="L2162">
        <v>0</v>
      </c>
      <c r="M2162">
        <v>20</v>
      </c>
      <c r="N2162">
        <v>40</v>
      </c>
      <c r="O2162">
        <v>60</v>
      </c>
      <c r="P2162">
        <v>12</v>
      </c>
      <c r="Q2162" s="2">
        <v>40554</v>
      </c>
      <c r="R2162" s="1" t="s">
        <v>26</v>
      </c>
      <c r="S2162" s="1" t="s">
        <v>40</v>
      </c>
      <c r="T2162" s="1" t="s">
        <v>25</v>
      </c>
      <c r="U2162">
        <v>21</v>
      </c>
      <c r="V2162">
        <v>14</v>
      </c>
      <c r="W2162">
        <v>2</v>
      </c>
    </row>
    <row r="2163" spans="1:23" x14ac:dyDescent="0.25">
      <c r="A2163">
        <v>580</v>
      </c>
      <c r="B2163" s="1" t="s">
        <v>59</v>
      </c>
      <c r="C2163" s="1" t="s">
        <v>46</v>
      </c>
      <c r="D2163" s="1" t="s">
        <v>22</v>
      </c>
      <c r="E2163">
        <v>29</v>
      </c>
      <c r="F2163">
        <v>56</v>
      </c>
      <c r="G2163">
        <v>100</v>
      </c>
      <c r="H2163">
        <v>44</v>
      </c>
      <c r="I2163">
        <v>27</v>
      </c>
      <c r="J2163">
        <v>14</v>
      </c>
      <c r="K2163">
        <v>623</v>
      </c>
      <c r="L2163">
        <v>50</v>
      </c>
      <c r="M2163">
        <v>50</v>
      </c>
      <c r="N2163">
        <v>70</v>
      </c>
      <c r="O2163">
        <v>120</v>
      </c>
      <c r="P2163">
        <v>2</v>
      </c>
      <c r="Q2163" s="2">
        <v>40179</v>
      </c>
      <c r="R2163" s="1" t="s">
        <v>23</v>
      </c>
      <c r="S2163" s="1" t="s">
        <v>24</v>
      </c>
      <c r="T2163" s="1" t="s">
        <v>25</v>
      </c>
      <c r="U2163">
        <v>-20</v>
      </c>
      <c r="V2163">
        <v>-6</v>
      </c>
      <c r="W2163">
        <v>-14</v>
      </c>
    </row>
    <row r="2164" spans="1:23" x14ac:dyDescent="0.25">
      <c r="A2164">
        <v>580</v>
      </c>
      <c r="B2164" s="1" t="s">
        <v>59</v>
      </c>
      <c r="C2164" s="1" t="s">
        <v>46</v>
      </c>
      <c r="D2164" s="1" t="s">
        <v>22</v>
      </c>
      <c r="E2164">
        <v>30</v>
      </c>
      <c r="F2164">
        <v>56</v>
      </c>
      <c r="G2164">
        <v>99</v>
      </c>
      <c r="H2164">
        <v>43</v>
      </c>
      <c r="I2164">
        <v>26</v>
      </c>
      <c r="J2164">
        <v>14</v>
      </c>
      <c r="K2164">
        <v>602</v>
      </c>
      <c r="L2164">
        <v>50</v>
      </c>
      <c r="M2164">
        <v>50</v>
      </c>
      <c r="N2164">
        <v>70</v>
      </c>
      <c r="O2164">
        <v>120</v>
      </c>
      <c r="P2164">
        <v>2</v>
      </c>
      <c r="Q2164" s="2">
        <v>40183</v>
      </c>
      <c r="R2164" s="1" t="s">
        <v>23</v>
      </c>
      <c r="S2164" s="1" t="s">
        <v>24</v>
      </c>
      <c r="T2164" s="1" t="s">
        <v>25</v>
      </c>
      <c r="U2164">
        <v>-21</v>
      </c>
      <c r="V2164">
        <v>-7</v>
      </c>
      <c r="W2164">
        <v>-14</v>
      </c>
    </row>
    <row r="2165" spans="1:23" x14ac:dyDescent="0.25">
      <c r="A2165">
        <v>580</v>
      </c>
      <c r="B2165" s="1" t="s">
        <v>59</v>
      </c>
      <c r="C2165" s="1" t="s">
        <v>46</v>
      </c>
      <c r="D2165" s="1" t="s">
        <v>22</v>
      </c>
      <c r="E2165">
        <v>28</v>
      </c>
      <c r="F2165">
        <v>53</v>
      </c>
      <c r="G2165">
        <v>94</v>
      </c>
      <c r="H2165">
        <v>41</v>
      </c>
      <c r="I2165">
        <v>25</v>
      </c>
      <c r="J2165">
        <v>13</v>
      </c>
      <c r="K2165">
        <v>592</v>
      </c>
      <c r="L2165">
        <v>40</v>
      </c>
      <c r="M2165">
        <v>50</v>
      </c>
      <c r="N2165">
        <v>60</v>
      </c>
      <c r="O2165">
        <v>110</v>
      </c>
      <c r="P2165">
        <v>2</v>
      </c>
      <c r="Q2165" s="2">
        <v>40185</v>
      </c>
      <c r="R2165" s="1" t="s">
        <v>23</v>
      </c>
      <c r="S2165" s="1" t="s">
        <v>24</v>
      </c>
      <c r="T2165" s="1" t="s">
        <v>25</v>
      </c>
      <c r="U2165">
        <v>-16</v>
      </c>
      <c r="V2165">
        <v>-9</v>
      </c>
      <c r="W2165">
        <v>-7</v>
      </c>
    </row>
    <row r="2166" spans="1:23" x14ac:dyDescent="0.25">
      <c r="A2166">
        <v>580</v>
      </c>
      <c r="B2166" s="1" t="s">
        <v>59</v>
      </c>
      <c r="C2166" s="1" t="s">
        <v>46</v>
      </c>
      <c r="D2166" s="1" t="s">
        <v>22</v>
      </c>
      <c r="E2166">
        <v>47</v>
      </c>
      <c r="F2166">
        <v>79</v>
      </c>
      <c r="G2166">
        <v>140</v>
      </c>
      <c r="H2166">
        <v>61</v>
      </c>
      <c r="I2166">
        <v>32</v>
      </c>
      <c r="J2166">
        <v>20</v>
      </c>
      <c r="K2166">
        <v>579</v>
      </c>
      <c r="L2166">
        <v>80</v>
      </c>
      <c r="M2166">
        <v>70</v>
      </c>
      <c r="N2166">
        <v>100</v>
      </c>
      <c r="O2166">
        <v>170</v>
      </c>
      <c r="P2166">
        <v>2</v>
      </c>
      <c r="Q2166" s="2">
        <v>40187</v>
      </c>
      <c r="R2166" s="1" t="s">
        <v>23</v>
      </c>
      <c r="S2166" s="1" t="s">
        <v>24</v>
      </c>
      <c r="T2166" s="1" t="s">
        <v>25</v>
      </c>
      <c r="U2166">
        <v>-30</v>
      </c>
      <c r="V2166">
        <v>-9</v>
      </c>
      <c r="W2166">
        <v>-21</v>
      </c>
    </row>
    <row r="2167" spans="1:23" x14ac:dyDescent="0.25">
      <c r="A2167">
        <v>580</v>
      </c>
      <c r="B2167" s="1" t="s">
        <v>59</v>
      </c>
      <c r="C2167" s="1" t="s">
        <v>46</v>
      </c>
      <c r="D2167" s="1" t="s">
        <v>22</v>
      </c>
      <c r="E2167">
        <v>45</v>
      </c>
      <c r="F2167">
        <v>56</v>
      </c>
      <c r="G2167">
        <v>112</v>
      </c>
      <c r="H2167">
        <v>44</v>
      </c>
      <c r="I2167">
        <v>28</v>
      </c>
      <c r="J2167">
        <v>14</v>
      </c>
      <c r="K2167">
        <v>623</v>
      </c>
      <c r="L2167">
        <v>50</v>
      </c>
      <c r="M2167">
        <v>50</v>
      </c>
      <c r="N2167">
        <v>70</v>
      </c>
      <c r="O2167">
        <v>120</v>
      </c>
      <c r="P2167">
        <v>2</v>
      </c>
      <c r="Q2167" s="2">
        <v>40544</v>
      </c>
      <c r="R2167" s="1" t="s">
        <v>23</v>
      </c>
      <c r="S2167" s="1" t="s">
        <v>24</v>
      </c>
      <c r="T2167" s="1" t="s">
        <v>25</v>
      </c>
      <c r="U2167">
        <v>-8</v>
      </c>
      <c r="V2167">
        <v>-6</v>
      </c>
      <c r="W2167">
        <v>-14</v>
      </c>
    </row>
    <row r="2168" spans="1:23" x14ac:dyDescent="0.25">
      <c r="A2168">
        <v>580</v>
      </c>
      <c r="B2168" s="1" t="s">
        <v>59</v>
      </c>
      <c r="C2168" s="1" t="s">
        <v>46</v>
      </c>
      <c r="D2168" s="1" t="s">
        <v>22</v>
      </c>
      <c r="E2168">
        <v>39</v>
      </c>
      <c r="F2168">
        <v>53</v>
      </c>
      <c r="G2168">
        <v>93</v>
      </c>
      <c r="H2168">
        <v>41</v>
      </c>
      <c r="I2168">
        <v>23</v>
      </c>
      <c r="J2168">
        <v>13</v>
      </c>
      <c r="K2168">
        <v>592</v>
      </c>
      <c r="L2168">
        <v>40</v>
      </c>
      <c r="M2168">
        <v>50</v>
      </c>
      <c r="N2168">
        <v>60</v>
      </c>
      <c r="O2168">
        <v>110</v>
      </c>
      <c r="P2168">
        <v>2</v>
      </c>
      <c r="Q2168" s="2">
        <v>40550</v>
      </c>
      <c r="R2168" s="1" t="s">
        <v>23</v>
      </c>
      <c r="S2168" s="1" t="s">
        <v>24</v>
      </c>
      <c r="T2168" s="1" t="s">
        <v>25</v>
      </c>
      <c r="U2168">
        <v>-17</v>
      </c>
      <c r="V2168">
        <v>-9</v>
      </c>
      <c r="W2168">
        <v>-7</v>
      </c>
    </row>
    <row r="2169" spans="1:23" x14ac:dyDescent="0.25">
      <c r="A2169">
        <v>580</v>
      </c>
      <c r="B2169" s="1" t="s">
        <v>59</v>
      </c>
      <c r="C2169" s="1" t="s">
        <v>46</v>
      </c>
      <c r="D2169" s="1" t="s">
        <v>22</v>
      </c>
      <c r="E2169">
        <v>73</v>
      </c>
      <c r="F2169">
        <v>87</v>
      </c>
      <c r="G2169">
        <v>154</v>
      </c>
      <c r="H2169">
        <v>68</v>
      </c>
      <c r="I2169">
        <v>32</v>
      </c>
      <c r="J2169">
        <v>22</v>
      </c>
      <c r="K2169">
        <v>587</v>
      </c>
      <c r="L2169">
        <v>80</v>
      </c>
      <c r="M2169">
        <v>80</v>
      </c>
      <c r="N2169">
        <v>110</v>
      </c>
      <c r="O2169">
        <v>190</v>
      </c>
      <c r="P2169">
        <v>2</v>
      </c>
      <c r="Q2169" s="2">
        <v>40551</v>
      </c>
      <c r="R2169" s="1" t="s">
        <v>23</v>
      </c>
      <c r="S2169" s="1" t="s">
        <v>24</v>
      </c>
      <c r="T2169" s="1" t="s">
        <v>25</v>
      </c>
      <c r="U2169">
        <v>-36</v>
      </c>
      <c r="V2169">
        <v>-12</v>
      </c>
      <c r="W2169">
        <v>-23</v>
      </c>
    </row>
    <row r="2170" spans="1:23" x14ac:dyDescent="0.25">
      <c r="A2170">
        <v>580</v>
      </c>
      <c r="B2170" s="1" t="s">
        <v>59</v>
      </c>
      <c r="C2170" s="1" t="s">
        <v>46</v>
      </c>
      <c r="D2170" s="1" t="s">
        <v>22</v>
      </c>
      <c r="E2170">
        <v>70</v>
      </c>
      <c r="F2170">
        <v>79</v>
      </c>
      <c r="G2170">
        <v>149</v>
      </c>
      <c r="H2170">
        <v>61</v>
      </c>
      <c r="I2170">
        <v>32</v>
      </c>
      <c r="J2170">
        <v>20</v>
      </c>
      <c r="K2170">
        <v>579</v>
      </c>
      <c r="L2170">
        <v>80</v>
      </c>
      <c r="M2170">
        <v>70</v>
      </c>
      <c r="N2170">
        <v>100</v>
      </c>
      <c r="O2170">
        <v>170</v>
      </c>
      <c r="P2170">
        <v>2</v>
      </c>
      <c r="Q2170" s="2">
        <v>40552</v>
      </c>
      <c r="R2170" s="1" t="s">
        <v>23</v>
      </c>
      <c r="S2170" s="1" t="s">
        <v>24</v>
      </c>
      <c r="T2170" s="1" t="s">
        <v>25</v>
      </c>
      <c r="U2170">
        <v>-21</v>
      </c>
      <c r="V2170">
        <v>-9</v>
      </c>
      <c r="W2170">
        <v>-21</v>
      </c>
    </row>
    <row r="2171" spans="1:23" x14ac:dyDescent="0.25">
      <c r="A2171">
        <v>580</v>
      </c>
      <c r="B2171" s="1" t="s">
        <v>59</v>
      </c>
      <c r="C2171" s="1" t="s">
        <v>46</v>
      </c>
      <c r="D2171" s="1" t="s">
        <v>22</v>
      </c>
      <c r="E2171">
        <v>98</v>
      </c>
      <c r="F2171">
        <v>104</v>
      </c>
      <c r="G2171">
        <v>197</v>
      </c>
      <c r="H2171">
        <v>81</v>
      </c>
      <c r="I2171">
        <v>38</v>
      </c>
      <c r="J2171">
        <v>26</v>
      </c>
      <c r="K2171">
        <v>551</v>
      </c>
      <c r="L2171">
        <v>100</v>
      </c>
      <c r="M2171">
        <v>90</v>
      </c>
      <c r="N2171">
        <v>130</v>
      </c>
      <c r="O2171">
        <v>220</v>
      </c>
      <c r="P2171">
        <v>2</v>
      </c>
      <c r="Q2171" s="2">
        <v>40555</v>
      </c>
      <c r="R2171" s="1" t="s">
        <v>23</v>
      </c>
      <c r="S2171" s="1" t="s">
        <v>24</v>
      </c>
      <c r="T2171" s="1" t="s">
        <v>25</v>
      </c>
      <c r="U2171">
        <v>-23</v>
      </c>
      <c r="V2171">
        <v>-9</v>
      </c>
      <c r="W2171">
        <v>-26</v>
      </c>
    </row>
    <row r="2172" spans="1:23" x14ac:dyDescent="0.25">
      <c r="A2172">
        <v>580</v>
      </c>
      <c r="B2172" s="1" t="s">
        <v>59</v>
      </c>
      <c r="C2172" s="1" t="s">
        <v>46</v>
      </c>
      <c r="D2172" s="1" t="s">
        <v>22</v>
      </c>
      <c r="E2172">
        <v>28</v>
      </c>
      <c r="F2172">
        <v>48</v>
      </c>
      <c r="G2172">
        <v>80</v>
      </c>
      <c r="H2172">
        <v>32</v>
      </c>
      <c r="I2172">
        <v>20</v>
      </c>
      <c r="J2172">
        <v>8</v>
      </c>
      <c r="K2172">
        <v>821</v>
      </c>
      <c r="L2172">
        <v>50</v>
      </c>
      <c r="M2172">
        <v>40</v>
      </c>
      <c r="N2172">
        <v>60</v>
      </c>
      <c r="O2172">
        <v>100</v>
      </c>
      <c r="P2172">
        <v>3</v>
      </c>
      <c r="Q2172" s="2">
        <v>40179</v>
      </c>
      <c r="R2172" s="1" t="s">
        <v>23</v>
      </c>
      <c r="S2172" s="1" t="s">
        <v>38</v>
      </c>
      <c r="T2172" s="1" t="s">
        <v>31</v>
      </c>
      <c r="U2172">
        <v>-20</v>
      </c>
      <c r="V2172">
        <v>-8</v>
      </c>
      <c r="W2172">
        <v>-12</v>
      </c>
    </row>
    <row r="2173" spans="1:23" x14ac:dyDescent="0.25">
      <c r="A2173">
        <v>580</v>
      </c>
      <c r="B2173" s="1" t="s">
        <v>59</v>
      </c>
      <c r="C2173" s="1" t="s">
        <v>46</v>
      </c>
      <c r="D2173" s="1" t="s">
        <v>22</v>
      </c>
      <c r="E2173">
        <v>23</v>
      </c>
      <c r="F2173">
        <v>43</v>
      </c>
      <c r="G2173">
        <v>72</v>
      </c>
      <c r="H2173">
        <v>29</v>
      </c>
      <c r="I2173">
        <v>20</v>
      </c>
      <c r="J2173">
        <v>8</v>
      </c>
      <c r="K2173">
        <v>862</v>
      </c>
      <c r="L2173">
        <v>50</v>
      </c>
      <c r="M2173">
        <v>30</v>
      </c>
      <c r="N2173">
        <v>60</v>
      </c>
      <c r="O2173">
        <v>90</v>
      </c>
      <c r="P2173">
        <v>3</v>
      </c>
      <c r="Q2173" s="2">
        <v>40187</v>
      </c>
      <c r="R2173" s="1" t="s">
        <v>23</v>
      </c>
      <c r="S2173" s="1" t="s">
        <v>38</v>
      </c>
      <c r="T2173" s="1" t="s">
        <v>31</v>
      </c>
      <c r="U2173">
        <v>-18</v>
      </c>
      <c r="V2173">
        <v>-1</v>
      </c>
      <c r="W2173">
        <v>-17</v>
      </c>
    </row>
    <row r="2174" spans="1:23" x14ac:dyDescent="0.25">
      <c r="A2174">
        <v>580</v>
      </c>
      <c r="B2174" s="1" t="s">
        <v>59</v>
      </c>
      <c r="C2174" s="1" t="s">
        <v>46</v>
      </c>
      <c r="D2174" s="1" t="s">
        <v>22</v>
      </c>
      <c r="E2174">
        <v>30</v>
      </c>
      <c r="F2174">
        <v>52</v>
      </c>
      <c r="G2174">
        <v>88</v>
      </c>
      <c r="H2174">
        <v>36</v>
      </c>
      <c r="I2174">
        <v>22</v>
      </c>
      <c r="J2174">
        <v>10</v>
      </c>
      <c r="K2174">
        <v>862</v>
      </c>
      <c r="L2174">
        <v>40</v>
      </c>
      <c r="M2174">
        <v>40</v>
      </c>
      <c r="N2174">
        <v>60</v>
      </c>
      <c r="O2174">
        <v>100</v>
      </c>
      <c r="P2174">
        <v>3</v>
      </c>
      <c r="Q2174" s="2">
        <v>40189</v>
      </c>
      <c r="R2174" s="1" t="s">
        <v>23</v>
      </c>
      <c r="S2174" s="1" t="s">
        <v>38</v>
      </c>
      <c r="T2174" s="1" t="s">
        <v>31</v>
      </c>
      <c r="U2174">
        <v>-12</v>
      </c>
      <c r="V2174">
        <v>-4</v>
      </c>
      <c r="W2174">
        <v>-8</v>
      </c>
    </row>
    <row r="2175" spans="1:23" x14ac:dyDescent="0.25">
      <c r="A2175">
        <v>580</v>
      </c>
      <c r="B2175" s="1" t="s">
        <v>59</v>
      </c>
      <c r="C2175" s="1" t="s">
        <v>46</v>
      </c>
      <c r="D2175" s="1" t="s">
        <v>22</v>
      </c>
      <c r="E2175">
        <v>28</v>
      </c>
      <c r="F2175">
        <v>49</v>
      </c>
      <c r="G2175">
        <v>82</v>
      </c>
      <c r="H2175">
        <v>33</v>
      </c>
      <c r="I2175">
        <v>21</v>
      </c>
      <c r="J2175">
        <v>9</v>
      </c>
      <c r="K2175">
        <v>870</v>
      </c>
      <c r="L2175">
        <v>50</v>
      </c>
      <c r="M2175">
        <v>30</v>
      </c>
      <c r="N2175">
        <v>60</v>
      </c>
      <c r="O2175">
        <v>90</v>
      </c>
      <c r="P2175">
        <v>3</v>
      </c>
      <c r="Q2175" s="2">
        <v>40190</v>
      </c>
      <c r="R2175" s="1" t="s">
        <v>23</v>
      </c>
      <c r="S2175" s="1" t="s">
        <v>38</v>
      </c>
      <c r="T2175" s="1" t="s">
        <v>31</v>
      </c>
      <c r="U2175">
        <v>-8</v>
      </c>
      <c r="V2175">
        <v>3</v>
      </c>
      <c r="W2175">
        <v>-11</v>
      </c>
    </row>
    <row r="2176" spans="1:23" x14ac:dyDescent="0.25">
      <c r="A2176">
        <v>580</v>
      </c>
      <c r="B2176" s="1" t="s">
        <v>59</v>
      </c>
      <c r="C2176" s="1" t="s">
        <v>46</v>
      </c>
      <c r="D2176" s="1" t="s">
        <v>22</v>
      </c>
      <c r="E2176">
        <v>43</v>
      </c>
      <c r="F2176">
        <v>48</v>
      </c>
      <c r="G2176">
        <v>85</v>
      </c>
      <c r="H2176">
        <v>32</v>
      </c>
      <c r="I2176">
        <v>19</v>
      </c>
      <c r="J2176">
        <v>8</v>
      </c>
      <c r="K2176">
        <v>817</v>
      </c>
      <c r="L2176">
        <v>50</v>
      </c>
      <c r="M2176">
        <v>40</v>
      </c>
      <c r="N2176">
        <v>60</v>
      </c>
      <c r="O2176">
        <v>100</v>
      </c>
      <c r="P2176">
        <v>3</v>
      </c>
      <c r="Q2176" s="2">
        <v>40545</v>
      </c>
      <c r="R2176" s="1" t="s">
        <v>23</v>
      </c>
      <c r="S2176" s="1" t="s">
        <v>38</v>
      </c>
      <c r="T2176" s="1" t="s">
        <v>31</v>
      </c>
      <c r="U2176">
        <v>-15</v>
      </c>
      <c r="V2176">
        <v>-8</v>
      </c>
      <c r="W2176">
        <v>-12</v>
      </c>
    </row>
    <row r="2177" spans="1:23" x14ac:dyDescent="0.25">
      <c r="A2177">
        <v>580</v>
      </c>
      <c r="B2177" s="1" t="s">
        <v>59</v>
      </c>
      <c r="C2177" s="1" t="s">
        <v>46</v>
      </c>
      <c r="D2177" s="1" t="s">
        <v>22</v>
      </c>
      <c r="E2177">
        <v>37</v>
      </c>
      <c r="F2177">
        <v>45</v>
      </c>
      <c r="G2177">
        <v>80</v>
      </c>
      <c r="H2177">
        <v>30</v>
      </c>
      <c r="I2177">
        <v>20</v>
      </c>
      <c r="J2177">
        <v>8</v>
      </c>
      <c r="K2177">
        <v>820</v>
      </c>
      <c r="L2177">
        <v>50</v>
      </c>
      <c r="M2177">
        <v>30</v>
      </c>
      <c r="N2177">
        <v>60</v>
      </c>
      <c r="O2177">
        <v>90</v>
      </c>
      <c r="P2177">
        <v>3</v>
      </c>
      <c r="Q2177" s="2">
        <v>40547</v>
      </c>
      <c r="R2177" s="1" t="s">
        <v>23</v>
      </c>
      <c r="S2177" s="1" t="s">
        <v>38</v>
      </c>
      <c r="T2177" s="1" t="s">
        <v>31</v>
      </c>
      <c r="U2177">
        <v>-10</v>
      </c>
      <c r="V2177">
        <v>0</v>
      </c>
      <c r="W2177">
        <v>-15</v>
      </c>
    </row>
    <row r="2178" spans="1:23" x14ac:dyDescent="0.25">
      <c r="A2178">
        <v>580</v>
      </c>
      <c r="B2178" s="1" t="s">
        <v>59</v>
      </c>
      <c r="C2178" s="1" t="s">
        <v>46</v>
      </c>
      <c r="D2178" s="1" t="s">
        <v>22</v>
      </c>
      <c r="E2178">
        <v>34</v>
      </c>
      <c r="F2178">
        <v>43</v>
      </c>
      <c r="G2178">
        <v>77</v>
      </c>
      <c r="H2178">
        <v>29</v>
      </c>
      <c r="I2178">
        <v>20</v>
      </c>
      <c r="J2178">
        <v>8</v>
      </c>
      <c r="K2178">
        <v>862</v>
      </c>
      <c r="L2178">
        <v>50</v>
      </c>
      <c r="M2178">
        <v>30</v>
      </c>
      <c r="N2178">
        <v>60</v>
      </c>
      <c r="O2178">
        <v>90</v>
      </c>
      <c r="P2178">
        <v>3</v>
      </c>
      <c r="Q2178" s="2">
        <v>40552</v>
      </c>
      <c r="R2178" s="1" t="s">
        <v>23</v>
      </c>
      <c r="S2178" s="1" t="s">
        <v>38</v>
      </c>
      <c r="T2178" s="1" t="s">
        <v>31</v>
      </c>
      <c r="U2178">
        <v>-13</v>
      </c>
      <c r="V2178">
        <v>-1</v>
      </c>
      <c r="W2178">
        <v>-17</v>
      </c>
    </row>
    <row r="2179" spans="1:23" x14ac:dyDescent="0.25">
      <c r="A2179">
        <v>580</v>
      </c>
      <c r="B2179" s="1" t="s">
        <v>59</v>
      </c>
      <c r="C2179" s="1" t="s">
        <v>46</v>
      </c>
      <c r="D2179" s="1" t="s">
        <v>22</v>
      </c>
      <c r="E2179">
        <v>45</v>
      </c>
      <c r="F2179">
        <v>52</v>
      </c>
      <c r="G2179">
        <v>94</v>
      </c>
      <c r="H2179">
        <v>36</v>
      </c>
      <c r="I2179">
        <v>22</v>
      </c>
      <c r="J2179">
        <v>10</v>
      </c>
      <c r="K2179">
        <v>862</v>
      </c>
      <c r="L2179">
        <v>40</v>
      </c>
      <c r="M2179">
        <v>40</v>
      </c>
      <c r="N2179">
        <v>60</v>
      </c>
      <c r="O2179">
        <v>100</v>
      </c>
      <c r="P2179">
        <v>3</v>
      </c>
      <c r="Q2179" s="2">
        <v>40554</v>
      </c>
      <c r="R2179" s="1" t="s">
        <v>23</v>
      </c>
      <c r="S2179" s="1" t="s">
        <v>38</v>
      </c>
      <c r="T2179" s="1" t="s">
        <v>31</v>
      </c>
      <c r="U2179">
        <v>-6</v>
      </c>
      <c r="V2179">
        <v>-4</v>
      </c>
      <c r="W2179">
        <v>-8</v>
      </c>
    </row>
    <row r="2180" spans="1:23" x14ac:dyDescent="0.25">
      <c r="A2180">
        <v>580</v>
      </c>
      <c r="B2180" s="1" t="s">
        <v>59</v>
      </c>
      <c r="C2180" s="1" t="s">
        <v>46</v>
      </c>
      <c r="D2180" s="1" t="s">
        <v>22</v>
      </c>
      <c r="E2180">
        <v>16</v>
      </c>
      <c r="F2180">
        <v>32</v>
      </c>
      <c r="G2180">
        <v>53</v>
      </c>
      <c r="H2180">
        <v>21</v>
      </c>
      <c r="I2180">
        <v>16</v>
      </c>
      <c r="J2180">
        <v>5</v>
      </c>
      <c r="K2180">
        <v>454</v>
      </c>
      <c r="L2180">
        <v>30</v>
      </c>
      <c r="M2180">
        <v>10</v>
      </c>
      <c r="N2180">
        <v>30</v>
      </c>
      <c r="O2180">
        <v>40</v>
      </c>
      <c r="P2180">
        <v>5</v>
      </c>
      <c r="Q2180" s="2">
        <v>40182</v>
      </c>
      <c r="R2180" s="1" t="s">
        <v>28</v>
      </c>
      <c r="S2180" s="1" t="s">
        <v>29</v>
      </c>
      <c r="T2180" s="1" t="s">
        <v>25</v>
      </c>
      <c r="U2180">
        <v>13</v>
      </c>
      <c r="V2180">
        <v>11</v>
      </c>
      <c r="W2180">
        <v>2</v>
      </c>
    </row>
    <row r="2181" spans="1:23" x14ac:dyDescent="0.25">
      <c r="A2181">
        <v>580</v>
      </c>
      <c r="B2181" s="1" t="s">
        <v>59</v>
      </c>
      <c r="C2181" s="1" t="s">
        <v>46</v>
      </c>
      <c r="D2181" s="1" t="s">
        <v>22</v>
      </c>
      <c r="E2181">
        <v>13</v>
      </c>
      <c r="F2181">
        <v>30</v>
      </c>
      <c r="G2181">
        <v>50</v>
      </c>
      <c r="H2181">
        <v>20</v>
      </c>
      <c r="I2181">
        <v>17</v>
      </c>
      <c r="J2181">
        <v>5</v>
      </c>
      <c r="K2181">
        <v>482</v>
      </c>
      <c r="L2181">
        <v>30</v>
      </c>
      <c r="M2181">
        <v>10</v>
      </c>
      <c r="N2181">
        <v>30</v>
      </c>
      <c r="O2181">
        <v>40</v>
      </c>
      <c r="P2181">
        <v>5</v>
      </c>
      <c r="Q2181" s="2">
        <v>40187</v>
      </c>
      <c r="R2181" s="1" t="s">
        <v>28</v>
      </c>
      <c r="S2181" s="1" t="s">
        <v>29</v>
      </c>
      <c r="T2181" s="1" t="s">
        <v>25</v>
      </c>
      <c r="U2181">
        <v>10</v>
      </c>
      <c r="V2181">
        <v>10</v>
      </c>
      <c r="W2181">
        <v>0</v>
      </c>
    </row>
    <row r="2182" spans="1:23" x14ac:dyDescent="0.25">
      <c r="A2182">
        <v>580</v>
      </c>
      <c r="B2182" s="1" t="s">
        <v>59</v>
      </c>
      <c r="C2182" s="1" t="s">
        <v>46</v>
      </c>
      <c r="D2182" s="1" t="s">
        <v>22</v>
      </c>
      <c r="E2182">
        <v>24</v>
      </c>
      <c r="F2182">
        <v>44</v>
      </c>
      <c r="G2182">
        <v>73</v>
      </c>
      <c r="H2182">
        <v>29</v>
      </c>
      <c r="I2182">
        <v>20</v>
      </c>
      <c r="J2182">
        <v>8</v>
      </c>
      <c r="K2182">
        <v>490</v>
      </c>
      <c r="L2182">
        <v>20</v>
      </c>
      <c r="M2182">
        <v>20</v>
      </c>
      <c r="N2182">
        <v>30</v>
      </c>
      <c r="O2182">
        <v>50</v>
      </c>
      <c r="P2182">
        <v>5</v>
      </c>
      <c r="Q2182" s="2">
        <v>40190</v>
      </c>
      <c r="R2182" s="1" t="s">
        <v>28</v>
      </c>
      <c r="S2182" s="1" t="s">
        <v>29</v>
      </c>
      <c r="T2182" s="1" t="s">
        <v>25</v>
      </c>
      <c r="U2182">
        <v>23</v>
      </c>
      <c r="V2182">
        <v>9</v>
      </c>
      <c r="W2182">
        <v>14</v>
      </c>
    </row>
    <row r="2183" spans="1:23" x14ac:dyDescent="0.25">
      <c r="A2183">
        <v>580</v>
      </c>
      <c r="B2183" s="1" t="s">
        <v>59</v>
      </c>
      <c r="C2183" s="1" t="s">
        <v>46</v>
      </c>
      <c r="D2183" s="1" t="s">
        <v>22</v>
      </c>
      <c r="E2183">
        <v>44</v>
      </c>
      <c r="F2183">
        <v>48</v>
      </c>
      <c r="G2183">
        <v>90</v>
      </c>
      <c r="H2183">
        <v>32</v>
      </c>
      <c r="I2183">
        <v>21</v>
      </c>
      <c r="J2183">
        <v>8</v>
      </c>
      <c r="K2183">
        <v>456</v>
      </c>
      <c r="L2183">
        <v>40</v>
      </c>
      <c r="M2183">
        <v>20</v>
      </c>
      <c r="N2183">
        <v>40</v>
      </c>
      <c r="O2183">
        <v>60</v>
      </c>
      <c r="P2183">
        <v>5</v>
      </c>
      <c r="Q2183" s="2">
        <v>40544</v>
      </c>
      <c r="R2183" s="1" t="s">
        <v>28</v>
      </c>
      <c r="S2183" s="1" t="s">
        <v>29</v>
      </c>
      <c r="T2183" s="1" t="s">
        <v>25</v>
      </c>
      <c r="U2183">
        <v>30</v>
      </c>
      <c r="V2183">
        <v>12</v>
      </c>
      <c r="W2183">
        <v>8</v>
      </c>
    </row>
    <row r="2184" spans="1:23" x14ac:dyDescent="0.25">
      <c r="A2184">
        <v>580</v>
      </c>
      <c r="B2184" s="1" t="s">
        <v>59</v>
      </c>
      <c r="C2184" s="1" t="s">
        <v>46</v>
      </c>
      <c r="D2184" s="1" t="s">
        <v>22</v>
      </c>
      <c r="E2184">
        <v>25</v>
      </c>
      <c r="F2184">
        <v>34</v>
      </c>
      <c r="G2184">
        <v>60</v>
      </c>
      <c r="H2184">
        <v>22</v>
      </c>
      <c r="I2184">
        <v>17</v>
      </c>
      <c r="J2184">
        <v>6</v>
      </c>
      <c r="K2184">
        <v>452</v>
      </c>
      <c r="L2184">
        <v>30</v>
      </c>
      <c r="M2184">
        <v>10</v>
      </c>
      <c r="N2184">
        <v>30</v>
      </c>
      <c r="O2184">
        <v>40</v>
      </c>
      <c r="P2184">
        <v>5</v>
      </c>
      <c r="Q2184" s="2">
        <v>40545</v>
      </c>
      <c r="R2184" s="1" t="s">
        <v>28</v>
      </c>
      <c r="S2184" s="1" t="s">
        <v>29</v>
      </c>
      <c r="T2184" s="1" t="s">
        <v>25</v>
      </c>
      <c r="U2184">
        <v>20</v>
      </c>
      <c r="V2184">
        <v>12</v>
      </c>
      <c r="W2184">
        <v>4</v>
      </c>
    </row>
    <row r="2185" spans="1:23" x14ac:dyDescent="0.25">
      <c r="A2185">
        <v>580</v>
      </c>
      <c r="B2185" s="1" t="s">
        <v>59</v>
      </c>
      <c r="C2185" s="1" t="s">
        <v>46</v>
      </c>
      <c r="D2185" s="1" t="s">
        <v>22</v>
      </c>
      <c r="E2185">
        <v>22</v>
      </c>
      <c r="F2185">
        <v>32</v>
      </c>
      <c r="G2185">
        <v>56</v>
      </c>
      <c r="H2185">
        <v>21</v>
      </c>
      <c r="I2185">
        <v>17</v>
      </c>
      <c r="J2185">
        <v>5</v>
      </c>
      <c r="K2185">
        <v>449</v>
      </c>
      <c r="L2185">
        <v>30</v>
      </c>
      <c r="M2185">
        <v>10</v>
      </c>
      <c r="N2185">
        <v>30</v>
      </c>
      <c r="O2185">
        <v>40</v>
      </c>
      <c r="P2185">
        <v>5</v>
      </c>
      <c r="Q2185" s="2">
        <v>40546</v>
      </c>
      <c r="R2185" s="1" t="s">
        <v>28</v>
      </c>
      <c r="S2185" s="1" t="s">
        <v>29</v>
      </c>
      <c r="T2185" s="1" t="s">
        <v>25</v>
      </c>
      <c r="U2185">
        <v>16</v>
      </c>
      <c r="V2185">
        <v>11</v>
      </c>
      <c r="W2185">
        <v>2</v>
      </c>
    </row>
    <row r="2186" spans="1:23" x14ac:dyDescent="0.25">
      <c r="A2186">
        <v>580</v>
      </c>
      <c r="B2186" s="1" t="s">
        <v>59</v>
      </c>
      <c r="C2186" s="1" t="s">
        <v>46</v>
      </c>
      <c r="D2186" s="1" t="s">
        <v>22</v>
      </c>
      <c r="E2186">
        <v>14</v>
      </c>
      <c r="F2186">
        <v>25</v>
      </c>
      <c r="G2186">
        <v>41</v>
      </c>
      <c r="H2186">
        <v>16</v>
      </c>
      <c r="I2186">
        <v>14</v>
      </c>
      <c r="J2186">
        <v>4</v>
      </c>
      <c r="K2186">
        <v>484</v>
      </c>
      <c r="L2186">
        <v>20</v>
      </c>
      <c r="M2186">
        <v>10</v>
      </c>
      <c r="N2186">
        <v>20</v>
      </c>
      <c r="O2186">
        <v>30</v>
      </c>
      <c r="P2186">
        <v>5</v>
      </c>
      <c r="Q2186" s="2">
        <v>40551</v>
      </c>
      <c r="R2186" s="1" t="s">
        <v>28</v>
      </c>
      <c r="S2186" s="1" t="s">
        <v>29</v>
      </c>
      <c r="T2186" s="1" t="s">
        <v>25</v>
      </c>
      <c r="U2186">
        <v>11</v>
      </c>
      <c r="V2186">
        <v>6</v>
      </c>
      <c r="W2186">
        <v>5</v>
      </c>
    </row>
    <row r="2187" spans="1:23" x14ac:dyDescent="0.25">
      <c r="A2187">
        <v>580</v>
      </c>
      <c r="B2187" s="1" t="s">
        <v>59</v>
      </c>
      <c r="C2187" s="1" t="s">
        <v>46</v>
      </c>
      <c r="D2187" s="1" t="s">
        <v>22</v>
      </c>
      <c r="E2187">
        <v>19</v>
      </c>
      <c r="F2187">
        <v>30</v>
      </c>
      <c r="G2187">
        <v>53</v>
      </c>
      <c r="H2187">
        <v>20</v>
      </c>
      <c r="I2187">
        <v>17</v>
      </c>
      <c r="J2187">
        <v>5</v>
      </c>
      <c r="K2187">
        <v>482</v>
      </c>
      <c r="L2187">
        <v>30</v>
      </c>
      <c r="M2187">
        <v>10</v>
      </c>
      <c r="N2187">
        <v>30</v>
      </c>
      <c r="O2187">
        <v>40</v>
      </c>
      <c r="P2187">
        <v>5</v>
      </c>
      <c r="Q2187" s="2">
        <v>40552</v>
      </c>
      <c r="R2187" s="1" t="s">
        <v>28</v>
      </c>
      <c r="S2187" s="1" t="s">
        <v>29</v>
      </c>
      <c r="T2187" s="1" t="s">
        <v>25</v>
      </c>
      <c r="U2187">
        <v>13</v>
      </c>
      <c r="V2187">
        <v>10</v>
      </c>
      <c r="W2187">
        <v>0</v>
      </c>
    </row>
    <row r="2188" spans="1:23" x14ac:dyDescent="0.25">
      <c r="A2188">
        <v>580</v>
      </c>
      <c r="B2188" s="1" t="s">
        <v>59</v>
      </c>
      <c r="C2188" s="1" t="s">
        <v>46</v>
      </c>
      <c r="D2188" s="1" t="s">
        <v>22</v>
      </c>
      <c r="E2188">
        <v>22</v>
      </c>
      <c r="F2188">
        <v>32</v>
      </c>
      <c r="G2188">
        <v>56</v>
      </c>
      <c r="H2188">
        <v>21</v>
      </c>
      <c r="I2188">
        <v>17</v>
      </c>
      <c r="J2188">
        <v>5</v>
      </c>
      <c r="K2188">
        <v>480</v>
      </c>
      <c r="L2188">
        <v>30</v>
      </c>
      <c r="M2188">
        <v>0</v>
      </c>
      <c r="N2188">
        <v>30</v>
      </c>
      <c r="O2188">
        <v>30</v>
      </c>
      <c r="P2188">
        <v>5</v>
      </c>
      <c r="Q2188" s="2">
        <v>40553</v>
      </c>
      <c r="R2188" s="1" t="s">
        <v>28</v>
      </c>
      <c r="S2188" s="1" t="s">
        <v>29</v>
      </c>
      <c r="T2188" s="1" t="s">
        <v>25</v>
      </c>
      <c r="U2188">
        <v>26</v>
      </c>
      <c r="V2188">
        <v>21</v>
      </c>
      <c r="W2188">
        <v>2</v>
      </c>
    </row>
    <row r="2189" spans="1:23" x14ac:dyDescent="0.25">
      <c r="A2189">
        <v>580</v>
      </c>
      <c r="B2189" s="1" t="s">
        <v>59</v>
      </c>
      <c r="C2189" s="1" t="s">
        <v>46</v>
      </c>
      <c r="D2189" s="1" t="s">
        <v>22</v>
      </c>
      <c r="E2189">
        <v>43</v>
      </c>
      <c r="F2189">
        <v>48</v>
      </c>
      <c r="G2189">
        <v>85</v>
      </c>
      <c r="H2189">
        <v>32</v>
      </c>
      <c r="I2189">
        <v>19</v>
      </c>
      <c r="J2189">
        <v>8</v>
      </c>
      <c r="K2189">
        <v>482</v>
      </c>
      <c r="L2189">
        <v>30</v>
      </c>
      <c r="M2189">
        <v>20</v>
      </c>
      <c r="N2189">
        <v>40</v>
      </c>
      <c r="O2189">
        <v>60</v>
      </c>
      <c r="P2189">
        <v>5</v>
      </c>
      <c r="Q2189" s="2">
        <v>40554</v>
      </c>
      <c r="R2189" s="1" t="s">
        <v>28</v>
      </c>
      <c r="S2189" s="1" t="s">
        <v>29</v>
      </c>
      <c r="T2189" s="1" t="s">
        <v>25</v>
      </c>
      <c r="U2189">
        <v>25</v>
      </c>
      <c r="V2189">
        <v>12</v>
      </c>
      <c r="W2189">
        <v>8</v>
      </c>
    </row>
    <row r="2190" spans="1:23" x14ac:dyDescent="0.25">
      <c r="A2190">
        <v>580</v>
      </c>
      <c r="B2190" s="1" t="s">
        <v>59</v>
      </c>
      <c r="C2190" s="1" t="s">
        <v>46</v>
      </c>
      <c r="D2190" s="1" t="s">
        <v>22</v>
      </c>
      <c r="E2190">
        <v>36</v>
      </c>
      <c r="F2190">
        <v>44</v>
      </c>
      <c r="G2190">
        <v>78</v>
      </c>
      <c r="H2190">
        <v>29</v>
      </c>
      <c r="I2190">
        <v>20</v>
      </c>
      <c r="J2190">
        <v>8</v>
      </c>
      <c r="K2190">
        <v>490</v>
      </c>
      <c r="L2190">
        <v>20</v>
      </c>
      <c r="M2190">
        <v>20</v>
      </c>
      <c r="N2190">
        <v>30</v>
      </c>
      <c r="O2190">
        <v>50</v>
      </c>
      <c r="P2190">
        <v>5</v>
      </c>
      <c r="Q2190" s="2">
        <v>40555</v>
      </c>
      <c r="R2190" s="1" t="s">
        <v>28</v>
      </c>
      <c r="S2190" s="1" t="s">
        <v>29</v>
      </c>
      <c r="T2190" s="1" t="s">
        <v>25</v>
      </c>
      <c r="U2190">
        <v>28</v>
      </c>
      <c r="V2190">
        <v>9</v>
      </c>
      <c r="W2190">
        <v>14</v>
      </c>
    </row>
    <row r="2191" spans="1:23" x14ac:dyDescent="0.25">
      <c r="A2191">
        <v>580</v>
      </c>
      <c r="B2191" s="1" t="s">
        <v>59</v>
      </c>
      <c r="C2191" s="1" t="s">
        <v>46</v>
      </c>
      <c r="D2191" s="1" t="s">
        <v>22</v>
      </c>
      <c r="E2191">
        <v>68</v>
      </c>
      <c r="F2191">
        <v>126</v>
      </c>
      <c r="G2191">
        <v>210</v>
      </c>
      <c r="H2191">
        <v>84</v>
      </c>
      <c r="I2191">
        <v>58</v>
      </c>
      <c r="J2191">
        <v>27</v>
      </c>
      <c r="K2191">
        <v>632</v>
      </c>
      <c r="L2191">
        <v>70</v>
      </c>
      <c r="M2191">
        <v>70</v>
      </c>
      <c r="N2191">
        <v>110</v>
      </c>
      <c r="O2191">
        <v>180</v>
      </c>
      <c r="P2191">
        <v>6</v>
      </c>
      <c r="Q2191" s="2">
        <v>40181</v>
      </c>
      <c r="R2191" s="1" t="s">
        <v>28</v>
      </c>
      <c r="S2191" s="1" t="s">
        <v>30</v>
      </c>
      <c r="T2191" s="1" t="s">
        <v>31</v>
      </c>
      <c r="U2191">
        <v>30</v>
      </c>
      <c r="V2191">
        <v>14</v>
      </c>
      <c r="W2191">
        <v>16</v>
      </c>
    </row>
    <row r="2192" spans="1:23" x14ac:dyDescent="0.25">
      <c r="A2192">
        <v>580</v>
      </c>
      <c r="B2192" s="1" t="s">
        <v>59</v>
      </c>
      <c r="C2192" s="1" t="s">
        <v>46</v>
      </c>
      <c r="D2192" s="1" t="s">
        <v>22</v>
      </c>
      <c r="E2192">
        <v>74</v>
      </c>
      <c r="F2192">
        <v>134</v>
      </c>
      <c r="G2192">
        <v>222</v>
      </c>
      <c r="H2192">
        <v>88</v>
      </c>
      <c r="I2192">
        <v>60</v>
      </c>
      <c r="J2192">
        <v>29</v>
      </c>
      <c r="K2192">
        <v>653</v>
      </c>
      <c r="L2192">
        <v>80</v>
      </c>
      <c r="M2192">
        <v>70</v>
      </c>
      <c r="N2192">
        <v>120</v>
      </c>
      <c r="O2192">
        <v>190</v>
      </c>
      <c r="P2192">
        <v>6</v>
      </c>
      <c r="Q2192" s="2">
        <v>40182</v>
      </c>
      <c r="R2192" s="1" t="s">
        <v>28</v>
      </c>
      <c r="S2192" s="1" t="s">
        <v>30</v>
      </c>
      <c r="T2192" s="1" t="s">
        <v>31</v>
      </c>
      <c r="U2192">
        <v>32</v>
      </c>
      <c r="V2192">
        <v>18</v>
      </c>
      <c r="W2192">
        <v>14</v>
      </c>
    </row>
    <row r="2193" spans="1:23" x14ac:dyDescent="0.25">
      <c r="A2193">
        <v>580</v>
      </c>
      <c r="B2193" s="1" t="s">
        <v>59</v>
      </c>
      <c r="C2193" s="1" t="s">
        <v>46</v>
      </c>
      <c r="D2193" s="1" t="s">
        <v>22</v>
      </c>
      <c r="E2193">
        <v>103</v>
      </c>
      <c r="F2193">
        <v>172</v>
      </c>
      <c r="G2193">
        <v>286</v>
      </c>
      <c r="H2193">
        <v>114</v>
      </c>
      <c r="I2193">
        <v>69</v>
      </c>
      <c r="J2193">
        <v>37</v>
      </c>
      <c r="K2193">
        <v>822</v>
      </c>
      <c r="L2193">
        <v>100</v>
      </c>
      <c r="M2193">
        <v>90</v>
      </c>
      <c r="N2193">
        <v>150</v>
      </c>
      <c r="O2193">
        <v>240</v>
      </c>
      <c r="P2193">
        <v>6</v>
      </c>
      <c r="Q2193" s="2">
        <v>40185</v>
      </c>
      <c r="R2193" s="1" t="s">
        <v>28</v>
      </c>
      <c r="S2193" s="1" t="s">
        <v>30</v>
      </c>
      <c r="T2193" s="1" t="s">
        <v>31</v>
      </c>
      <c r="U2193">
        <v>46</v>
      </c>
      <c r="V2193">
        <v>24</v>
      </c>
      <c r="W2193">
        <v>22</v>
      </c>
    </row>
    <row r="2194" spans="1:23" x14ac:dyDescent="0.25">
      <c r="A2194">
        <v>580</v>
      </c>
      <c r="B2194" s="1" t="s">
        <v>59</v>
      </c>
      <c r="C2194" s="1" t="s">
        <v>46</v>
      </c>
      <c r="D2194" s="1" t="s">
        <v>22</v>
      </c>
      <c r="E2194">
        <v>87</v>
      </c>
      <c r="F2194">
        <v>150</v>
      </c>
      <c r="G2194">
        <v>249</v>
      </c>
      <c r="H2194">
        <v>99</v>
      </c>
      <c r="I2194">
        <v>63</v>
      </c>
      <c r="J2194">
        <v>32</v>
      </c>
      <c r="K2194">
        <v>798</v>
      </c>
      <c r="L2194">
        <v>80</v>
      </c>
      <c r="M2194">
        <v>80</v>
      </c>
      <c r="N2194">
        <v>130</v>
      </c>
      <c r="O2194">
        <v>210</v>
      </c>
      <c r="P2194">
        <v>6</v>
      </c>
      <c r="Q2194" s="2">
        <v>40187</v>
      </c>
      <c r="R2194" s="1" t="s">
        <v>28</v>
      </c>
      <c r="S2194" s="1" t="s">
        <v>30</v>
      </c>
      <c r="T2194" s="1" t="s">
        <v>31</v>
      </c>
      <c r="U2194">
        <v>39</v>
      </c>
      <c r="V2194">
        <v>19</v>
      </c>
      <c r="W2194">
        <v>20</v>
      </c>
    </row>
    <row r="2195" spans="1:23" x14ac:dyDescent="0.25">
      <c r="A2195">
        <v>580</v>
      </c>
      <c r="B2195" s="1" t="s">
        <v>59</v>
      </c>
      <c r="C2195" s="1" t="s">
        <v>46</v>
      </c>
      <c r="D2195" s="1" t="s">
        <v>22</v>
      </c>
      <c r="E2195">
        <v>101</v>
      </c>
      <c r="F2195">
        <v>126</v>
      </c>
      <c r="G2195">
        <v>224</v>
      </c>
      <c r="H2195">
        <v>84</v>
      </c>
      <c r="I2195">
        <v>58</v>
      </c>
      <c r="J2195">
        <v>27</v>
      </c>
      <c r="K2195">
        <v>632</v>
      </c>
      <c r="L2195">
        <v>70</v>
      </c>
      <c r="M2195">
        <v>70</v>
      </c>
      <c r="N2195">
        <v>110</v>
      </c>
      <c r="O2195">
        <v>180</v>
      </c>
      <c r="P2195">
        <v>6</v>
      </c>
      <c r="Q2195" s="2">
        <v>40546</v>
      </c>
      <c r="R2195" s="1" t="s">
        <v>28</v>
      </c>
      <c r="S2195" s="1" t="s">
        <v>30</v>
      </c>
      <c r="T2195" s="1" t="s">
        <v>31</v>
      </c>
      <c r="U2195">
        <v>44</v>
      </c>
      <c r="V2195">
        <v>14</v>
      </c>
      <c r="W2195">
        <v>16</v>
      </c>
    </row>
    <row r="2196" spans="1:23" x14ac:dyDescent="0.25">
      <c r="A2196">
        <v>580</v>
      </c>
      <c r="B2196" s="1" t="s">
        <v>59</v>
      </c>
      <c r="C2196" s="1" t="s">
        <v>46</v>
      </c>
      <c r="D2196" s="1" t="s">
        <v>22</v>
      </c>
      <c r="E2196">
        <v>109</v>
      </c>
      <c r="F2196">
        <v>141</v>
      </c>
      <c r="G2196">
        <v>233</v>
      </c>
      <c r="H2196">
        <v>94</v>
      </c>
      <c r="I2196">
        <v>58</v>
      </c>
      <c r="J2196">
        <v>31</v>
      </c>
      <c r="K2196">
        <v>697</v>
      </c>
      <c r="L2196">
        <v>80</v>
      </c>
      <c r="M2196">
        <v>80</v>
      </c>
      <c r="N2196">
        <v>120</v>
      </c>
      <c r="O2196">
        <v>200</v>
      </c>
      <c r="P2196">
        <v>6</v>
      </c>
      <c r="Q2196" s="2">
        <v>40548</v>
      </c>
      <c r="R2196" s="1" t="s">
        <v>28</v>
      </c>
      <c r="S2196" s="1" t="s">
        <v>30</v>
      </c>
      <c r="T2196" s="1" t="s">
        <v>31</v>
      </c>
      <c r="U2196">
        <v>33</v>
      </c>
      <c r="V2196">
        <v>14</v>
      </c>
      <c r="W2196">
        <v>21</v>
      </c>
    </row>
    <row r="2197" spans="1:23" x14ac:dyDescent="0.25">
      <c r="A2197">
        <v>580</v>
      </c>
      <c r="B2197" s="1" t="s">
        <v>59</v>
      </c>
      <c r="C2197" s="1" t="s">
        <v>46</v>
      </c>
      <c r="D2197" s="1" t="s">
        <v>22</v>
      </c>
      <c r="E2197">
        <v>142</v>
      </c>
      <c r="F2197">
        <v>172</v>
      </c>
      <c r="G2197">
        <v>283</v>
      </c>
      <c r="H2197">
        <v>114</v>
      </c>
      <c r="I2197">
        <v>64</v>
      </c>
      <c r="J2197">
        <v>37</v>
      </c>
      <c r="K2197">
        <v>810</v>
      </c>
      <c r="L2197">
        <v>100</v>
      </c>
      <c r="M2197">
        <v>90</v>
      </c>
      <c r="N2197">
        <v>150</v>
      </c>
      <c r="O2197">
        <v>240</v>
      </c>
      <c r="P2197">
        <v>6</v>
      </c>
      <c r="Q2197" s="2">
        <v>40551</v>
      </c>
      <c r="R2197" s="1" t="s">
        <v>28</v>
      </c>
      <c r="S2197" s="1" t="s">
        <v>30</v>
      </c>
      <c r="T2197" s="1" t="s">
        <v>31</v>
      </c>
      <c r="U2197">
        <v>43</v>
      </c>
      <c r="V2197">
        <v>24</v>
      </c>
      <c r="W2197">
        <v>22</v>
      </c>
    </row>
    <row r="2198" spans="1:23" x14ac:dyDescent="0.25">
      <c r="A2198">
        <v>580</v>
      </c>
      <c r="B2198" s="1" t="s">
        <v>59</v>
      </c>
      <c r="C2198" s="1" t="s">
        <v>46</v>
      </c>
      <c r="D2198" s="1" t="s">
        <v>22</v>
      </c>
      <c r="E2198">
        <v>92</v>
      </c>
      <c r="F2198">
        <v>119</v>
      </c>
      <c r="G2198">
        <v>210</v>
      </c>
      <c r="H2198">
        <v>78</v>
      </c>
      <c r="I2198">
        <v>57</v>
      </c>
      <c r="J2198">
        <v>25</v>
      </c>
      <c r="K2198">
        <v>798</v>
      </c>
      <c r="L2198">
        <v>40</v>
      </c>
      <c r="M2198">
        <v>60</v>
      </c>
      <c r="N2198">
        <v>90</v>
      </c>
      <c r="O2198">
        <v>150</v>
      </c>
      <c r="P2198">
        <v>6</v>
      </c>
      <c r="Q2198" s="2">
        <v>40554</v>
      </c>
      <c r="R2198" s="1" t="s">
        <v>28</v>
      </c>
      <c r="S2198" s="1" t="s">
        <v>30</v>
      </c>
      <c r="T2198" s="1" t="s">
        <v>31</v>
      </c>
      <c r="U2198">
        <v>60</v>
      </c>
      <c r="V2198">
        <v>18</v>
      </c>
      <c r="W2198">
        <v>29</v>
      </c>
    </row>
    <row r="2199" spans="1:23" x14ac:dyDescent="0.25">
      <c r="A2199">
        <v>580</v>
      </c>
      <c r="B2199" s="1" t="s">
        <v>59</v>
      </c>
      <c r="C2199" s="1" t="s">
        <v>46</v>
      </c>
      <c r="D2199" s="1" t="s">
        <v>22</v>
      </c>
      <c r="E2199">
        <v>13</v>
      </c>
      <c r="F2199">
        <v>66</v>
      </c>
      <c r="G2199">
        <v>120</v>
      </c>
      <c r="H2199">
        <v>54</v>
      </c>
      <c r="I2199">
        <v>53</v>
      </c>
      <c r="J2199">
        <v>20</v>
      </c>
      <c r="K2199">
        <v>301</v>
      </c>
      <c r="L2199">
        <v>20</v>
      </c>
      <c r="M2199">
        <v>50</v>
      </c>
      <c r="N2199">
        <v>60</v>
      </c>
      <c r="O2199">
        <v>110</v>
      </c>
      <c r="P2199">
        <v>8</v>
      </c>
      <c r="Q2199" s="2">
        <v>40181</v>
      </c>
      <c r="R2199" s="1" t="s">
        <v>32</v>
      </c>
      <c r="S2199" s="1" t="s">
        <v>39</v>
      </c>
      <c r="T2199" s="1" t="s">
        <v>31</v>
      </c>
      <c r="U2199">
        <v>10</v>
      </c>
      <c r="V2199">
        <v>4</v>
      </c>
      <c r="W2199">
        <v>6</v>
      </c>
    </row>
    <row r="2200" spans="1:23" x14ac:dyDescent="0.25">
      <c r="A2200">
        <v>580</v>
      </c>
      <c r="B2200" s="1" t="s">
        <v>59</v>
      </c>
      <c r="C2200" s="1" t="s">
        <v>46</v>
      </c>
      <c r="D2200" s="1" t="s">
        <v>22</v>
      </c>
      <c r="E2200">
        <v>15</v>
      </c>
      <c r="F2200">
        <v>70</v>
      </c>
      <c r="G2200">
        <v>127</v>
      </c>
      <c r="H2200">
        <v>57</v>
      </c>
      <c r="I2200">
        <v>55</v>
      </c>
      <c r="J2200">
        <v>21</v>
      </c>
      <c r="K2200">
        <v>313</v>
      </c>
      <c r="L2200">
        <v>30</v>
      </c>
      <c r="M2200">
        <v>50</v>
      </c>
      <c r="N2200">
        <v>70</v>
      </c>
      <c r="O2200">
        <v>120</v>
      </c>
      <c r="P2200">
        <v>8</v>
      </c>
      <c r="Q2200" s="2">
        <v>40182</v>
      </c>
      <c r="R2200" s="1" t="s">
        <v>32</v>
      </c>
      <c r="S2200" s="1" t="s">
        <v>39</v>
      </c>
      <c r="T2200" s="1" t="s">
        <v>31</v>
      </c>
      <c r="U2200">
        <v>7</v>
      </c>
      <c r="V2200">
        <v>7</v>
      </c>
      <c r="W2200">
        <v>0</v>
      </c>
    </row>
    <row r="2201" spans="1:23" x14ac:dyDescent="0.25">
      <c r="A2201">
        <v>580</v>
      </c>
      <c r="B2201" s="1" t="s">
        <v>59</v>
      </c>
      <c r="C2201" s="1" t="s">
        <v>46</v>
      </c>
      <c r="D2201" s="1" t="s">
        <v>22</v>
      </c>
      <c r="E2201">
        <v>20</v>
      </c>
      <c r="F2201">
        <v>77</v>
      </c>
      <c r="G2201">
        <v>140</v>
      </c>
      <c r="H2201">
        <v>63</v>
      </c>
      <c r="I2201">
        <v>57</v>
      </c>
      <c r="J2201">
        <v>23</v>
      </c>
      <c r="K2201">
        <v>397</v>
      </c>
      <c r="L2201">
        <v>20</v>
      </c>
      <c r="M2201">
        <v>60</v>
      </c>
      <c r="N2201">
        <v>70</v>
      </c>
      <c r="O2201">
        <v>130</v>
      </c>
      <c r="P2201">
        <v>8</v>
      </c>
      <c r="Q2201" s="2">
        <v>40186</v>
      </c>
      <c r="R2201" s="1" t="s">
        <v>32</v>
      </c>
      <c r="S2201" s="1" t="s">
        <v>39</v>
      </c>
      <c r="T2201" s="1" t="s">
        <v>31</v>
      </c>
      <c r="U2201">
        <v>10</v>
      </c>
      <c r="V2201">
        <v>3</v>
      </c>
      <c r="W2201">
        <v>7</v>
      </c>
    </row>
    <row r="2202" spans="1:23" x14ac:dyDescent="0.25">
      <c r="A2202">
        <v>580</v>
      </c>
      <c r="B2202" s="1" t="s">
        <v>59</v>
      </c>
      <c r="C2202" s="1" t="s">
        <v>46</v>
      </c>
      <c r="D2202" s="1" t="s">
        <v>22</v>
      </c>
      <c r="E2202">
        <v>24</v>
      </c>
      <c r="F2202">
        <v>82</v>
      </c>
      <c r="G2202">
        <v>149</v>
      </c>
      <c r="H2202">
        <v>67</v>
      </c>
      <c r="I2202">
        <v>58</v>
      </c>
      <c r="J2202">
        <v>25</v>
      </c>
      <c r="K2202">
        <v>391</v>
      </c>
      <c r="L2202">
        <v>30</v>
      </c>
      <c r="M2202">
        <v>60</v>
      </c>
      <c r="N2202">
        <v>80</v>
      </c>
      <c r="O2202">
        <v>140</v>
      </c>
      <c r="P2202">
        <v>8</v>
      </c>
      <c r="Q2202" s="2">
        <v>40187</v>
      </c>
      <c r="R2202" s="1" t="s">
        <v>32</v>
      </c>
      <c r="S2202" s="1" t="s">
        <v>39</v>
      </c>
      <c r="T2202" s="1" t="s">
        <v>31</v>
      </c>
      <c r="U2202">
        <v>9</v>
      </c>
      <c r="V2202">
        <v>7</v>
      </c>
      <c r="W2202">
        <v>2</v>
      </c>
    </row>
    <row r="2203" spans="1:23" x14ac:dyDescent="0.25">
      <c r="A2203">
        <v>580</v>
      </c>
      <c r="B2203" s="1" t="s">
        <v>59</v>
      </c>
      <c r="C2203" s="1" t="s">
        <v>46</v>
      </c>
      <c r="D2203" s="1" t="s">
        <v>22</v>
      </c>
      <c r="E2203">
        <v>16</v>
      </c>
      <c r="F2203">
        <v>65</v>
      </c>
      <c r="G2203">
        <v>126</v>
      </c>
      <c r="H2203">
        <v>53</v>
      </c>
      <c r="I2203">
        <v>54</v>
      </c>
      <c r="J2203">
        <v>20</v>
      </c>
      <c r="K2203">
        <v>306</v>
      </c>
      <c r="L2203">
        <v>20</v>
      </c>
      <c r="M2203">
        <v>50</v>
      </c>
      <c r="N2203">
        <v>60</v>
      </c>
      <c r="O2203">
        <v>110</v>
      </c>
      <c r="P2203">
        <v>8</v>
      </c>
      <c r="Q2203" s="2">
        <v>40545</v>
      </c>
      <c r="R2203" s="1" t="s">
        <v>32</v>
      </c>
      <c r="S2203" s="1" t="s">
        <v>39</v>
      </c>
      <c r="T2203" s="1" t="s">
        <v>31</v>
      </c>
      <c r="U2203">
        <v>16</v>
      </c>
      <c r="V2203">
        <v>3</v>
      </c>
      <c r="W2203">
        <v>5</v>
      </c>
    </row>
    <row r="2204" spans="1:23" x14ac:dyDescent="0.25">
      <c r="A2204">
        <v>580</v>
      </c>
      <c r="B2204" s="1" t="s">
        <v>59</v>
      </c>
      <c r="C2204" s="1" t="s">
        <v>46</v>
      </c>
      <c r="D2204" s="1" t="s">
        <v>22</v>
      </c>
      <c r="E2204">
        <v>26</v>
      </c>
      <c r="F2204">
        <v>74</v>
      </c>
      <c r="G2204">
        <v>132</v>
      </c>
      <c r="H2204">
        <v>59</v>
      </c>
      <c r="I2204">
        <v>51</v>
      </c>
      <c r="J2204">
        <v>22</v>
      </c>
      <c r="K2204">
        <v>377</v>
      </c>
      <c r="L2204">
        <v>30</v>
      </c>
      <c r="M2204">
        <v>50</v>
      </c>
      <c r="N2204">
        <v>80</v>
      </c>
      <c r="O2204">
        <v>130</v>
      </c>
      <c r="P2204">
        <v>8</v>
      </c>
      <c r="Q2204" s="2">
        <v>40549</v>
      </c>
      <c r="R2204" s="1" t="s">
        <v>32</v>
      </c>
      <c r="S2204" s="1" t="s">
        <v>39</v>
      </c>
      <c r="T2204" s="1" t="s">
        <v>31</v>
      </c>
      <c r="U2204">
        <v>2</v>
      </c>
      <c r="V2204">
        <v>9</v>
      </c>
      <c r="W2204">
        <v>-6</v>
      </c>
    </row>
    <row r="2205" spans="1:23" x14ac:dyDescent="0.25">
      <c r="A2205">
        <v>580</v>
      </c>
      <c r="B2205" s="1" t="s">
        <v>59</v>
      </c>
      <c r="C2205" s="1" t="s">
        <v>46</v>
      </c>
      <c r="D2205" s="1" t="s">
        <v>22</v>
      </c>
      <c r="E2205">
        <v>26</v>
      </c>
      <c r="F2205">
        <v>74</v>
      </c>
      <c r="G2205">
        <v>132</v>
      </c>
      <c r="H2205">
        <v>59</v>
      </c>
      <c r="I2205">
        <v>51</v>
      </c>
      <c r="J2205">
        <v>22</v>
      </c>
      <c r="K2205">
        <v>403</v>
      </c>
      <c r="L2205">
        <v>30</v>
      </c>
      <c r="M2205">
        <v>50</v>
      </c>
      <c r="N2205">
        <v>80</v>
      </c>
      <c r="O2205">
        <v>130</v>
      </c>
      <c r="P2205">
        <v>8</v>
      </c>
      <c r="Q2205" s="2">
        <v>40550</v>
      </c>
      <c r="R2205" s="1" t="s">
        <v>32</v>
      </c>
      <c r="S2205" s="1" t="s">
        <v>39</v>
      </c>
      <c r="T2205" s="1" t="s">
        <v>31</v>
      </c>
      <c r="U2205">
        <v>2</v>
      </c>
      <c r="V2205">
        <v>9</v>
      </c>
      <c r="W2205">
        <v>-6</v>
      </c>
    </row>
    <row r="2206" spans="1:23" x14ac:dyDescent="0.25">
      <c r="A2206">
        <v>580</v>
      </c>
      <c r="B2206" s="1" t="s">
        <v>59</v>
      </c>
      <c r="C2206" s="1" t="s">
        <v>46</v>
      </c>
      <c r="D2206" s="1" t="s">
        <v>22</v>
      </c>
      <c r="E2206">
        <v>36</v>
      </c>
      <c r="F2206">
        <v>82</v>
      </c>
      <c r="G2206">
        <v>159</v>
      </c>
      <c r="H2206">
        <v>67</v>
      </c>
      <c r="I2206">
        <v>58</v>
      </c>
      <c r="J2206">
        <v>25</v>
      </c>
      <c r="K2206">
        <v>391</v>
      </c>
      <c r="L2206">
        <v>30</v>
      </c>
      <c r="M2206">
        <v>60</v>
      </c>
      <c r="N2206">
        <v>80</v>
      </c>
      <c r="O2206">
        <v>140</v>
      </c>
      <c r="P2206">
        <v>8</v>
      </c>
      <c r="Q2206" s="2">
        <v>40552</v>
      </c>
      <c r="R2206" s="1" t="s">
        <v>32</v>
      </c>
      <c r="S2206" s="1" t="s">
        <v>39</v>
      </c>
      <c r="T2206" s="1" t="s">
        <v>31</v>
      </c>
      <c r="U2206">
        <v>19</v>
      </c>
      <c r="V2206">
        <v>7</v>
      </c>
      <c r="W2206">
        <v>2</v>
      </c>
    </row>
    <row r="2207" spans="1:23" x14ac:dyDescent="0.25">
      <c r="A2207">
        <v>580</v>
      </c>
      <c r="B2207" s="1" t="s">
        <v>59</v>
      </c>
      <c r="C2207" s="1" t="s">
        <v>46</v>
      </c>
      <c r="D2207" s="1" t="s">
        <v>22</v>
      </c>
      <c r="E2207">
        <v>24</v>
      </c>
      <c r="F2207">
        <v>70</v>
      </c>
      <c r="G2207">
        <v>134</v>
      </c>
      <c r="H2207">
        <v>56</v>
      </c>
      <c r="I2207">
        <v>54</v>
      </c>
      <c r="J2207">
        <v>21</v>
      </c>
      <c r="K2207">
        <v>385</v>
      </c>
      <c r="L2207">
        <v>50</v>
      </c>
      <c r="M2207">
        <v>40</v>
      </c>
      <c r="N2207">
        <v>70</v>
      </c>
      <c r="O2207">
        <v>110</v>
      </c>
      <c r="P2207">
        <v>8</v>
      </c>
      <c r="Q2207" s="2">
        <v>40553</v>
      </c>
      <c r="R2207" s="1" t="s">
        <v>32</v>
      </c>
      <c r="S2207" s="1" t="s">
        <v>39</v>
      </c>
      <c r="T2207" s="1" t="s">
        <v>31</v>
      </c>
      <c r="U2207">
        <v>24</v>
      </c>
      <c r="V2207">
        <v>16</v>
      </c>
      <c r="W2207">
        <v>0</v>
      </c>
    </row>
    <row r="2208" spans="1:23" x14ac:dyDescent="0.25">
      <c r="A2208">
        <v>580</v>
      </c>
      <c r="B2208" s="1" t="s">
        <v>59</v>
      </c>
      <c r="C2208" s="1" t="s">
        <v>46</v>
      </c>
      <c r="D2208" s="1" t="s">
        <v>22</v>
      </c>
      <c r="E2208">
        <v>19</v>
      </c>
      <c r="F2208">
        <v>67</v>
      </c>
      <c r="G2208">
        <v>129</v>
      </c>
      <c r="H2208">
        <v>54</v>
      </c>
      <c r="I2208">
        <v>54</v>
      </c>
      <c r="J2208">
        <v>20</v>
      </c>
      <c r="K2208">
        <v>391</v>
      </c>
      <c r="L2208">
        <v>20</v>
      </c>
      <c r="M2208">
        <v>50</v>
      </c>
      <c r="N2208">
        <v>60</v>
      </c>
      <c r="O2208">
        <v>110</v>
      </c>
      <c r="P2208">
        <v>8</v>
      </c>
      <c r="Q2208" s="2">
        <v>40554</v>
      </c>
      <c r="R2208" s="1" t="s">
        <v>32</v>
      </c>
      <c r="S2208" s="1" t="s">
        <v>39</v>
      </c>
      <c r="T2208" s="1" t="s">
        <v>31</v>
      </c>
      <c r="U2208">
        <v>19</v>
      </c>
      <c r="V2208">
        <v>4</v>
      </c>
      <c r="W2208">
        <v>7</v>
      </c>
    </row>
    <row r="2209" spans="1:23" x14ac:dyDescent="0.25">
      <c r="A2209">
        <v>580</v>
      </c>
      <c r="B2209" s="1" t="s">
        <v>59</v>
      </c>
      <c r="C2209" s="1" t="s">
        <v>46</v>
      </c>
      <c r="D2209" s="1" t="s">
        <v>22</v>
      </c>
      <c r="E2209">
        <v>10</v>
      </c>
      <c r="F2209">
        <v>111</v>
      </c>
      <c r="G2209">
        <v>190</v>
      </c>
      <c r="H2209">
        <v>79</v>
      </c>
      <c r="I2209">
        <v>101</v>
      </c>
      <c r="J2209">
        <v>72</v>
      </c>
      <c r="K2209">
        <v>551</v>
      </c>
      <c r="L2209">
        <v>30</v>
      </c>
      <c r="M2209">
        <v>70</v>
      </c>
      <c r="N2209">
        <v>110</v>
      </c>
      <c r="O2209">
        <v>180</v>
      </c>
      <c r="P2209">
        <v>9</v>
      </c>
      <c r="Q2209" s="2">
        <v>40179</v>
      </c>
      <c r="R2209" s="1" t="s">
        <v>32</v>
      </c>
      <c r="S2209" s="1" t="s">
        <v>33</v>
      </c>
      <c r="T2209" s="1" t="s">
        <v>31</v>
      </c>
      <c r="U2209">
        <v>10</v>
      </c>
      <c r="V2209">
        <v>9</v>
      </c>
      <c r="W2209">
        <v>1</v>
      </c>
    </row>
    <row r="2210" spans="1:23" x14ac:dyDescent="0.25">
      <c r="A2210">
        <v>580</v>
      </c>
      <c r="B2210" s="1" t="s">
        <v>59</v>
      </c>
      <c r="C2210" s="1" t="s">
        <v>46</v>
      </c>
      <c r="D2210" s="1" t="s">
        <v>22</v>
      </c>
      <c r="E2210">
        <v>25</v>
      </c>
      <c r="F2210">
        <v>154</v>
      </c>
      <c r="G2210">
        <v>264</v>
      </c>
      <c r="H2210">
        <v>110</v>
      </c>
      <c r="I2210">
        <v>129</v>
      </c>
      <c r="J2210">
        <v>100</v>
      </c>
      <c r="K2210">
        <v>665</v>
      </c>
      <c r="L2210">
        <v>40</v>
      </c>
      <c r="M2210">
        <v>100</v>
      </c>
      <c r="N2210">
        <v>150</v>
      </c>
      <c r="O2210">
        <v>250</v>
      </c>
      <c r="P2210">
        <v>9</v>
      </c>
      <c r="Q2210" s="2">
        <v>40184</v>
      </c>
      <c r="R2210" s="1" t="s">
        <v>32</v>
      </c>
      <c r="S2210" s="1" t="s">
        <v>33</v>
      </c>
      <c r="T2210" s="1" t="s">
        <v>31</v>
      </c>
      <c r="U2210">
        <v>14</v>
      </c>
      <c r="V2210">
        <v>10</v>
      </c>
      <c r="W2210">
        <v>4</v>
      </c>
    </row>
    <row r="2211" spans="1:23" x14ac:dyDescent="0.25">
      <c r="A2211">
        <v>580</v>
      </c>
      <c r="B2211" s="1" t="s">
        <v>59</v>
      </c>
      <c r="C2211" s="1" t="s">
        <v>46</v>
      </c>
      <c r="D2211" s="1" t="s">
        <v>22</v>
      </c>
      <c r="E2211">
        <v>34</v>
      </c>
      <c r="F2211">
        <v>184</v>
      </c>
      <c r="G2211">
        <v>317</v>
      </c>
      <c r="H2211">
        <v>133</v>
      </c>
      <c r="I2211">
        <v>150</v>
      </c>
      <c r="J2211">
        <v>120</v>
      </c>
      <c r="K2211">
        <v>705</v>
      </c>
      <c r="L2211">
        <v>60</v>
      </c>
      <c r="M2211">
        <v>120</v>
      </c>
      <c r="N2211">
        <v>190</v>
      </c>
      <c r="O2211">
        <v>310</v>
      </c>
      <c r="P2211">
        <v>9</v>
      </c>
      <c r="Q2211" s="2">
        <v>40186</v>
      </c>
      <c r="R2211" s="1" t="s">
        <v>32</v>
      </c>
      <c r="S2211" s="1" t="s">
        <v>33</v>
      </c>
      <c r="T2211" s="1" t="s">
        <v>31</v>
      </c>
      <c r="U2211">
        <v>7</v>
      </c>
      <c r="V2211">
        <v>13</v>
      </c>
      <c r="W2211">
        <v>-6</v>
      </c>
    </row>
    <row r="2212" spans="1:23" x14ac:dyDescent="0.25">
      <c r="A2212">
        <v>580</v>
      </c>
      <c r="B2212" s="1" t="s">
        <v>59</v>
      </c>
      <c r="C2212" s="1" t="s">
        <v>46</v>
      </c>
      <c r="D2212" s="1" t="s">
        <v>22</v>
      </c>
      <c r="E2212">
        <v>16</v>
      </c>
      <c r="F2212">
        <v>130</v>
      </c>
      <c r="G2212">
        <v>223</v>
      </c>
      <c r="H2212">
        <v>93</v>
      </c>
      <c r="I2212">
        <v>114</v>
      </c>
      <c r="J2212">
        <v>84</v>
      </c>
      <c r="K2212">
        <v>692</v>
      </c>
      <c r="L2212">
        <v>40</v>
      </c>
      <c r="M2212">
        <v>80</v>
      </c>
      <c r="N2212">
        <v>130</v>
      </c>
      <c r="O2212">
        <v>210</v>
      </c>
      <c r="P2212">
        <v>9</v>
      </c>
      <c r="Q2212" s="2">
        <v>40187</v>
      </c>
      <c r="R2212" s="1" t="s">
        <v>32</v>
      </c>
      <c r="S2212" s="1" t="s">
        <v>33</v>
      </c>
      <c r="T2212" s="1" t="s">
        <v>31</v>
      </c>
      <c r="U2212">
        <v>13</v>
      </c>
      <c r="V2212">
        <v>13</v>
      </c>
      <c r="W2212">
        <v>0</v>
      </c>
    </row>
    <row r="2213" spans="1:23" x14ac:dyDescent="0.25">
      <c r="A2213">
        <v>580</v>
      </c>
      <c r="B2213" s="1" t="s">
        <v>59</v>
      </c>
      <c r="C2213" s="1" t="s">
        <v>46</v>
      </c>
      <c r="D2213" s="1" t="s">
        <v>22</v>
      </c>
      <c r="E2213">
        <v>15</v>
      </c>
      <c r="F2213">
        <v>130</v>
      </c>
      <c r="G2213">
        <v>224</v>
      </c>
      <c r="H2213">
        <v>94</v>
      </c>
      <c r="I2213">
        <v>115</v>
      </c>
      <c r="J2213">
        <v>85</v>
      </c>
      <c r="K2213">
        <v>694</v>
      </c>
      <c r="L2213">
        <v>20</v>
      </c>
      <c r="M2213">
        <v>80</v>
      </c>
      <c r="N2213">
        <v>120</v>
      </c>
      <c r="O2213">
        <v>200</v>
      </c>
      <c r="P2213">
        <v>9</v>
      </c>
      <c r="Q2213" s="2">
        <v>40189</v>
      </c>
      <c r="R2213" s="1" t="s">
        <v>32</v>
      </c>
      <c r="S2213" s="1" t="s">
        <v>33</v>
      </c>
      <c r="T2213" s="1" t="s">
        <v>31</v>
      </c>
      <c r="U2213">
        <v>24</v>
      </c>
      <c r="V2213">
        <v>14</v>
      </c>
      <c r="W2213">
        <v>10</v>
      </c>
    </row>
    <row r="2214" spans="1:23" x14ac:dyDescent="0.25">
      <c r="A2214">
        <v>580</v>
      </c>
      <c r="B2214" s="1" t="s">
        <v>59</v>
      </c>
      <c r="C2214" s="1" t="s">
        <v>46</v>
      </c>
      <c r="D2214" s="1" t="s">
        <v>22</v>
      </c>
      <c r="E2214">
        <v>20</v>
      </c>
      <c r="F2214">
        <v>145</v>
      </c>
      <c r="G2214">
        <v>250</v>
      </c>
      <c r="H2214">
        <v>105</v>
      </c>
      <c r="I2214">
        <v>125</v>
      </c>
      <c r="J2214">
        <v>95</v>
      </c>
      <c r="K2214">
        <v>716</v>
      </c>
      <c r="L2214">
        <v>30</v>
      </c>
      <c r="M2214">
        <v>90</v>
      </c>
      <c r="N2214">
        <v>140</v>
      </c>
      <c r="O2214">
        <v>230</v>
      </c>
      <c r="P2214">
        <v>9</v>
      </c>
      <c r="Q2214" s="2">
        <v>40190</v>
      </c>
      <c r="R2214" s="1" t="s">
        <v>32</v>
      </c>
      <c r="S2214" s="1" t="s">
        <v>33</v>
      </c>
      <c r="T2214" s="1" t="s">
        <v>31</v>
      </c>
      <c r="U2214">
        <v>20</v>
      </c>
      <c r="V2214">
        <v>15</v>
      </c>
      <c r="W2214">
        <v>5</v>
      </c>
    </row>
    <row r="2215" spans="1:23" x14ac:dyDescent="0.25">
      <c r="A2215">
        <v>580</v>
      </c>
      <c r="B2215" s="1" t="s">
        <v>59</v>
      </c>
      <c r="C2215" s="1" t="s">
        <v>46</v>
      </c>
      <c r="D2215" s="1" t="s">
        <v>22</v>
      </c>
      <c r="E2215">
        <v>23</v>
      </c>
      <c r="F2215">
        <v>129</v>
      </c>
      <c r="G2215">
        <v>219</v>
      </c>
      <c r="H2215">
        <v>92</v>
      </c>
      <c r="I2215">
        <v>104</v>
      </c>
      <c r="J2215">
        <v>83</v>
      </c>
      <c r="K2215">
        <v>599</v>
      </c>
      <c r="L2215">
        <v>40</v>
      </c>
      <c r="M2215">
        <v>80</v>
      </c>
      <c r="N2215">
        <v>130</v>
      </c>
      <c r="O2215">
        <v>210</v>
      </c>
      <c r="P2215">
        <v>9</v>
      </c>
      <c r="Q2215" s="2">
        <v>40548</v>
      </c>
      <c r="R2215" s="1" t="s">
        <v>32</v>
      </c>
      <c r="S2215" s="1" t="s">
        <v>33</v>
      </c>
      <c r="T2215" s="1" t="s">
        <v>31</v>
      </c>
      <c r="U2215">
        <v>9</v>
      </c>
      <c r="V2215">
        <v>12</v>
      </c>
      <c r="W2215">
        <v>-1</v>
      </c>
    </row>
    <row r="2216" spans="1:23" x14ac:dyDescent="0.25">
      <c r="A2216">
        <v>580</v>
      </c>
      <c r="B2216" s="1" t="s">
        <v>59</v>
      </c>
      <c r="C2216" s="1" t="s">
        <v>46</v>
      </c>
      <c r="D2216" s="1" t="s">
        <v>22</v>
      </c>
      <c r="E2216">
        <v>30</v>
      </c>
      <c r="F2216">
        <v>145</v>
      </c>
      <c r="G2216">
        <v>266</v>
      </c>
      <c r="H2216">
        <v>105</v>
      </c>
      <c r="I2216">
        <v>125</v>
      </c>
      <c r="J2216">
        <v>95</v>
      </c>
      <c r="K2216">
        <v>716</v>
      </c>
      <c r="L2216">
        <v>30</v>
      </c>
      <c r="M2216">
        <v>90</v>
      </c>
      <c r="N2216">
        <v>140</v>
      </c>
      <c r="O2216">
        <v>230</v>
      </c>
      <c r="P2216">
        <v>9</v>
      </c>
      <c r="Q2216" s="2">
        <v>40555</v>
      </c>
      <c r="R2216" s="1" t="s">
        <v>32</v>
      </c>
      <c r="S2216" s="1" t="s">
        <v>33</v>
      </c>
      <c r="T2216" s="1" t="s">
        <v>31</v>
      </c>
      <c r="U2216">
        <v>36</v>
      </c>
      <c r="V2216">
        <v>15</v>
      </c>
      <c r="W2216">
        <v>5</v>
      </c>
    </row>
    <row r="2217" spans="1:23" x14ac:dyDescent="0.25">
      <c r="A2217">
        <v>580</v>
      </c>
      <c r="B2217" s="1" t="s">
        <v>59</v>
      </c>
      <c r="C2217" s="1" t="s">
        <v>46</v>
      </c>
      <c r="D2217" s="1" t="s">
        <v>22</v>
      </c>
      <c r="E2217">
        <v>128</v>
      </c>
      <c r="F2217">
        <v>195</v>
      </c>
      <c r="G2217">
        <v>336</v>
      </c>
      <c r="H2217">
        <v>141</v>
      </c>
      <c r="I2217">
        <v>67</v>
      </c>
      <c r="J2217">
        <v>43</v>
      </c>
      <c r="K2217">
        <v>-942</v>
      </c>
      <c r="L2217">
        <v>110</v>
      </c>
      <c r="M2217">
        <v>120</v>
      </c>
      <c r="N2217">
        <v>160</v>
      </c>
      <c r="O2217">
        <v>280</v>
      </c>
      <c r="P2217">
        <v>4</v>
      </c>
      <c r="Q2217" s="2">
        <v>40185</v>
      </c>
      <c r="R2217" s="1" t="s">
        <v>28</v>
      </c>
      <c r="S2217" s="1" t="s">
        <v>41</v>
      </c>
      <c r="T2217" s="1" t="s">
        <v>25</v>
      </c>
      <c r="U2217">
        <v>56</v>
      </c>
      <c r="V2217">
        <v>21</v>
      </c>
      <c r="W2217">
        <v>35</v>
      </c>
    </row>
    <row r="2218" spans="1:23" x14ac:dyDescent="0.25">
      <c r="A2218">
        <v>580</v>
      </c>
      <c r="B2218" s="1" t="s">
        <v>59</v>
      </c>
      <c r="C2218" s="1" t="s">
        <v>46</v>
      </c>
      <c r="D2218" s="1" t="s">
        <v>22</v>
      </c>
      <c r="E2218">
        <v>82</v>
      </c>
      <c r="F2218">
        <v>134</v>
      </c>
      <c r="G2218">
        <v>230</v>
      </c>
      <c r="H2218">
        <v>96</v>
      </c>
      <c r="I2218">
        <v>52</v>
      </c>
      <c r="J2218">
        <v>29</v>
      </c>
      <c r="K2218">
        <v>-1555</v>
      </c>
      <c r="L2218">
        <v>80</v>
      </c>
      <c r="M2218">
        <v>80</v>
      </c>
      <c r="N2218">
        <v>110</v>
      </c>
      <c r="O2218">
        <v>190</v>
      </c>
      <c r="P2218">
        <v>4</v>
      </c>
      <c r="Q2218" s="2">
        <v>40187</v>
      </c>
      <c r="R2218" s="1" t="s">
        <v>28</v>
      </c>
      <c r="S2218" s="1" t="s">
        <v>41</v>
      </c>
      <c r="T2218" s="1" t="s">
        <v>25</v>
      </c>
      <c r="U2218">
        <v>40</v>
      </c>
      <c r="V2218">
        <v>16</v>
      </c>
      <c r="W2218">
        <v>24</v>
      </c>
    </row>
    <row r="2219" spans="1:23" x14ac:dyDescent="0.25">
      <c r="A2219">
        <v>580</v>
      </c>
      <c r="B2219" s="1" t="s">
        <v>59</v>
      </c>
      <c r="C2219" s="1" t="s">
        <v>46</v>
      </c>
      <c r="D2219" s="1" t="s">
        <v>22</v>
      </c>
      <c r="E2219">
        <v>104</v>
      </c>
      <c r="F2219">
        <v>120</v>
      </c>
      <c r="G2219">
        <v>220</v>
      </c>
      <c r="H2219">
        <v>86</v>
      </c>
      <c r="I2219">
        <v>50</v>
      </c>
      <c r="J2219">
        <v>26</v>
      </c>
      <c r="K2219">
        <v>300</v>
      </c>
      <c r="L2219">
        <v>70</v>
      </c>
      <c r="M2219">
        <v>70</v>
      </c>
      <c r="N2219">
        <v>100</v>
      </c>
      <c r="O2219">
        <v>170</v>
      </c>
      <c r="P2219">
        <v>4</v>
      </c>
      <c r="Q2219" s="2">
        <v>40545</v>
      </c>
      <c r="R2219" s="1" t="s">
        <v>28</v>
      </c>
      <c r="S2219" s="1" t="s">
        <v>41</v>
      </c>
      <c r="T2219" s="1" t="s">
        <v>25</v>
      </c>
      <c r="U2219">
        <v>50</v>
      </c>
      <c r="V2219">
        <v>16</v>
      </c>
      <c r="W2219">
        <v>20</v>
      </c>
    </row>
    <row r="2220" spans="1:23" x14ac:dyDescent="0.25">
      <c r="A2220">
        <v>580</v>
      </c>
      <c r="B2220" s="1" t="s">
        <v>59</v>
      </c>
      <c r="C2220" s="1" t="s">
        <v>46</v>
      </c>
      <c r="D2220" s="1" t="s">
        <v>22</v>
      </c>
      <c r="E2220">
        <v>145</v>
      </c>
      <c r="F2220">
        <v>155</v>
      </c>
      <c r="G2220">
        <v>285</v>
      </c>
      <c r="H2220">
        <v>112</v>
      </c>
      <c r="I2220">
        <v>57</v>
      </c>
      <c r="J2220">
        <v>34</v>
      </c>
      <c r="K2220">
        <v>-120</v>
      </c>
      <c r="L2220">
        <v>90</v>
      </c>
      <c r="M2220">
        <v>90</v>
      </c>
      <c r="N2220">
        <v>130</v>
      </c>
      <c r="O2220">
        <v>220</v>
      </c>
      <c r="P2220">
        <v>4</v>
      </c>
      <c r="Q2220" s="2">
        <v>40547</v>
      </c>
      <c r="R2220" s="1" t="s">
        <v>28</v>
      </c>
      <c r="S2220" s="1" t="s">
        <v>41</v>
      </c>
      <c r="T2220" s="1" t="s">
        <v>25</v>
      </c>
      <c r="U2220">
        <v>65</v>
      </c>
      <c r="V2220">
        <v>22</v>
      </c>
      <c r="W2220">
        <v>25</v>
      </c>
    </row>
    <row r="2221" spans="1:23" x14ac:dyDescent="0.25">
      <c r="A2221">
        <v>585</v>
      </c>
      <c r="B2221" s="1" t="s">
        <v>47</v>
      </c>
      <c r="C2221" s="1" t="s">
        <v>21</v>
      </c>
      <c r="D2221" s="1" t="s">
        <v>43</v>
      </c>
      <c r="E2221">
        <v>295</v>
      </c>
      <c r="F2221">
        <v>454</v>
      </c>
      <c r="G2221">
        <v>756</v>
      </c>
      <c r="H2221">
        <v>302</v>
      </c>
      <c r="I2221">
        <v>159</v>
      </c>
      <c r="J2221">
        <v>105</v>
      </c>
      <c r="K2221">
        <v>2250</v>
      </c>
      <c r="L2221">
        <v>300</v>
      </c>
      <c r="M2221">
        <v>280</v>
      </c>
      <c r="N2221">
        <v>430</v>
      </c>
      <c r="O2221">
        <v>710</v>
      </c>
      <c r="P2221">
        <v>2</v>
      </c>
      <c r="Q2221" s="2">
        <v>40183</v>
      </c>
      <c r="R2221" s="1" t="s">
        <v>23</v>
      </c>
      <c r="S2221" s="1" t="s">
        <v>24</v>
      </c>
      <c r="T2221" s="1" t="s">
        <v>25</v>
      </c>
      <c r="U2221">
        <v>46</v>
      </c>
      <c r="V2221">
        <v>22</v>
      </c>
      <c r="W2221">
        <v>24</v>
      </c>
    </row>
    <row r="2222" spans="1:23" x14ac:dyDescent="0.25">
      <c r="A2222">
        <v>585</v>
      </c>
      <c r="B2222" s="1" t="s">
        <v>47</v>
      </c>
      <c r="C2222" s="1" t="s">
        <v>21</v>
      </c>
      <c r="D2222" s="1" t="s">
        <v>43</v>
      </c>
      <c r="E2222">
        <v>77</v>
      </c>
      <c r="F2222">
        <v>79</v>
      </c>
      <c r="G2222">
        <v>142</v>
      </c>
      <c r="H2222">
        <v>54</v>
      </c>
      <c r="I2222">
        <v>27</v>
      </c>
      <c r="J2222">
        <v>15</v>
      </c>
      <c r="K2222">
        <v>601</v>
      </c>
      <c r="L2222">
        <v>60</v>
      </c>
      <c r="M2222">
        <v>50</v>
      </c>
      <c r="N2222">
        <v>80</v>
      </c>
      <c r="O2222">
        <v>130</v>
      </c>
      <c r="P2222">
        <v>13</v>
      </c>
      <c r="Q2222" s="2">
        <v>40555</v>
      </c>
      <c r="R2222" s="1" t="s">
        <v>26</v>
      </c>
      <c r="S2222" s="1" t="s">
        <v>27</v>
      </c>
      <c r="T2222" s="1" t="s">
        <v>25</v>
      </c>
      <c r="U2222">
        <v>12</v>
      </c>
      <c r="V2222">
        <v>4</v>
      </c>
      <c r="W2222">
        <v>-1</v>
      </c>
    </row>
    <row r="2223" spans="1:23" x14ac:dyDescent="0.25">
      <c r="A2223">
        <v>585</v>
      </c>
      <c r="B2223" s="1" t="s">
        <v>47</v>
      </c>
      <c r="C2223" s="1" t="s">
        <v>21</v>
      </c>
      <c r="D2223" s="1" t="s">
        <v>43</v>
      </c>
      <c r="E2223">
        <v>-203</v>
      </c>
      <c r="F2223">
        <v>-60</v>
      </c>
      <c r="G2223">
        <v>61</v>
      </c>
      <c r="H2223">
        <v>121</v>
      </c>
      <c r="I2223">
        <v>143</v>
      </c>
      <c r="J2223">
        <v>110</v>
      </c>
      <c r="K2223">
        <v>901</v>
      </c>
      <c r="L2223">
        <v>-190</v>
      </c>
      <c r="M2223">
        <v>110</v>
      </c>
      <c r="N2223">
        <v>-60</v>
      </c>
      <c r="O2223">
        <v>50</v>
      </c>
      <c r="P2223">
        <v>5</v>
      </c>
      <c r="Q2223" s="2">
        <v>40180</v>
      </c>
      <c r="R2223" s="1" t="s">
        <v>28</v>
      </c>
      <c r="S2223" s="1" t="s">
        <v>29</v>
      </c>
      <c r="T2223" s="1" t="s">
        <v>25</v>
      </c>
      <c r="U2223">
        <v>11</v>
      </c>
      <c r="V2223">
        <v>11</v>
      </c>
      <c r="W2223">
        <v>0</v>
      </c>
    </row>
    <row r="2224" spans="1:23" x14ac:dyDescent="0.25">
      <c r="A2224">
        <v>585</v>
      </c>
      <c r="B2224" s="1" t="s">
        <v>47</v>
      </c>
      <c r="C2224" s="1" t="s">
        <v>21</v>
      </c>
      <c r="D2224" s="1" t="s">
        <v>43</v>
      </c>
      <c r="E2224">
        <v>-197</v>
      </c>
      <c r="F2224">
        <v>-53</v>
      </c>
      <c r="G2224">
        <v>68</v>
      </c>
      <c r="H2224">
        <v>121</v>
      </c>
      <c r="I2224">
        <v>144</v>
      </c>
      <c r="J2224">
        <v>110</v>
      </c>
      <c r="K2224">
        <v>2932</v>
      </c>
      <c r="L2224">
        <v>-180</v>
      </c>
      <c r="M2224">
        <v>110</v>
      </c>
      <c r="N2224">
        <v>-50</v>
      </c>
      <c r="O2224">
        <v>60</v>
      </c>
      <c r="P2224">
        <v>5</v>
      </c>
      <c r="Q2224" s="2">
        <v>40187</v>
      </c>
      <c r="R2224" s="1" t="s">
        <v>28</v>
      </c>
      <c r="S2224" s="1" t="s">
        <v>29</v>
      </c>
      <c r="T2224" s="1" t="s">
        <v>25</v>
      </c>
      <c r="U2224">
        <v>8</v>
      </c>
      <c r="V2224">
        <v>11</v>
      </c>
      <c r="W2224">
        <v>-3</v>
      </c>
    </row>
    <row r="2225" spans="1:23" x14ac:dyDescent="0.25">
      <c r="A2225">
        <v>585</v>
      </c>
      <c r="B2225" s="1" t="s">
        <v>47</v>
      </c>
      <c r="C2225" s="1" t="s">
        <v>21</v>
      </c>
      <c r="D2225" s="1" t="s">
        <v>43</v>
      </c>
      <c r="E2225">
        <v>-301</v>
      </c>
      <c r="F2225">
        <v>-60</v>
      </c>
      <c r="G2225">
        <v>65</v>
      </c>
      <c r="H2225">
        <v>121</v>
      </c>
      <c r="I2225">
        <v>143</v>
      </c>
      <c r="J2225">
        <v>110</v>
      </c>
      <c r="K2225">
        <v>901</v>
      </c>
      <c r="L2225">
        <v>-190</v>
      </c>
      <c r="M2225">
        <v>110</v>
      </c>
      <c r="N2225">
        <v>-60</v>
      </c>
      <c r="O2225">
        <v>50</v>
      </c>
      <c r="P2225">
        <v>5</v>
      </c>
      <c r="Q2225" s="2">
        <v>40545</v>
      </c>
      <c r="R2225" s="1" t="s">
        <v>28</v>
      </c>
      <c r="S2225" s="1" t="s">
        <v>29</v>
      </c>
      <c r="T2225" s="1" t="s">
        <v>25</v>
      </c>
      <c r="U2225">
        <v>15</v>
      </c>
      <c r="V2225">
        <v>11</v>
      </c>
      <c r="W2225">
        <v>0</v>
      </c>
    </row>
    <row r="2226" spans="1:23" x14ac:dyDescent="0.25">
      <c r="A2226">
        <v>585</v>
      </c>
      <c r="B2226" s="1" t="s">
        <v>47</v>
      </c>
      <c r="C2226" s="1" t="s">
        <v>21</v>
      </c>
      <c r="D2226" s="1" t="s">
        <v>43</v>
      </c>
      <c r="E2226">
        <v>191</v>
      </c>
      <c r="F2226">
        <v>258</v>
      </c>
      <c r="G2226">
        <v>547</v>
      </c>
      <c r="H2226">
        <v>255</v>
      </c>
      <c r="I2226">
        <v>129</v>
      </c>
      <c r="J2226">
        <v>96</v>
      </c>
      <c r="K2226">
        <v>1622</v>
      </c>
      <c r="L2226">
        <v>70</v>
      </c>
      <c r="M2226">
        <v>140</v>
      </c>
      <c r="N2226">
        <v>150</v>
      </c>
      <c r="O2226">
        <v>290</v>
      </c>
      <c r="P2226">
        <v>9</v>
      </c>
      <c r="Q2226" s="2">
        <v>40553</v>
      </c>
      <c r="R2226" s="1" t="s">
        <v>32</v>
      </c>
      <c r="S2226" s="1" t="s">
        <v>33</v>
      </c>
      <c r="T2226" s="1" t="s">
        <v>31</v>
      </c>
      <c r="U2226">
        <v>257</v>
      </c>
      <c r="V2226">
        <v>115</v>
      </c>
      <c r="W2226">
        <v>108</v>
      </c>
    </row>
    <row r="2227" spans="1:23" x14ac:dyDescent="0.25">
      <c r="A2227">
        <v>585</v>
      </c>
      <c r="B2227" s="1" t="s">
        <v>47</v>
      </c>
      <c r="C2227" s="1" t="s">
        <v>21</v>
      </c>
      <c r="D2227" s="1" t="s">
        <v>43</v>
      </c>
      <c r="E2227">
        <v>303</v>
      </c>
      <c r="F2227">
        <v>331</v>
      </c>
      <c r="G2227">
        <v>614</v>
      </c>
      <c r="H2227">
        <v>245</v>
      </c>
      <c r="I2227">
        <v>127</v>
      </c>
      <c r="J2227">
        <v>93</v>
      </c>
      <c r="K2227">
        <v>1704</v>
      </c>
      <c r="L2227">
        <v>140</v>
      </c>
      <c r="M2227">
        <v>180</v>
      </c>
      <c r="N2227">
        <v>240</v>
      </c>
      <c r="O2227">
        <v>420</v>
      </c>
      <c r="P2227">
        <v>9</v>
      </c>
      <c r="Q2227" s="2">
        <v>40554</v>
      </c>
      <c r="R2227" s="1" t="s">
        <v>32</v>
      </c>
      <c r="S2227" s="1" t="s">
        <v>33</v>
      </c>
      <c r="T2227" s="1" t="s">
        <v>31</v>
      </c>
      <c r="U2227">
        <v>194</v>
      </c>
      <c r="V2227">
        <v>65</v>
      </c>
      <c r="W2227">
        <v>91</v>
      </c>
    </row>
    <row r="2228" spans="1:23" x14ac:dyDescent="0.25">
      <c r="A2228">
        <v>585</v>
      </c>
      <c r="B2228" s="1" t="s">
        <v>47</v>
      </c>
      <c r="C2228" s="1" t="s">
        <v>21</v>
      </c>
      <c r="D2228" s="1" t="s">
        <v>43</v>
      </c>
      <c r="E2228">
        <v>105</v>
      </c>
      <c r="F2228">
        <v>145</v>
      </c>
      <c r="G2228">
        <v>245</v>
      </c>
      <c r="H2228">
        <v>100</v>
      </c>
      <c r="I2228">
        <v>40</v>
      </c>
      <c r="J2228">
        <v>28</v>
      </c>
      <c r="K2228">
        <v>822</v>
      </c>
      <c r="L2228">
        <v>130</v>
      </c>
      <c r="M2228">
        <v>100</v>
      </c>
      <c r="N2228">
        <v>160</v>
      </c>
      <c r="O2228">
        <v>260</v>
      </c>
      <c r="P2228">
        <v>11</v>
      </c>
      <c r="Q2228" s="2">
        <v>40182</v>
      </c>
      <c r="R2228" s="1" t="s">
        <v>26</v>
      </c>
      <c r="S2228" s="1" t="s">
        <v>35</v>
      </c>
      <c r="T2228" s="1" t="s">
        <v>25</v>
      </c>
      <c r="U2228">
        <v>-15</v>
      </c>
      <c r="V2228">
        <v>0</v>
      </c>
      <c r="W2228">
        <v>-15</v>
      </c>
    </row>
    <row r="2229" spans="1:23" x14ac:dyDescent="0.25">
      <c r="A2229">
        <v>585</v>
      </c>
      <c r="B2229" s="1" t="s">
        <v>47</v>
      </c>
      <c r="C2229" s="1" t="s">
        <v>21</v>
      </c>
      <c r="D2229" s="1" t="s">
        <v>43</v>
      </c>
      <c r="E2229">
        <v>171</v>
      </c>
      <c r="F2229">
        <v>157</v>
      </c>
      <c r="G2229">
        <v>282</v>
      </c>
      <c r="H2229">
        <v>108</v>
      </c>
      <c r="I2229">
        <v>42</v>
      </c>
      <c r="J2229">
        <v>30</v>
      </c>
      <c r="K2229">
        <v>971</v>
      </c>
      <c r="L2229">
        <v>140</v>
      </c>
      <c r="M2229">
        <v>110</v>
      </c>
      <c r="N2229">
        <v>170</v>
      </c>
      <c r="O2229">
        <v>280</v>
      </c>
      <c r="P2229">
        <v>11</v>
      </c>
      <c r="Q2229" s="2">
        <v>40553</v>
      </c>
      <c r="R2229" s="1" t="s">
        <v>26</v>
      </c>
      <c r="S2229" s="1" t="s">
        <v>35</v>
      </c>
      <c r="T2229" s="1" t="s">
        <v>25</v>
      </c>
      <c r="U2229">
        <v>2</v>
      </c>
      <c r="V2229">
        <v>-2</v>
      </c>
      <c r="W2229">
        <v>-13</v>
      </c>
    </row>
    <row r="2230" spans="1:23" x14ac:dyDescent="0.25">
      <c r="A2230">
        <v>585</v>
      </c>
      <c r="B2230" s="1" t="s">
        <v>47</v>
      </c>
      <c r="C2230" s="1" t="s">
        <v>21</v>
      </c>
      <c r="D2230" s="1" t="s">
        <v>43</v>
      </c>
      <c r="E2230">
        <v>135</v>
      </c>
      <c r="F2230">
        <v>126</v>
      </c>
      <c r="G2230">
        <v>227</v>
      </c>
      <c r="H2230">
        <v>87</v>
      </c>
      <c r="I2230">
        <v>35</v>
      </c>
      <c r="J2230">
        <v>24</v>
      </c>
      <c r="K2230">
        <v>756</v>
      </c>
      <c r="L2230">
        <v>110</v>
      </c>
      <c r="M2230">
        <v>90</v>
      </c>
      <c r="N2230">
        <v>140</v>
      </c>
      <c r="O2230">
        <v>230</v>
      </c>
      <c r="P2230">
        <v>12</v>
      </c>
      <c r="Q2230" s="2">
        <v>40546</v>
      </c>
      <c r="R2230" s="1" t="s">
        <v>26</v>
      </c>
      <c r="S2230" s="1" t="s">
        <v>40</v>
      </c>
      <c r="T2230" s="1" t="s">
        <v>25</v>
      </c>
      <c r="U2230">
        <v>-3</v>
      </c>
      <c r="V2230">
        <v>-3</v>
      </c>
      <c r="W2230">
        <v>-14</v>
      </c>
    </row>
    <row r="2231" spans="1:23" x14ac:dyDescent="0.25">
      <c r="A2231">
        <v>585</v>
      </c>
      <c r="B2231" s="1" t="s">
        <v>47</v>
      </c>
      <c r="C2231" s="1" t="s">
        <v>21</v>
      </c>
      <c r="D2231" s="1" t="s">
        <v>43</v>
      </c>
      <c r="E2231">
        <v>264</v>
      </c>
      <c r="F2231">
        <v>352</v>
      </c>
      <c r="G2231">
        <v>580</v>
      </c>
      <c r="H2231">
        <v>228</v>
      </c>
      <c r="I2231">
        <v>88</v>
      </c>
      <c r="J2231">
        <v>63</v>
      </c>
      <c r="K2231">
        <v>1402</v>
      </c>
      <c r="L2231">
        <v>280</v>
      </c>
      <c r="M2231">
        <v>210</v>
      </c>
      <c r="N2231">
        <v>350</v>
      </c>
      <c r="O2231">
        <v>560</v>
      </c>
      <c r="P2231">
        <v>7</v>
      </c>
      <c r="Q2231" s="2">
        <v>40180</v>
      </c>
      <c r="R2231" s="1" t="s">
        <v>28</v>
      </c>
      <c r="S2231" s="1" t="s">
        <v>48</v>
      </c>
      <c r="T2231" s="1" t="s">
        <v>25</v>
      </c>
      <c r="U2231">
        <v>20</v>
      </c>
      <c r="V2231">
        <v>18</v>
      </c>
      <c r="W2231">
        <v>2</v>
      </c>
    </row>
    <row r="2232" spans="1:23" x14ac:dyDescent="0.25">
      <c r="A2232">
        <v>585</v>
      </c>
      <c r="B2232" s="1" t="s">
        <v>47</v>
      </c>
      <c r="C2232" s="1" t="s">
        <v>21</v>
      </c>
      <c r="D2232" s="1" t="s">
        <v>43</v>
      </c>
      <c r="E2232">
        <v>182</v>
      </c>
      <c r="F2232">
        <v>280</v>
      </c>
      <c r="G2232">
        <v>546</v>
      </c>
      <c r="H2232">
        <v>266</v>
      </c>
      <c r="I2232">
        <v>98</v>
      </c>
      <c r="J2232">
        <v>74</v>
      </c>
      <c r="K2232">
        <v>1355</v>
      </c>
      <c r="L2232">
        <v>190</v>
      </c>
      <c r="M2232">
        <v>250</v>
      </c>
      <c r="N2232">
        <v>280</v>
      </c>
      <c r="O2232">
        <v>530</v>
      </c>
      <c r="P2232">
        <v>7</v>
      </c>
      <c r="Q2232" s="2">
        <v>40185</v>
      </c>
      <c r="R2232" s="1" t="s">
        <v>28</v>
      </c>
      <c r="S2232" s="1" t="s">
        <v>48</v>
      </c>
      <c r="T2232" s="1" t="s">
        <v>25</v>
      </c>
      <c r="U2232">
        <v>16</v>
      </c>
      <c r="V2232">
        <v>16</v>
      </c>
      <c r="W2232">
        <v>0</v>
      </c>
    </row>
    <row r="2233" spans="1:23" x14ac:dyDescent="0.25">
      <c r="A2233">
        <v>585</v>
      </c>
      <c r="B2233" s="1" t="s">
        <v>47</v>
      </c>
      <c r="C2233" s="1" t="s">
        <v>21</v>
      </c>
      <c r="D2233" s="1" t="s">
        <v>43</v>
      </c>
      <c r="E2233">
        <v>247</v>
      </c>
      <c r="F2233">
        <v>277</v>
      </c>
      <c r="G2233">
        <v>538</v>
      </c>
      <c r="H2233">
        <v>266</v>
      </c>
      <c r="I2233">
        <v>91</v>
      </c>
      <c r="J2233">
        <v>74</v>
      </c>
      <c r="K2233">
        <v>1319</v>
      </c>
      <c r="L2233">
        <v>190</v>
      </c>
      <c r="M2233">
        <v>250</v>
      </c>
      <c r="N2233">
        <v>280</v>
      </c>
      <c r="O2233">
        <v>530</v>
      </c>
      <c r="P2233">
        <v>7</v>
      </c>
      <c r="Q2233" s="2">
        <v>40551</v>
      </c>
      <c r="R2233" s="1" t="s">
        <v>28</v>
      </c>
      <c r="S2233" s="1" t="s">
        <v>48</v>
      </c>
      <c r="T2233" s="1" t="s">
        <v>25</v>
      </c>
      <c r="U2233">
        <v>8</v>
      </c>
      <c r="V2233">
        <v>16</v>
      </c>
      <c r="W2233">
        <v>-3</v>
      </c>
    </row>
    <row r="2234" spans="1:23" x14ac:dyDescent="0.25">
      <c r="A2234">
        <v>603</v>
      </c>
      <c r="B2234" s="1" t="s">
        <v>63</v>
      </c>
      <c r="C2234" s="1" t="s">
        <v>21</v>
      </c>
      <c r="D2234" s="1" t="s">
        <v>22</v>
      </c>
      <c r="E2234">
        <v>20</v>
      </c>
      <c r="F2234">
        <v>55</v>
      </c>
      <c r="G2234">
        <v>93</v>
      </c>
      <c r="H2234">
        <v>38</v>
      </c>
      <c r="I2234">
        <v>35</v>
      </c>
      <c r="J2234">
        <v>12</v>
      </c>
      <c r="K2234">
        <v>241</v>
      </c>
      <c r="L2234">
        <v>30</v>
      </c>
      <c r="M2234">
        <v>30</v>
      </c>
      <c r="N2234">
        <v>50</v>
      </c>
      <c r="O2234">
        <v>80</v>
      </c>
      <c r="P2234">
        <v>1</v>
      </c>
      <c r="Q2234" s="2">
        <v>40179</v>
      </c>
      <c r="R2234" s="1" t="s">
        <v>23</v>
      </c>
      <c r="S2234" s="1" t="s">
        <v>44</v>
      </c>
      <c r="T2234" s="1" t="s">
        <v>25</v>
      </c>
      <c r="U2234">
        <v>13</v>
      </c>
      <c r="V2234">
        <v>8</v>
      </c>
      <c r="W2234">
        <v>5</v>
      </c>
    </row>
    <row r="2235" spans="1:23" x14ac:dyDescent="0.25">
      <c r="A2235">
        <v>603</v>
      </c>
      <c r="B2235" s="1" t="s">
        <v>63</v>
      </c>
      <c r="C2235" s="1" t="s">
        <v>21</v>
      </c>
      <c r="D2235" s="1" t="s">
        <v>22</v>
      </c>
      <c r="E2235">
        <v>25</v>
      </c>
      <c r="F2235">
        <v>60</v>
      </c>
      <c r="G2235">
        <v>101</v>
      </c>
      <c r="H2235">
        <v>41</v>
      </c>
      <c r="I2235">
        <v>35</v>
      </c>
      <c r="J2235">
        <v>13</v>
      </c>
      <c r="K2235">
        <v>236</v>
      </c>
      <c r="L2235">
        <v>40</v>
      </c>
      <c r="M2235">
        <v>30</v>
      </c>
      <c r="N2235">
        <v>60</v>
      </c>
      <c r="O2235">
        <v>90</v>
      </c>
      <c r="P2235">
        <v>1</v>
      </c>
      <c r="Q2235" s="2">
        <v>40180</v>
      </c>
      <c r="R2235" s="1" t="s">
        <v>23</v>
      </c>
      <c r="S2235" s="1" t="s">
        <v>44</v>
      </c>
      <c r="T2235" s="1" t="s">
        <v>25</v>
      </c>
      <c r="U2235">
        <v>11</v>
      </c>
      <c r="V2235">
        <v>11</v>
      </c>
      <c r="W2235">
        <v>0</v>
      </c>
    </row>
    <row r="2236" spans="1:23" x14ac:dyDescent="0.25">
      <c r="A2236">
        <v>603</v>
      </c>
      <c r="B2236" s="1" t="s">
        <v>63</v>
      </c>
      <c r="C2236" s="1" t="s">
        <v>21</v>
      </c>
      <c r="D2236" s="1" t="s">
        <v>22</v>
      </c>
      <c r="E2236">
        <v>29</v>
      </c>
      <c r="F2236">
        <v>64</v>
      </c>
      <c r="G2236">
        <v>107</v>
      </c>
      <c r="H2236">
        <v>43</v>
      </c>
      <c r="I2236">
        <v>35</v>
      </c>
      <c r="J2236">
        <v>13</v>
      </c>
      <c r="K2236">
        <v>231</v>
      </c>
      <c r="L2236">
        <v>40</v>
      </c>
      <c r="M2236">
        <v>40</v>
      </c>
      <c r="N2236">
        <v>60</v>
      </c>
      <c r="O2236">
        <v>100</v>
      </c>
      <c r="P2236">
        <v>1</v>
      </c>
      <c r="Q2236" s="2">
        <v>40181</v>
      </c>
      <c r="R2236" s="1" t="s">
        <v>23</v>
      </c>
      <c r="S2236" s="1" t="s">
        <v>44</v>
      </c>
      <c r="T2236" s="1" t="s">
        <v>25</v>
      </c>
      <c r="U2236">
        <v>7</v>
      </c>
      <c r="V2236">
        <v>3</v>
      </c>
      <c r="W2236">
        <v>4</v>
      </c>
    </row>
    <row r="2237" spans="1:23" x14ac:dyDescent="0.25">
      <c r="A2237">
        <v>603</v>
      </c>
      <c r="B2237" s="1" t="s">
        <v>63</v>
      </c>
      <c r="C2237" s="1" t="s">
        <v>21</v>
      </c>
      <c r="D2237" s="1" t="s">
        <v>22</v>
      </c>
      <c r="E2237">
        <v>33</v>
      </c>
      <c r="F2237">
        <v>72</v>
      </c>
      <c r="G2237">
        <v>121</v>
      </c>
      <c r="H2237">
        <v>49</v>
      </c>
      <c r="I2237">
        <v>39</v>
      </c>
      <c r="J2237">
        <v>15</v>
      </c>
      <c r="K2237">
        <v>241</v>
      </c>
      <c r="L2237">
        <v>40</v>
      </c>
      <c r="M2237">
        <v>40</v>
      </c>
      <c r="N2237">
        <v>70</v>
      </c>
      <c r="O2237">
        <v>110</v>
      </c>
      <c r="P2237">
        <v>1</v>
      </c>
      <c r="Q2237" s="2">
        <v>40182</v>
      </c>
      <c r="R2237" s="1" t="s">
        <v>23</v>
      </c>
      <c r="S2237" s="1" t="s">
        <v>44</v>
      </c>
      <c r="T2237" s="1" t="s">
        <v>25</v>
      </c>
      <c r="U2237">
        <v>11</v>
      </c>
      <c r="V2237">
        <v>9</v>
      </c>
      <c r="W2237">
        <v>2</v>
      </c>
    </row>
    <row r="2238" spans="1:23" x14ac:dyDescent="0.25">
      <c r="A2238">
        <v>603</v>
      </c>
      <c r="B2238" s="1" t="s">
        <v>63</v>
      </c>
      <c r="C2238" s="1" t="s">
        <v>21</v>
      </c>
      <c r="D2238" s="1" t="s">
        <v>22</v>
      </c>
      <c r="E2238">
        <v>35</v>
      </c>
      <c r="F2238">
        <v>74</v>
      </c>
      <c r="G2238">
        <v>125</v>
      </c>
      <c r="H2238">
        <v>51</v>
      </c>
      <c r="I2238">
        <v>39</v>
      </c>
      <c r="J2238">
        <v>16</v>
      </c>
      <c r="K2238">
        <v>265</v>
      </c>
      <c r="L2238">
        <v>40</v>
      </c>
      <c r="M2238">
        <v>40</v>
      </c>
      <c r="N2238">
        <v>70</v>
      </c>
      <c r="O2238">
        <v>110</v>
      </c>
      <c r="P2238">
        <v>1</v>
      </c>
      <c r="Q2238" s="2">
        <v>40183</v>
      </c>
      <c r="R2238" s="1" t="s">
        <v>23</v>
      </c>
      <c r="S2238" s="1" t="s">
        <v>44</v>
      </c>
      <c r="T2238" s="1" t="s">
        <v>25</v>
      </c>
      <c r="U2238">
        <v>15</v>
      </c>
      <c r="V2238">
        <v>11</v>
      </c>
      <c r="W2238">
        <v>4</v>
      </c>
    </row>
    <row r="2239" spans="1:23" x14ac:dyDescent="0.25">
      <c r="A2239">
        <v>603</v>
      </c>
      <c r="B2239" s="1" t="s">
        <v>63</v>
      </c>
      <c r="C2239" s="1" t="s">
        <v>21</v>
      </c>
      <c r="D2239" s="1" t="s">
        <v>22</v>
      </c>
      <c r="E2239">
        <v>41</v>
      </c>
      <c r="F2239">
        <v>82</v>
      </c>
      <c r="G2239">
        <v>138</v>
      </c>
      <c r="H2239">
        <v>56</v>
      </c>
      <c r="I2239">
        <v>41</v>
      </c>
      <c r="J2239">
        <v>17</v>
      </c>
      <c r="K2239">
        <v>302</v>
      </c>
      <c r="L2239">
        <v>50</v>
      </c>
      <c r="M2239">
        <v>50</v>
      </c>
      <c r="N2239">
        <v>80</v>
      </c>
      <c r="O2239">
        <v>130</v>
      </c>
      <c r="P2239">
        <v>1</v>
      </c>
      <c r="Q2239" s="2">
        <v>40184</v>
      </c>
      <c r="R2239" s="1" t="s">
        <v>23</v>
      </c>
      <c r="S2239" s="1" t="s">
        <v>44</v>
      </c>
      <c r="T2239" s="1" t="s">
        <v>25</v>
      </c>
      <c r="U2239">
        <v>8</v>
      </c>
      <c r="V2239">
        <v>6</v>
      </c>
      <c r="W2239">
        <v>2</v>
      </c>
    </row>
    <row r="2240" spans="1:23" x14ac:dyDescent="0.25">
      <c r="A2240">
        <v>603</v>
      </c>
      <c r="B2240" s="1" t="s">
        <v>63</v>
      </c>
      <c r="C2240" s="1" t="s">
        <v>21</v>
      </c>
      <c r="D2240" s="1" t="s">
        <v>22</v>
      </c>
      <c r="E2240">
        <v>49</v>
      </c>
      <c r="F2240">
        <v>90</v>
      </c>
      <c r="G2240">
        <v>151</v>
      </c>
      <c r="H2240">
        <v>61</v>
      </c>
      <c r="I2240">
        <v>41</v>
      </c>
      <c r="J2240">
        <v>19</v>
      </c>
      <c r="K2240">
        <v>329</v>
      </c>
      <c r="L2240">
        <v>70</v>
      </c>
      <c r="M2240">
        <v>50</v>
      </c>
      <c r="N2240">
        <v>90</v>
      </c>
      <c r="O2240">
        <v>140</v>
      </c>
      <c r="P2240">
        <v>1</v>
      </c>
      <c r="Q2240" s="2">
        <v>40185</v>
      </c>
      <c r="R2240" s="1" t="s">
        <v>23</v>
      </c>
      <c r="S2240" s="1" t="s">
        <v>44</v>
      </c>
      <c r="T2240" s="1" t="s">
        <v>25</v>
      </c>
      <c r="U2240">
        <v>11</v>
      </c>
      <c r="V2240">
        <v>11</v>
      </c>
      <c r="W2240">
        <v>0</v>
      </c>
    </row>
    <row r="2241" spans="1:23" x14ac:dyDescent="0.25">
      <c r="A2241">
        <v>603</v>
      </c>
      <c r="B2241" s="1" t="s">
        <v>63</v>
      </c>
      <c r="C2241" s="1" t="s">
        <v>21</v>
      </c>
      <c r="D2241" s="1" t="s">
        <v>22</v>
      </c>
      <c r="E2241">
        <v>48</v>
      </c>
      <c r="F2241">
        <v>90</v>
      </c>
      <c r="G2241">
        <v>151</v>
      </c>
      <c r="H2241">
        <v>61</v>
      </c>
      <c r="I2241">
        <v>42</v>
      </c>
      <c r="J2241">
        <v>19</v>
      </c>
      <c r="K2241">
        <v>322</v>
      </c>
      <c r="L2241">
        <v>70</v>
      </c>
      <c r="M2241">
        <v>50</v>
      </c>
      <c r="N2241">
        <v>90</v>
      </c>
      <c r="O2241">
        <v>140</v>
      </c>
      <c r="P2241">
        <v>1</v>
      </c>
      <c r="Q2241" s="2">
        <v>40186</v>
      </c>
      <c r="R2241" s="1" t="s">
        <v>23</v>
      </c>
      <c r="S2241" s="1" t="s">
        <v>44</v>
      </c>
      <c r="T2241" s="1" t="s">
        <v>25</v>
      </c>
      <c r="U2241">
        <v>11</v>
      </c>
      <c r="V2241">
        <v>11</v>
      </c>
      <c r="W2241">
        <v>0</v>
      </c>
    </row>
    <row r="2242" spans="1:23" x14ac:dyDescent="0.25">
      <c r="A2242">
        <v>603</v>
      </c>
      <c r="B2242" s="1" t="s">
        <v>63</v>
      </c>
      <c r="C2242" s="1" t="s">
        <v>21</v>
      </c>
      <c r="D2242" s="1" t="s">
        <v>22</v>
      </c>
      <c r="E2242">
        <v>33</v>
      </c>
      <c r="F2242">
        <v>71</v>
      </c>
      <c r="G2242">
        <v>120</v>
      </c>
      <c r="H2242">
        <v>49</v>
      </c>
      <c r="I2242">
        <v>38</v>
      </c>
      <c r="J2242">
        <v>15</v>
      </c>
      <c r="K2242">
        <v>315</v>
      </c>
      <c r="L2242">
        <v>50</v>
      </c>
      <c r="M2242">
        <v>40</v>
      </c>
      <c r="N2242">
        <v>70</v>
      </c>
      <c r="O2242">
        <v>110</v>
      </c>
      <c r="P2242">
        <v>1</v>
      </c>
      <c r="Q2242" s="2">
        <v>40187</v>
      </c>
      <c r="R2242" s="1" t="s">
        <v>23</v>
      </c>
      <c r="S2242" s="1" t="s">
        <v>44</v>
      </c>
      <c r="T2242" s="1" t="s">
        <v>25</v>
      </c>
      <c r="U2242">
        <v>10</v>
      </c>
      <c r="V2242">
        <v>9</v>
      </c>
      <c r="W2242">
        <v>1</v>
      </c>
    </row>
    <row r="2243" spans="1:23" x14ac:dyDescent="0.25">
      <c r="A2243">
        <v>603</v>
      </c>
      <c r="B2243" s="1" t="s">
        <v>63</v>
      </c>
      <c r="C2243" s="1" t="s">
        <v>21</v>
      </c>
      <c r="D2243" s="1" t="s">
        <v>22</v>
      </c>
      <c r="E2243">
        <v>33</v>
      </c>
      <c r="F2243">
        <v>71</v>
      </c>
      <c r="G2243">
        <v>120</v>
      </c>
      <c r="H2243">
        <v>49</v>
      </c>
      <c r="I2243">
        <v>38</v>
      </c>
      <c r="J2243">
        <v>15</v>
      </c>
      <c r="K2243">
        <v>310</v>
      </c>
      <c r="L2243">
        <v>60</v>
      </c>
      <c r="M2243">
        <v>30</v>
      </c>
      <c r="N2243">
        <v>60</v>
      </c>
      <c r="O2243">
        <v>90</v>
      </c>
      <c r="P2243">
        <v>1</v>
      </c>
      <c r="Q2243" s="2">
        <v>40188</v>
      </c>
      <c r="R2243" s="1" t="s">
        <v>23</v>
      </c>
      <c r="S2243" s="1" t="s">
        <v>44</v>
      </c>
      <c r="T2243" s="1" t="s">
        <v>25</v>
      </c>
      <c r="U2243">
        <v>30</v>
      </c>
      <c r="V2243">
        <v>19</v>
      </c>
      <c r="W2243">
        <v>11</v>
      </c>
    </row>
    <row r="2244" spans="1:23" x14ac:dyDescent="0.25">
      <c r="A2244">
        <v>603</v>
      </c>
      <c r="B2244" s="1" t="s">
        <v>63</v>
      </c>
      <c r="C2244" s="1" t="s">
        <v>21</v>
      </c>
      <c r="D2244" s="1" t="s">
        <v>22</v>
      </c>
      <c r="E2244">
        <v>30</v>
      </c>
      <c r="F2244">
        <v>67</v>
      </c>
      <c r="G2244">
        <v>113</v>
      </c>
      <c r="H2244">
        <v>46</v>
      </c>
      <c r="I2244">
        <v>37</v>
      </c>
      <c r="J2244">
        <v>14</v>
      </c>
      <c r="K2244">
        <v>316</v>
      </c>
      <c r="L2244">
        <v>40</v>
      </c>
      <c r="M2244">
        <v>40</v>
      </c>
      <c r="N2244">
        <v>60</v>
      </c>
      <c r="O2244">
        <v>100</v>
      </c>
      <c r="P2244">
        <v>1</v>
      </c>
      <c r="Q2244" s="2">
        <v>40189</v>
      </c>
      <c r="R2244" s="1" t="s">
        <v>23</v>
      </c>
      <c r="S2244" s="1" t="s">
        <v>44</v>
      </c>
      <c r="T2244" s="1" t="s">
        <v>25</v>
      </c>
      <c r="U2244">
        <v>13</v>
      </c>
      <c r="V2244">
        <v>6</v>
      </c>
      <c r="W2244">
        <v>7</v>
      </c>
    </row>
    <row r="2245" spans="1:23" x14ac:dyDescent="0.25">
      <c r="A2245">
        <v>603</v>
      </c>
      <c r="B2245" s="1" t="s">
        <v>63</v>
      </c>
      <c r="C2245" s="1" t="s">
        <v>21</v>
      </c>
      <c r="D2245" s="1" t="s">
        <v>22</v>
      </c>
      <c r="E2245">
        <v>37</v>
      </c>
      <c r="F2245">
        <v>75</v>
      </c>
      <c r="G2245">
        <v>127</v>
      </c>
      <c r="H2245">
        <v>52</v>
      </c>
      <c r="I2245">
        <v>38</v>
      </c>
      <c r="J2245">
        <v>16</v>
      </c>
      <c r="K2245">
        <v>327</v>
      </c>
      <c r="L2245">
        <v>50</v>
      </c>
      <c r="M2245">
        <v>40</v>
      </c>
      <c r="N2245">
        <v>70</v>
      </c>
      <c r="O2245">
        <v>110</v>
      </c>
      <c r="P2245">
        <v>1</v>
      </c>
      <c r="Q2245" s="2">
        <v>40190</v>
      </c>
      <c r="R2245" s="1" t="s">
        <v>23</v>
      </c>
      <c r="S2245" s="1" t="s">
        <v>44</v>
      </c>
      <c r="T2245" s="1" t="s">
        <v>25</v>
      </c>
      <c r="U2245">
        <v>17</v>
      </c>
      <c r="V2245">
        <v>12</v>
      </c>
      <c r="W2245">
        <v>5</v>
      </c>
    </row>
    <row r="2246" spans="1:23" x14ac:dyDescent="0.25">
      <c r="A2246">
        <v>603</v>
      </c>
      <c r="B2246" s="1" t="s">
        <v>63</v>
      </c>
      <c r="C2246" s="1" t="s">
        <v>21</v>
      </c>
      <c r="D2246" s="1" t="s">
        <v>22</v>
      </c>
      <c r="E2246">
        <v>31</v>
      </c>
      <c r="F2246">
        <v>55</v>
      </c>
      <c r="G2246">
        <v>104</v>
      </c>
      <c r="H2246">
        <v>38</v>
      </c>
      <c r="I2246">
        <v>37</v>
      </c>
      <c r="J2246">
        <v>12</v>
      </c>
      <c r="K2246">
        <v>241</v>
      </c>
      <c r="L2246">
        <v>30</v>
      </c>
      <c r="M2246">
        <v>30</v>
      </c>
      <c r="N2246">
        <v>50</v>
      </c>
      <c r="O2246">
        <v>80</v>
      </c>
      <c r="P2246">
        <v>1</v>
      </c>
      <c r="Q2246" s="2">
        <v>40544</v>
      </c>
      <c r="R2246" s="1" t="s">
        <v>23</v>
      </c>
      <c r="S2246" s="1" t="s">
        <v>44</v>
      </c>
      <c r="T2246" s="1" t="s">
        <v>25</v>
      </c>
      <c r="U2246">
        <v>24</v>
      </c>
      <c r="V2246">
        <v>8</v>
      </c>
      <c r="W2246">
        <v>5</v>
      </c>
    </row>
    <row r="2247" spans="1:23" x14ac:dyDescent="0.25">
      <c r="A2247">
        <v>603</v>
      </c>
      <c r="B2247" s="1" t="s">
        <v>63</v>
      </c>
      <c r="C2247" s="1" t="s">
        <v>21</v>
      </c>
      <c r="D2247" s="1" t="s">
        <v>22</v>
      </c>
      <c r="E2247">
        <v>37</v>
      </c>
      <c r="F2247">
        <v>60</v>
      </c>
      <c r="G2247">
        <v>108</v>
      </c>
      <c r="H2247">
        <v>41</v>
      </c>
      <c r="I2247">
        <v>35</v>
      </c>
      <c r="J2247">
        <v>13</v>
      </c>
      <c r="K2247">
        <v>236</v>
      </c>
      <c r="L2247">
        <v>40</v>
      </c>
      <c r="M2247">
        <v>30</v>
      </c>
      <c r="N2247">
        <v>60</v>
      </c>
      <c r="O2247">
        <v>90</v>
      </c>
      <c r="P2247">
        <v>1</v>
      </c>
      <c r="Q2247" s="2">
        <v>40545</v>
      </c>
      <c r="R2247" s="1" t="s">
        <v>23</v>
      </c>
      <c r="S2247" s="1" t="s">
        <v>44</v>
      </c>
      <c r="T2247" s="1" t="s">
        <v>25</v>
      </c>
      <c r="U2247">
        <v>18</v>
      </c>
      <c r="V2247">
        <v>11</v>
      </c>
      <c r="W2247">
        <v>0</v>
      </c>
    </row>
    <row r="2248" spans="1:23" x14ac:dyDescent="0.25">
      <c r="A2248">
        <v>603</v>
      </c>
      <c r="B2248" s="1" t="s">
        <v>63</v>
      </c>
      <c r="C2248" s="1" t="s">
        <v>21</v>
      </c>
      <c r="D2248" s="1" t="s">
        <v>22</v>
      </c>
      <c r="E2248">
        <v>43</v>
      </c>
      <c r="F2248">
        <v>64</v>
      </c>
      <c r="G2248">
        <v>114</v>
      </c>
      <c r="H2248">
        <v>43</v>
      </c>
      <c r="I2248">
        <v>35</v>
      </c>
      <c r="J2248">
        <v>13</v>
      </c>
      <c r="K2248">
        <v>231</v>
      </c>
      <c r="L2248">
        <v>40</v>
      </c>
      <c r="M2248">
        <v>40</v>
      </c>
      <c r="N2248">
        <v>60</v>
      </c>
      <c r="O2248">
        <v>100</v>
      </c>
      <c r="P2248">
        <v>1</v>
      </c>
      <c r="Q2248" s="2">
        <v>40546</v>
      </c>
      <c r="R2248" s="1" t="s">
        <v>23</v>
      </c>
      <c r="S2248" s="1" t="s">
        <v>44</v>
      </c>
      <c r="T2248" s="1" t="s">
        <v>25</v>
      </c>
      <c r="U2248">
        <v>14</v>
      </c>
      <c r="V2248">
        <v>3</v>
      </c>
      <c r="W2248">
        <v>4</v>
      </c>
    </row>
    <row r="2249" spans="1:23" x14ac:dyDescent="0.25">
      <c r="A2249">
        <v>603</v>
      </c>
      <c r="B2249" s="1" t="s">
        <v>63</v>
      </c>
      <c r="C2249" s="1" t="s">
        <v>21</v>
      </c>
      <c r="D2249" s="1" t="s">
        <v>22</v>
      </c>
      <c r="E2249">
        <v>49</v>
      </c>
      <c r="F2249">
        <v>72</v>
      </c>
      <c r="G2249">
        <v>129</v>
      </c>
      <c r="H2249">
        <v>49</v>
      </c>
      <c r="I2249">
        <v>39</v>
      </c>
      <c r="J2249">
        <v>15</v>
      </c>
      <c r="K2249">
        <v>241</v>
      </c>
      <c r="L2249">
        <v>40</v>
      </c>
      <c r="M2249">
        <v>40</v>
      </c>
      <c r="N2249">
        <v>70</v>
      </c>
      <c r="O2249">
        <v>110</v>
      </c>
      <c r="P2249">
        <v>1</v>
      </c>
      <c r="Q2249" s="2">
        <v>40547</v>
      </c>
      <c r="R2249" s="1" t="s">
        <v>23</v>
      </c>
      <c r="S2249" s="1" t="s">
        <v>44</v>
      </c>
      <c r="T2249" s="1" t="s">
        <v>25</v>
      </c>
      <c r="U2249">
        <v>19</v>
      </c>
      <c r="V2249">
        <v>9</v>
      </c>
      <c r="W2249">
        <v>2</v>
      </c>
    </row>
    <row r="2250" spans="1:23" x14ac:dyDescent="0.25">
      <c r="A2250">
        <v>603</v>
      </c>
      <c r="B2250" s="1" t="s">
        <v>63</v>
      </c>
      <c r="C2250" s="1" t="s">
        <v>21</v>
      </c>
      <c r="D2250" s="1" t="s">
        <v>22</v>
      </c>
      <c r="E2250">
        <v>48</v>
      </c>
      <c r="F2250">
        <v>74</v>
      </c>
      <c r="G2250">
        <v>124</v>
      </c>
      <c r="H2250">
        <v>51</v>
      </c>
      <c r="I2250">
        <v>36</v>
      </c>
      <c r="J2250">
        <v>16</v>
      </c>
      <c r="K2250">
        <v>265</v>
      </c>
      <c r="L2250">
        <v>40</v>
      </c>
      <c r="M2250">
        <v>40</v>
      </c>
      <c r="N2250">
        <v>70</v>
      </c>
      <c r="O2250">
        <v>110</v>
      </c>
      <c r="P2250">
        <v>1</v>
      </c>
      <c r="Q2250" s="2">
        <v>40548</v>
      </c>
      <c r="R2250" s="1" t="s">
        <v>23</v>
      </c>
      <c r="S2250" s="1" t="s">
        <v>44</v>
      </c>
      <c r="T2250" s="1" t="s">
        <v>25</v>
      </c>
      <c r="U2250">
        <v>14</v>
      </c>
      <c r="V2250">
        <v>11</v>
      </c>
      <c r="W2250">
        <v>4</v>
      </c>
    </row>
    <row r="2251" spans="1:23" x14ac:dyDescent="0.25">
      <c r="A2251">
        <v>603</v>
      </c>
      <c r="B2251" s="1" t="s">
        <v>63</v>
      </c>
      <c r="C2251" s="1" t="s">
        <v>21</v>
      </c>
      <c r="D2251" s="1" t="s">
        <v>22</v>
      </c>
      <c r="E2251">
        <v>57</v>
      </c>
      <c r="F2251">
        <v>82</v>
      </c>
      <c r="G2251">
        <v>137</v>
      </c>
      <c r="H2251">
        <v>56</v>
      </c>
      <c r="I2251">
        <v>38</v>
      </c>
      <c r="J2251">
        <v>17</v>
      </c>
      <c r="K2251">
        <v>302</v>
      </c>
      <c r="L2251">
        <v>50</v>
      </c>
      <c r="M2251">
        <v>50</v>
      </c>
      <c r="N2251">
        <v>80</v>
      </c>
      <c r="O2251">
        <v>130</v>
      </c>
      <c r="P2251">
        <v>1</v>
      </c>
      <c r="Q2251" s="2">
        <v>40549</v>
      </c>
      <c r="R2251" s="1" t="s">
        <v>23</v>
      </c>
      <c r="S2251" s="1" t="s">
        <v>44</v>
      </c>
      <c r="T2251" s="1" t="s">
        <v>25</v>
      </c>
      <c r="U2251">
        <v>7</v>
      </c>
      <c r="V2251">
        <v>6</v>
      </c>
      <c r="W2251">
        <v>2</v>
      </c>
    </row>
    <row r="2252" spans="1:23" x14ac:dyDescent="0.25">
      <c r="A2252">
        <v>603</v>
      </c>
      <c r="B2252" s="1" t="s">
        <v>63</v>
      </c>
      <c r="C2252" s="1" t="s">
        <v>21</v>
      </c>
      <c r="D2252" s="1" t="s">
        <v>22</v>
      </c>
      <c r="E2252">
        <v>68</v>
      </c>
      <c r="F2252">
        <v>90</v>
      </c>
      <c r="G2252">
        <v>150</v>
      </c>
      <c r="H2252">
        <v>61</v>
      </c>
      <c r="I2252">
        <v>38</v>
      </c>
      <c r="J2252">
        <v>19</v>
      </c>
      <c r="K2252">
        <v>329</v>
      </c>
      <c r="L2252">
        <v>70</v>
      </c>
      <c r="M2252">
        <v>50</v>
      </c>
      <c r="N2252">
        <v>90</v>
      </c>
      <c r="O2252">
        <v>140</v>
      </c>
      <c r="P2252">
        <v>1</v>
      </c>
      <c r="Q2252" s="2">
        <v>40550</v>
      </c>
      <c r="R2252" s="1" t="s">
        <v>23</v>
      </c>
      <c r="S2252" s="1" t="s">
        <v>44</v>
      </c>
      <c r="T2252" s="1" t="s">
        <v>25</v>
      </c>
      <c r="U2252">
        <v>10</v>
      </c>
      <c r="V2252">
        <v>11</v>
      </c>
      <c r="W2252">
        <v>0</v>
      </c>
    </row>
    <row r="2253" spans="1:23" x14ac:dyDescent="0.25">
      <c r="A2253">
        <v>603</v>
      </c>
      <c r="B2253" s="1" t="s">
        <v>63</v>
      </c>
      <c r="C2253" s="1" t="s">
        <v>21</v>
      </c>
      <c r="D2253" s="1" t="s">
        <v>22</v>
      </c>
      <c r="E2253">
        <v>66</v>
      </c>
      <c r="F2253">
        <v>90</v>
      </c>
      <c r="G2253">
        <v>150</v>
      </c>
      <c r="H2253">
        <v>61</v>
      </c>
      <c r="I2253">
        <v>39</v>
      </c>
      <c r="J2253">
        <v>19</v>
      </c>
      <c r="K2253">
        <v>322</v>
      </c>
      <c r="L2253">
        <v>70</v>
      </c>
      <c r="M2253">
        <v>50</v>
      </c>
      <c r="N2253">
        <v>90</v>
      </c>
      <c r="O2253">
        <v>140</v>
      </c>
      <c r="P2253">
        <v>1</v>
      </c>
      <c r="Q2253" s="2">
        <v>40551</v>
      </c>
      <c r="R2253" s="1" t="s">
        <v>23</v>
      </c>
      <c r="S2253" s="1" t="s">
        <v>44</v>
      </c>
      <c r="T2253" s="1" t="s">
        <v>25</v>
      </c>
      <c r="U2253">
        <v>10</v>
      </c>
      <c r="V2253">
        <v>11</v>
      </c>
      <c r="W2253">
        <v>0</v>
      </c>
    </row>
    <row r="2254" spans="1:23" x14ac:dyDescent="0.25">
      <c r="A2254">
        <v>603</v>
      </c>
      <c r="B2254" s="1" t="s">
        <v>63</v>
      </c>
      <c r="C2254" s="1" t="s">
        <v>21</v>
      </c>
      <c r="D2254" s="1" t="s">
        <v>22</v>
      </c>
      <c r="E2254">
        <v>49</v>
      </c>
      <c r="F2254">
        <v>71</v>
      </c>
      <c r="G2254">
        <v>128</v>
      </c>
      <c r="H2254">
        <v>49</v>
      </c>
      <c r="I2254">
        <v>38</v>
      </c>
      <c r="J2254">
        <v>15</v>
      </c>
      <c r="K2254">
        <v>315</v>
      </c>
      <c r="L2254">
        <v>50</v>
      </c>
      <c r="M2254">
        <v>40</v>
      </c>
      <c r="N2254">
        <v>70</v>
      </c>
      <c r="O2254">
        <v>110</v>
      </c>
      <c r="P2254">
        <v>1</v>
      </c>
      <c r="Q2254" s="2">
        <v>40552</v>
      </c>
      <c r="R2254" s="1" t="s">
        <v>23</v>
      </c>
      <c r="S2254" s="1" t="s">
        <v>44</v>
      </c>
      <c r="T2254" s="1" t="s">
        <v>25</v>
      </c>
      <c r="U2254">
        <v>18</v>
      </c>
      <c r="V2254">
        <v>9</v>
      </c>
      <c r="W2254">
        <v>1</v>
      </c>
    </row>
    <row r="2255" spans="1:23" x14ac:dyDescent="0.25">
      <c r="A2255">
        <v>603</v>
      </c>
      <c r="B2255" s="1" t="s">
        <v>63</v>
      </c>
      <c r="C2255" s="1" t="s">
        <v>21</v>
      </c>
      <c r="D2255" s="1" t="s">
        <v>22</v>
      </c>
      <c r="E2255">
        <v>49</v>
      </c>
      <c r="F2255">
        <v>71</v>
      </c>
      <c r="G2255">
        <v>128</v>
      </c>
      <c r="H2255">
        <v>49</v>
      </c>
      <c r="I2255">
        <v>38</v>
      </c>
      <c r="J2255">
        <v>15</v>
      </c>
      <c r="K2255">
        <v>310</v>
      </c>
      <c r="L2255">
        <v>60</v>
      </c>
      <c r="M2255">
        <v>30</v>
      </c>
      <c r="N2255">
        <v>60</v>
      </c>
      <c r="O2255">
        <v>90</v>
      </c>
      <c r="P2255">
        <v>1</v>
      </c>
      <c r="Q2255" s="2">
        <v>40553</v>
      </c>
      <c r="R2255" s="1" t="s">
        <v>23</v>
      </c>
      <c r="S2255" s="1" t="s">
        <v>44</v>
      </c>
      <c r="T2255" s="1" t="s">
        <v>25</v>
      </c>
      <c r="U2255">
        <v>38</v>
      </c>
      <c r="V2255">
        <v>19</v>
      </c>
      <c r="W2255">
        <v>11</v>
      </c>
    </row>
    <row r="2256" spans="1:23" x14ac:dyDescent="0.25">
      <c r="A2256">
        <v>603</v>
      </c>
      <c r="B2256" s="1" t="s">
        <v>63</v>
      </c>
      <c r="C2256" s="1" t="s">
        <v>21</v>
      </c>
      <c r="D2256" s="1" t="s">
        <v>22</v>
      </c>
      <c r="E2256">
        <v>45</v>
      </c>
      <c r="F2256">
        <v>67</v>
      </c>
      <c r="G2256">
        <v>120</v>
      </c>
      <c r="H2256">
        <v>46</v>
      </c>
      <c r="I2256">
        <v>37</v>
      </c>
      <c r="J2256">
        <v>14</v>
      </c>
      <c r="K2256">
        <v>316</v>
      </c>
      <c r="L2256">
        <v>40</v>
      </c>
      <c r="M2256">
        <v>40</v>
      </c>
      <c r="N2256">
        <v>60</v>
      </c>
      <c r="O2256">
        <v>100</v>
      </c>
      <c r="P2256">
        <v>1</v>
      </c>
      <c r="Q2256" s="2">
        <v>40554</v>
      </c>
      <c r="R2256" s="1" t="s">
        <v>23</v>
      </c>
      <c r="S2256" s="1" t="s">
        <v>44</v>
      </c>
      <c r="T2256" s="1" t="s">
        <v>25</v>
      </c>
      <c r="U2256">
        <v>20</v>
      </c>
      <c r="V2256">
        <v>6</v>
      </c>
      <c r="W2256">
        <v>7</v>
      </c>
    </row>
    <row r="2257" spans="1:23" x14ac:dyDescent="0.25">
      <c r="A2257">
        <v>603</v>
      </c>
      <c r="B2257" s="1" t="s">
        <v>63</v>
      </c>
      <c r="C2257" s="1" t="s">
        <v>21</v>
      </c>
      <c r="D2257" s="1" t="s">
        <v>22</v>
      </c>
      <c r="E2257">
        <v>55</v>
      </c>
      <c r="F2257">
        <v>75</v>
      </c>
      <c r="G2257">
        <v>135</v>
      </c>
      <c r="H2257">
        <v>52</v>
      </c>
      <c r="I2257">
        <v>38</v>
      </c>
      <c r="J2257">
        <v>16</v>
      </c>
      <c r="K2257">
        <v>327</v>
      </c>
      <c r="L2257">
        <v>50</v>
      </c>
      <c r="M2257">
        <v>40</v>
      </c>
      <c r="N2257">
        <v>70</v>
      </c>
      <c r="O2257">
        <v>110</v>
      </c>
      <c r="P2257">
        <v>1</v>
      </c>
      <c r="Q2257" s="2">
        <v>40555</v>
      </c>
      <c r="R2257" s="1" t="s">
        <v>23</v>
      </c>
      <c r="S2257" s="1" t="s">
        <v>44</v>
      </c>
      <c r="T2257" s="1" t="s">
        <v>25</v>
      </c>
      <c r="U2257">
        <v>25</v>
      </c>
      <c r="V2257">
        <v>12</v>
      </c>
      <c r="W2257">
        <v>5</v>
      </c>
    </row>
    <row r="2258" spans="1:23" x14ac:dyDescent="0.25">
      <c r="A2258">
        <v>603</v>
      </c>
      <c r="B2258" s="1" t="s">
        <v>63</v>
      </c>
      <c r="C2258" s="1" t="s">
        <v>21</v>
      </c>
      <c r="D2258" s="1" t="s">
        <v>22</v>
      </c>
      <c r="E2258">
        <v>25</v>
      </c>
      <c r="F2258">
        <v>72</v>
      </c>
      <c r="G2258">
        <v>120</v>
      </c>
      <c r="H2258">
        <v>48</v>
      </c>
      <c r="I2258">
        <v>47</v>
      </c>
      <c r="J2258">
        <v>15</v>
      </c>
      <c r="K2258">
        <v>372</v>
      </c>
      <c r="L2258">
        <v>40</v>
      </c>
      <c r="M2258">
        <v>40</v>
      </c>
      <c r="N2258">
        <v>70</v>
      </c>
      <c r="O2258">
        <v>110</v>
      </c>
      <c r="P2258">
        <v>2</v>
      </c>
      <c r="Q2258" s="2">
        <v>40179</v>
      </c>
      <c r="R2258" s="1" t="s">
        <v>23</v>
      </c>
      <c r="S2258" s="1" t="s">
        <v>24</v>
      </c>
      <c r="T2258" s="1" t="s">
        <v>25</v>
      </c>
      <c r="U2258">
        <v>10</v>
      </c>
      <c r="V2258">
        <v>8</v>
      </c>
      <c r="W2258">
        <v>2</v>
      </c>
    </row>
    <row r="2259" spans="1:23" x14ac:dyDescent="0.25">
      <c r="A2259">
        <v>603</v>
      </c>
      <c r="B2259" s="1" t="s">
        <v>63</v>
      </c>
      <c r="C2259" s="1" t="s">
        <v>21</v>
      </c>
      <c r="D2259" s="1" t="s">
        <v>22</v>
      </c>
      <c r="E2259">
        <v>23</v>
      </c>
      <c r="F2259">
        <v>69</v>
      </c>
      <c r="G2259">
        <v>114</v>
      </c>
      <c r="H2259">
        <v>45</v>
      </c>
      <c r="I2259">
        <v>46</v>
      </c>
      <c r="J2259">
        <v>14</v>
      </c>
      <c r="K2259">
        <v>366</v>
      </c>
      <c r="L2259">
        <v>30</v>
      </c>
      <c r="M2259">
        <v>40</v>
      </c>
      <c r="N2259">
        <v>60</v>
      </c>
      <c r="O2259">
        <v>100</v>
      </c>
      <c r="P2259">
        <v>2</v>
      </c>
      <c r="Q2259" s="2">
        <v>40180</v>
      </c>
      <c r="R2259" s="1" t="s">
        <v>23</v>
      </c>
      <c r="S2259" s="1" t="s">
        <v>24</v>
      </c>
      <c r="T2259" s="1" t="s">
        <v>25</v>
      </c>
      <c r="U2259">
        <v>14</v>
      </c>
      <c r="V2259">
        <v>5</v>
      </c>
      <c r="W2259">
        <v>9</v>
      </c>
    </row>
    <row r="2260" spans="1:23" x14ac:dyDescent="0.25">
      <c r="A2260">
        <v>603</v>
      </c>
      <c r="B2260" s="1" t="s">
        <v>63</v>
      </c>
      <c r="C2260" s="1" t="s">
        <v>21</v>
      </c>
      <c r="D2260" s="1" t="s">
        <v>22</v>
      </c>
      <c r="E2260">
        <v>26</v>
      </c>
      <c r="F2260">
        <v>72</v>
      </c>
      <c r="G2260">
        <v>119</v>
      </c>
      <c r="H2260">
        <v>47</v>
      </c>
      <c r="I2260">
        <v>46</v>
      </c>
      <c r="J2260">
        <v>15</v>
      </c>
      <c r="K2260">
        <v>361</v>
      </c>
      <c r="L2260">
        <v>40</v>
      </c>
      <c r="M2260">
        <v>40</v>
      </c>
      <c r="N2260">
        <v>70</v>
      </c>
      <c r="O2260">
        <v>110</v>
      </c>
      <c r="P2260">
        <v>2</v>
      </c>
      <c r="Q2260" s="2">
        <v>40181</v>
      </c>
      <c r="R2260" s="1" t="s">
        <v>23</v>
      </c>
      <c r="S2260" s="1" t="s">
        <v>24</v>
      </c>
      <c r="T2260" s="1" t="s">
        <v>25</v>
      </c>
      <c r="U2260">
        <v>9</v>
      </c>
      <c r="V2260">
        <v>7</v>
      </c>
      <c r="W2260">
        <v>2</v>
      </c>
    </row>
    <row r="2261" spans="1:23" x14ac:dyDescent="0.25">
      <c r="A2261">
        <v>603</v>
      </c>
      <c r="B2261" s="1" t="s">
        <v>63</v>
      </c>
      <c r="C2261" s="1" t="s">
        <v>21</v>
      </c>
      <c r="D2261" s="1" t="s">
        <v>22</v>
      </c>
      <c r="E2261">
        <v>27</v>
      </c>
      <c r="F2261">
        <v>75</v>
      </c>
      <c r="G2261">
        <v>125</v>
      </c>
      <c r="H2261">
        <v>50</v>
      </c>
      <c r="I2261">
        <v>48</v>
      </c>
      <c r="J2261">
        <v>16</v>
      </c>
      <c r="K2261">
        <v>372</v>
      </c>
      <c r="L2261">
        <v>40</v>
      </c>
      <c r="M2261">
        <v>40</v>
      </c>
      <c r="N2261">
        <v>70</v>
      </c>
      <c r="O2261">
        <v>110</v>
      </c>
      <c r="P2261">
        <v>2</v>
      </c>
      <c r="Q2261" s="2">
        <v>40182</v>
      </c>
      <c r="R2261" s="1" t="s">
        <v>23</v>
      </c>
      <c r="S2261" s="1" t="s">
        <v>24</v>
      </c>
      <c r="T2261" s="1" t="s">
        <v>25</v>
      </c>
      <c r="U2261">
        <v>15</v>
      </c>
      <c r="V2261">
        <v>10</v>
      </c>
      <c r="W2261">
        <v>5</v>
      </c>
    </row>
    <row r="2262" spans="1:23" x14ac:dyDescent="0.25">
      <c r="A2262">
        <v>603</v>
      </c>
      <c r="B2262" s="1" t="s">
        <v>63</v>
      </c>
      <c r="C2262" s="1" t="s">
        <v>21</v>
      </c>
      <c r="D2262" s="1" t="s">
        <v>22</v>
      </c>
      <c r="E2262">
        <v>31</v>
      </c>
      <c r="F2262">
        <v>80</v>
      </c>
      <c r="G2262">
        <v>132</v>
      </c>
      <c r="H2262">
        <v>52</v>
      </c>
      <c r="I2262">
        <v>49</v>
      </c>
      <c r="J2262">
        <v>17</v>
      </c>
      <c r="K2262">
        <v>397</v>
      </c>
      <c r="L2262">
        <v>50</v>
      </c>
      <c r="M2262">
        <v>40</v>
      </c>
      <c r="N2262">
        <v>80</v>
      </c>
      <c r="O2262">
        <v>120</v>
      </c>
      <c r="P2262">
        <v>2</v>
      </c>
      <c r="Q2262" s="2">
        <v>40183</v>
      </c>
      <c r="R2262" s="1" t="s">
        <v>23</v>
      </c>
      <c r="S2262" s="1" t="s">
        <v>24</v>
      </c>
      <c r="T2262" s="1" t="s">
        <v>25</v>
      </c>
      <c r="U2262">
        <v>12</v>
      </c>
      <c r="V2262">
        <v>12</v>
      </c>
      <c r="W2262">
        <v>0</v>
      </c>
    </row>
    <row r="2263" spans="1:23" x14ac:dyDescent="0.25">
      <c r="A2263">
        <v>603</v>
      </c>
      <c r="B2263" s="1" t="s">
        <v>63</v>
      </c>
      <c r="C2263" s="1" t="s">
        <v>21</v>
      </c>
      <c r="D2263" s="1" t="s">
        <v>22</v>
      </c>
      <c r="E2263">
        <v>42</v>
      </c>
      <c r="F2263">
        <v>94</v>
      </c>
      <c r="G2263">
        <v>156</v>
      </c>
      <c r="H2263">
        <v>62</v>
      </c>
      <c r="I2263">
        <v>52</v>
      </c>
      <c r="J2263">
        <v>20</v>
      </c>
      <c r="K2263">
        <v>436</v>
      </c>
      <c r="L2263">
        <v>60</v>
      </c>
      <c r="M2263">
        <v>50</v>
      </c>
      <c r="N2263">
        <v>90</v>
      </c>
      <c r="O2263">
        <v>140</v>
      </c>
      <c r="P2263">
        <v>2</v>
      </c>
      <c r="Q2263" s="2">
        <v>40184</v>
      </c>
      <c r="R2263" s="1" t="s">
        <v>23</v>
      </c>
      <c r="S2263" s="1" t="s">
        <v>24</v>
      </c>
      <c r="T2263" s="1" t="s">
        <v>25</v>
      </c>
      <c r="U2263">
        <v>16</v>
      </c>
      <c r="V2263">
        <v>12</v>
      </c>
      <c r="W2263">
        <v>4</v>
      </c>
    </row>
    <row r="2264" spans="1:23" x14ac:dyDescent="0.25">
      <c r="A2264">
        <v>603</v>
      </c>
      <c r="B2264" s="1" t="s">
        <v>63</v>
      </c>
      <c r="C2264" s="1" t="s">
        <v>21</v>
      </c>
      <c r="D2264" s="1" t="s">
        <v>22</v>
      </c>
      <c r="E2264">
        <v>43</v>
      </c>
      <c r="F2264">
        <v>96</v>
      </c>
      <c r="G2264">
        <v>160</v>
      </c>
      <c r="H2264">
        <v>64</v>
      </c>
      <c r="I2264">
        <v>53</v>
      </c>
      <c r="J2264">
        <v>21</v>
      </c>
      <c r="K2264">
        <v>467</v>
      </c>
      <c r="L2264">
        <v>60</v>
      </c>
      <c r="M2264">
        <v>60</v>
      </c>
      <c r="N2264">
        <v>90</v>
      </c>
      <c r="O2264">
        <v>150</v>
      </c>
      <c r="P2264">
        <v>2</v>
      </c>
      <c r="Q2264" s="2">
        <v>40185</v>
      </c>
      <c r="R2264" s="1" t="s">
        <v>23</v>
      </c>
      <c r="S2264" s="1" t="s">
        <v>24</v>
      </c>
      <c r="T2264" s="1" t="s">
        <v>25</v>
      </c>
      <c r="U2264">
        <v>10</v>
      </c>
      <c r="V2264">
        <v>4</v>
      </c>
      <c r="W2264">
        <v>6</v>
      </c>
    </row>
    <row r="2265" spans="1:23" x14ac:dyDescent="0.25">
      <c r="A2265">
        <v>603</v>
      </c>
      <c r="B2265" s="1" t="s">
        <v>63</v>
      </c>
      <c r="C2265" s="1" t="s">
        <v>21</v>
      </c>
      <c r="D2265" s="1" t="s">
        <v>22</v>
      </c>
      <c r="E2265">
        <v>44</v>
      </c>
      <c r="F2265">
        <v>96</v>
      </c>
      <c r="G2265">
        <v>160</v>
      </c>
      <c r="H2265">
        <v>64</v>
      </c>
      <c r="I2265">
        <v>52</v>
      </c>
      <c r="J2265">
        <v>21</v>
      </c>
      <c r="K2265">
        <v>460</v>
      </c>
      <c r="L2265">
        <v>60</v>
      </c>
      <c r="M2265">
        <v>60</v>
      </c>
      <c r="N2265">
        <v>90</v>
      </c>
      <c r="O2265">
        <v>150</v>
      </c>
      <c r="P2265">
        <v>2</v>
      </c>
      <c r="Q2265" s="2">
        <v>40186</v>
      </c>
      <c r="R2265" s="1" t="s">
        <v>23</v>
      </c>
      <c r="S2265" s="1" t="s">
        <v>24</v>
      </c>
      <c r="T2265" s="1" t="s">
        <v>25</v>
      </c>
      <c r="U2265">
        <v>10</v>
      </c>
      <c r="V2265">
        <v>4</v>
      </c>
      <c r="W2265">
        <v>6</v>
      </c>
    </row>
    <row r="2266" spans="1:23" x14ac:dyDescent="0.25">
      <c r="A2266">
        <v>603</v>
      </c>
      <c r="B2266" s="1" t="s">
        <v>63</v>
      </c>
      <c r="C2266" s="1" t="s">
        <v>21</v>
      </c>
      <c r="D2266" s="1" t="s">
        <v>22</v>
      </c>
      <c r="E2266">
        <v>34</v>
      </c>
      <c r="F2266">
        <v>84</v>
      </c>
      <c r="G2266">
        <v>139</v>
      </c>
      <c r="H2266">
        <v>55</v>
      </c>
      <c r="I2266">
        <v>50</v>
      </c>
      <c r="J2266">
        <v>18</v>
      </c>
      <c r="K2266">
        <v>453</v>
      </c>
      <c r="L2266">
        <v>50</v>
      </c>
      <c r="M2266">
        <v>50</v>
      </c>
      <c r="N2266">
        <v>80</v>
      </c>
      <c r="O2266">
        <v>130</v>
      </c>
      <c r="P2266">
        <v>2</v>
      </c>
      <c r="Q2266" s="2">
        <v>40187</v>
      </c>
      <c r="R2266" s="1" t="s">
        <v>23</v>
      </c>
      <c r="S2266" s="1" t="s">
        <v>24</v>
      </c>
      <c r="T2266" s="1" t="s">
        <v>25</v>
      </c>
      <c r="U2266">
        <v>9</v>
      </c>
      <c r="V2266">
        <v>5</v>
      </c>
      <c r="W2266">
        <v>4</v>
      </c>
    </row>
    <row r="2267" spans="1:23" x14ac:dyDescent="0.25">
      <c r="A2267">
        <v>603</v>
      </c>
      <c r="B2267" s="1" t="s">
        <v>63</v>
      </c>
      <c r="C2267" s="1" t="s">
        <v>21</v>
      </c>
      <c r="D2267" s="1" t="s">
        <v>22</v>
      </c>
      <c r="E2267">
        <v>24</v>
      </c>
      <c r="F2267">
        <v>69</v>
      </c>
      <c r="G2267">
        <v>114</v>
      </c>
      <c r="H2267">
        <v>45</v>
      </c>
      <c r="I2267">
        <v>45</v>
      </c>
      <c r="J2267">
        <v>14</v>
      </c>
      <c r="K2267">
        <v>447</v>
      </c>
      <c r="L2267">
        <v>50</v>
      </c>
      <c r="M2267">
        <v>30</v>
      </c>
      <c r="N2267">
        <v>60</v>
      </c>
      <c r="O2267">
        <v>90</v>
      </c>
      <c r="P2267">
        <v>2</v>
      </c>
      <c r="Q2267" s="2">
        <v>40188</v>
      </c>
      <c r="R2267" s="1" t="s">
        <v>23</v>
      </c>
      <c r="S2267" s="1" t="s">
        <v>24</v>
      </c>
      <c r="T2267" s="1" t="s">
        <v>25</v>
      </c>
      <c r="U2267">
        <v>24</v>
      </c>
      <c r="V2267">
        <v>15</v>
      </c>
      <c r="W2267">
        <v>9</v>
      </c>
    </row>
    <row r="2268" spans="1:23" x14ac:dyDescent="0.25">
      <c r="A2268">
        <v>603</v>
      </c>
      <c r="B2268" s="1" t="s">
        <v>63</v>
      </c>
      <c r="C2268" s="1" t="s">
        <v>21</v>
      </c>
      <c r="D2268" s="1" t="s">
        <v>22</v>
      </c>
      <c r="E2268">
        <v>20</v>
      </c>
      <c r="F2268">
        <v>66</v>
      </c>
      <c r="G2268">
        <v>109</v>
      </c>
      <c r="H2268">
        <v>43</v>
      </c>
      <c r="I2268">
        <v>46</v>
      </c>
      <c r="J2268">
        <v>14</v>
      </c>
      <c r="K2268">
        <v>452</v>
      </c>
      <c r="L2268">
        <v>30</v>
      </c>
      <c r="M2268">
        <v>30</v>
      </c>
      <c r="N2268">
        <v>60</v>
      </c>
      <c r="O2268">
        <v>90</v>
      </c>
      <c r="P2268">
        <v>2</v>
      </c>
      <c r="Q2268" s="2">
        <v>40189</v>
      </c>
      <c r="R2268" s="1" t="s">
        <v>23</v>
      </c>
      <c r="S2268" s="1" t="s">
        <v>24</v>
      </c>
      <c r="T2268" s="1" t="s">
        <v>25</v>
      </c>
      <c r="U2268">
        <v>19</v>
      </c>
      <c r="V2268">
        <v>13</v>
      </c>
      <c r="W2268">
        <v>6</v>
      </c>
    </row>
    <row r="2269" spans="1:23" x14ac:dyDescent="0.25">
      <c r="A2269">
        <v>603</v>
      </c>
      <c r="B2269" s="1" t="s">
        <v>63</v>
      </c>
      <c r="C2269" s="1" t="s">
        <v>21</v>
      </c>
      <c r="D2269" s="1" t="s">
        <v>22</v>
      </c>
      <c r="E2269">
        <v>28</v>
      </c>
      <c r="F2269">
        <v>74</v>
      </c>
      <c r="G2269">
        <v>122</v>
      </c>
      <c r="H2269">
        <v>48</v>
      </c>
      <c r="I2269">
        <v>46</v>
      </c>
      <c r="J2269">
        <v>15</v>
      </c>
      <c r="K2269">
        <v>462</v>
      </c>
      <c r="L2269">
        <v>30</v>
      </c>
      <c r="M2269">
        <v>40</v>
      </c>
      <c r="N2269">
        <v>60</v>
      </c>
      <c r="O2269">
        <v>100</v>
      </c>
      <c r="P2269">
        <v>2</v>
      </c>
      <c r="Q2269" s="2">
        <v>40190</v>
      </c>
      <c r="R2269" s="1" t="s">
        <v>23</v>
      </c>
      <c r="S2269" s="1" t="s">
        <v>24</v>
      </c>
      <c r="T2269" s="1" t="s">
        <v>25</v>
      </c>
      <c r="U2269">
        <v>22</v>
      </c>
      <c r="V2269">
        <v>8</v>
      </c>
      <c r="W2269">
        <v>14</v>
      </c>
    </row>
    <row r="2270" spans="1:23" x14ac:dyDescent="0.25">
      <c r="A2270">
        <v>603</v>
      </c>
      <c r="B2270" s="1" t="s">
        <v>63</v>
      </c>
      <c r="C2270" s="1" t="s">
        <v>21</v>
      </c>
      <c r="D2270" s="1" t="s">
        <v>22</v>
      </c>
      <c r="E2270">
        <v>39</v>
      </c>
      <c r="F2270">
        <v>72</v>
      </c>
      <c r="G2270">
        <v>134</v>
      </c>
      <c r="H2270">
        <v>48</v>
      </c>
      <c r="I2270">
        <v>49</v>
      </c>
      <c r="J2270">
        <v>15</v>
      </c>
      <c r="K2270">
        <v>372</v>
      </c>
      <c r="L2270">
        <v>40</v>
      </c>
      <c r="M2270">
        <v>40</v>
      </c>
      <c r="N2270">
        <v>70</v>
      </c>
      <c r="O2270">
        <v>110</v>
      </c>
      <c r="P2270">
        <v>2</v>
      </c>
      <c r="Q2270" s="2">
        <v>40544</v>
      </c>
      <c r="R2270" s="1" t="s">
        <v>23</v>
      </c>
      <c r="S2270" s="1" t="s">
        <v>24</v>
      </c>
      <c r="T2270" s="1" t="s">
        <v>25</v>
      </c>
      <c r="U2270">
        <v>24</v>
      </c>
      <c r="V2270">
        <v>8</v>
      </c>
      <c r="W2270">
        <v>2</v>
      </c>
    </row>
    <row r="2271" spans="1:23" x14ac:dyDescent="0.25">
      <c r="A2271">
        <v>603</v>
      </c>
      <c r="B2271" s="1" t="s">
        <v>63</v>
      </c>
      <c r="C2271" s="1" t="s">
        <v>21</v>
      </c>
      <c r="D2271" s="1" t="s">
        <v>22</v>
      </c>
      <c r="E2271">
        <v>34</v>
      </c>
      <c r="F2271">
        <v>69</v>
      </c>
      <c r="G2271">
        <v>121</v>
      </c>
      <c r="H2271">
        <v>45</v>
      </c>
      <c r="I2271">
        <v>46</v>
      </c>
      <c r="J2271">
        <v>14</v>
      </c>
      <c r="K2271">
        <v>366</v>
      </c>
      <c r="L2271">
        <v>30</v>
      </c>
      <c r="M2271">
        <v>40</v>
      </c>
      <c r="N2271">
        <v>60</v>
      </c>
      <c r="O2271">
        <v>100</v>
      </c>
      <c r="P2271">
        <v>2</v>
      </c>
      <c r="Q2271" s="2">
        <v>40545</v>
      </c>
      <c r="R2271" s="1" t="s">
        <v>23</v>
      </c>
      <c r="S2271" s="1" t="s">
        <v>24</v>
      </c>
      <c r="T2271" s="1" t="s">
        <v>25</v>
      </c>
      <c r="U2271">
        <v>21</v>
      </c>
      <c r="V2271">
        <v>5</v>
      </c>
      <c r="W2271">
        <v>9</v>
      </c>
    </row>
    <row r="2272" spans="1:23" x14ac:dyDescent="0.25">
      <c r="A2272">
        <v>603</v>
      </c>
      <c r="B2272" s="1" t="s">
        <v>63</v>
      </c>
      <c r="C2272" s="1" t="s">
        <v>21</v>
      </c>
      <c r="D2272" s="1" t="s">
        <v>22</v>
      </c>
      <c r="E2272">
        <v>39</v>
      </c>
      <c r="F2272">
        <v>72</v>
      </c>
      <c r="G2272">
        <v>127</v>
      </c>
      <c r="H2272">
        <v>47</v>
      </c>
      <c r="I2272">
        <v>46</v>
      </c>
      <c r="J2272">
        <v>15</v>
      </c>
      <c r="K2272">
        <v>361</v>
      </c>
      <c r="L2272">
        <v>40</v>
      </c>
      <c r="M2272">
        <v>40</v>
      </c>
      <c r="N2272">
        <v>70</v>
      </c>
      <c r="O2272">
        <v>110</v>
      </c>
      <c r="P2272">
        <v>2</v>
      </c>
      <c r="Q2272" s="2">
        <v>40546</v>
      </c>
      <c r="R2272" s="1" t="s">
        <v>23</v>
      </c>
      <c r="S2272" s="1" t="s">
        <v>24</v>
      </c>
      <c r="T2272" s="1" t="s">
        <v>25</v>
      </c>
      <c r="U2272">
        <v>17</v>
      </c>
      <c r="V2272">
        <v>7</v>
      </c>
      <c r="W2272">
        <v>2</v>
      </c>
    </row>
    <row r="2273" spans="1:23" x14ac:dyDescent="0.25">
      <c r="A2273">
        <v>603</v>
      </c>
      <c r="B2273" s="1" t="s">
        <v>63</v>
      </c>
      <c r="C2273" s="1" t="s">
        <v>21</v>
      </c>
      <c r="D2273" s="1" t="s">
        <v>22</v>
      </c>
      <c r="E2273">
        <v>40</v>
      </c>
      <c r="F2273">
        <v>75</v>
      </c>
      <c r="G2273">
        <v>133</v>
      </c>
      <c r="H2273">
        <v>50</v>
      </c>
      <c r="I2273">
        <v>48</v>
      </c>
      <c r="J2273">
        <v>16</v>
      </c>
      <c r="K2273">
        <v>372</v>
      </c>
      <c r="L2273">
        <v>40</v>
      </c>
      <c r="M2273">
        <v>40</v>
      </c>
      <c r="N2273">
        <v>70</v>
      </c>
      <c r="O2273">
        <v>110</v>
      </c>
      <c r="P2273">
        <v>2</v>
      </c>
      <c r="Q2273" s="2">
        <v>40547</v>
      </c>
      <c r="R2273" s="1" t="s">
        <v>23</v>
      </c>
      <c r="S2273" s="1" t="s">
        <v>24</v>
      </c>
      <c r="T2273" s="1" t="s">
        <v>25</v>
      </c>
      <c r="U2273">
        <v>23</v>
      </c>
      <c r="V2273">
        <v>10</v>
      </c>
      <c r="W2273">
        <v>5</v>
      </c>
    </row>
    <row r="2274" spans="1:23" x14ac:dyDescent="0.25">
      <c r="A2274">
        <v>603</v>
      </c>
      <c r="B2274" s="1" t="s">
        <v>63</v>
      </c>
      <c r="C2274" s="1" t="s">
        <v>21</v>
      </c>
      <c r="D2274" s="1" t="s">
        <v>22</v>
      </c>
      <c r="E2274">
        <v>43</v>
      </c>
      <c r="F2274">
        <v>80</v>
      </c>
      <c r="G2274">
        <v>131</v>
      </c>
      <c r="H2274">
        <v>52</v>
      </c>
      <c r="I2274">
        <v>46</v>
      </c>
      <c r="J2274">
        <v>17</v>
      </c>
      <c r="K2274">
        <v>397</v>
      </c>
      <c r="L2274">
        <v>50</v>
      </c>
      <c r="M2274">
        <v>40</v>
      </c>
      <c r="N2274">
        <v>80</v>
      </c>
      <c r="O2274">
        <v>120</v>
      </c>
      <c r="P2274">
        <v>2</v>
      </c>
      <c r="Q2274" s="2">
        <v>40548</v>
      </c>
      <c r="R2274" s="1" t="s">
        <v>23</v>
      </c>
      <c r="S2274" s="1" t="s">
        <v>24</v>
      </c>
      <c r="T2274" s="1" t="s">
        <v>25</v>
      </c>
      <c r="U2274">
        <v>11</v>
      </c>
      <c r="V2274">
        <v>12</v>
      </c>
      <c r="W2274">
        <v>0</v>
      </c>
    </row>
    <row r="2275" spans="1:23" x14ac:dyDescent="0.25">
      <c r="A2275">
        <v>603</v>
      </c>
      <c r="B2275" s="1" t="s">
        <v>63</v>
      </c>
      <c r="C2275" s="1" t="s">
        <v>21</v>
      </c>
      <c r="D2275" s="1" t="s">
        <v>22</v>
      </c>
      <c r="E2275">
        <v>58</v>
      </c>
      <c r="F2275">
        <v>94</v>
      </c>
      <c r="G2275">
        <v>155</v>
      </c>
      <c r="H2275">
        <v>62</v>
      </c>
      <c r="I2275">
        <v>48</v>
      </c>
      <c r="J2275">
        <v>20</v>
      </c>
      <c r="K2275">
        <v>436</v>
      </c>
      <c r="L2275">
        <v>60</v>
      </c>
      <c r="M2275">
        <v>50</v>
      </c>
      <c r="N2275">
        <v>90</v>
      </c>
      <c r="O2275">
        <v>140</v>
      </c>
      <c r="P2275">
        <v>2</v>
      </c>
      <c r="Q2275" s="2">
        <v>40549</v>
      </c>
      <c r="R2275" s="1" t="s">
        <v>23</v>
      </c>
      <c r="S2275" s="1" t="s">
        <v>24</v>
      </c>
      <c r="T2275" s="1" t="s">
        <v>25</v>
      </c>
      <c r="U2275">
        <v>15</v>
      </c>
      <c r="V2275">
        <v>12</v>
      </c>
      <c r="W2275">
        <v>4</v>
      </c>
    </row>
    <row r="2276" spans="1:23" x14ac:dyDescent="0.25">
      <c r="A2276">
        <v>603</v>
      </c>
      <c r="B2276" s="1" t="s">
        <v>63</v>
      </c>
      <c r="C2276" s="1" t="s">
        <v>21</v>
      </c>
      <c r="D2276" s="1" t="s">
        <v>22</v>
      </c>
      <c r="E2276">
        <v>59</v>
      </c>
      <c r="F2276">
        <v>96</v>
      </c>
      <c r="G2276">
        <v>159</v>
      </c>
      <c r="H2276">
        <v>64</v>
      </c>
      <c r="I2276">
        <v>49</v>
      </c>
      <c r="J2276">
        <v>21</v>
      </c>
      <c r="K2276">
        <v>467</v>
      </c>
      <c r="L2276">
        <v>60</v>
      </c>
      <c r="M2276">
        <v>60</v>
      </c>
      <c r="N2276">
        <v>90</v>
      </c>
      <c r="O2276">
        <v>150</v>
      </c>
      <c r="P2276">
        <v>2</v>
      </c>
      <c r="Q2276" s="2">
        <v>40550</v>
      </c>
      <c r="R2276" s="1" t="s">
        <v>23</v>
      </c>
      <c r="S2276" s="1" t="s">
        <v>24</v>
      </c>
      <c r="T2276" s="1" t="s">
        <v>25</v>
      </c>
      <c r="U2276">
        <v>9</v>
      </c>
      <c r="V2276">
        <v>4</v>
      </c>
      <c r="W2276">
        <v>6</v>
      </c>
    </row>
    <row r="2277" spans="1:23" x14ac:dyDescent="0.25">
      <c r="A2277">
        <v>603</v>
      </c>
      <c r="B2277" s="1" t="s">
        <v>63</v>
      </c>
      <c r="C2277" s="1" t="s">
        <v>21</v>
      </c>
      <c r="D2277" s="1" t="s">
        <v>22</v>
      </c>
      <c r="E2277">
        <v>61</v>
      </c>
      <c r="F2277">
        <v>96</v>
      </c>
      <c r="G2277">
        <v>159</v>
      </c>
      <c r="H2277">
        <v>64</v>
      </c>
      <c r="I2277">
        <v>48</v>
      </c>
      <c r="J2277">
        <v>21</v>
      </c>
      <c r="K2277">
        <v>460</v>
      </c>
      <c r="L2277">
        <v>60</v>
      </c>
      <c r="M2277">
        <v>60</v>
      </c>
      <c r="N2277">
        <v>90</v>
      </c>
      <c r="O2277">
        <v>150</v>
      </c>
      <c r="P2277">
        <v>2</v>
      </c>
      <c r="Q2277" s="2">
        <v>40551</v>
      </c>
      <c r="R2277" s="1" t="s">
        <v>23</v>
      </c>
      <c r="S2277" s="1" t="s">
        <v>24</v>
      </c>
      <c r="T2277" s="1" t="s">
        <v>25</v>
      </c>
      <c r="U2277">
        <v>9</v>
      </c>
      <c r="V2277">
        <v>4</v>
      </c>
      <c r="W2277">
        <v>6</v>
      </c>
    </row>
    <row r="2278" spans="1:23" x14ac:dyDescent="0.25">
      <c r="A2278">
        <v>603</v>
      </c>
      <c r="B2278" s="1" t="s">
        <v>63</v>
      </c>
      <c r="C2278" s="1" t="s">
        <v>21</v>
      </c>
      <c r="D2278" s="1" t="s">
        <v>22</v>
      </c>
      <c r="E2278">
        <v>50</v>
      </c>
      <c r="F2278">
        <v>84</v>
      </c>
      <c r="G2278">
        <v>148</v>
      </c>
      <c r="H2278">
        <v>55</v>
      </c>
      <c r="I2278">
        <v>50</v>
      </c>
      <c r="J2278">
        <v>18</v>
      </c>
      <c r="K2278">
        <v>453</v>
      </c>
      <c r="L2278">
        <v>50</v>
      </c>
      <c r="M2278">
        <v>50</v>
      </c>
      <c r="N2278">
        <v>80</v>
      </c>
      <c r="O2278">
        <v>130</v>
      </c>
      <c r="P2278">
        <v>2</v>
      </c>
      <c r="Q2278" s="2">
        <v>40552</v>
      </c>
      <c r="R2278" s="1" t="s">
        <v>23</v>
      </c>
      <c r="S2278" s="1" t="s">
        <v>24</v>
      </c>
      <c r="T2278" s="1" t="s">
        <v>25</v>
      </c>
      <c r="U2278">
        <v>18</v>
      </c>
      <c r="V2278">
        <v>5</v>
      </c>
      <c r="W2278">
        <v>4</v>
      </c>
    </row>
    <row r="2279" spans="1:23" x14ac:dyDescent="0.25">
      <c r="A2279">
        <v>603</v>
      </c>
      <c r="B2279" s="1" t="s">
        <v>63</v>
      </c>
      <c r="C2279" s="1" t="s">
        <v>21</v>
      </c>
      <c r="D2279" s="1" t="s">
        <v>22</v>
      </c>
      <c r="E2279">
        <v>36</v>
      </c>
      <c r="F2279">
        <v>69</v>
      </c>
      <c r="G2279">
        <v>121</v>
      </c>
      <c r="H2279">
        <v>45</v>
      </c>
      <c r="I2279">
        <v>45</v>
      </c>
      <c r="J2279">
        <v>14</v>
      </c>
      <c r="K2279">
        <v>447</v>
      </c>
      <c r="L2279">
        <v>50</v>
      </c>
      <c r="M2279">
        <v>30</v>
      </c>
      <c r="N2279">
        <v>60</v>
      </c>
      <c r="O2279">
        <v>90</v>
      </c>
      <c r="P2279">
        <v>2</v>
      </c>
      <c r="Q2279" s="2">
        <v>40553</v>
      </c>
      <c r="R2279" s="1" t="s">
        <v>23</v>
      </c>
      <c r="S2279" s="1" t="s">
        <v>24</v>
      </c>
      <c r="T2279" s="1" t="s">
        <v>25</v>
      </c>
      <c r="U2279">
        <v>31</v>
      </c>
      <c r="V2279">
        <v>15</v>
      </c>
      <c r="W2279">
        <v>9</v>
      </c>
    </row>
    <row r="2280" spans="1:23" x14ac:dyDescent="0.25">
      <c r="A2280">
        <v>603</v>
      </c>
      <c r="B2280" s="1" t="s">
        <v>63</v>
      </c>
      <c r="C2280" s="1" t="s">
        <v>21</v>
      </c>
      <c r="D2280" s="1" t="s">
        <v>22</v>
      </c>
      <c r="E2280">
        <v>30</v>
      </c>
      <c r="F2280">
        <v>66</v>
      </c>
      <c r="G2280">
        <v>116</v>
      </c>
      <c r="H2280">
        <v>43</v>
      </c>
      <c r="I2280">
        <v>46</v>
      </c>
      <c r="J2280">
        <v>14</v>
      </c>
      <c r="K2280">
        <v>452</v>
      </c>
      <c r="L2280">
        <v>30</v>
      </c>
      <c r="M2280">
        <v>30</v>
      </c>
      <c r="N2280">
        <v>60</v>
      </c>
      <c r="O2280">
        <v>90</v>
      </c>
      <c r="P2280">
        <v>2</v>
      </c>
      <c r="Q2280" s="2">
        <v>40554</v>
      </c>
      <c r="R2280" s="1" t="s">
        <v>23</v>
      </c>
      <c r="S2280" s="1" t="s">
        <v>24</v>
      </c>
      <c r="T2280" s="1" t="s">
        <v>25</v>
      </c>
      <c r="U2280">
        <v>26</v>
      </c>
      <c r="V2280">
        <v>13</v>
      </c>
      <c r="W2280">
        <v>6</v>
      </c>
    </row>
    <row r="2281" spans="1:23" x14ac:dyDescent="0.25">
      <c r="A2281">
        <v>603</v>
      </c>
      <c r="B2281" s="1" t="s">
        <v>63</v>
      </c>
      <c r="C2281" s="1" t="s">
        <v>21</v>
      </c>
      <c r="D2281" s="1" t="s">
        <v>22</v>
      </c>
      <c r="E2281">
        <v>42</v>
      </c>
      <c r="F2281">
        <v>74</v>
      </c>
      <c r="G2281">
        <v>130</v>
      </c>
      <c r="H2281">
        <v>48</v>
      </c>
      <c r="I2281">
        <v>46</v>
      </c>
      <c r="J2281">
        <v>15</v>
      </c>
      <c r="K2281">
        <v>462</v>
      </c>
      <c r="L2281">
        <v>30</v>
      </c>
      <c r="M2281">
        <v>40</v>
      </c>
      <c r="N2281">
        <v>60</v>
      </c>
      <c r="O2281">
        <v>100</v>
      </c>
      <c r="P2281">
        <v>2</v>
      </c>
      <c r="Q2281" s="2">
        <v>40555</v>
      </c>
      <c r="R2281" s="1" t="s">
        <v>23</v>
      </c>
      <c r="S2281" s="1" t="s">
        <v>24</v>
      </c>
      <c r="T2281" s="1" t="s">
        <v>25</v>
      </c>
      <c r="U2281">
        <v>30</v>
      </c>
      <c r="V2281">
        <v>8</v>
      </c>
      <c r="W2281">
        <v>14</v>
      </c>
    </row>
    <row r="2282" spans="1:23" x14ac:dyDescent="0.25">
      <c r="A2282">
        <v>603</v>
      </c>
      <c r="B2282" s="1" t="s">
        <v>63</v>
      </c>
      <c r="C2282" s="1" t="s">
        <v>21</v>
      </c>
      <c r="D2282" s="1" t="s">
        <v>22</v>
      </c>
      <c r="E2282">
        <v>11</v>
      </c>
      <c r="F2282">
        <v>26</v>
      </c>
      <c r="G2282">
        <v>43</v>
      </c>
      <c r="H2282">
        <v>17</v>
      </c>
      <c r="I2282">
        <v>15</v>
      </c>
      <c r="J2282">
        <v>4</v>
      </c>
      <c r="K2282">
        <v>777</v>
      </c>
      <c r="L2282">
        <v>20</v>
      </c>
      <c r="M2282">
        <v>10</v>
      </c>
      <c r="N2282">
        <v>30</v>
      </c>
      <c r="O2282">
        <v>40</v>
      </c>
      <c r="P2282">
        <v>13</v>
      </c>
      <c r="Q2282" s="2">
        <v>40179</v>
      </c>
      <c r="R2282" s="1" t="s">
        <v>26</v>
      </c>
      <c r="S2282" s="1" t="s">
        <v>27</v>
      </c>
      <c r="T2282" s="1" t="s">
        <v>25</v>
      </c>
      <c r="U2282">
        <v>3</v>
      </c>
      <c r="V2282">
        <v>7</v>
      </c>
      <c r="W2282">
        <v>-4</v>
      </c>
    </row>
    <row r="2283" spans="1:23" x14ac:dyDescent="0.25">
      <c r="A2283">
        <v>603</v>
      </c>
      <c r="B2283" s="1" t="s">
        <v>63</v>
      </c>
      <c r="C2283" s="1" t="s">
        <v>21</v>
      </c>
      <c r="D2283" s="1" t="s">
        <v>22</v>
      </c>
      <c r="E2283">
        <v>32</v>
      </c>
      <c r="F2283">
        <v>43</v>
      </c>
      <c r="G2283">
        <v>43</v>
      </c>
      <c r="H2283">
        <v>0</v>
      </c>
      <c r="I2283">
        <v>11</v>
      </c>
      <c r="J2283">
        <v>0</v>
      </c>
      <c r="K2283">
        <v>774</v>
      </c>
      <c r="L2283">
        <v>30</v>
      </c>
      <c r="M2283">
        <v>0</v>
      </c>
      <c r="N2283">
        <v>40</v>
      </c>
      <c r="O2283">
        <v>40</v>
      </c>
      <c r="P2283">
        <v>13</v>
      </c>
      <c r="Q2283" s="2">
        <v>40180</v>
      </c>
      <c r="R2283" s="1" t="s">
        <v>26</v>
      </c>
      <c r="S2283" s="1" t="s">
        <v>27</v>
      </c>
      <c r="T2283" s="1" t="s">
        <v>25</v>
      </c>
      <c r="U2283">
        <v>3</v>
      </c>
      <c r="V2283">
        <v>0</v>
      </c>
      <c r="W2283">
        <v>3</v>
      </c>
    </row>
    <row r="2284" spans="1:23" x14ac:dyDescent="0.25">
      <c r="A2284">
        <v>603</v>
      </c>
      <c r="B2284" s="1" t="s">
        <v>63</v>
      </c>
      <c r="C2284" s="1" t="s">
        <v>21</v>
      </c>
      <c r="D2284" s="1" t="s">
        <v>22</v>
      </c>
      <c r="E2284">
        <v>32</v>
      </c>
      <c r="F2284">
        <v>43</v>
      </c>
      <c r="G2284">
        <v>43</v>
      </c>
      <c r="H2284">
        <v>0</v>
      </c>
      <c r="I2284">
        <v>11</v>
      </c>
      <c r="J2284">
        <v>0</v>
      </c>
      <c r="K2284">
        <v>731</v>
      </c>
      <c r="L2284">
        <v>30</v>
      </c>
      <c r="M2284">
        <v>0</v>
      </c>
      <c r="N2284">
        <v>40</v>
      </c>
      <c r="O2284">
        <v>40</v>
      </c>
      <c r="P2284">
        <v>13</v>
      </c>
      <c r="Q2284" s="2">
        <v>40181</v>
      </c>
      <c r="R2284" s="1" t="s">
        <v>26</v>
      </c>
      <c r="S2284" s="1" t="s">
        <v>27</v>
      </c>
      <c r="T2284" s="1" t="s">
        <v>25</v>
      </c>
      <c r="U2284">
        <v>3</v>
      </c>
      <c r="V2284">
        <v>0</v>
      </c>
      <c r="W2284">
        <v>3</v>
      </c>
    </row>
    <row r="2285" spans="1:23" x14ac:dyDescent="0.25">
      <c r="A2285">
        <v>603</v>
      </c>
      <c r="B2285" s="1" t="s">
        <v>63</v>
      </c>
      <c r="C2285" s="1" t="s">
        <v>21</v>
      </c>
      <c r="D2285" s="1" t="s">
        <v>22</v>
      </c>
      <c r="E2285">
        <v>32</v>
      </c>
      <c r="F2285">
        <v>43</v>
      </c>
      <c r="G2285">
        <v>43</v>
      </c>
      <c r="H2285">
        <v>0</v>
      </c>
      <c r="I2285">
        <v>11</v>
      </c>
      <c r="J2285">
        <v>0</v>
      </c>
      <c r="K2285">
        <v>688</v>
      </c>
      <c r="L2285">
        <v>30</v>
      </c>
      <c r="M2285">
        <v>0</v>
      </c>
      <c r="N2285">
        <v>40</v>
      </c>
      <c r="O2285">
        <v>40</v>
      </c>
      <c r="P2285">
        <v>13</v>
      </c>
      <c r="Q2285" s="2">
        <v>40182</v>
      </c>
      <c r="R2285" s="1" t="s">
        <v>26</v>
      </c>
      <c r="S2285" s="1" t="s">
        <v>27</v>
      </c>
      <c r="T2285" s="1" t="s">
        <v>25</v>
      </c>
      <c r="U2285">
        <v>3</v>
      </c>
      <c r="V2285">
        <v>0</v>
      </c>
      <c r="W2285">
        <v>3</v>
      </c>
    </row>
    <row r="2286" spans="1:23" x14ac:dyDescent="0.25">
      <c r="A2286">
        <v>603</v>
      </c>
      <c r="B2286" s="1" t="s">
        <v>63</v>
      </c>
      <c r="C2286" s="1" t="s">
        <v>21</v>
      </c>
      <c r="D2286" s="1" t="s">
        <v>22</v>
      </c>
      <c r="E2286">
        <v>32</v>
      </c>
      <c r="F2286">
        <v>43</v>
      </c>
      <c r="G2286">
        <v>43</v>
      </c>
      <c r="H2286">
        <v>0</v>
      </c>
      <c r="I2286">
        <v>11</v>
      </c>
      <c r="J2286">
        <v>0</v>
      </c>
      <c r="K2286">
        <v>645</v>
      </c>
      <c r="L2286">
        <v>30</v>
      </c>
      <c r="M2286">
        <v>0</v>
      </c>
      <c r="N2286">
        <v>40</v>
      </c>
      <c r="O2286">
        <v>40</v>
      </c>
      <c r="P2286">
        <v>13</v>
      </c>
      <c r="Q2286" s="2">
        <v>40183</v>
      </c>
      <c r="R2286" s="1" t="s">
        <v>26</v>
      </c>
      <c r="S2286" s="1" t="s">
        <v>27</v>
      </c>
      <c r="T2286" s="1" t="s">
        <v>25</v>
      </c>
      <c r="U2286">
        <v>3</v>
      </c>
      <c r="V2286">
        <v>0</v>
      </c>
      <c r="W2286">
        <v>3</v>
      </c>
    </row>
    <row r="2287" spans="1:23" x14ac:dyDescent="0.25">
      <c r="A2287">
        <v>603</v>
      </c>
      <c r="B2287" s="1" t="s">
        <v>63</v>
      </c>
      <c r="C2287" s="1" t="s">
        <v>21</v>
      </c>
      <c r="D2287" s="1" t="s">
        <v>22</v>
      </c>
      <c r="E2287">
        <v>32</v>
      </c>
      <c r="F2287">
        <v>43</v>
      </c>
      <c r="G2287">
        <v>43</v>
      </c>
      <c r="H2287">
        <v>0</v>
      </c>
      <c r="I2287">
        <v>11</v>
      </c>
      <c r="J2287">
        <v>0</v>
      </c>
      <c r="K2287">
        <v>602</v>
      </c>
      <c r="L2287">
        <v>30</v>
      </c>
      <c r="M2287">
        <v>0</v>
      </c>
      <c r="N2287">
        <v>40</v>
      </c>
      <c r="O2287">
        <v>40</v>
      </c>
      <c r="P2287">
        <v>13</v>
      </c>
      <c r="Q2287" s="2">
        <v>40184</v>
      </c>
      <c r="R2287" s="1" t="s">
        <v>26</v>
      </c>
      <c r="S2287" s="1" t="s">
        <v>27</v>
      </c>
      <c r="T2287" s="1" t="s">
        <v>25</v>
      </c>
      <c r="U2287">
        <v>3</v>
      </c>
      <c r="V2287">
        <v>0</v>
      </c>
      <c r="W2287">
        <v>3</v>
      </c>
    </row>
    <row r="2288" spans="1:23" x14ac:dyDescent="0.25">
      <c r="A2288">
        <v>603</v>
      </c>
      <c r="B2288" s="1" t="s">
        <v>63</v>
      </c>
      <c r="C2288" s="1" t="s">
        <v>21</v>
      </c>
      <c r="D2288" s="1" t="s">
        <v>22</v>
      </c>
      <c r="E2288">
        <v>31</v>
      </c>
      <c r="F2288">
        <v>43</v>
      </c>
      <c r="G2288">
        <v>43</v>
      </c>
      <c r="H2288">
        <v>0</v>
      </c>
      <c r="I2288">
        <v>12</v>
      </c>
      <c r="J2288">
        <v>0</v>
      </c>
      <c r="K2288">
        <v>559</v>
      </c>
      <c r="L2288">
        <v>30</v>
      </c>
      <c r="M2288">
        <v>0</v>
      </c>
      <c r="N2288">
        <v>40</v>
      </c>
      <c r="O2288">
        <v>40</v>
      </c>
      <c r="P2288">
        <v>13</v>
      </c>
      <c r="Q2288" s="2">
        <v>40185</v>
      </c>
      <c r="R2288" s="1" t="s">
        <v>26</v>
      </c>
      <c r="S2288" s="1" t="s">
        <v>27</v>
      </c>
      <c r="T2288" s="1" t="s">
        <v>25</v>
      </c>
      <c r="U2288">
        <v>3</v>
      </c>
      <c r="V2288">
        <v>0</v>
      </c>
      <c r="W2288">
        <v>3</v>
      </c>
    </row>
    <row r="2289" spans="1:23" x14ac:dyDescent="0.25">
      <c r="A2289">
        <v>603</v>
      </c>
      <c r="B2289" s="1" t="s">
        <v>63</v>
      </c>
      <c r="C2289" s="1" t="s">
        <v>21</v>
      </c>
      <c r="D2289" s="1" t="s">
        <v>22</v>
      </c>
      <c r="E2289">
        <v>31</v>
      </c>
      <c r="F2289">
        <v>43</v>
      </c>
      <c r="G2289">
        <v>43</v>
      </c>
      <c r="H2289">
        <v>0</v>
      </c>
      <c r="I2289">
        <v>12</v>
      </c>
      <c r="J2289">
        <v>0</v>
      </c>
      <c r="K2289">
        <v>516</v>
      </c>
      <c r="L2289">
        <v>30</v>
      </c>
      <c r="M2289">
        <v>0</v>
      </c>
      <c r="N2289">
        <v>40</v>
      </c>
      <c r="O2289">
        <v>40</v>
      </c>
      <c r="P2289">
        <v>13</v>
      </c>
      <c r="Q2289" s="2">
        <v>40186</v>
      </c>
      <c r="R2289" s="1" t="s">
        <v>26</v>
      </c>
      <c r="S2289" s="1" t="s">
        <v>27</v>
      </c>
      <c r="T2289" s="1" t="s">
        <v>25</v>
      </c>
      <c r="U2289">
        <v>3</v>
      </c>
      <c r="V2289">
        <v>0</v>
      </c>
      <c r="W2289">
        <v>3</v>
      </c>
    </row>
    <row r="2290" spans="1:23" x14ac:dyDescent="0.25">
      <c r="A2290">
        <v>603</v>
      </c>
      <c r="B2290" s="1" t="s">
        <v>63</v>
      </c>
      <c r="C2290" s="1" t="s">
        <v>21</v>
      </c>
      <c r="D2290" s="1" t="s">
        <v>22</v>
      </c>
      <c r="E2290">
        <v>31</v>
      </c>
      <c r="F2290">
        <v>43</v>
      </c>
      <c r="G2290">
        <v>43</v>
      </c>
      <c r="H2290">
        <v>0</v>
      </c>
      <c r="I2290">
        <v>12</v>
      </c>
      <c r="J2290">
        <v>0</v>
      </c>
      <c r="K2290">
        <v>473</v>
      </c>
      <c r="L2290">
        <v>30</v>
      </c>
      <c r="M2290">
        <v>0</v>
      </c>
      <c r="N2290">
        <v>40</v>
      </c>
      <c r="O2290">
        <v>40</v>
      </c>
      <c r="P2290">
        <v>13</v>
      </c>
      <c r="Q2290" s="2">
        <v>40187</v>
      </c>
      <c r="R2290" s="1" t="s">
        <v>26</v>
      </c>
      <c r="S2290" s="1" t="s">
        <v>27</v>
      </c>
      <c r="T2290" s="1" t="s">
        <v>25</v>
      </c>
      <c r="U2290">
        <v>3</v>
      </c>
      <c r="V2290">
        <v>0</v>
      </c>
      <c r="W2290">
        <v>3</v>
      </c>
    </row>
    <row r="2291" spans="1:23" x14ac:dyDescent="0.25">
      <c r="A2291">
        <v>603</v>
      </c>
      <c r="B2291" s="1" t="s">
        <v>63</v>
      </c>
      <c r="C2291" s="1" t="s">
        <v>21</v>
      </c>
      <c r="D2291" s="1" t="s">
        <v>22</v>
      </c>
      <c r="E2291">
        <v>32</v>
      </c>
      <c r="F2291">
        <v>43</v>
      </c>
      <c r="G2291">
        <v>43</v>
      </c>
      <c r="H2291">
        <v>0</v>
      </c>
      <c r="I2291">
        <v>11</v>
      </c>
      <c r="J2291">
        <v>0</v>
      </c>
      <c r="K2291">
        <v>430</v>
      </c>
      <c r="L2291">
        <v>40</v>
      </c>
      <c r="M2291">
        <v>0</v>
      </c>
      <c r="N2291">
        <v>40</v>
      </c>
      <c r="O2291">
        <v>40</v>
      </c>
      <c r="P2291">
        <v>13</v>
      </c>
      <c r="Q2291" s="2">
        <v>40188</v>
      </c>
      <c r="R2291" s="1" t="s">
        <v>26</v>
      </c>
      <c r="S2291" s="1" t="s">
        <v>27</v>
      </c>
      <c r="T2291" s="1" t="s">
        <v>25</v>
      </c>
      <c r="U2291">
        <v>3</v>
      </c>
      <c r="V2291">
        <v>0</v>
      </c>
      <c r="W2291">
        <v>3</v>
      </c>
    </row>
    <row r="2292" spans="1:23" x14ac:dyDescent="0.25">
      <c r="A2292">
        <v>603</v>
      </c>
      <c r="B2292" s="1" t="s">
        <v>63</v>
      </c>
      <c r="C2292" s="1" t="s">
        <v>21</v>
      </c>
      <c r="D2292" s="1" t="s">
        <v>22</v>
      </c>
      <c r="E2292">
        <v>32</v>
      </c>
      <c r="F2292">
        <v>43</v>
      </c>
      <c r="G2292">
        <v>43</v>
      </c>
      <c r="H2292">
        <v>0</v>
      </c>
      <c r="I2292">
        <v>11</v>
      </c>
      <c r="J2292">
        <v>0</v>
      </c>
      <c r="K2292">
        <v>387</v>
      </c>
      <c r="L2292">
        <v>30</v>
      </c>
      <c r="M2292">
        <v>0</v>
      </c>
      <c r="N2292">
        <v>40</v>
      </c>
      <c r="O2292">
        <v>40</v>
      </c>
      <c r="P2292">
        <v>13</v>
      </c>
      <c r="Q2292" s="2">
        <v>40189</v>
      </c>
      <c r="R2292" s="1" t="s">
        <v>26</v>
      </c>
      <c r="S2292" s="1" t="s">
        <v>27</v>
      </c>
      <c r="T2292" s="1" t="s">
        <v>25</v>
      </c>
      <c r="U2292">
        <v>3</v>
      </c>
      <c r="V2292">
        <v>0</v>
      </c>
      <c r="W2292">
        <v>3</v>
      </c>
    </row>
    <row r="2293" spans="1:23" x14ac:dyDescent="0.25">
      <c r="A2293">
        <v>603</v>
      </c>
      <c r="B2293" s="1" t="s">
        <v>63</v>
      </c>
      <c r="C2293" s="1" t="s">
        <v>21</v>
      </c>
      <c r="D2293" s="1" t="s">
        <v>22</v>
      </c>
      <c r="E2293">
        <v>32</v>
      </c>
      <c r="F2293">
        <v>43</v>
      </c>
      <c r="G2293">
        <v>43</v>
      </c>
      <c r="H2293">
        <v>0</v>
      </c>
      <c r="I2293">
        <v>11</v>
      </c>
      <c r="J2293">
        <v>0</v>
      </c>
      <c r="K2293">
        <v>344</v>
      </c>
      <c r="L2293">
        <v>30</v>
      </c>
      <c r="M2293">
        <v>0</v>
      </c>
      <c r="N2293">
        <v>40</v>
      </c>
      <c r="O2293">
        <v>40</v>
      </c>
      <c r="P2293">
        <v>13</v>
      </c>
      <c r="Q2293" s="2">
        <v>40190</v>
      </c>
      <c r="R2293" s="1" t="s">
        <v>26</v>
      </c>
      <c r="S2293" s="1" t="s">
        <v>27</v>
      </c>
      <c r="T2293" s="1" t="s">
        <v>25</v>
      </c>
      <c r="U2293">
        <v>3</v>
      </c>
      <c r="V2293">
        <v>0</v>
      </c>
      <c r="W2293">
        <v>3</v>
      </c>
    </row>
    <row r="2294" spans="1:23" x14ac:dyDescent="0.25">
      <c r="A2294">
        <v>603</v>
      </c>
      <c r="B2294" s="1" t="s">
        <v>63</v>
      </c>
      <c r="C2294" s="1" t="s">
        <v>21</v>
      </c>
      <c r="D2294" s="1" t="s">
        <v>22</v>
      </c>
      <c r="E2294">
        <v>17</v>
      </c>
      <c r="F2294">
        <v>26</v>
      </c>
      <c r="G2294">
        <v>48</v>
      </c>
      <c r="H2294">
        <v>17</v>
      </c>
      <c r="I2294">
        <v>16</v>
      </c>
      <c r="J2294">
        <v>4</v>
      </c>
      <c r="K2294">
        <v>777</v>
      </c>
      <c r="L2294">
        <v>20</v>
      </c>
      <c r="M2294">
        <v>10</v>
      </c>
      <c r="N2294">
        <v>30</v>
      </c>
      <c r="O2294">
        <v>40</v>
      </c>
      <c r="P2294">
        <v>13</v>
      </c>
      <c r="Q2294" s="2">
        <v>40544</v>
      </c>
      <c r="R2294" s="1" t="s">
        <v>26</v>
      </c>
      <c r="S2294" s="1" t="s">
        <v>27</v>
      </c>
      <c r="T2294" s="1" t="s">
        <v>25</v>
      </c>
      <c r="U2294">
        <v>8</v>
      </c>
      <c r="V2294">
        <v>7</v>
      </c>
      <c r="W2294">
        <v>-4</v>
      </c>
    </row>
    <row r="2295" spans="1:23" x14ac:dyDescent="0.25">
      <c r="A2295">
        <v>603</v>
      </c>
      <c r="B2295" s="1" t="s">
        <v>63</v>
      </c>
      <c r="C2295" s="1" t="s">
        <v>21</v>
      </c>
      <c r="D2295" s="1" t="s">
        <v>22</v>
      </c>
      <c r="E2295">
        <v>47</v>
      </c>
      <c r="F2295">
        <v>43</v>
      </c>
      <c r="G2295">
        <v>46</v>
      </c>
      <c r="H2295">
        <v>0</v>
      </c>
      <c r="I2295">
        <v>11</v>
      </c>
      <c r="J2295">
        <v>0</v>
      </c>
      <c r="K2295">
        <v>774</v>
      </c>
      <c r="L2295">
        <v>30</v>
      </c>
      <c r="M2295">
        <v>0</v>
      </c>
      <c r="N2295">
        <v>40</v>
      </c>
      <c r="O2295">
        <v>40</v>
      </c>
      <c r="P2295">
        <v>13</v>
      </c>
      <c r="Q2295" s="2">
        <v>40545</v>
      </c>
      <c r="R2295" s="1" t="s">
        <v>26</v>
      </c>
      <c r="S2295" s="1" t="s">
        <v>27</v>
      </c>
      <c r="T2295" s="1" t="s">
        <v>25</v>
      </c>
      <c r="U2295">
        <v>6</v>
      </c>
      <c r="V2295">
        <v>0</v>
      </c>
      <c r="W2295">
        <v>3</v>
      </c>
    </row>
    <row r="2296" spans="1:23" x14ac:dyDescent="0.25">
      <c r="A2296">
        <v>603</v>
      </c>
      <c r="B2296" s="1" t="s">
        <v>63</v>
      </c>
      <c r="C2296" s="1" t="s">
        <v>21</v>
      </c>
      <c r="D2296" s="1" t="s">
        <v>22</v>
      </c>
      <c r="E2296">
        <v>47</v>
      </c>
      <c r="F2296">
        <v>43</v>
      </c>
      <c r="G2296">
        <v>46</v>
      </c>
      <c r="H2296">
        <v>0</v>
      </c>
      <c r="I2296">
        <v>11</v>
      </c>
      <c r="J2296">
        <v>0</v>
      </c>
      <c r="K2296">
        <v>731</v>
      </c>
      <c r="L2296">
        <v>30</v>
      </c>
      <c r="M2296">
        <v>0</v>
      </c>
      <c r="N2296">
        <v>40</v>
      </c>
      <c r="O2296">
        <v>40</v>
      </c>
      <c r="P2296">
        <v>13</v>
      </c>
      <c r="Q2296" s="2">
        <v>40546</v>
      </c>
      <c r="R2296" s="1" t="s">
        <v>26</v>
      </c>
      <c r="S2296" s="1" t="s">
        <v>27</v>
      </c>
      <c r="T2296" s="1" t="s">
        <v>25</v>
      </c>
      <c r="U2296">
        <v>6</v>
      </c>
      <c r="V2296">
        <v>0</v>
      </c>
      <c r="W2296">
        <v>3</v>
      </c>
    </row>
    <row r="2297" spans="1:23" x14ac:dyDescent="0.25">
      <c r="A2297">
        <v>603</v>
      </c>
      <c r="B2297" s="1" t="s">
        <v>63</v>
      </c>
      <c r="C2297" s="1" t="s">
        <v>21</v>
      </c>
      <c r="D2297" s="1" t="s">
        <v>22</v>
      </c>
      <c r="E2297">
        <v>47</v>
      </c>
      <c r="F2297">
        <v>43</v>
      </c>
      <c r="G2297">
        <v>46</v>
      </c>
      <c r="H2297">
        <v>0</v>
      </c>
      <c r="I2297">
        <v>11</v>
      </c>
      <c r="J2297">
        <v>0</v>
      </c>
      <c r="K2297">
        <v>688</v>
      </c>
      <c r="L2297">
        <v>30</v>
      </c>
      <c r="M2297">
        <v>0</v>
      </c>
      <c r="N2297">
        <v>40</v>
      </c>
      <c r="O2297">
        <v>40</v>
      </c>
      <c r="P2297">
        <v>13</v>
      </c>
      <c r="Q2297" s="2">
        <v>40547</v>
      </c>
      <c r="R2297" s="1" t="s">
        <v>26</v>
      </c>
      <c r="S2297" s="1" t="s">
        <v>27</v>
      </c>
      <c r="T2297" s="1" t="s">
        <v>25</v>
      </c>
      <c r="U2297">
        <v>6</v>
      </c>
      <c r="V2297">
        <v>0</v>
      </c>
      <c r="W2297">
        <v>3</v>
      </c>
    </row>
    <row r="2298" spans="1:23" x14ac:dyDescent="0.25">
      <c r="A2298">
        <v>603</v>
      </c>
      <c r="B2298" s="1" t="s">
        <v>63</v>
      </c>
      <c r="C2298" s="1" t="s">
        <v>21</v>
      </c>
      <c r="D2298" s="1" t="s">
        <v>22</v>
      </c>
      <c r="E2298">
        <v>44</v>
      </c>
      <c r="F2298">
        <v>43</v>
      </c>
      <c r="G2298">
        <v>43</v>
      </c>
      <c r="H2298">
        <v>0</v>
      </c>
      <c r="I2298">
        <v>10</v>
      </c>
      <c r="J2298">
        <v>0</v>
      </c>
      <c r="K2298">
        <v>645</v>
      </c>
      <c r="L2298">
        <v>30</v>
      </c>
      <c r="M2298">
        <v>0</v>
      </c>
      <c r="N2298">
        <v>40</v>
      </c>
      <c r="O2298">
        <v>40</v>
      </c>
      <c r="P2298">
        <v>13</v>
      </c>
      <c r="Q2298" s="2">
        <v>40548</v>
      </c>
      <c r="R2298" s="1" t="s">
        <v>26</v>
      </c>
      <c r="S2298" s="1" t="s">
        <v>27</v>
      </c>
      <c r="T2298" s="1" t="s">
        <v>25</v>
      </c>
      <c r="U2298">
        <v>3</v>
      </c>
      <c r="V2298">
        <v>0</v>
      </c>
      <c r="W2298">
        <v>3</v>
      </c>
    </row>
    <row r="2299" spans="1:23" x14ac:dyDescent="0.25">
      <c r="A2299">
        <v>603</v>
      </c>
      <c r="B2299" s="1" t="s">
        <v>63</v>
      </c>
      <c r="C2299" s="1" t="s">
        <v>21</v>
      </c>
      <c r="D2299" s="1" t="s">
        <v>22</v>
      </c>
      <c r="E2299">
        <v>44</v>
      </c>
      <c r="F2299">
        <v>43</v>
      </c>
      <c r="G2299">
        <v>43</v>
      </c>
      <c r="H2299">
        <v>0</v>
      </c>
      <c r="I2299">
        <v>10</v>
      </c>
      <c r="J2299">
        <v>0</v>
      </c>
      <c r="K2299">
        <v>602</v>
      </c>
      <c r="L2299">
        <v>30</v>
      </c>
      <c r="M2299">
        <v>0</v>
      </c>
      <c r="N2299">
        <v>40</v>
      </c>
      <c r="O2299">
        <v>40</v>
      </c>
      <c r="P2299">
        <v>13</v>
      </c>
      <c r="Q2299" s="2">
        <v>40549</v>
      </c>
      <c r="R2299" s="1" t="s">
        <v>26</v>
      </c>
      <c r="S2299" s="1" t="s">
        <v>27</v>
      </c>
      <c r="T2299" s="1" t="s">
        <v>25</v>
      </c>
      <c r="U2299">
        <v>3</v>
      </c>
      <c r="V2299">
        <v>0</v>
      </c>
      <c r="W2299">
        <v>3</v>
      </c>
    </row>
    <row r="2300" spans="1:23" x14ac:dyDescent="0.25">
      <c r="A2300">
        <v>603</v>
      </c>
      <c r="B2300" s="1" t="s">
        <v>63</v>
      </c>
      <c r="C2300" s="1" t="s">
        <v>21</v>
      </c>
      <c r="D2300" s="1" t="s">
        <v>22</v>
      </c>
      <c r="E2300">
        <v>43</v>
      </c>
      <c r="F2300">
        <v>43</v>
      </c>
      <c r="G2300">
        <v>43</v>
      </c>
      <c r="H2300">
        <v>0</v>
      </c>
      <c r="I2300">
        <v>11</v>
      </c>
      <c r="J2300">
        <v>0</v>
      </c>
      <c r="K2300">
        <v>559</v>
      </c>
      <c r="L2300">
        <v>30</v>
      </c>
      <c r="M2300">
        <v>0</v>
      </c>
      <c r="N2300">
        <v>40</v>
      </c>
      <c r="O2300">
        <v>40</v>
      </c>
      <c r="P2300">
        <v>13</v>
      </c>
      <c r="Q2300" s="2">
        <v>40550</v>
      </c>
      <c r="R2300" s="1" t="s">
        <v>26</v>
      </c>
      <c r="S2300" s="1" t="s">
        <v>27</v>
      </c>
      <c r="T2300" s="1" t="s">
        <v>25</v>
      </c>
      <c r="U2300">
        <v>3</v>
      </c>
      <c r="V2300">
        <v>0</v>
      </c>
      <c r="W2300">
        <v>3</v>
      </c>
    </row>
    <row r="2301" spans="1:23" x14ac:dyDescent="0.25">
      <c r="A2301">
        <v>603</v>
      </c>
      <c r="B2301" s="1" t="s">
        <v>63</v>
      </c>
      <c r="C2301" s="1" t="s">
        <v>21</v>
      </c>
      <c r="D2301" s="1" t="s">
        <v>22</v>
      </c>
      <c r="E2301">
        <v>43</v>
      </c>
      <c r="F2301">
        <v>43</v>
      </c>
      <c r="G2301">
        <v>43</v>
      </c>
      <c r="H2301">
        <v>0</v>
      </c>
      <c r="I2301">
        <v>11</v>
      </c>
      <c r="J2301">
        <v>0</v>
      </c>
      <c r="K2301">
        <v>516</v>
      </c>
      <c r="L2301">
        <v>30</v>
      </c>
      <c r="M2301">
        <v>0</v>
      </c>
      <c r="N2301">
        <v>40</v>
      </c>
      <c r="O2301">
        <v>40</v>
      </c>
      <c r="P2301">
        <v>13</v>
      </c>
      <c r="Q2301" s="2">
        <v>40551</v>
      </c>
      <c r="R2301" s="1" t="s">
        <v>26</v>
      </c>
      <c r="S2301" s="1" t="s">
        <v>27</v>
      </c>
      <c r="T2301" s="1" t="s">
        <v>25</v>
      </c>
      <c r="U2301">
        <v>3</v>
      </c>
      <c r="V2301">
        <v>0</v>
      </c>
      <c r="W2301">
        <v>3</v>
      </c>
    </row>
    <row r="2302" spans="1:23" x14ac:dyDescent="0.25">
      <c r="A2302">
        <v>603</v>
      </c>
      <c r="B2302" s="1" t="s">
        <v>63</v>
      </c>
      <c r="C2302" s="1" t="s">
        <v>21</v>
      </c>
      <c r="D2302" s="1" t="s">
        <v>22</v>
      </c>
      <c r="E2302">
        <v>46</v>
      </c>
      <c r="F2302">
        <v>43</v>
      </c>
      <c r="G2302">
        <v>46</v>
      </c>
      <c r="H2302">
        <v>0</v>
      </c>
      <c r="I2302">
        <v>12</v>
      </c>
      <c r="J2302">
        <v>0</v>
      </c>
      <c r="K2302">
        <v>473</v>
      </c>
      <c r="L2302">
        <v>30</v>
      </c>
      <c r="M2302">
        <v>0</v>
      </c>
      <c r="N2302">
        <v>40</v>
      </c>
      <c r="O2302">
        <v>40</v>
      </c>
      <c r="P2302">
        <v>13</v>
      </c>
      <c r="Q2302" s="2">
        <v>40552</v>
      </c>
      <c r="R2302" s="1" t="s">
        <v>26</v>
      </c>
      <c r="S2302" s="1" t="s">
        <v>27</v>
      </c>
      <c r="T2302" s="1" t="s">
        <v>25</v>
      </c>
      <c r="U2302">
        <v>6</v>
      </c>
      <c r="V2302">
        <v>0</v>
      </c>
      <c r="W2302">
        <v>3</v>
      </c>
    </row>
    <row r="2303" spans="1:23" x14ac:dyDescent="0.25">
      <c r="A2303">
        <v>603</v>
      </c>
      <c r="B2303" s="1" t="s">
        <v>63</v>
      </c>
      <c r="C2303" s="1" t="s">
        <v>21</v>
      </c>
      <c r="D2303" s="1" t="s">
        <v>22</v>
      </c>
      <c r="E2303">
        <v>47</v>
      </c>
      <c r="F2303">
        <v>43</v>
      </c>
      <c r="G2303">
        <v>46</v>
      </c>
      <c r="H2303">
        <v>0</v>
      </c>
      <c r="I2303">
        <v>11</v>
      </c>
      <c r="J2303">
        <v>0</v>
      </c>
      <c r="K2303">
        <v>430</v>
      </c>
      <c r="L2303">
        <v>40</v>
      </c>
      <c r="M2303">
        <v>0</v>
      </c>
      <c r="N2303">
        <v>40</v>
      </c>
      <c r="O2303">
        <v>40</v>
      </c>
      <c r="P2303">
        <v>13</v>
      </c>
      <c r="Q2303" s="2">
        <v>40553</v>
      </c>
      <c r="R2303" s="1" t="s">
        <v>26</v>
      </c>
      <c r="S2303" s="1" t="s">
        <v>27</v>
      </c>
      <c r="T2303" s="1" t="s">
        <v>25</v>
      </c>
      <c r="U2303">
        <v>6</v>
      </c>
      <c r="V2303">
        <v>0</v>
      </c>
      <c r="W2303">
        <v>3</v>
      </c>
    </row>
    <row r="2304" spans="1:23" x14ac:dyDescent="0.25">
      <c r="A2304">
        <v>603</v>
      </c>
      <c r="B2304" s="1" t="s">
        <v>63</v>
      </c>
      <c r="C2304" s="1" t="s">
        <v>21</v>
      </c>
      <c r="D2304" s="1" t="s">
        <v>22</v>
      </c>
      <c r="E2304">
        <v>47</v>
      </c>
      <c r="F2304">
        <v>43</v>
      </c>
      <c r="G2304">
        <v>46</v>
      </c>
      <c r="H2304">
        <v>0</v>
      </c>
      <c r="I2304">
        <v>11</v>
      </c>
      <c r="J2304">
        <v>0</v>
      </c>
      <c r="K2304">
        <v>387</v>
      </c>
      <c r="L2304">
        <v>30</v>
      </c>
      <c r="M2304">
        <v>0</v>
      </c>
      <c r="N2304">
        <v>40</v>
      </c>
      <c r="O2304">
        <v>40</v>
      </c>
      <c r="P2304">
        <v>13</v>
      </c>
      <c r="Q2304" s="2">
        <v>40554</v>
      </c>
      <c r="R2304" s="1" t="s">
        <v>26</v>
      </c>
      <c r="S2304" s="1" t="s">
        <v>27</v>
      </c>
      <c r="T2304" s="1" t="s">
        <v>25</v>
      </c>
      <c r="U2304">
        <v>6</v>
      </c>
      <c r="V2304">
        <v>0</v>
      </c>
      <c r="W2304">
        <v>3</v>
      </c>
    </row>
    <row r="2305" spans="1:23" x14ac:dyDescent="0.25">
      <c r="A2305">
        <v>603</v>
      </c>
      <c r="B2305" s="1" t="s">
        <v>63</v>
      </c>
      <c r="C2305" s="1" t="s">
        <v>21</v>
      </c>
      <c r="D2305" s="1" t="s">
        <v>22</v>
      </c>
      <c r="E2305">
        <v>47</v>
      </c>
      <c r="F2305">
        <v>43</v>
      </c>
      <c r="G2305">
        <v>46</v>
      </c>
      <c r="H2305">
        <v>0</v>
      </c>
      <c r="I2305">
        <v>11</v>
      </c>
      <c r="J2305">
        <v>0</v>
      </c>
      <c r="K2305">
        <v>344</v>
      </c>
      <c r="L2305">
        <v>30</v>
      </c>
      <c r="M2305">
        <v>0</v>
      </c>
      <c r="N2305">
        <v>40</v>
      </c>
      <c r="O2305">
        <v>40</v>
      </c>
      <c r="P2305">
        <v>13</v>
      </c>
      <c r="Q2305" s="2">
        <v>40555</v>
      </c>
      <c r="R2305" s="1" t="s">
        <v>26</v>
      </c>
      <c r="S2305" s="1" t="s">
        <v>27</v>
      </c>
      <c r="T2305" s="1" t="s">
        <v>25</v>
      </c>
      <c r="U2305">
        <v>6</v>
      </c>
      <c r="V2305">
        <v>0</v>
      </c>
      <c r="W2305">
        <v>3</v>
      </c>
    </row>
    <row r="2306" spans="1:23" x14ac:dyDescent="0.25">
      <c r="A2306">
        <v>603</v>
      </c>
      <c r="B2306" s="1" t="s">
        <v>63</v>
      </c>
      <c r="C2306" s="1" t="s">
        <v>21</v>
      </c>
      <c r="D2306" s="1" t="s">
        <v>22</v>
      </c>
      <c r="E2306">
        <v>-10</v>
      </c>
      <c r="F2306">
        <v>53</v>
      </c>
      <c r="G2306">
        <v>90</v>
      </c>
      <c r="H2306">
        <v>37</v>
      </c>
      <c r="I2306">
        <v>63</v>
      </c>
      <c r="J2306">
        <v>34</v>
      </c>
      <c r="K2306">
        <v>261</v>
      </c>
      <c r="L2306">
        <v>0</v>
      </c>
      <c r="M2306">
        <v>30</v>
      </c>
      <c r="N2306">
        <v>50</v>
      </c>
      <c r="O2306">
        <v>80</v>
      </c>
      <c r="P2306">
        <v>5</v>
      </c>
      <c r="Q2306" s="2">
        <v>40179</v>
      </c>
      <c r="R2306" s="1" t="s">
        <v>28</v>
      </c>
      <c r="S2306" s="1" t="s">
        <v>29</v>
      </c>
      <c r="T2306" s="1" t="s">
        <v>25</v>
      </c>
      <c r="U2306">
        <v>10</v>
      </c>
      <c r="V2306">
        <v>7</v>
      </c>
      <c r="W2306">
        <v>3</v>
      </c>
    </row>
    <row r="2307" spans="1:23" x14ac:dyDescent="0.25">
      <c r="A2307">
        <v>603</v>
      </c>
      <c r="B2307" s="1" t="s">
        <v>63</v>
      </c>
      <c r="C2307" s="1" t="s">
        <v>21</v>
      </c>
      <c r="D2307" s="1" t="s">
        <v>22</v>
      </c>
      <c r="E2307">
        <v>-7</v>
      </c>
      <c r="F2307">
        <v>61</v>
      </c>
      <c r="G2307">
        <v>104</v>
      </c>
      <c r="H2307">
        <v>43</v>
      </c>
      <c r="I2307">
        <v>68</v>
      </c>
      <c r="J2307">
        <v>39</v>
      </c>
      <c r="K2307">
        <v>256</v>
      </c>
      <c r="L2307">
        <v>10</v>
      </c>
      <c r="M2307">
        <v>40</v>
      </c>
      <c r="N2307">
        <v>60</v>
      </c>
      <c r="O2307">
        <v>100</v>
      </c>
      <c r="P2307">
        <v>5</v>
      </c>
      <c r="Q2307" s="2">
        <v>40180</v>
      </c>
      <c r="R2307" s="1" t="s">
        <v>28</v>
      </c>
      <c r="S2307" s="1" t="s">
        <v>29</v>
      </c>
      <c r="T2307" s="1" t="s">
        <v>25</v>
      </c>
      <c r="U2307">
        <v>4</v>
      </c>
      <c r="V2307">
        <v>3</v>
      </c>
      <c r="W2307">
        <v>1</v>
      </c>
    </row>
    <row r="2308" spans="1:23" x14ac:dyDescent="0.25">
      <c r="A2308">
        <v>603</v>
      </c>
      <c r="B2308" s="1" t="s">
        <v>63</v>
      </c>
      <c r="C2308" s="1" t="s">
        <v>21</v>
      </c>
      <c r="D2308" s="1" t="s">
        <v>22</v>
      </c>
      <c r="E2308">
        <v>-7</v>
      </c>
      <c r="F2308">
        <v>63</v>
      </c>
      <c r="G2308">
        <v>107</v>
      </c>
      <c r="H2308">
        <v>44</v>
      </c>
      <c r="I2308">
        <v>70</v>
      </c>
      <c r="J2308">
        <v>40</v>
      </c>
      <c r="K2308">
        <v>251</v>
      </c>
      <c r="L2308">
        <v>10</v>
      </c>
      <c r="M2308">
        <v>40</v>
      </c>
      <c r="N2308">
        <v>60</v>
      </c>
      <c r="O2308">
        <v>100</v>
      </c>
      <c r="P2308">
        <v>5</v>
      </c>
      <c r="Q2308" s="2">
        <v>40181</v>
      </c>
      <c r="R2308" s="1" t="s">
        <v>28</v>
      </c>
      <c r="S2308" s="1" t="s">
        <v>29</v>
      </c>
      <c r="T2308" s="1" t="s">
        <v>25</v>
      </c>
      <c r="U2308">
        <v>7</v>
      </c>
      <c r="V2308">
        <v>4</v>
      </c>
      <c r="W2308">
        <v>3</v>
      </c>
    </row>
    <row r="2309" spans="1:23" x14ac:dyDescent="0.25">
      <c r="A2309">
        <v>603</v>
      </c>
      <c r="B2309" s="1" t="s">
        <v>63</v>
      </c>
      <c r="C2309" s="1" t="s">
        <v>21</v>
      </c>
      <c r="D2309" s="1" t="s">
        <v>22</v>
      </c>
      <c r="E2309">
        <v>-6</v>
      </c>
      <c r="F2309">
        <v>63</v>
      </c>
      <c r="G2309">
        <v>107</v>
      </c>
      <c r="H2309">
        <v>44</v>
      </c>
      <c r="I2309">
        <v>69</v>
      </c>
      <c r="J2309">
        <v>40</v>
      </c>
      <c r="K2309">
        <v>261</v>
      </c>
      <c r="L2309">
        <v>10</v>
      </c>
      <c r="M2309">
        <v>40</v>
      </c>
      <c r="N2309">
        <v>60</v>
      </c>
      <c r="O2309">
        <v>100</v>
      </c>
      <c r="P2309">
        <v>5</v>
      </c>
      <c r="Q2309" s="2">
        <v>40182</v>
      </c>
      <c r="R2309" s="1" t="s">
        <v>28</v>
      </c>
      <c r="S2309" s="1" t="s">
        <v>29</v>
      </c>
      <c r="T2309" s="1" t="s">
        <v>25</v>
      </c>
      <c r="U2309">
        <v>7</v>
      </c>
      <c r="V2309">
        <v>4</v>
      </c>
      <c r="W2309">
        <v>3</v>
      </c>
    </row>
    <row r="2310" spans="1:23" x14ac:dyDescent="0.25">
      <c r="A2310">
        <v>603</v>
      </c>
      <c r="B2310" s="1" t="s">
        <v>63</v>
      </c>
      <c r="C2310" s="1" t="s">
        <v>21</v>
      </c>
      <c r="D2310" s="1" t="s">
        <v>22</v>
      </c>
      <c r="E2310">
        <v>-7</v>
      </c>
      <c r="F2310">
        <v>61</v>
      </c>
      <c r="G2310">
        <v>104</v>
      </c>
      <c r="H2310">
        <v>43</v>
      </c>
      <c r="I2310">
        <v>68</v>
      </c>
      <c r="J2310">
        <v>39</v>
      </c>
      <c r="K2310">
        <v>282</v>
      </c>
      <c r="L2310">
        <v>10</v>
      </c>
      <c r="M2310">
        <v>40</v>
      </c>
      <c r="N2310">
        <v>60</v>
      </c>
      <c r="O2310">
        <v>100</v>
      </c>
      <c r="P2310">
        <v>5</v>
      </c>
      <c r="Q2310" s="2">
        <v>40183</v>
      </c>
      <c r="R2310" s="1" t="s">
        <v>28</v>
      </c>
      <c r="S2310" s="1" t="s">
        <v>29</v>
      </c>
      <c r="T2310" s="1" t="s">
        <v>25</v>
      </c>
      <c r="U2310">
        <v>4</v>
      </c>
      <c r="V2310">
        <v>3</v>
      </c>
      <c r="W2310">
        <v>1</v>
      </c>
    </row>
    <row r="2311" spans="1:23" x14ac:dyDescent="0.25">
      <c r="A2311">
        <v>603</v>
      </c>
      <c r="B2311" s="1" t="s">
        <v>63</v>
      </c>
      <c r="C2311" s="1" t="s">
        <v>21</v>
      </c>
      <c r="D2311" s="1" t="s">
        <v>22</v>
      </c>
      <c r="E2311">
        <v>-4</v>
      </c>
      <c r="F2311">
        <v>73</v>
      </c>
      <c r="G2311">
        <v>125</v>
      </c>
      <c r="H2311">
        <v>52</v>
      </c>
      <c r="I2311">
        <v>77</v>
      </c>
      <c r="J2311">
        <v>47</v>
      </c>
      <c r="K2311">
        <v>313</v>
      </c>
      <c r="L2311">
        <v>20</v>
      </c>
      <c r="M2311">
        <v>40</v>
      </c>
      <c r="N2311">
        <v>80</v>
      </c>
      <c r="O2311">
        <v>120</v>
      </c>
      <c r="P2311">
        <v>5</v>
      </c>
      <c r="Q2311" s="2">
        <v>40184</v>
      </c>
      <c r="R2311" s="1" t="s">
        <v>28</v>
      </c>
      <c r="S2311" s="1" t="s">
        <v>29</v>
      </c>
      <c r="T2311" s="1" t="s">
        <v>25</v>
      </c>
      <c r="U2311">
        <v>5</v>
      </c>
      <c r="V2311">
        <v>12</v>
      </c>
      <c r="W2311">
        <v>-7</v>
      </c>
    </row>
    <row r="2312" spans="1:23" x14ac:dyDescent="0.25">
      <c r="A2312">
        <v>603</v>
      </c>
      <c r="B2312" s="1" t="s">
        <v>63</v>
      </c>
      <c r="C2312" s="1" t="s">
        <v>21</v>
      </c>
      <c r="D2312" s="1" t="s">
        <v>22</v>
      </c>
      <c r="E2312">
        <v>-1</v>
      </c>
      <c r="F2312">
        <v>82</v>
      </c>
      <c r="G2312">
        <v>141</v>
      </c>
      <c r="H2312">
        <v>59</v>
      </c>
      <c r="I2312">
        <v>83</v>
      </c>
      <c r="J2312">
        <v>53</v>
      </c>
      <c r="K2312">
        <v>338</v>
      </c>
      <c r="L2312">
        <v>10</v>
      </c>
      <c r="M2312">
        <v>50</v>
      </c>
      <c r="N2312">
        <v>80</v>
      </c>
      <c r="O2312">
        <v>130</v>
      </c>
      <c r="P2312">
        <v>5</v>
      </c>
      <c r="Q2312" s="2">
        <v>40185</v>
      </c>
      <c r="R2312" s="1" t="s">
        <v>28</v>
      </c>
      <c r="S2312" s="1" t="s">
        <v>29</v>
      </c>
      <c r="T2312" s="1" t="s">
        <v>25</v>
      </c>
      <c r="U2312">
        <v>11</v>
      </c>
      <c r="V2312">
        <v>9</v>
      </c>
      <c r="W2312">
        <v>2</v>
      </c>
    </row>
    <row r="2313" spans="1:23" x14ac:dyDescent="0.25">
      <c r="A2313">
        <v>603</v>
      </c>
      <c r="B2313" s="1" t="s">
        <v>63</v>
      </c>
      <c r="C2313" s="1" t="s">
        <v>21</v>
      </c>
      <c r="D2313" s="1" t="s">
        <v>22</v>
      </c>
      <c r="E2313">
        <v>1</v>
      </c>
      <c r="F2313">
        <v>88</v>
      </c>
      <c r="G2313">
        <v>151</v>
      </c>
      <c r="H2313">
        <v>63</v>
      </c>
      <c r="I2313">
        <v>87</v>
      </c>
      <c r="J2313">
        <v>57</v>
      </c>
      <c r="K2313">
        <v>332</v>
      </c>
      <c r="L2313">
        <v>10</v>
      </c>
      <c r="M2313">
        <v>60</v>
      </c>
      <c r="N2313">
        <v>80</v>
      </c>
      <c r="O2313">
        <v>140</v>
      </c>
      <c r="P2313">
        <v>5</v>
      </c>
      <c r="Q2313" s="2">
        <v>40186</v>
      </c>
      <c r="R2313" s="1" t="s">
        <v>28</v>
      </c>
      <c r="S2313" s="1" t="s">
        <v>29</v>
      </c>
      <c r="T2313" s="1" t="s">
        <v>25</v>
      </c>
      <c r="U2313">
        <v>11</v>
      </c>
      <c r="V2313">
        <v>3</v>
      </c>
      <c r="W2313">
        <v>8</v>
      </c>
    </row>
    <row r="2314" spans="1:23" x14ac:dyDescent="0.25">
      <c r="A2314">
        <v>603</v>
      </c>
      <c r="B2314" s="1" t="s">
        <v>63</v>
      </c>
      <c r="C2314" s="1" t="s">
        <v>21</v>
      </c>
      <c r="D2314" s="1" t="s">
        <v>22</v>
      </c>
      <c r="E2314">
        <v>-7</v>
      </c>
      <c r="F2314">
        <v>62</v>
      </c>
      <c r="G2314">
        <v>106</v>
      </c>
      <c r="H2314">
        <v>44</v>
      </c>
      <c r="I2314">
        <v>69</v>
      </c>
      <c r="J2314">
        <v>40</v>
      </c>
      <c r="K2314">
        <v>325</v>
      </c>
      <c r="L2314">
        <v>10</v>
      </c>
      <c r="M2314">
        <v>40</v>
      </c>
      <c r="N2314">
        <v>60</v>
      </c>
      <c r="O2314">
        <v>100</v>
      </c>
      <c r="P2314">
        <v>5</v>
      </c>
      <c r="Q2314" s="2">
        <v>40187</v>
      </c>
      <c r="R2314" s="1" t="s">
        <v>28</v>
      </c>
      <c r="S2314" s="1" t="s">
        <v>29</v>
      </c>
      <c r="T2314" s="1" t="s">
        <v>25</v>
      </c>
      <c r="U2314">
        <v>6</v>
      </c>
      <c r="V2314">
        <v>4</v>
      </c>
      <c r="W2314">
        <v>2</v>
      </c>
    </row>
    <row r="2315" spans="1:23" x14ac:dyDescent="0.25">
      <c r="A2315">
        <v>603</v>
      </c>
      <c r="B2315" s="1" t="s">
        <v>63</v>
      </c>
      <c r="C2315" s="1" t="s">
        <v>21</v>
      </c>
      <c r="D2315" s="1" t="s">
        <v>22</v>
      </c>
      <c r="E2315">
        <v>-7</v>
      </c>
      <c r="F2315">
        <v>64</v>
      </c>
      <c r="G2315">
        <v>109</v>
      </c>
      <c r="H2315">
        <v>45</v>
      </c>
      <c r="I2315">
        <v>71</v>
      </c>
      <c r="J2315">
        <v>41</v>
      </c>
      <c r="K2315">
        <v>320</v>
      </c>
      <c r="L2315">
        <v>30</v>
      </c>
      <c r="M2315">
        <v>30</v>
      </c>
      <c r="N2315">
        <v>60</v>
      </c>
      <c r="O2315">
        <v>90</v>
      </c>
      <c r="P2315">
        <v>5</v>
      </c>
      <c r="Q2315" s="2">
        <v>40188</v>
      </c>
      <c r="R2315" s="1" t="s">
        <v>28</v>
      </c>
      <c r="S2315" s="1" t="s">
        <v>29</v>
      </c>
      <c r="T2315" s="1" t="s">
        <v>25</v>
      </c>
      <c r="U2315">
        <v>19</v>
      </c>
      <c r="V2315">
        <v>15</v>
      </c>
      <c r="W2315">
        <v>4</v>
      </c>
    </row>
    <row r="2316" spans="1:23" x14ac:dyDescent="0.25">
      <c r="A2316">
        <v>603</v>
      </c>
      <c r="B2316" s="1" t="s">
        <v>63</v>
      </c>
      <c r="C2316" s="1" t="s">
        <v>21</v>
      </c>
      <c r="D2316" s="1" t="s">
        <v>22</v>
      </c>
      <c r="E2316">
        <v>-8</v>
      </c>
      <c r="F2316">
        <v>62</v>
      </c>
      <c r="G2316">
        <v>106</v>
      </c>
      <c r="H2316">
        <v>44</v>
      </c>
      <c r="I2316">
        <v>70</v>
      </c>
      <c r="J2316">
        <v>40</v>
      </c>
      <c r="K2316">
        <v>325</v>
      </c>
      <c r="L2316">
        <v>10</v>
      </c>
      <c r="M2316">
        <v>40</v>
      </c>
      <c r="N2316">
        <v>60</v>
      </c>
      <c r="O2316">
        <v>100</v>
      </c>
      <c r="P2316">
        <v>5</v>
      </c>
      <c r="Q2316" s="2">
        <v>40189</v>
      </c>
      <c r="R2316" s="1" t="s">
        <v>28</v>
      </c>
      <c r="S2316" s="1" t="s">
        <v>29</v>
      </c>
      <c r="T2316" s="1" t="s">
        <v>25</v>
      </c>
      <c r="U2316">
        <v>6</v>
      </c>
      <c r="V2316">
        <v>4</v>
      </c>
      <c r="W2316">
        <v>2</v>
      </c>
    </row>
    <row r="2317" spans="1:23" x14ac:dyDescent="0.25">
      <c r="A2317">
        <v>603</v>
      </c>
      <c r="B2317" s="1" t="s">
        <v>63</v>
      </c>
      <c r="C2317" s="1" t="s">
        <v>21</v>
      </c>
      <c r="D2317" s="1" t="s">
        <v>22</v>
      </c>
      <c r="E2317">
        <v>-4</v>
      </c>
      <c r="F2317">
        <v>69</v>
      </c>
      <c r="G2317">
        <v>118</v>
      </c>
      <c r="H2317">
        <v>49</v>
      </c>
      <c r="I2317">
        <v>73</v>
      </c>
      <c r="J2317">
        <v>44</v>
      </c>
      <c r="K2317">
        <v>335</v>
      </c>
      <c r="L2317">
        <v>10</v>
      </c>
      <c r="M2317">
        <v>40</v>
      </c>
      <c r="N2317">
        <v>70</v>
      </c>
      <c r="O2317">
        <v>110</v>
      </c>
      <c r="P2317">
        <v>5</v>
      </c>
      <c r="Q2317" s="2">
        <v>40190</v>
      </c>
      <c r="R2317" s="1" t="s">
        <v>28</v>
      </c>
      <c r="S2317" s="1" t="s">
        <v>29</v>
      </c>
      <c r="T2317" s="1" t="s">
        <v>25</v>
      </c>
      <c r="U2317">
        <v>8</v>
      </c>
      <c r="V2317">
        <v>9</v>
      </c>
      <c r="W2317">
        <v>-1</v>
      </c>
    </row>
    <row r="2318" spans="1:23" x14ac:dyDescent="0.25">
      <c r="A2318">
        <v>603</v>
      </c>
      <c r="B2318" s="1" t="s">
        <v>63</v>
      </c>
      <c r="C2318" s="1" t="s">
        <v>21</v>
      </c>
      <c r="D2318" s="1" t="s">
        <v>22</v>
      </c>
      <c r="E2318">
        <v>-16</v>
      </c>
      <c r="F2318">
        <v>53</v>
      </c>
      <c r="G2318">
        <v>101</v>
      </c>
      <c r="H2318">
        <v>37</v>
      </c>
      <c r="I2318">
        <v>66</v>
      </c>
      <c r="J2318">
        <v>34</v>
      </c>
      <c r="K2318">
        <v>261</v>
      </c>
      <c r="L2318">
        <v>0</v>
      </c>
      <c r="M2318">
        <v>30</v>
      </c>
      <c r="N2318">
        <v>50</v>
      </c>
      <c r="O2318">
        <v>80</v>
      </c>
      <c r="P2318">
        <v>5</v>
      </c>
      <c r="Q2318" s="2">
        <v>40544</v>
      </c>
      <c r="R2318" s="1" t="s">
        <v>28</v>
      </c>
      <c r="S2318" s="1" t="s">
        <v>29</v>
      </c>
      <c r="T2318" s="1" t="s">
        <v>25</v>
      </c>
      <c r="U2318">
        <v>21</v>
      </c>
      <c r="V2318">
        <v>7</v>
      </c>
      <c r="W2318">
        <v>3</v>
      </c>
    </row>
    <row r="2319" spans="1:23" x14ac:dyDescent="0.25">
      <c r="A2319">
        <v>603</v>
      </c>
      <c r="B2319" s="1" t="s">
        <v>63</v>
      </c>
      <c r="C2319" s="1" t="s">
        <v>21</v>
      </c>
      <c r="D2319" s="1" t="s">
        <v>22</v>
      </c>
      <c r="E2319">
        <v>-10</v>
      </c>
      <c r="F2319">
        <v>61</v>
      </c>
      <c r="G2319">
        <v>111</v>
      </c>
      <c r="H2319">
        <v>43</v>
      </c>
      <c r="I2319">
        <v>68</v>
      </c>
      <c r="J2319">
        <v>39</v>
      </c>
      <c r="K2319">
        <v>256</v>
      </c>
      <c r="L2319">
        <v>10</v>
      </c>
      <c r="M2319">
        <v>40</v>
      </c>
      <c r="N2319">
        <v>60</v>
      </c>
      <c r="O2319">
        <v>100</v>
      </c>
      <c r="P2319">
        <v>5</v>
      </c>
      <c r="Q2319" s="2">
        <v>40545</v>
      </c>
      <c r="R2319" s="1" t="s">
        <v>28</v>
      </c>
      <c r="S2319" s="1" t="s">
        <v>29</v>
      </c>
      <c r="T2319" s="1" t="s">
        <v>25</v>
      </c>
      <c r="U2319">
        <v>11</v>
      </c>
      <c r="V2319">
        <v>3</v>
      </c>
      <c r="W2319">
        <v>1</v>
      </c>
    </row>
    <row r="2320" spans="1:23" x14ac:dyDescent="0.25">
      <c r="A2320">
        <v>603</v>
      </c>
      <c r="B2320" s="1" t="s">
        <v>63</v>
      </c>
      <c r="C2320" s="1" t="s">
        <v>21</v>
      </c>
      <c r="D2320" s="1" t="s">
        <v>22</v>
      </c>
      <c r="E2320">
        <v>-10</v>
      </c>
      <c r="F2320">
        <v>63</v>
      </c>
      <c r="G2320">
        <v>114</v>
      </c>
      <c r="H2320">
        <v>44</v>
      </c>
      <c r="I2320">
        <v>70</v>
      </c>
      <c r="J2320">
        <v>40</v>
      </c>
      <c r="K2320">
        <v>251</v>
      </c>
      <c r="L2320">
        <v>10</v>
      </c>
      <c r="M2320">
        <v>40</v>
      </c>
      <c r="N2320">
        <v>60</v>
      </c>
      <c r="O2320">
        <v>100</v>
      </c>
      <c r="P2320">
        <v>5</v>
      </c>
      <c r="Q2320" s="2">
        <v>40546</v>
      </c>
      <c r="R2320" s="1" t="s">
        <v>28</v>
      </c>
      <c r="S2320" s="1" t="s">
        <v>29</v>
      </c>
      <c r="T2320" s="1" t="s">
        <v>25</v>
      </c>
      <c r="U2320">
        <v>14</v>
      </c>
      <c r="V2320">
        <v>4</v>
      </c>
      <c r="W2320">
        <v>3</v>
      </c>
    </row>
    <row r="2321" spans="1:23" x14ac:dyDescent="0.25">
      <c r="A2321">
        <v>603</v>
      </c>
      <c r="B2321" s="1" t="s">
        <v>63</v>
      </c>
      <c r="C2321" s="1" t="s">
        <v>21</v>
      </c>
      <c r="D2321" s="1" t="s">
        <v>22</v>
      </c>
      <c r="E2321">
        <v>-9</v>
      </c>
      <c r="F2321">
        <v>63</v>
      </c>
      <c r="G2321">
        <v>114</v>
      </c>
      <c r="H2321">
        <v>44</v>
      </c>
      <c r="I2321">
        <v>69</v>
      </c>
      <c r="J2321">
        <v>40</v>
      </c>
      <c r="K2321">
        <v>261</v>
      </c>
      <c r="L2321">
        <v>10</v>
      </c>
      <c r="M2321">
        <v>40</v>
      </c>
      <c r="N2321">
        <v>60</v>
      </c>
      <c r="O2321">
        <v>100</v>
      </c>
      <c r="P2321">
        <v>5</v>
      </c>
      <c r="Q2321" s="2">
        <v>40547</v>
      </c>
      <c r="R2321" s="1" t="s">
        <v>28</v>
      </c>
      <c r="S2321" s="1" t="s">
        <v>29</v>
      </c>
      <c r="T2321" s="1" t="s">
        <v>25</v>
      </c>
      <c r="U2321">
        <v>14</v>
      </c>
      <c r="V2321">
        <v>4</v>
      </c>
      <c r="W2321">
        <v>3</v>
      </c>
    </row>
    <row r="2322" spans="1:23" x14ac:dyDescent="0.25">
      <c r="A2322">
        <v>603</v>
      </c>
      <c r="B2322" s="1" t="s">
        <v>63</v>
      </c>
      <c r="C2322" s="1" t="s">
        <v>21</v>
      </c>
      <c r="D2322" s="1" t="s">
        <v>22</v>
      </c>
      <c r="E2322">
        <v>-10</v>
      </c>
      <c r="F2322">
        <v>61</v>
      </c>
      <c r="G2322">
        <v>103</v>
      </c>
      <c r="H2322">
        <v>43</v>
      </c>
      <c r="I2322">
        <v>63</v>
      </c>
      <c r="J2322">
        <v>39</v>
      </c>
      <c r="K2322">
        <v>282</v>
      </c>
      <c r="L2322">
        <v>10</v>
      </c>
      <c r="M2322">
        <v>40</v>
      </c>
      <c r="N2322">
        <v>60</v>
      </c>
      <c r="O2322">
        <v>100</v>
      </c>
      <c r="P2322">
        <v>5</v>
      </c>
      <c r="Q2322" s="2">
        <v>40548</v>
      </c>
      <c r="R2322" s="1" t="s">
        <v>28</v>
      </c>
      <c r="S2322" s="1" t="s">
        <v>29</v>
      </c>
      <c r="T2322" s="1" t="s">
        <v>25</v>
      </c>
      <c r="U2322">
        <v>3</v>
      </c>
      <c r="V2322">
        <v>3</v>
      </c>
      <c r="W2322">
        <v>1</v>
      </c>
    </row>
    <row r="2323" spans="1:23" x14ac:dyDescent="0.25">
      <c r="A2323">
        <v>603</v>
      </c>
      <c r="B2323" s="1" t="s">
        <v>63</v>
      </c>
      <c r="C2323" s="1" t="s">
        <v>21</v>
      </c>
      <c r="D2323" s="1" t="s">
        <v>22</v>
      </c>
      <c r="E2323">
        <v>-6</v>
      </c>
      <c r="F2323">
        <v>73</v>
      </c>
      <c r="G2323">
        <v>124</v>
      </c>
      <c r="H2323">
        <v>52</v>
      </c>
      <c r="I2323">
        <v>72</v>
      </c>
      <c r="J2323">
        <v>47</v>
      </c>
      <c r="K2323">
        <v>313</v>
      </c>
      <c r="L2323">
        <v>20</v>
      </c>
      <c r="M2323">
        <v>40</v>
      </c>
      <c r="N2323">
        <v>80</v>
      </c>
      <c r="O2323">
        <v>120</v>
      </c>
      <c r="P2323">
        <v>5</v>
      </c>
      <c r="Q2323" s="2">
        <v>40549</v>
      </c>
      <c r="R2323" s="1" t="s">
        <v>28</v>
      </c>
      <c r="S2323" s="1" t="s">
        <v>29</v>
      </c>
      <c r="T2323" s="1" t="s">
        <v>25</v>
      </c>
      <c r="U2323">
        <v>4</v>
      </c>
      <c r="V2323">
        <v>12</v>
      </c>
      <c r="W2323">
        <v>-7</v>
      </c>
    </row>
    <row r="2324" spans="1:23" x14ac:dyDescent="0.25">
      <c r="A2324">
        <v>603</v>
      </c>
      <c r="B2324" s="1" t="s">
        <v>63</v>
      </c>
      <c r="C2324" s="1" t="s">
        <v>21</v>
      </c>
      <c r="D2324" s="1" t="s">
        <v>22</v>
      </c>
      <c r="E2324">
        <v>-1</v>
      </c>
      <c r="F2324">
        <v>82</v>
      </c>
      <c r="G2324">
        <v>140</v>
      </c>
      <c r="H2324">
        <v>59</v>
      </c>
      <c r="I2324">
        <v>77</v>
      </c>
      <c r="J2324">
        <v>53</v>
      </c>
      <c r="K2324">
        <v>338</v>
      </c>
      <c r="L2324">
        <v>10</v>
      </c>
      <c r="M2324">
        <v>50</v>
      </c>
      <c r="N2324">
        <v>80</v>
      </c>
      <c r="O2324">
        <v>130</v>
      </c>
      <c r="P2324">
        <v>5</v>
      </c>
      <c r="Q2324" s="2">
        <v>40550</v>
      </c>
      <c r="R2324" s="1" t="s">
        <v>28</v>
      </c>
      <c r="S2324" s="1" t="s">
        <v>29</v>
      </c>
      <c r="T2324" s="1" t="s">
        <v>25</v>
      </c>
      <c r="U2324">
        <v>10</v>
      </c>
      <c r="V2324">
        <v>9</v>
      </c>
      <c r="W2324">
        <v>2</v>
      </c>
    </row>
    <row r="2325" spans="1:23" x14ac:dyDescent="0.25">
      <c r="A2325">
        <v>603</v>
      </c>
      <c r="B2325" s="1" t="s">
        <v>63</v>
      </c>
      <c r="C2325" s="1" t="s">
        <v>21</v>
      </c>
      <c r="D2325" s="1" t="s">
        <v>22</v>
      </c>
      <c r="E2325">
        <v>1</v>
      </c>
      <c r="F2325">
        <v>88</v>
      </c>
      <c r="G2325">
        <v>150</v>
      </c>
      <c r="H2325">
        <v>63</v>
      </c>
      <c r="I2325">
        <v>81</v>
      </c>
      <c r="J2325">
        <v>57</v>
      </c>
      <c r="K2325">
        <v>332</v>
      </c>
      <c r="L2325">
        <v>10</v>
      </c>
      <c r="M2325">
        <v>60</v>
      </c>
      <c r="N2325">
        <v>80</v>
      </c>
      <c r="O2325">
        <v>140</v>
      </c>
      <c r="P2325">
        <v>5</v>
      </c>
      <c r="Q2325" s="2">
        <v>40551</v>
      </c>
      <c r="R2325" s="1" t="s">
        <v>28</v>
      </c>
      <c r="S2325" s="1" t="s">
        <v>29</v>
      </c>
      <c r="T2325" s="1" t="s">
        <v>25</v>
      </c>
      <c r="U2325">
        <v>10</v>
      </c>
      <c r="V2325">
        <v>3</v>
      </c>
      <c r="W2325">
        <v>8</v>
      </c>
    </row>
    <row r="2326" spans="1:23" x14ac:dyDescent="0.25">
      <c r="A2326">
        <v>603</v>
      </c>
      <c r="B2326" s="1" t="s">
        <v>63</v>
      </c>
      <c r="C2326" s="1" t="s">
        <v>21</v>
      </c>
      <c r="D2326" s="1" t="s">
        <v>22</v>
      </c>
      <c r="E2326">
        <v>-10</v>
      </c>
      <c r="F2326">
        <v>62</v>
      </c>
      <c r="G2326">
        <v>113</v>
      </c>
      <c r="H2326">
        <v>44</v>
      </c>
      <c r="I2326">
        <v>69</v>
      </c>
      <c r="J2326">
        <v>40</v>
      </c>
      <c r="K2326">
        <v>325</v>
      </c>
      <c r="L2326">
        <v>10</v>
      </c>
      <c r="M2326">
        <v>40</v>
      </c>
      <c r="N2326">
        <v>60</v>
      </c>
      <c r="O2326">
        <v>100</v>
      </c>
      <c r="P2326">
        <v>5</v>
      </c>
      <c r="Q2326" s="2">
        <v>40552</v>
      </c>
      <c r="R2326" s="1" t="s">
        <v>28</v>
      </c>
      <c r="S2326" s="1" t="s">
        <v>29</v>
      </c>
      <c r="T2326" s="1" t="s">
        <v>25</v>
      </c>
      <c r="U2326">
        <v>13</v>
      </c>
      <c r="V2326">
        <v>4</v>
      </c>
      <c r="W2326">
        <v>2</v>
      </c>
    </row>
    <row r="2327" spans="1:23" x14ac:dyDescent="0.25">
      <c r="A2327">
        <v>603</v>
      </c>
      <c r="B2327" s="1" t="s">
        <v>63</v>
      </c>
      <c r="C2327" s="1" t="s">
        <v>21</v>
      </c>
      <c r="D2327" s="1" t="s">
        <v>22</v>
      </c>
      <c r="E2327">
        <v>-10</v>
      </c>
      <c r="F2327">
        <v>64</v>
      </c>
      <c r="G2327">
        <v>116</v>
      </c>
      <c r="H2327">
        <v>45</v>
      </c>
      <c r="I2327">
        <v>71</v>
      </c>
      <c r="J2327">
        <v>41</v>
      </c>
      <c r="K2327">
        <v>320</v>
      </c>
      <c r="L2327">
        <v>30</v>
      </c>
      <c r="M2327">
        <v>30</v>
      </c>
      <c r="N2327">
        <v>60</v>
      </c>
      <c r="O2327">
        <v>90</v>
      </c>
      <c r="P2327">
        <v>5</v>
      </c>
      <c r="Q2327" s="2">
        <v>40553</v>
      </c>
      <c r="R2327" s="1" t="s">
        <v>28</v>
      </c>
      <c r="S2327" s="1" t="s">
        <v>29</v>
      </c>
      <c r="T2327" s="1" t="s">
        <v>25</v>
      </c>
      <c r="U2327">
        <v>26</v>
      </c>
      <c r="V2327">
        <v>15</v>
      </c>
      <c r="W2327">
        <v>4</v>
      </c>
    </row>
    <row r="2328" spans="1:23" x14ac:dyDescent="0.25">
      <c r="A2328">
        <v>603</v>
      </c>
      <c r="B2328" s="1" t="s">
        <v>63</v>
      </c>
      <c r="C2328" s="1" t="s">
        <v>21</v>
      </c>
      <c r="D2328" s="1" t="s">
        <v>22</v>
      </c>
      <c r="E2328">
        <v>-12</v>
      </c>
      <c r="F2328">
        <v>62</v>
      </c>
      <c r="G2328">
        <v>113</v>
      </c>
      <c r="H2328">
        <v>44</v>
      </c>
      <c r="I2328">
        <v>70</v>
      </c>
      <c r="J2328">
        <v>40</v>
      </c>
      <c r="K2328">
        <v>325</v>
      </c>
      <c r="L2328">
        <v>10</v>
      </c>
      <c r="M2328">
        <v>40</v>
      </c>
      <c r="N2328">
        <v>60</v>
      </c>
      <c r="O2328">
        <v>100</v>
      </c>
      <c r="P2328">
        <v>5</v>
      </c>
      <c r="Q2328" s="2">
        <v>40554</v>
      </c>
      <c r="R2328" s="1" t="s">
        <v>28</v>
      </c>
      <c r="S2328" s="1" t="s">
        <v>29</v>
      </c>
      <c r="T2328" s="1" t="s">
        <v>25</v>
      </c>
      <c r="U2328">
        <v>13</v>
      </c>
      <c r="V2328">
        <v>4</v>
      </c>
      <c r="W2328">
        <v>2</v>
      </c>
    </row>
    <row r="2329" spans="1:23" x14ac:dyDescent="0.25">
      <c r="A2329">
        <v>603</v>
      </c>
      <c r="B2329" s="1" t="s">
        <v>63</v>
      </c>
      <c r="C2329" s="1" t="s">
        <v>21</v>
      </c>
      <c r="D2329" s="1" t="s">
        <v>22</v>
      </c>
      <c r="E2329">
        <v>-6</v>
      </c>
      <c r="F2329">
        <v>69</v>
      </c>
      <c r="G2329">
        <v>126</v>
      </c>
      <c r="H2329">
        <v>49</v>
      </c>
      <c r="I2329">
        <v>73</v>
      </c>
      <c r="J2329">
        <v>44</v>
      </c>
      <c r="K2329">
        <v>335</v>
      </c>
      <c r="L2329">
        <v>10</v>
      </c>
      <c r="M2329">
        <v>40</v>
      </c>
      <c r="N2329">
        <v>70</v>
      </c>
      <c r="O2329">
        <v>110</v>
      </c>
      <c r="P2329">
        <v>5</v>
      </c>
      <c r="Q2329" s="2">
        <v>40555</v>
      </c>
      <c r="R2329" s="1" t="s">
        <v>28</v>
      </c>
      <c r="S2329" s="1" t="s">
        <v>29</v>
      </c>
      <c r="T2329" s="1" t="s">
        <v>25</v>
      </c>
      <c r="U2329">
        <v>16</v>
      </c>
      <c r="V2329">
        <v>9</v>
      </c>
      <c r="W2329">
        <v>-1</v>
      </c>
    </row>
    <row r="2330" spans="1:23" x14ac:dyDescent="0.25">
      <c r="A2330">
        <v>603</v>
      </c>
      <c r="B2330" s="1" t="s">
        <v>63</v>
      </c>
      <c r="C2330" s="1" t="s">
        <v>21</v>
      </c>
      <c r="D2330" s="1" t="s">
        <v>22</v>
      </c>
      <c r="E2330">
        <v>-4</v>
      </c>
      <c r="F2330">
        <v>42</v>
      </c>
      <c r="G2330">
        <v>76</v>
      </c>
      <c r="H2330">
        <v>34</v>
      </c>
      <c r="I2330">
        <v>46</v>
      </c>
      <c r="J2330">
        <v>12</v>
      </c>
      <c r="K2330">
        <v>197</v>
      </c>
      <c r="L2330">
        <v>0</v>
      </c>
      <c r="M2330">
        <v>20</v>
      </c>
      <c r="N2330">
        <v>30</v>
      </c>
      <c r="O2330">
        <v>50</v>
      </c>
      <c r="P2330">
        <v>9</v>
      </c>
      <c r="Q2330" s="2">
        <v>40179</v>
      </c>
      <c r="R2330" s="1" t="s">
        <v>32</v>
      </c>
      <c r="S2330" s="1" t="s">
        <v>33</v>
      </c>
      <c r="T2330" s="1" t="s">
        <v>31</v>
      </c>
      <c r="U2330">
        <v>26</v>
      </c>
      <c r="V2330">
        <v>14</v>
      </c>
      <c r="W2330">
        <v>12</v>
      </c>
    </row>
    <row r="2331" spans="1:23" x14ac:dyDescent="0.25">
      <c r="A2331">
        <v>603</v>
      </c>
      <c r="B2331" s="1" t="s">
        <v>63</v>
      </c>
      <c r="C2331" s="1" t="s">
        <v>21</v>
      </c>
      <c r="D2331" s="1" t="s">
        <v>22</v>
      </c>
      <c r="E2331">
        <v>-4</v>
      </c>
      <c r="F2331">
        <v>41</v>
      </c>
      <c r="G2331">
        <v>74</v>
      </c>
      <c r="H2331">
        <v>33</v>
      </c>
      <c r="I2331">
        <v>45</v>
      </c>
      <c r="J2331">
        <v>12</v>
      </c>
      <c r="K2331">
        <v>193</v>
      </c>
      <c r="L2331">
        <v>0</v>
      </c>
      <c r="M2331">
        <v>20</v>
      </c>
      <c r="N2331">
        <v>30</v>
      </c>
      <c r="O2331">
        <v>50</v>
      </c>
      <c r="P2331">
        <v>9</v>
      </c>
      <c r="Q2331" s="2">
        <v>40180</v>
      </c>
      <c r="R2331" s="1" t="s">
        <v>32</v>
      </c>
      <c r="S2331" s="1" t="s">
        <v>33</v>
      </c>
      <c r="T2331" s="1" t="s">
        <v>31</v>
      </c>
      <c r="U2331">
        <v>24</v>
      </c>
      <c r="V2331">
        <v>13</v>
      </c>
      <c r="W2331">
        <v>11</v>
      </c>
    </row>
    <row r="2332" spans="1:23" x14ac:dyDescent="0.25">
      <c r="A2332">
        <v>603</v>
      </c>
      <c r="B2332" s="1" t="s">
        <v>63</v>
      </c>
      <c r="C2332" s="1" t="s">
        <v>21</v>
      </c>
      <c r="D2332" s="1" t="s">
        <v>22</v>
      </c>
      <c r="E2332">
        <v>-3</v>
      </c>
      <c r="F2332">
        <v>42</v>
      </c>
      <c r="G2332">
        <v>75</v>
      </c>
      <c r="H2332">
        <v>33</v>
      </c>
      <c r="I2332">
        <v>45</v>
      </c>
      <c r="J2332">
        <v>12</v>
      </c>
      <c r="K2332">
        <v>190</v>
      </c>
      <c r="L2332">
        <v>0</v>
      </c>
      <c r="M2332">
        <v>20</v>
      </c>
      <c r="N2332">
        <v>30</v>
      </c>
      <c r="O2332">
        <v>50</v>
      </c>
      <c r="P2332">
        <v>9</v>
      </c>
      <c r="Q2332" s="2">
        <v>40181</v>
      </c>
      <c r="R2332" s="1" t="s">
        <v>32</v>
      </c>
      <c r="S2332" s="1" t="s">
        <v>33</v>
      </c>
      <c r="T2332" s="1" t="s">
        <v>31</v>
      </c>
      <c r="U2332">
        <v>25</v>
      </c>
      <c r="V2332">
        <v>13</v>
      </c>
      <c r="W2332">
        <v>12</v>
      </c>
    </row>
    <row r="2333" spans="1:23" x14ac:dyDescent="0.25">
      <c r="A2333">
        <v>603</v>
      </c>
      <c r="B2333" s="1" t="s">
        <v>63</v>
      </c>
      <c r="C2333" s="1" t="s">
        <v>21</v>
      </c>
      <c r="D2333" s="1" t="s">
        <v>22</v>
      </c>
      <c r="E2333">
        <v>-3</v>
      </c>
      <c r="F2333">
        <v>44</v>
      </c>
      <c r="G2333">
        <v>79</v>
      </c>
      <c r="H2333">
        <v>35</v>
      </c>
      <c r="I2333">
        <v>47</v>
      </c>
      <c r="J2333">
        <v>13</v>
      </c>
      <c r="K2333">
        <v>197</v>
      </c>
      <c r="L2333">
        <v>10</v>
      </c>
      <c r="M2333">
        <v>20</v>
      </c>
      <c r="N2333">
        <v>40</v>
      </c>
      <c r="O2333">
        <v>60</v>
      </c>
      <c r="P2333">
        <v>9</v>
      </c>
      <c r="Q2333" s="2">
        <v>40182</v>
      </c>
      <c r="R2333" s="1" t="s">
        <v>32</v>
      </c>
      <c r="S2333" s="1" t="s">
        <v>33</v>
      </c>
      <c r="T2333" s="1" t="s">
        <v>31</v>
      </c>
      <c r="U2333">
        <v>19</v>
      </c>
      <c r="V2333">
        <v>15</v>
      </c>
      <c r="W2333">
        <v>4</v>
      </c>
    </row>
    <row r="2334" spans="1:23" x14ac:dyDescent="0.25">
      <c r="A2334">
        <v>603</v>
      </c>
      <c r="B2334" s="1" t="s">
        <v>63</v>
      </c>
      <c r="C2334" s="1" t="s">
        <v>21</v>
      </c>
      <c r="D2334" s="1" t="s">
        <v>22</v>
      </c>
      <c r="E2334">
        <v>-1</v>
      </c>
      <c r="F2334">
        <v>45</v>
      </c>
      <c r="G2334">
        <v>81</v>
      </c>
      <c r="H2334">
        <v>36</v>
      </c>
      <c r="I2334">
        <v>46</v>
      </c>
      <c r="J2334">
        <v>13</v>
      </c>
      <c r="K2334">
        <v>212</v>
      </c>
      <c r="L2334">
        <v>10</v>
      </c>
      <c r="M2334">
        <v>20</v>
      </c>
      <c r="N2334">
        <v>40</v>
      </c>
      <c r="O2334">
        <v>60</v>
      </c>
      <c r="P2334">
        <v>9</v>
      </c>
      <c r="Q2334" s="2">
        <v>40183</v>
      </c>
      <c r="R2334" s="1" t="s">
        <v>32</v>
      </c>
      <c r="S2334" s="1" t="s">
        <v>33</v>
      </c>
      <c r="T2334" s="1" t="s">
        <v>31</v>
      </c>
      <c r="U2334">
        <v>21</v>
      </c>
      <c r="V2334">
        <v>16</v>
      </c>
      <c r="W2334">
        <v>5</v>
      </c>
    </row>
    <row r="2335" spans="1:23" x14ac:dyDescent="0.25">
      <c r="A2335">
        <v>603</v>
      </c>
      <c r="B2335" s="1" t="s">
        <v>63</v>
      </c>
      <c r="C2335" s="1" t="s">
        <v>21</v>
      </c>
      <c r="D2335" s="1" t="s">
        <v>22</v>
      </c>
      <c r="E2335">
        <v>0</v>
      </c>
      <c r="F2335">
        <v>46</v>
      </c>
      <c r="G2335">
        <v>82</v>
      </c>
      <c r="H2335">
        <v>36</v>
      </c>
      <c r="I2335">
        <v>46</v>
      </c>
      <c r="J2335">
        <v>13</v>
      </c>
      <c r="K2335">
        <v>236</v>
      </c>
      <c r="L2335">
        <v>10</v>
      </c>
      <c r="M2335">
        <v>20</v>
      </c>
      <c r="N2335">
        <v>40</v>
      </c>
      <c r="O2335">
        <v>60</v>
      </c>
      <c r="P2335">
        <v>9</v>
      </c>
      <c r="Q2335" s="2">
        <v>40184</v>
      </c>
      <c r="R2335" s="1" t="s">
        <v>32</v>
      </c>
      <c r="S2335" s="1" t="s">
        <v>33</v>
      </c>
      <c r="T2335" s="1" t="s">
        <v>31</v>
      </c>
      <c r="U2335">
        <v>22</v>
      </c>
      <c r="V2335">
        <v>16</v>
      </c>
      <c r="W2335">
        <v>6</v>
      </c>
    </row>
    <row r="2336" spans="1:23" x14ac:dyDescent="0.25">
      <c r="A2336">
        <v>603</v>
      </c>
      <c r="B2336" s="1" t="s">
        <v>63</v>
      </c>
      <c r="C2336" s="1" t="s">
        <v>21</v>
      </c>
      <c r="D2336" s="1" t="s">
        <v>22</v>
      </c>
      <c r="E2336">
        <v>0</v>
      </c>
      <c r="F2336">
        <v>46</v>
      </c>
      <c r="G2336">
        <v>82</v>
      </c>
      <c r="H2336">
        <v>36</v>
      </c>
      <c r="I2336">
        <v>46</v>
      </c>
      <c r="J2336">
        <v>13</v>
      </c>
      <c r="K2336">
        <v>252</v>
      </c>
      <c r="L2336">
        <v>10</v>
      </c>
      <c r="M2336">
        <v>20</v>
      </c>
      <c r="N2336">
        <v>40</v>
      </c>
      <c r="O2336">
        <v>60</v>
      </c>
      <c r="P2336">
        <v>9</v>
      </c>
      <c r="Q2336" s="2">
        <v>40185</v>
      </c>
      <c r="R2336" s="1" t="s">
        <v>32</v>
      </c>
      <c r="S2336" s="1" t="s">
        <v>33</v>
      </c>
      <c r="T2336" s="1" t="s">
        <v>31</v>
      </c>
      <c r="U2336">
        <v>22</v>
      </c>
      <c r="V2336">
        <v>16</v>
      </c>
      <c r="W2336">
        <v>6</v>
      </c>
    </row>
    <row r="2337" spans="1:23" x14ac:dyDescent="0.25">
      <c r="A2337">
        <v>603</v>
      </c>
      <c r="B2337" s="1" t="s">
        <v>63</v>
      </c>
      <c r="C2337" s="1" t="s">
        <v>21</v>
      </c>
      <c r="D2337" s="1" t="s">
        <v>22</v>
      </c>
      <c r="E2337">
        <v>1</v>
      </c>
      <c r="F2337">
        <v>48</v>
      </c>
      <c r="G2337">
        <v>86</v>
      </c>
      <c r="H2337">
        <v>38</v>
      </c>
      <c r="I2337">
        <v>47</v>
      </c>
      <c r="J2337">
        <v>14</v>
      </c>
      <c r="K2337">
        <v>248</v>
      </c>
      <c r="L2337">
        <v>10</v>
      </c>
      <c r="M2337">
        <v>20</v>
      </c>
      <c r="N2337">
        <v>40</v>
      </c>
      <c r="O2337">
        <v>60</v>
      </c>
      <c r="P2337">
        <v>9</v>
      </c>
      <c r="Q2337" s="2">
        <v>40186</v>
      </c>
      <c r="R2337" s="1" t="s">
        <v>32</v>
      </c>
      <c r="S2337" s="1" t="s">
        <v>33</v>
      </c>
      <c r="T2337" s="1" t="s">
        <v>31</v>
      </c>
      <c r="U2337">
        <v>26</v>
      </c>
      <c r="V2337">
        <v>18</v>
      </c>
      <c r="W2337">
        <v>8</v>
      </c>
    </row>
    <row r="2338" spans="1:23" x14ac:dyDescent="0.25">
      <c r="A2338">
        <v>603</v>
      </c>
      <c r="B2338" s="1" t="s">
        <v>63</v>
      </c>
      <c r="C2338" s="1" t="s">
        <v>21</v>
      </c>
      <c r="D2338" s="1" t="s">
        <v>22</v>
      </c>
      <c r="E2338">
        <v>2</v>
      </c>
      <c r="F2338">
        <v>51</v>
      </c>
      <c r="G2338">
        <v>91</v>
      </c>
      <c r="H2338">
        <v>40</v>
      </c>
      <c r="I2338">
        <v>49</v>
      </c>
      <c r="J2338">
        <v>15</v>
      </c>
      <c r="K2338">
        <v>244</v>
      </c>
      <c r="L2338">
        <v>10</v>
      </c>
      <c r="M2338">
        <v>30</v>
      </c>
      <c r="N2338">
        <v>40</v>
      </c>
      <c r="O2338">
        <v>70</v>
      </c>
      <c r="P2338">
        <v>9</v>
      </c>
      <c r="Q2338" s="2">
        <v>40187</v>
      </c>
      <c r="R2338" s="1" t="s">
        <v>32</v>
      </c>
      <c r="S2338" s="1" t="s">
        <v>33</v>
      </c>
      <c r="T2338" s="1" t="s">
        <v>31</v>
      </c>
      <c r="U2338">
        <v>21</v>
      </c>
      <c r="V2338">
        <v>10</v>
      </c>
      <c r="W2338">
        <v>11</v>
      </c>
    </row>
    <row r="2339" spans="1:23" x14ac:dyDescent="0.25">
      <c r="A2339">
        <v>603</v>
      </c>
      <c r="B2339" s="1" t="s">
        <v>63</v>
      </c>
      <c r="C2339" s="1" t="s">
        <v>21</v>
      </c>
      <c r="D2339" s="1" t="s">
        <v>22</v>
      </c>
      <c r="E2339">
        <v>-3</v>
      </c>
      <c r="F2339">
        <v>43</v>
      </c>
      <c r="G2339">
        <v>77</v>
      </c>
      <c r="H2339">
        <v>34</v>
      </c>
      <c r="I2339">
        <v>46</v>
      </c>
      <c r="J2339">
        <v>12</v>
      </c>
      <c r="K2339">
        <v>240</v>
      </c>
      <c r="L2339">
        <v>20</v>
      </c>
      <c r="M2339">
        <v>10</v>
      </c>
      <c r="N2339">
        <v>30</v>
      </c>
      <c r="O2339">
        <v>40</v>
      </c>
      <c r="P2339">
        <v>9</v>
      </c>
      <c r="Q2339" s="2">
        <v>40188</v>
      </c>
      <c r="R2339" s="1" t="s">
        <v>32</v>
      </c>
      <c r="S2339" s="1" t="s">
        <v>33</v>
      </c>
      <c r="T2339" s="1" t="s">
        <v>31</v>
      </c>
      <c r="U2339">
        <v>37</v>
      </c>
      <c r="V2339">
        <v>24</v>
      </c>
      <c r="W2339">
        <v>13</v>
      </c>
    </row>
    <row r="2340" spans="1:23" x14ac:dyDescent="0.25">
      <c r="A2340">
        <v>603</v>
      </c>
      <c r="B2340" s="1" t="s">
        <v>63</v>
      </c>
      <c r="C2340" s="1" t="s">
        <v>21</v>
      </c>
      <c r="D2340" s="1" t="s">
        <v>22</v>
      </c>
      <c r="E2340">
        <v>-4</v>
      </c>
      <c r="F2340">
        <v>41</v>
      </c>
      <c r="G2340">
        <v>74</v>
      </c>
      <c r="H2340">
        <v>33</v>
      </c>
      <c r="I2340">
        <v>45</v>
      </c>
      <c r="J2340">
        <v>12</v>
      </c>
      <c r="K2340">
        <v>243</v>
      </c>
      <c r="L2340">
        <v>0</v>
      </c>
      <c r="M2340">
        <v>20</v>
      </c>
      <c r="N2340">
        <v>30</v>
      </c>
      <c r="O2340">
        <v>50</v>
      </c>
      <c r="P2340">
        <v>9</v>
      </c>
      <c r="Q2340" s="2">
        <v>40189</v>
      </c>
      <c r="R2340" s="1" t="s">
        <v>32</v>
      </c>
      <c r="S2340" s="1" t="s">
        <v>33</v>
      </c>
      <c r="T2340" s="1" t="s">
        <v>31</v>
      </c>
      <c r="U2340">
        <v>24</v>
      </c>
      <c r="V2340">
        <v>13</v>
      </c>
      <c r="W2340">
        <v>11</v>
      </c>
    </row>
    <row r="2341" spans="1:23" x14ac:dyDescent="0.25">
      <c r="A2341">
        <v>603</v>
      </c>
      <c r="B2341" s="1" t="s">
        <v>63</v>
      </c>
      <c r="C2341" s="1" t="s">
        <v>21</v>
      </c>
      <c r="D2341" s="1" t="s">
        <v>22</v>
      </c>
      <c r="E2341">
        <v>2</v>
      </c>
      <c r="F2341">
        <v>49</v>
      </c>
      <c r="G2341">
        <v>88</v>
      </c>
      <c r="H2341">
        <v>39</v>
      </c>
      <c r="I2341">
        <v>47</v>
      </c>
      <c r="J2341">
        <v>14</v>
      </c>
      <c r="K2341">
        <v>250</v>
      </c>
      <c r="L2341">
        <v>10</v>
      </c>
      <c r="M2341">
        <v>20</v>
      </c>
      <c r="N2341">
        <v>40</v>
      </c>
      <c r="O2341">
        <v>60</v>
      </c>
      <c r="P2341">
        <v>9</v>
      </c>
      <c r="Q2341" s="2">
        <v>40190</v>
      </c>
      <c r="R2341" s="1" t="s">
        <v>32</v>
      </c>
      <c r="S2341" s="1" t="s">
        <v>33</v>
      </c>
      <c r="T2341" s="1" t="s">
        <v>31</v>
      </c>
      <c r="U2341">
        <v>28</v>
      </c>
      <c r="V2341">
        <v>19</v>
      </c>
      <c r="W2341">
        <v>9</v>
      </c>
    </row>
    <row r="2342" spans="1:23" x14ac:dyDescent="0.25">
      <c r="A2342">
        <v>603</v>
      </c>
      <c r="B2342" s="1" t="s">
        <v>63</v>
      </c>
      <c r="C2342" s="1" t="s">
        <v>21</v>
      </c>
      <c r="D2342" s="1" t="s">
        <v>22</v>
      </c>
      <c r="E2342">
        <v>-6</v>
      </c>
      <c r="F2342">
        <v>42</v>
      </c>
      <c r="G2342">
        <v>85</v>
      </c>
      <c r="H2342">
        <v>34</v>
      </c>
      <c r="I2342">
        <v>48</v>
      </c>
      <c r="J2342">
        <v>12</v>
      </c>
      <c r="K2342">
        <v>197</v>
      </c>
      <c r="L2342">
        <v>0</v>
      </c>
      <c r="M2342">
        <v>20</v>
      </c>
      <c r="N2342">
        <v>30</v>
      </c>
      <c r="O2342">
        <v>50</v>
      </c>
      <c r="P2342">
        <v>9</v>
      </c>
      <c r="Q2342" s="2">
        <v>40544</v>
      </c>
      <c r="R2342" s="1" t="s">
        <v>32</v>
      </c>
      <c r="S2342" s="1" t="s">
        <v>33</v>
      </c>
      <c r="T2342" s="1" t="s">
        <v>31</v>
      </c>
      <c r="U2342">
        <v>35</v>
      </c>
      <c r="V2342">
        <v>14</v>
      </c>
      <c r="W2342">
        <v>12</v>
      </c>
    </row>
    <row r="2343" spans="1:23" x14ac:dyDescent="0.25">
      <c r="A2343">
        <v>603</v>
      </c>
      <c r="B2343" s="1" t="s">
        <v>63</v>
      </c>
      <c r="C2343" s="1" t="s">
        <v>21</v>
      </c>
      <c r="D2343" s="1" t="s">
        <v>22</v>
      </c>
      <c r="E2343">
        <v>-6</v>
      </c>
      <c r="F2343">
        <v>41</v>
      </c>
      <c r="G2343">
        <v>79</v>
      </c>
      <c r="H2343">
        <v>33</v>
      </c>
      <c r="I2343">
        <v>45</v>
      </c>
      <c r="J2343">
        <v>12</v>
      </c>
      <c r="K2343">
        <v>193</v>
      </c>
      <c r="L2343">
        <v>0</v>
      </c>
      <c r="M2343">
        <v>20</v>
      </c>
      <c r="N2343">
        <v>30</v>
      </c>
      <c r="O2343">
        <v>50</v>
      </c>
      <c r="P2343">
        <v>9</v>
      </c>
      <c r="Q2343" s="2">
        <v>40545</v>
      </c>
      <c r="R2343" s="1" t="s">
        <v>32</v>
      </c>
      <c r="S2343" s="1" t="s">
        <v>33</v>
      </c>
      <c r="T2343" s="1" t="s">
        <v>31</v>
      </c>
      <c r="U2343">
        <v>29</v>
      </c>
      <c r="V2343">
        <v>13</v>
      </c>
      <c r="W2343">
        <v>11</v>
      </c>
    </row>
    <row r="2344" spans="1:23" x14ac:dyDescent="0.25">
      <c r="A2344">
        <v>603</v>
      </c>
      <c r="B2344" s="1" t="s">
        <v>63</v>
      </c>
      <c r="C2344" s="1" t="s">
        <v>21</v>
      </c>
      <c r="D2344" s="1" t="s">
        <v>22</v>
      </c>
      <c r="E2344">
        <v>-4</v>
      </c>
      <c r="F2344">
        <v>42</v>
      </c>
      <c r="G2344">
        <v>80</v>
      </c>
      <c r="H2344">
        <v>33</v>
      </c>
      <c r="I2344">
        <v>45</v>
      </c>
      <c r="J2344">
        <v>12</v>
      </c>
      <c r="K2344">
        <v>190</v>
      </c>
      <c r="L2344">
        <v>0</v>
      </c>
      <c r="M2344">
        <v>20</v>
      </c>
      <c r="N2344">
        <v>30</v>
      </c>
      <c r="O2344">
        <v>50</v>
      </c>
      <c r="P2344">
        <v>9</v>
      </c>
      <c r="Q2344" s="2">
        <v>40546</v>
      </c>
      <c r="R2344" s="1" t="s">
        <v>32</v>
      </c>
      <c r="S2344" s="1" t="s">
        <v>33</v>
      </c>
      <c r="T2344" s="1" t="s">
        <v>31</v>
      </c>
      <c r="U2344">
        <v>30</v>
      </c>
      <c r="V2344">
        <v>13</v>
      </c>
      <c r="W2344">
        <v>12</v>
      </c>
    </row>
    <row r="2345" spans="1:23" x14ac:dyDescent="0.25">
      <c r="A2345">
        <v>603</v>
      </c>
      <c r="B2345" s="1" t="s">
        <v>63</v>
      </c>
      <c r="C2345" s="1" t="s">
        <v>21</v>
      </c>
      <c r="D2345" s="1" t="s">
        <v>22</v>
      </c>
      <c r="E2345">
        <v>-4</v>
      </c>
      <c r="F2345">
        <v>44</v>
      </c>
      <c r="G2345">
        <v>84</v>
      </c>
      <c r="H2345">
        <v>35</v>
      </c>
      <c r="I2345">
        <v>47</v>
      </c>
      <c r="J2345">
        <v>13</v>
      </c>
      <c r="K2345">
        <v>197</v>
      </c>
      <c r="L2345">
        <v>10</v>
      </c>
      <c r="M2345">
        <v>20</v>
      </c>
      <c r="N2345">
        <v>40</v>
      </c>
      <c r="O2345">
        <v>60</v>
      </c>
      <c r="P2345">
        <v>9</v>
      </c>
      <c r="Q2345" s="2">
        <v>40547</v>
      </c>
      <c r="R2345" s="1" t="s">
        <v>32</v>
      </c>
      <c r="S2345" s="1" t="s">
        <v>33</v>
      </c>
      <c r="T2345" s="1" t="s">
        <v>31</v>
      </c>
      <c r="U2345">
        <v>24</v>
      </c>
      <c r="V2345">
        <v>15</v>
      </c>
      <c r="W2345">
        <v>4</v>
      </c>
    </row>
    <row r="2346" spans="1:23" x14ac:dyDescent="0.25">
      <c r="A2346">
        <v>603</v>
      </c>
      <c r="B2346" s="1" t="s">
        <v>63</v>
      </c>
      <c r="C2346" s="1" t="s">
        <v>21</v>
      </c>
      <c r="D2346" s="1" t="s">
        <v>22</v>
      </c>
      <c r="E2346">
        <v>-1</v>
      </c>
      <c r="F2346">
        <v>45</v>
      </c>
      <c r="G2346">
        <v>80</v>
      </c>
      <c r="H2346">
        <v>36</v>
      </c>
      <c r="I2346">
        <v>43</v>
      </c>
      <c r="J2346">
        <v>13</v>
      </c>
      <c r="K2346">
        <v>212</v>
      </c>
      <c r="L2346">
        <v>10</v>
      </c>
      <c r="M2346">
        <v>20</v>
      </c>
      <c r="N2346">
        <v>40</v>
      </c>
      <c r="O2346">
        <v>60</v>
      </c>
      <c r="P2346">
        <v>9</v>
      </c>
      <c r="Q2346" s="2">
        <v>40548</v>
      </c>
      <c r="R2346" s="1" t="s">
        <v>32</v>
      </c>
      <c r="S2346" s="1" t="s">
        <v>33</v>
      </c>
      <c r="T2346" s="1" t="s">
        <v>31</v>
      </c>
      <c r="U2346">
        <v>20</v>
      </c>
      <c r="V2346">
        <v>16</v>
      </c>
      <c r="W2346">
        <v>5</v>
      </c>
    </row>
    <row r="2347" spans="1:23" x14ac:dyDescent="0.25">
      <c r="A2347">
        <v>603</v>
      </c>
      <c r="B2347" s="1" t="s">
        <v>63</v>
      </c>
      <c r="C2347" s="1" t="s">
        <v>21</v>
      </c>
      <c r="D2347" s="1" t="s">
        <v>22</v>
      </c>
      <c r="E2347">
        <v>0</v>
      </c>
      <c r="F2347">
        <v>46</v>
      </c>
      <c r="G2347">
        <v>81</v>
      </c>
      <c r="H2347">
        <v>36</v>
      </c>
      <c r="I2347">
        <v>43</v>
      </c>
      <c r="J2347">
        <v>13</v>
      </c>
      <c r="K2347">
        <v>236</v>
      </c>
      <c r="L2347">
        <v>10</v>
      </c>
      <c r="M2347">
        <v>20</v>
      </c>
      <c r="N2347">
        <v>40</v>
      </c>
      <c r="O2347">
        <v>60</v>
      </c>
      <c r="P2347">
        <v>9</v>
      </c>
      <c r="Q2347" s="2">
        <v>40549</v>
      </c>
      <c r="R2347" s="1" t="s">
        <v>32</v>
      </c>
      <c r="S2347" s="1" t="s">
        <v>33</v>
      </c>
      <c r="T2347" s="1" t="s">
        <v>31</v>
      </c>
      <c r="U2347">
        <v>21</v>
      </c>
      <c r="V2347">
        <v>16</v>
      </c>
      <c r="W2347">
        <v>6</v>
      </c>
    </row>
    <row r="2348" spans="1:23" x14ac:dyDescent="0.25">
      <c r="A2348">
        <v>603</v>
      </c>
      <c r="B2348" s="1" t="s">
        <v>63</v>
      </c>
      <c r="C2348" s="1" t="s">
        <v>21</v>
      </c>
      <c r="D2348" s="1" t="s">
        <v>22</v>
      </c>
      <c r="E2348">
        <v>0</v>
      </c>
      <c r="F2348">
        <v>46</v>
      </c>
      <c r="G2348">
        <v>81</v>
      </c>
      <c r="H2348">
        <v>36</v>
      </c>
      <c r="I2348">
        <v>43</v>
      </c>
      <c r="J2348">
        <v>13</v>
      </c>
      <c r="K2348">
        <v>252</v>
      </c>
      <c r="L2348">
        <v>10</v>
      </c>
      <c r="M2348">
        <v>20</v>
      </c>
      <c r="N2348">
        <v>40</v>
      </c>
      <c r="O2348">
        <v>60</v>
      </c>
      <c r="P2348">
        <v>9</v>
      </c>
      <c r="Q2348" s="2">
        <v>40550</v>
      </c>
      <c r="R2348" s="1" t="s">
        <v>32</v>
      </c>
      <c r="S2348" s="1" t="s">
        <v>33</v>
      </c>
      <c r="T2348" s="1" t="s">
        <v>31</v>
      </c>
      <c r="U2348">
        <v>21</v>
      </c>
      <c r="V2348">
        <v>16</v>
      </c>
      <c r="W2348">
        <v>6</v>
      </c>
    </row>
    <row r="2349" spans="1:23" x14ac:dyDescent="0.25">
      <c r="A2349">
        <v>603</v>
      </c>
      <c r="B2349" s="1" t="s">
        <v>63</v>
      </c>
      <c r="C2349" s="1" t="s">
        <v>21</v>
      </c>
      <c r="D2349" s="1" t="s">
        <v>22</v>
      </c>
      <c r="E2349">
        <v>1</v>
      </c>
      <c r="F2349">
        <v>48</v>
      </c>
      <c r="G2349">
        <v>85</v>
      </c>
      <c r="H2349">
        <v>38</v>
      </c>
      <c r="I2349">
        <v>44</v>
      </c>
      <c r="J2349">
        <v>14</v>
      </c>
      <c r="K2349">
        <v>248</v>
      </c>
      <c r="L2349">
        <v>10</v>
      </c>
      <c r="M2349">
        <v>20</v>
      </c>
      <c r="N2349">
        <v>40</v>
      </c>
      <c r="O2349">
        <v>60</v>
      </c>
      <c r="P2349">
        <v>9</v>
      </c>
      <c r="Q2349" s="2">
        <v>40551</v>
      </c>
      <c r="R2349" s="1" t="s">
        <v>32</v>
      </c>
      <c r="S2349" s="1" t="s">
        <v>33</v>
      </c>
      <c r="T2349" s="1" t="s">
        <v>31</v>
      </c>
      <c r="U2349">
        <v>25</v>
      </c>
      <c r="V2349">
        <v>18</v>
      </c>
      <c r="W2349">
        <v>8</v>
      </c>
    </row>
    <row r="2350" spans="1:23" x14ac:dyDescent="0.25">
      <c r="A2350">
        <v>603</v>
      </c>
      <c r="B2350" s="1" t="s">
        <v>63</v>
      </c>
      <c r="C2350" s="1" t="s">
        <v>21</v>
      </c>
      <c r="D2350" s="1" t="s">
        <v>22</v>
      </c>
      <c r="E2350">
        <v>3</v>
      </c>
      <c r="F2350">
        <v>51</v>
      </c>
      <c r="G2350">
        <v>97</v>
      </c>
      <c r="H2350">
        <v>40</v>
      </c>
      <c r="I2350">
        <v>49</v>
      </c>
      <c r="J2350">
        <v>15</v>
      </c>
      <c r="K2350">
        <v>244</v>
      </c>
      <c r="L2350">
        <v>10</v>
      </c>
      <c r="M2350">
        <v>30</v>
      </c>
      <c r="N2350">
        <v>40</v>
      </c>
      <c r="O2350">
        <v>70</v>
      </c>
      <c r="P2350">
        <v>9</v>
      </c>
      <c r="Q2350" s="2">
        <v>40552</v>
      </c>
      <c r="R2350" s="1" t="s">
        <v>32</v>
      </c>
      <c r="S2350" s="1" t="s">
        <v>33</v>
      </c>
      <c r="T2350" s="1" t="s">
        <v>31</v>
      </c>
      <c r="U2350">
        <v>27</v>
      </c>
      <c r="V2350">
        <v>10</v>
      </c>
      <c r="W2350">
        <v>11</v>
      </c>
    </row>
    <row r="2351" spans="1:23" x14ac:dyDescent="0.25">
      <c r="A2351">
        <v>603</v>
      </c>
      <c r="B2351" s="1" t="s">
        <v>63</v>
      </c>
      <c r="C2351" s="1" t="s">
        <v>21</v>
      </c>
      <c r="D2351" s="1" t="s">
        <v>22</v>
      </c>
      <c r="E2351">
        <v>-4</v>
      </c>
      <c r="F2351">
        <v>43</v>
      </c>
      <c r="G2351">
        <v>82</v>
      </c>
      <c r="H2351">
        <v>34</v>
      </c>
      <c r="I2351">
        <v>46</v>
      </c>
      <c r="J2351">
        <v>12</v>
      </c>
      <c r="K2351">
        <v>240</v>
      </c>
      <c r="L2351">
        <v>20</v>
      </c>
      <c r="M2351">
        <v>10</v>
      </c>
      <c r="N2351">
        <v>30</v>
      </c>
      <c r="O2351">
        <v>40</v>
      </c>
      <c r="P2351">
        <v>9</v>
      </c>
      <c r="Q2351" s="2">
        <v>40553</v>
      </c>
      <c r="R2351" s="1" t="s">
        <v>32</v>
      </c>
      <c r="S2351" s="1" t="s">
        <v>33</v>
      </c>
      <c r="T2351" s="1" t="s">
        <v>31</v>
      </c>
      <c r="U2351">
        <v>42</v>
      </c>
      <c r="V2351">
        <v>24</v>
      </c>
      <c r="W2351">
        <v>13</v>
      </c>
    </row>
    <row r="2352" spans="1:23" x14ac:dyDescent="0.25">
      <c r="A2352">
        <v>603</v>
      </c>
      <c r="B2352" s="1" t="s">
        <v>63</v>
      </c>
      <c r="C2352" s="1" t="s">
        <v>21</v>
      </c>
      <c r="D2352" s="1" t="s">
        <v>22</v>
      </c>
      <c r="E2352">
        <v>-6</v>
      </c>
      <c r="F2352">
        <v>41</v>
      </c>
      <c r="G2352">
        <v>79</v>
      </c>
      <c r="H2352">
        <v>33</v>
      </c>
      <c r="I2352">
        <v>45</v>
      </c>
      <c r="J2352">
        <v>12</v>
      </c>
      <c r="K2352">
        <v>243</v>
      </c>
      <c r="L2352">
        <v>0</v>
      </c>
      <c r="M2352">
        <v>20</v>
      </c>
      <c r="N2352">
        <v>30</v>
      </c>
      <c r="O2352">
        <v>50</v>
      </c>
      <c r="P2352">
        <v>9</v>
      </c>
      <c r="Q2352" s="2">
        <v>40554</v>
      </c>
      <c r="R2352" s="1" t="s">
        <v>32</v>
      </c>
      <c r="S2352" s="1" t="s">
        <v>33</v>
      </c>
      <c r="T2352" s="1" t="s">
        <v>31</v>
      </c>
      <c r="U2352">
        <v>29</v>
      </c>
      <c r="V2352">
        <v>13</v>
      </c>
      <c r="W2352">
        <v>11</v>
      </c>
    </row>
    <row r="2353" spans="1:23" x14ac:dyDescent="0.25">
      <c r="A2353">
        <v>603</v>
      </c>
      <c r="B2353" s="1" t="s">
        <v>63</v>
      </c>
      <c r="C2353" s="1" t="s">
        <v>21</v>
      </c>
      <c r="D2353" s="1" t="s">
        <v>22</v>
      </c>
      <c r="E2353">
        <v>3</v>
      </c>
      <c r="F2353">
        <v>49</v>
      </c>
      <c r="G2353">
        <v>94</v>
      </c>
      <c r="H2353">
        <v>39</v>
      </c>
      <c r="I2353">
        <v>47</v>
      </c>
      <c r="J2353">
        <v>14</v>
      </c>
      <c r="K2353">
        <v>250</v>
      </c>
      <c r="L2353">
        <v>10</v>
      </c>
      <c r="M2353">
        <v>20</v>
      </c>
      <c r="N2353">
        <v>40</v>
      </c>
      <c r="O2353">
        <v>60</v>
      </c>
      <c r="P2353">
        <v>9</v>
      </c>
      <c r="Q2353" s="2">
        <v>40555</v>
      </c>
      <c r="R2353" s="1" t="s">
        <v>32</v>
      </c>
      <c r="S2353" s="1" t="s">
        <v>33</v>
      </c>
      <c r="T2353" s="1" t="s">
        <v>31</v>
      </c>
      <c r="U2353">
        <v>34</v>
      </c>
      <c r="V2353">
        <v>19</v>
      </c>
      <c r="W2353">
        <v>9</v>
      </c>
    </row>
    <row r="2354" spans="1:23" x14ac:dyDescent="0.25">
      <c r="A2354">
        <v>603</v>
      </c>
      <c r="B2354" s="1" t="s">
        <v>63</v>
      </c>
      <c r="C2354" s="1" t="s">
        <v>21</v>
      </c>
      <c r="D2354" s="1" t="s">
        <v>22</v>
      </c>
      <c r="E2354">
        <v>10</v>
      </c>
      <c r="F2354">
        <v>27</v>
      </c>
      <c r="G2354">
        <v>45</v>
      </c>
      <c r="H2354">
        <v>18</v>
      </c>
      <c r="I2354">
        <v>17</v>
      </c>
      <c r="J2354">
        <v>5</v>
      </c>
      <c r="K2354">
        <v>821</v>
      </c>
      <c r="L2354">
        <v>20</v>
      </c>
      <c r="M2354">
        <v>10</v>
      </c>
      <c r="N2354">
        <v>30</v>
      </c>
      <c r="O2354">
        <v>40</v>
      </c>
      <c r="P2354">
        <v>11</v>
      </c>
      <c r="Q2354" s="2">
        <v>40179</v>
      </c>
      <c r="R2354" s="1" t="s">
        <v>26</v>
      </c>
      <c r="S2354" s="1" t="s">
        <v>35</v>
      </c>
      <c r="T2354" s="1" t="s">
        <v>25</v>
      </c>
      <c r="U2354">
        <v>5</v>
      </c>
      <c r="V2354">
        <v>8</v>
      </c>
      <c r="W2354">
        <v>-3</v>
      </c>
    </row>
    <row r="2355" spans="1:23" x14ac:dyDescent="0.25">
      <c r="A2355">
        <v>603</v>
      </c>
      <c r="B2355" s="1" t="s">
        <v>63</v>
      </c>
      <c r="C2355" s="1" t="s">
        <v>21</v>
      </c>
      <c r="D2355" s="1" t="s">
        <v>22</v>
      </c>
      <c r="E2355">
        <v>11</v>
      </c>
      <c r="F2355">
        <v>27</v>
      </c>
      <c r="G2355">
        <v>45</v>
      </c>
      <c r="H2355">
        <v>18</v>
      </c>
      <c r="I2355">
        <v>16</v>
      </c>
      <c r="J2355">
        <v>5</v>
      </c>
      <c r="K2355">
        <v>818</v>
      </c>
      <c r="L2355">
        <v>20</v>
      </c>
      <c r="M2355">
        <v>10</v>
      </c>
      <c r="N2355">
        <v>30</v>
      </c>
      <c r="O2355">
        <v>40</v>
      </c>
      <c r="P2355">
        <v>11</v>
      </c>
      <c r="Q2355" s="2">
        <v>40180</v>
      </c>
      <c r="R2355" s="1" t="s">
        <v>26</v>
      </c>
      <c r="S2355" s="1" t="s">
        <v>35</v>
      </c>
      <c r="T2355" s="1" t="s">
        <v>25</v>
      </c>
      <c r="U2355">
        <v>5</v>
      </c>
      <c r="V2355">
        <v>8</v>
      </c>
      <c r="W2355">
        <v>-3</v>
      </c>
    </row>
    <row r="2356" spans="1:23" x14ac:dyDescent="0.25">
      <c r="A2356">
        <v>603</v>
      </c>
      <c r="B2356" s="1" t="s">
        <v>63</v>
      </c>
      <c r="C2356" s="1" t="s">
        <v>21</v>
      </c>
      <c r="D2356" s="1" t="s">
        <v>22</v>
      </c>
      <c r="E2356">
        <v>11</v>
      </c>
      <c r="F2356">
        <v>27</v>
      </c>
      <c r="G2356">
        <v>45</v>
      </c>
      <c r="H2356">
        <v>18</v>
      </c>
      <c r="I2356">
        <v>16</v>
      </c>
      <c r="J2356">
        <v>5</v>
      </c>
      <c r="K2356">
        <v>816</v>
      </c>
      <c r="L2356">
        <v>20</v>
      </c>
      <c r="M2356">
        <v>10</v>
      </c>
      <c r="N2356">
        <v>30</v>
      </c>
      <c r="O2356">
        <v>40</v>
      </c>
      <c r="P2356">
        <v>11</v>
      </c>
      <c r="Q2356" s="2">
        <v>40181</v>
      </c>
      <c r="R2356" s="1" t="s">
        <v>26</v>
      </c>
      <c r="S2356" s="1" t="s">
        <v>35</v>
      </c>
      <c r="T2356" s="1" t="s">
        <v>25</v>
      </c>
      <c r="U2356">
        <v>5</v>
      </c>
      <c r="V2356">
        <v>8</v>
      </c>
      <c r="W2356">
        <v>-3</v>
      </c>
    </row>
    <row r="2357" spans="1:23" x14ac:dyDescent="0.25">
      <c r="A2357">
        <v>603</v>
      </c>
      <c r="B2357" s="1" t="s">
        <v>63</v>
      </c>
      <c r="C2357" s="1" t="s">
        <v>21</v>
      </c>
      <c r="D2357" s="1" t="s">
        <v>22</v>
      </c>
      <c r="E2357">
        <v>12</v>
      </c>
      <c r="F2357">
        <v>28</v>
      </c>
      <c r="G2357">
        <v>47</v>
      </c>
      <c r="H2357">
        <v>19</v>
      </c>
      <c r="I2357">
        <v>16</v>
      </c>
      <c r="J2357">
        <v>5</v>
      </c>
      <c r="K2357">
        <v>820</v>
      </c>
      <c r="L2357">
        <v>20</v>
      </c>
      <c r="M2357">
        <v>20</v>
      </c>
      <c r="N2357">
        <v>30</v>
      </c>
      <c r="O2357">
        <v>50</v>
      </c>
      <c r="P2357">
        <v>11</v>
      </c>
      <c r="Q2357" s="2">
        <v>40182</v>
      </c>
      <c r="R2357" s="1" t="s">
        <v>26</v>
      </c>
      <c r="S2357" s="1" t="s">
        <v>35</v>
      </c>
      <c r="T2357" s="1" t="s">
        <v>25</v>
      </c>
      <c r="U2357">
        <v>-3</v>
      </c>
      <c r="V2357">
        <v>-1</v>
      </c>
      <c r="W2357">
        <v>-2</v>
      </c>
    </row>
    <row r="2358" spans="1:23" x14ac:dyDescent="0.25">
      <c r="A2358">
        <v>603</v>
      </c>
      <c r="B2358" s="1" t="s">
        <v>63</v>
      </c>
      <c r="C2358" s="1" t="s">
        <v>21</v>
      </c>
      <c r="D2358" s="1" t="s">
        <v>22</v>
      </c>
      <c r="E2358">
        <v>12</v>
      </c>
      <c r="F2358">
        <v>29</v>
      </c>
      <c r="G2358">
        <v>49</v>
      </c>
      <c r="H2358">
        <v>20</v>
      </c>
      <c r="I2358">
        <v>17</v>
      </c>
      <c r="J2358">
        <v>5</v>
      </c>
      <c r="K2358">
        <v>829</v>
      </c>
      <c r="L2358">
        <v>20</v>
      </c>
      <c r="M2358">
        <v>20</v>
      </c>
      <c r="N2358">
        <v>30</v>
      </c>
      <c r="O2358">
        <v>50</v>
      </c>
      <c r="P2358">
        <v>11</v>
      </c>
      <c r="Q2358" s="2">
        <v>40183</v>
      </c>
      <c r="R2358" s="1" t="s">
        <v>26</v>
      </c>
      <c r="S2358" s="1" t="s">
        <v>35</v>
      </c>
      <c r="T2358" s="1" t="s">
        <v>25</v>
      </c>
      <c r="U2358">
        <v>-1</v>
      </c>
      <c r="V2358">
        <v>0</v>
      </c>
      <c r="W2358">
        <v>-1</v>
      </c>
    </row>
    <row r="2359" spans="1:23" x14ac:dyDescent="0.25">
      <c r="A2359">
        <v>603</v>
      </c>
      <c r="B2359" s="1" t="s">
        <v>63</v>
      </c>
      <c r="C2359" s="1" t="s">
        <v>21</v>
      </c>
      <c r="D2359" s="1" t="s">
        <v>22</v>
      </c>
      <c r="E2359">
        <v>17</v>
      </c>
      <c r="F2359">
        <v>35</v>
      </c>
      <c r="G2359">
        <v>58</v>
      </c>
      <c r="H2359">
        <v>23</v>
      </c>
      <c r="I2359">
        <v>18</v>
      </c>
      <c r="J2359">
        <v>6</v>
      </c>
      <c r="K2359">
        <v>843</v>
      </c>
      <c r="L2359">
        <v>30</v>
      </c>
      <c r="M2359">
        <v>20</v>
      </c>
      <c r="N2359">
        <v>40</v>
      </c>
      <c r="O2359">
        <v>60</v>
      </c>
      <c r="P2359">
        <v>11</v>
      </c>
      <c r="Q2359" s="2">
        <v>40184</v>
      </c>
      <c r="R2359" s="1" t="s">
        <v>26</v>
      </c>
      <c r="S2359" s="1" t="s">
        <v>35</v>
      </c>
      <c r="T2359" s="1" t="s">
        <v>25</v>
      </c>
      <c r="U2359">
        <v>-2</v>
      </c>
      <c r="V2359">
        <v>3</v>
      </c>
      <c r="W2359">
        <v>-5</v>
      </c>
    </row>
    <row r="2360" spans="1:23" x14ac:dyDescent="0.25">
      <c r="A2360">
        <v>603</v>
      </c>
      <c r="B2360" s="1" t="s">
        <v>63</v>
      </c>
      <c r="C2360" s="1" t="s">
        <v>21</v>
      </c>
      <c r="D2360" s="1" t="s">
        <v>22</v>
      </c>
      <c r="E2360">
        <v>17</v>
      </c>
      <c r="F2360">
        <v>36</v>
      </c>
      <c r="G2360">
        <v>61</v>
      </c>
      <c r="H2360">
        <v>25</v>
      </c>
      <c r="I2360">
        <v>19</v>
      </c>
      <c r="J2360">
        <v>7</v>
      </c>
      <c r="K2360">
        <v>854</v>
      </c>
      <c r="L2360">
        <v>30</v>
      </c>
      <c r="M2360">
        <v>20</v>
      </c>
      <c r="N2360">
        <v>40</v>
      </c>
      <c r="O2360">
        <v>60</v>
      </c>
      <c r="P2360">
        <v>11</v>
      </c>
      <c r="Q2360" s="2">
        <v>40185</v>
      </c>
      <c r="R2360" s="1" t="s">
        <v>26</v>
      </c>
      <c r="S2360" s="1" t="s">
        <v>35</v>
      </c>
      <c r="T2360" s="1" t="s">
        <v>25</v>
      </c>
      <c r="U2360">
        <v>1</v>
      </c>
      <c r="V2360">
        <v>5</v>
      </c>
      <c r="W2360">
        <v>-4</v>
      </c>
    </row>
    <row r="2361" spans="1:23" x14ac:dyDescent="0.25">
      <c r="A2361">
        <v>603</v>
      </c>
      <c r="B2361" s="1" t="s">
        <v>63</v>
      </c>
      <c r="C2361" s="1" t="s">
        <v>21</v>
      </c>
      <c r="D2361" s="1" t="s">
        <v>22</v>
      </c>
      <c r="E2361">
        <v>20</v>
      </c>
      <c r="F2361">
        <v>38</v>
      </c>
      <c r="G2361">
        <v>63</v>
      </c>
      <c r="H2361">
        <v>25</v>
      </c>
      <c r="I2361">
        <v>18</v>
      </c>
      <c r="J2361">
        <v>7</v>
      </c>
      <c r="K2361">
        <v>851</v>
      </c>
      <c r="L2361">
        <v>30</v>
      </c>
      <c r="M2361">
        <v>20</v>
      </c>
      <c r="N2361">
        <v>40</v>
      </c>
      <c r="O2361">
        <v>60</v>
      </c>
      <c r="P2361">
        <v>11</v>
      </c>
      <c r="Q2361" s="2">
        <v>40186</v>
      </c>
      <c r="R2361" s="1" t="s">
        <v>26</v>
      </c>
      <c r="S2361" s="1" t="s">
        <v>35</v>
      </c>
      <c r="T2361" s="1" t="s">
        <v>25</v>
      </c>
      <c r="U2361">
        <v>3</v>
      </c>
      <c r="V2361">
        <v>5</v>
      </c>
      <c r="W2361">
        <v>-2</v>
      </c>
    </row>
    <row r="2362" spans="1:23" x14ac:dyDescent="0.25">
      <c r="A2362">
        <v>603</v>
      </c>
      <c r="B2362" s="1" t="s">
        <v>63</v>
      </c>
      <c r="C2362" s="1" t="s">
        <v>21</v>
      </c>
      <c r="D2362" s="1" t="s">
        <v>22</v>
      </c>
      <c r="E2362">
        <v>12</v>
      </c>
      <c r="F2362">
        <v>29</v>
      </c>
      <c r="G2362">
        <v>48</v>
      </c>
      <c r="H2362">
        <v>19</v>
      </c>
      <c r="I2362">
        <v>17</v>
      </c>
      <c r="J2362">
        <v>5</v>
      </c>
      <c r="K2362">
        <v>848</v>
      </c>
      <c r="L2362">
        <v>20</v>
      </c>
      <c r="M2362">
        <v>20</v>
      </c>
      <c r="N2362">
        <v>30</v>
      </c>
      <c r="O2362">
        <v>50</v>
      </c>
      <c r="P2362">
        <v>11</v>
      </c>
      <c r="Q2362" s="2">
        <v>40187</v>
      </c>
      <c r="R2362" s="1" t="s">
        <v>26</v>
      </c>
      <c r="S2362" s="1" t="s">
        <v>35</v>
      </c>
      <c r="T2362" s="1" t="s">
        <v>25</v>
      </c>
      <c r="U2362">
        <v>-2</v>
      </c>
      <c r="V2362">
        <v>-1</v>
      </c>
      <c r="W2362">
        <v>-1</v>
      </c>
    </row>
    <row r="2363" spans="1:23" x14ac:dyDescent="0.25">
      <c r="A2363">
        <v>603</v>
      </c>
      <c r="B2363" s="1" t="s">
        <v>63</v>
      </c>
      <c r="C2363" s="1" t="s">
        <v>21</v>
      </c>
      <c r="D2363" s="1" t="s">
        <v>22</v>
      </c>
      <c r="E2363">
        <v>14</v>
      </c>
      <c r="F2363">
        <v>31</v>
      </c>
      <c r="G2363">
        <v>52</v>
      </c>
      <c r="H2363">
        <v>21</v>
      </c>
      <c r="I2363">
        <v>17</v>
      </c>
      <c r="J2363">
        <v>5</v>
      </c>
      <c r="K2363">
        <v>846</v>
      </c>
      <c r="L2363">
        <v>30</v>
      </c>
      <c r="M2363">
        <v>20</v>
      </c>
      <c r="N2363">
        <v>30</v>
      </c>
      <c r="O2363">
        <v>50</v>
      </c>
      <c r="P2363">
        <v>11</v>
      </c>
      <c r="Q2363" s="2">
        <v>40188</v>
      </c>
      <c r="R2363" s="1" t="s">
        <v>26</v>
      </c>
      <c r="S2363" s="1" t="s">
        <v>35</v>
      </c>
      <c r="T2363" s="1" t="s">
        <v>25</v>
      </c>
      <c r="U2363">
        <v>2</v>
      </c>
      <c r="V2363">
        <v>1</v>
      </c>
      <c r="W2363">
        <v>1</v>
      </c>
    </row>
    <row r="2364" spans="1:23" x14ac:dyDescent="0.25">
      <c r="A2364">
        <v>603</v>
      </c>
      <c r="B2364" s="1" t="s">
        <v>63</v>
      </c>
      <c r="C2364" s="1" t="s">
        <v>21</v>
      </c>
      <c r="D2364" s="1" t="s">
        <v>22</v>
      </c>
      <c r="E2364">
        <v>8</v>
      </c>
      <c r="F2364">
        <v>24</v>
      </c>
      <c r="G2364">
        <v>39</v>
      </c>
      <c r="H2364">
        <v>15</v>
      </c>
      <c r="I2364">
        <v>16</v>
      </c>
      <c r="J2364">
        <v>4</v>
      </c>
      <c r="K2364">
        <v>848</v>
      </c>
      <c r="L2364">
        <v>20</v>
      </c>
      <c r="M2364">
        <v>10</v>
      </c>
      <c r="N2364">
        <v>30</v>
      </c>
      <c r="O2364">
        <v>40</v>
      </c>
      <c r="P2364">
        <v>11</v>
      </c>
      <c r="Q2364" s="2">
        <v>40189</v>
      </c>
      <c r="R2364" s="1" t="s">
        <v>26</v>
      </c>
      <c r="S2364" s="1" t="s">
        <v>35</v>
      </c>
      <c r="T2364" s="1" t="s">
        <v>25</v>
      </c>
      <c r="U2364">
        <v>-1</v>
      </c>
      <c r="V2364">
        <v>5</v>
      </c>
      <c r="W2364">
        <v>-6</v>
      </c>
    </row>
    <row r="2365" spans="1:23" x14ac:dyDescent="0.25">
      <c r="A2365">
        <v>603</v>
      </c>
      <c r="B2365" s="1" t="s">
        <v>63</v>
      </c>
      <c r="C2365" s="1" t="s">
        <v>21</v>
      </c>
      <c r="D2365" s="1" t="s">
        <v>22</v>
      </c>
      <c r="E2365">
        <v>10</v>
      </c>
      <c r="F2365">
        <v>25</v>
      </c>
      <c r="G2365">
        <v>41</v>
      </c>
      <c r="H2365">
        <v>16</v>
      </c>
      <c r="I2365">
        <v>15</v>
      </c>
      <c r="J2365">
        <v>4</v>
      </c>
      <c r="K2365">
        <v>851</v>
      </c>
      <c r="L2365">
        <v>20</v>
      </c>
      <c r="M2365">
        <v>10</v>
      </c>
      <c r="N2365">
        <v>30</v>
      </c>
      <c r="O2365">
        <v>40</v>
      </c>
      <c r="P2365">
        <v>11</v>
      </c>
      <c r="Q2365" s="2">
        <v>40190</v>
      </c>
      <c r="R2365" s="1" t="s">
        <v>26</v>
      </c>
      <c r="S2365" s="1" t="s">
        <v>35</v>
      </c>
      <c r="T2365" s="1" t="s">
        <v>25</v>
      </c>
      <c r="U2365">
        <v>1</v>
      </c>
      <c r="V2365">
        <v>6</v>
      </c>
      <c r="W2365">
        <v>-5</v>
      </c>
    </row>
    <row r="2366" spans="1:23" x14ac:dyDescent="0.25">
      <c r="A2366">
        <v>603</v>
      </c>
      <c r="B2366" s="1" t="s">
        <v>63</v>
      </c>
      <c r="C2366" s="1" t="s">
        <v>21</v>
      </c>
      <c r="D2366" s="1" t="s">
        <v>22</v>
      </c>
      <c r="E2366">
        <v>16</v>
      </c>
      <c r="F2366">
        <v>27</v>
      </c>
      <c r="G2366">
        <v>50</v>
      </c>
      <c r="H2366">
        <v>18</v>
      </c>
      <c r="I2366">
        <v>18</v>
      </c>
      <c r="J2366">
        <v>5</v>
      </c>
      <c r="K2366">
        <v>821</v>
      </c>
      <c r="L2366">
        <v>20</v>
      </c>
      <c r="M2366">
        <v>10</v>
      </c>
      <c r="N2366">
        <v>30</v>
      </c>
      <c r="O2366">
        <v>40</v>
      </c>
      <c r="P2366">
        <v>11</v>
      </c>
      <c r="Q2366" s="2">
        <v>40544</v>
      </c>
      <c r="R2366" s="1" t="s">
        <v>26</v>
      </c>
      <c r="S2366" s="1" t="s">
        <v>35</v>
      </c>
      <c r="T2366" s="1" t="s">
        <v>25</v>
      </c>
      <c r="U2366">
        <v>10</v>
      </c>
      <c r="V2366">
        <v>8</v>
      </c>
      <c r="W2366">
        <v>-3</v>
      </c>
    </row>
    <row r="2367" spans="1:23" x14ac:dyDescent="0.25">
      <c r="A2367">
        <v>603</v>
      </c>
      <c r="B2367" s="1" t="s">
        <v>63</v>
      </c>
      <c r="C2367" s="1" t="s">
        <v>21</v>
      </c>
      <c r="D2367" s="1" t="s">
        <v>22</v>
      </c>
      <c r="E2367">
        <v>16</v>
      </c>
      <c r="F2367">
        <v>27</v>
      </c>
      <c r="G2367">
        <v>48</v>
      </c>
      <c r="H2367">
        <v>18</v>
      </c>
      <c r="I2367">
        <v>16</v>
      </c>
      <c r="J2367">
        <v>5</v>
      </c>
      <c r="K2367">
        <v>818</v>
      </c>
      <c r="L2367">
        <v>20</v>
      </c>
      <c r="M2367">
        <v>10</v>
      </c>
      <c r="N2367">
        <v>30</v>
      </c>
      <c r="O2367">
        <v>40</v>
      </c>
      <c r="P2367">
        <v>11</v>
      </c>
      <c r="Q2367" s="2">
        <v>40545</v>
      </c>
      <c r="R2367" s="1" t="s">
        <v>26</v>
      </c>
      <c r="S2367" s="1" t="s">
        <v>35</v>
      </c>
      <c r="T2367" s="1" t="s">
        <v>25</v>
      </c>
      <c r="U2367">
        <v>8</v>
      </c>
      <c r="V2367">
        <v>8</v>
      </c>
      <c r="W2367">
        <v>-3</v>
      </c>
    </row>
    <row r="2368" spans="1:23" x14ac:dyDescent="0.25">
      <c r="A2368">
        <v>603</v>
      </c>
      <c r="B2368" s="1" t="s">
        <v>63</v>
      </c>
      <c r="C2368" s="1" t="s">
        <v>21</v>
      </c>
      <c r="D2368" s="1" t="s">
        <v>22</v>
      </c>
      <c r="E2368">
        <v>16</v>
      </c>
      <c r="F2368">
        <v>27</v>
      </c>
      <c r="G2368">
        <v>48</v>
      </c>
      <c r="H2368">
        <v>18</v>
      </c>
      <c r="I2368">
        <v>16</v>
      </c>
      <c r="J2368">
        <v>5</v>
      </c>
      <c r="K2368">
        <v>816</v>
      </c>
      <c r="L2368">
        <v>20</v>
      </c>
      <c r="M2368">
        <v>10</v>
      </c>
      <c r="N2368">
        <v>30</v>
      </c>
      <c r="O2368">
        <v>40</v>
      </c>
      <c r="P2368">
        <v>11</v>
      </c>
      <c r="Q2368" s="2">
        <v>40546</v>
      </c>
      <c r="R2368" s="1" t="s">
        <v>26</v>
      </c>
      <c r="S2368" s="1" t="s">
        <v>35</v>
      </c>
      <c r="T2368" s="1" t="s">
        <v>25</v>
      </c>
      <c r="U2368">
        <v>8</v>
      </c>
      <c r="V2368">
        <v>8</v>
      </c>
      <c r="W2368">
        <v>-3</v>
      </c>
    </row>
    <row r="2369" spans="1:23" x14ac:dyDescent="0.25">
      <c r="A2369">
        <v>603</v>
      </c>
      <c r="B2369" s="1" t="s">
        <v>63</v>
      </c>
      <c r="C2369" s="1" t="s">
        <v>21</v>
      </c>
      <c r="D2369" s="1" t="s">
        <v>22</v>
      </c>
      <c r="E2369">
        <v>18</v>
      </c>
      <c r="F2369">
        <v>28</v>
      </c>
      <c r="G2369">
        <v>50</v>
      </c>
      <c r="H2369">
        <v>19</v>
      </c>
      <c r="I2369">
        <v>16</v>
      </c>
      <c r="J2369">
        <v>5</v>
      </c>
      <c r="K2369">
        <v>820</v>
      </c>
      <c r="L2369">
        <v>20</v>
      </c>
      <c r="M2369">
        <v>20</v>
      </c>
      <c r="N2369">
        <v>30</v>
      </c>
      <c r="O2369">
        <v>50</v>
      </c>
      <c r="P2369">
        <v>11</v>
      </c>
      <c r="Q2369" s="2">
        <v>40547</v>
      </c>
      <c r="R2369" s="1" t="s">
        <v>26</v>
      </c>
      <c r="S2369" s="1" t="s">
        <v>35</v>
      </c>
      <c r="T2369" s="1" t="s">
        <v>25</v>
      </c>
      <c r="U2369">
        <v>0</v>
      </c>
      <c r="V2369">
        <v>-1</v>
      </c>
      <c r="W2369">
        <v>-2</v>
      </c>
    </row>
    <row r="2370" spans="1:23" x14ac:dyDescent="0.25">
      <c r="A2370">
        <v>603</v>
      </c>
      <c r="B2370" s="1" t="s">
        <v>63</v>
      </c>
      <c r="C2370" s="1" t="s">
        <v>21</v>
      </c>
      <c r="D2370" s="1" t="s">
        <v>22</v>
      </c>
      <c r="E2370">
        <v>17</v>
      </c>
      <c r="F2370">
        <v>29</v>
      </c>
      <c r="G2370">
        <v>49</v>
      </c>
      <c r="H2370">
        <v>20</v>
      </c>
      <c r="I2370">
        <v>16</v>
      </c>
      <c r="J2370">
        <v>5</v>
      </c>
      <c r="K2370">
        <v>829</v>
      </c>
      <c r="L2370">
        <v>20</v>
      </c>
      <c r="M2370">
        <v>20</v>
      </c>
      <c r="N2370">
        <v>30</v>
      </c>
      <c r="O2370">
        <v>50</v>
      </c>
      <c r="P2370">
        <v>11</v>
      </c>
      <c r="Q2370" s="2">
        <v>40548</v>
      </c>
      <c r="R2370" s="1" t="s">
        <v>26</v>
      </c>
      <c r="S2370" s="1" t="s">
        <v>35</v>
      </c>
      <c r="T2370" s="1" t="s">
        <v>25</v>
      </c>
      <c r="U2370">
        <v>-1</v>
      </c>
      <c r="V2370">
        <v>0</v>
      </c>
      <c r="W2370">
        <v>-1</v>
      </c>
    </row>
    <row r="2371" spans="1:23" x14ac:dyDescent="0.25">
      <c r="A2371">
        <v>603</v>
      </c>
      <c r="B2371" s="1" t="s">
        <v>63</v>
      </c>
      <c r="C2371" s="1" t="s">
        <v>21</v>
      </c>
      <c r="D2371" s="1" t="s">
        <v>22</v>
      </c>
      <c r="E2371">
        <v>23</v>
      </c>
      <c r="F2371">
        <v>35</v>
      </c>
      <c r="G2371">
        <v>57</v>
      </c>
      <c r="H2371">
        <v>23</v>
      </c>
      <c r="I2371">
        <v>17</v>
      </c>
      <c r="J2371">
        <v>6</v>
      </c>
      <c r="K2371">
        <v>843</v>
      </c>
      <c r="L2371">
        <v>30</v>
      </c>
      <c r="M2371">
        <v>20</v>
      </c>
      <c r="N2371">
        <v>40</v>
      </c>
      <c r="O2371">
        <v>60</v>
      </c>
      <c r="P2371">
        <v>11</v>
      </c>
      <c r="Q2371" s="2">
        <v>40549</v>
      </c>
      <c r="R2371" s="1" t="s">
        <v>26</v>
      </c>
      <c r="S2371" s="1" t="s">
        <v>35</v>
      </c>
      <c r="T2371" s="1" t="s">
        <v>25</v>
      </c>
      <c r="U2371">
        <v>-3</v>
      </c>
      <c r="V2371">
        <v>3</v>
      </c>
      <c r="W2371">
        <v>-5</v>
      </c>
    </row>
    <row r="2372" spans="1:23" x14ac:dyDescent="0.25">
      <c r="A2372">
        <v>603</v>
      </c>
      <c r="B2372" s="1" t="s">
        <v>63</v>
      </c>
      <c r="C2372" s="1" t="s">
        <v>21</v>
      </c>
      <c r="D2372" s="1" t="s">
        <v>22</v>
      </c>
      <c r="E2372">
        <v>23</v>
      </c>
      <c r="F2372">
        <v>36</v>
      </c>
      <c r="G2372">
        <v>60</v>
      </c>
      <c r="H2372">
        <v>25</v>
      </c>
      <c r="I2372">
        <v>18</v>
      </c>
      <c r="J2372">
        <v>7</v>
      </c>
      <c r="K2372">
        <v>854</v>
      </c>
      <c r="L2372">
        <v>30</v>
      </c>
      <c r="M2372">
        <v>20</v>
      </c>
      <c r="N2372">
        <v>40</v>
      </c>
      <c r="O2372">
        <v>60</v>
      </c>
      <c r="P2372">
        <v>11</v>
      </c>
      <c r="Q2372" s="2">
        <v>40550</v>
      </c>
      <c r="R2372" s="1" t="s">
        <v>26</v>
      </c>
      <c r="S2372" s="1" t="s">
        <v>35</v>
      </c>
      <c r="T2372" s="1" t="s">
        <v>25</v>
      </c>
      <c r="U2372">
        <v>0</v>
      </c>
      <c r="V2372">
        <v>5</v>
      </c>
      <c r="W2372">
        <v>-4</v>
      </c>
    </row>
    <row r="2373" spans="1:23" x14ac:dyDescent="0.25">
      <c r="A2373">
        <v>603</v>
      </c>
      <c r="B2373" s="1" t="s">
        <v>63</v>
      </c>
      <c r="C2373" s="1" t="s">
        <v>21</v>
      </c>
      <c r="D2373" s="1" t="s">
        <v>22</v>
      </c>
      <c r="E2373">
        <v>28</v>
      </c>
      <c r="F2373">
        <v>38</v>
      </c>
      <c r="G2373">
        <v>62</v>
      </c>
      <c r="H2373">
        <v>25</v>
      </c>
      <c r="I2373">
        <v>17</v>
      </c>
      <c r="J2373">
        <v>7</v>
      </c>
      <c r="K2373">
        <v>851</v>
      </c>
      <c r="L2373">
        <v>30</v>
      </c>
      <c r="M2373">
        <v>20</v>
      </c>
      <c r="N2373">
        <v>40</v>
      </c>
      <c r="O2373">
        <v>60</v>
      </c>
      <c r="P2373">
        <v>11</v>
      </c>
      <c r="Q2373" s="2">
        <v>40551</v>
      </c>
      <c r="R2373" s="1" t="s">
        <v>26</v>
      </c>
      <c r="S2373" s="1" t="s">
        <v>35</v>
      </c>
      <c r="T2373" s="1" t="s">
        <v>25</v>
      </c>
      <c r="U2373">
        <v>2</v>
      </c>
      <c r="V2373">
        <v>5</v>
      </c>
      <c r="W2373">
        <v>-2</v>
      </c>
    </row>
    <row r="2374" spans="1:23" x14ac:dyDescent="0.25">
      <c r="A2374">
        <v>603</v>
      </c>
      <c r="B2374" s="1" t="s">
        <v>63</v>
      </c>
      <c r="C2374" s="1" t="s">
        <v>21</v>
      </c>
      <c r="D2374" s="1" t="s">
        <v>22</v>
      </c>
      <c r="E2374">
        <v>18</v>
      </c>
      <c r="F2374">
        <v>29</v>
      </c>
      <c r="G2374">
        <v>51</v>
      </c>
      <c r="H2374">
        <v>19</v>
      </c>
      <c r="I2374">
        <v>17</v>
      </c>
      <c r="J2374">
        <v>5</v>
      </c>
      <c r="K2374">
        <v>848</v>
      </c>
      <c r="L2374">
        <v>20</v>
      </c>
      <c r="M2374">
        <v>20</v>
      </c>
      <c r="N2374">
        <v>30</v>
      </c>
      <c r="O2374">
        <v>50</v>
      </c>
      <c r="P2374">
        <v>11</v>
      </c>
      <c r="Q2374" s="2">
        <v>40552</v>
      </c>
      <c r="R2374" s="1" t="s">
        <v>26</v>
      </c>
      <c r="S2374" s="1" t="s">
        <v>35</v>
      </c>
      <c r="T2374" s="1" t="s">
        <v>25</v>
      </c>
      <c r="U2374">
        <v>1</v>
      </c>
      <c r="V2374">
        <v>-1</v>
      </c>
      <c r="W2374">
        <v>-1</v>
      </c>
    </row>
    <row r="2375" spans="1:23" x14ac:dyDescent="0.25">
      <c r="A2375">
        <v>603</v>
      </c>
      <c r="B2375" s="1" t="s">
        <v>63</v>
      </c>
      <c r="C2375" s="1" t="s">
        <v>21</v>
      </c>
      <c r="D2375" s="1" t="s">
        <v>22</v>
      </c>
      <c r="E2375">
        <v>21</v>
      </c>
      <c r="F2375">
        <v>31</v>
      </c>
      <c r="G2375">
        <v>55</v>
      </c>
      <c r="H2375">
        <v>21</v>
      </c>
      <c r="I2375">
        <v>17</v>
      </c>
      <c r="J2375">
        <v>5</v>
      </c>
      <c r="K2375">
        <v>846</v>
      </c>
      <c r="L2375">
        <v>30</v>
      </c>
      <c r="M2375">
        <v>20</v>
      </c>
      <c r="N2375">
        <v>30</v>
      </c>
      <c r="O2375">
        <v>50</v>
      </c>
      <c r="P2375">
        <v>11</v>
      </c>
      <c r="Q2375" s="2">
        <v>40553</v>
      </c>
      <c r="R2375" s="1" t="s">
        <v>26</v>
      </c>
      <c r="S2375" s="1" t="s">
        <v>35</v>
      </c>
      <c r="T2375" s="1" t="s">
        <v>25</v>
      </c>
      <c r="U2375">
        <v>5</v>
      </c>
      <c r="V2375">
        <v>1</v>
      </c>
      <c r="W2375">
        <v>1</v>
      </c>
    </row>
    <row r="2376" spans="1:23" x14ac:dyDescent="0.25">
      <c r="A2376">
        <v>603</v>
      </c>
      <c r="B2376" s="1" t="s">
        <v>63</v>
      </c>
      <c r="C2376" s="1" t="s">
        <v>21</v>
      </c>
      <c r="D2376" s="1" t="s">
        <v>22</v>
      </c>
      <c r="E2376">
        <v>12</v>
      </c>
      <c r="F2376">
        <v>24</v>
      </c>
      <c r="G2376">
        <v>42</v>
      </c>
      <c r="H2376">
        <v>15</v>
      </c>
      <c r="I2376">
        <v>16</v>
      </c>
      <c r="J2376">
        <v>4</v>
      </c>
      <c r="K2376">
        <v>848</v>
      </c>
      <c r="L2376">
        <v>20</v>
      </c>
      <c r="M2376">
        <v>10</v>
      </c>
      <c r="N2376">
        <v>30</v>
      </c>
      <c r="O2376">
        <v>40</v>
      </c>
      <c r="P2376">
        <v>11</v>
      </c>
      <c r="Q2376" s="2">
        <v>40554</v>
      </c>
      <c r="R2376" s="1" t="s">
        <v>26</v>
      </c>
      <c r="S2376" s="1" t="s">
        <v>35</v>
      </c>
      <c r="T2376" s="1" t="s">
        <v>25</v>
      </c>
      <c r="U2376">
        <v>2</v>
      </c>
      <c r="V2376">
        <v>5</v>
      </c>
      <c r="W2376">
        <v>-6</v>
      </c>
    </row>
    <row r="2377" spans="1:23" x14ac:dyDescent="0.25">
      <c r="A2377">
        <v>603</v>
      </c>
      <c r="B2377" s="1" t="s">
        <v>63</v>
      </c>
      <c r="C2377" s="1" t="s">
        <v>21</v>
      </c>
      <c r="D2377" s="1" t="s">
        <v>22</v>
      </c>
      <c r="E2377">
        <v>15</v>
      </c>
      <c r="F2377">
        <v>25</v>
      </c>
      <c r="G2377">
        <v>44</v>
      </c>
      <c r="H2377">
        <v>16</v>
      </c>
      <c r="I2377">
        <v>15</v>
      </c>
      <c r="J2377">
        <v>4</v>
      </c>
      <c r="K2377">
        <v>851</v>
      </c>
      <c r="L2377">
        <v>20</v>
      </c>
      <c r="M2377">
        <v>10</v>
      </c>
      <c r="N2377">
        <v>30</v>
      </c>
      <c r="O2377">
        <v>40</v>
      </c>
      <c r="P2377">
        <v>11</v>
      </c>
      <c r="Q2377" s="2">
        <v>40555</v>
      </c>
      <c r="R2377" s="1" t="s">
        <v>26</v>
      </c>
      <c r="S2377" s="1" t="s">
        <v>35</v>
      </c>
      <c r="T2377" s="1" t="s">
        <v>25</v>
      </c>
      <c r="U2377">
        <v>4</v>
      </c>
      <c r="V2377">
        <v>6</v>
      </c>
      <c r="W2377">
        <v>-5</v>
      </c>
    </row>
    <row r="2378" spans="1:23" x14ac:dyDescent="0.25">
      <c r="A2378">
        <v>603</v>
      </c>
      <c r="B2378" s="1" t="s">
        <v>63</v>
      </c>
      <c r="C2378" s="1" t="s">
        <v>21</v>
      </c>
      <c r="D2378" s="1" t="s">
        <v>22</v>
      </c>
      <c r="E2378">
        <v>-8</v>
      </c>
      <c r="F2378">
        <v>36</v>
      </c>
      <c r="G2378">
        <v>65</v>
      </c>
      <c r="H2378">
        <v>29</v>
      </c>
      <c r="I2378">
        <v>44</v>
      </c>
      <c r="J2378">
        <v>11</v>
      </c>
      <c r="K2378">
        <v>169</v>
      </c>
      <c r="L2378">
        <v>0</v>
      </c>
      <c r="M2378">
        <v>20</v>
      </c>
      <c r="N2378">
        <v>40</v>
      </c>
      <c r="O2378">
        <v>60</v>
      </c>
      <c r="P2378">
        <v>7</v>
      </c>
      <c r="Q2378" s="2">
        <v>40179</v>
      </c>
      <c r="R2378" s="1" t="s">
        <v>28</v>
      </c>
      <c r="S2378" s="1" t="s">
        <v>48</v>
      </c>
      <c r="T2378" s="1" t="s">
        <v>25</v>
      </c>
      <c r="U2378">
        <v>5</v>
      </c>
      <c r="V2378">
        <v>9</v>
      </c>
      <c r="W2378">
        <v>-4</v>
      </c>
    </row>
    <row r="2379" spans="1:23" x14ac:dyDescent="0.25">
      <c r="A2379">
        <v>603</v>
      </c>
      <c r="B2379" s="1" t="s">
        <v>63</v>
      </c>
      <c r="C2379" s="1" t="s">
        <v>21</v>
      </c>
      <c r="D2379" s="1" t="s">
        <v>22</v>
      </c>
      <c r="E2379">
        <v>-6</v>
      </c>
      <c r="F2379">
        <v>38</v>
      </c>
      <c r="G2379">
        <v>68</v>
      </c>
      <c r="H2379">
        <v>30</v>
      </c>
      <c r="I2379">
        <v>44</v>
      </c>
      <c r="J2379">
        <v>11</v>
      </c>
      <c r="K2379">
        <v>165</v>
      </c>
      <c r="L2379">
        <v>0</v>
      </c>
      <c r="M2379">
        <v>20</v>
      </c>
      <c r="N2379">
        <v>40</v>
      </c>
      <c r="O2379">
        <v>60</v>
      </c>
      <c r="P2379">
        <v>7</v>
      </c>
      <c r="Q2379" s="2">
        <v>40180</v>
      </c>
      <c r="R2379" s="1" t="s">
        <v>28</v>
      </c>
      <c r="S2379" s="1" t="s">
        <v>48</v>
      </c>
      <c r="T2379" s="1" t="s">
        <v>25</v>
      </c>
      <c r="U2379">
        <v>8</v>
      </c>
      <c r="V2379">
        <v>10</v>
      </c>
      <c r="W2379">
        <v>-2</v>
      </c>
    </row>
    <row r="2380" spans="1:23" x14ac:dyDescent="0.25">
      <c r="A2380">
        <v>603</v>
      </c>
      <c r="B2380" s="1" t="s">
        <v>63</v>
      </c>
      <c r="C2380" s="1" t="s">
        <v>21</v>
      </c>
      <c r="D2380" s="1" t="s">
        <v>22</v>
      </c>
      <c r="E2380">
        <v>-4</v>
      </c>
      <c r="F2380">
        <v>42</v>
      </c>
      <c r="G2380">
        <v>75</v>
      </c>
      <c r="H2380">
        <v>33</v>
      </c>
      <c r="I2380">
        <v>46</v>
      </c>
      <c r="J2380">
        <v>12</v>
      </c>
      <c r="K2380">
        <v>162</v>
      </c>
      <c r="L2380">
        <v>0</v>
      </c>
      <c r="M2380">
        <v>30</v>
      </c>
      <c r="N2380">
        <v>40</v>
      </c>
      <c r="O2380">
        <v>70</v>
      </c>
      <c r="P2380">
        <v>7</v>
      </c>
      <c r="Q2380" s="2">
        <v>40181</v>
      </c>
      <c r="R2380" s="1" t="s">
        <v>28</v>
      </c>
      <c r="S2380" s="1" t="s">
        <v>48</v>
      </c>
      <c r="T2380" s="1" t="s">
        <v>25</v>
      </c>
      <c r="U2380">
        <v>5</v>
      </c>
      <c r="V2380">
        <v>3</v>
      </c>
      <c r="W2380">
        <v>2</v>
      </c>
    </row>
    <row r="2381" spans="1:23" x14ac:dyDescent="0.25">
      <c r="A2381">
        <v>603</v>
      </c>
      <c r="B2381" s="1" t="s">
        <v>63</v>
      </c>
      <c r="C2381" s="1" t="s">
        <v>21</v>
      </c>
      <c r="D2381" s="1" t="s">
        <v>22</v>
      </c>
      <c r="E2381">
        <v>-9</v>
      </c>
      <c r="F2381">
        <v>36</v>
      </c>
      <c r="G2381">
        <v>65</v>
      </c>
      <c r="H2381">
        <v>29</v>
      </c>
      <c r="I2381">
        <v>45</v>
      </c>
      <c r="J2381">
        <v>11</v>
      </c>
      <c r="K2381">
        <v>169</v>
      </c>
      <c r="L2381">
        <v>0</v>
      </c>
      <c r="M2381">
        <v>20</v>
      </c>
      <c r="N2381">
        <v>40</v>
      </c>
      <c r="O2381">
        <v>60</v>
      </c>
      <c r="P2381">
        <v>7</v>
      </c>
      <c r="Q2381" s="2">
        <v>40182</v>
      </c>
      <c r="R2381" s="1" t="s">
        <v>28</v>
      </c>
      <c r="S2381" s="1" t="s">
        <v>48</v>
      </c>
      <c r="T2381" s="1" t="s">
        <v>25</v>
      </c>
      <c r="U2381">
        <v>5</v>
      </c>
      <c r="V2381">
        <v>9</v>
      </c>
      <c r="W2381">
        <v>-4</v>
      </c>
    </row>
    <row r="2382" spans="1:23" x14ac:dyDescent="0.25">
      <c r="A2382">
        <v>603</v>
      </c>
      <c r="B2382" s="1" t="s">
        <v>63</v>
      </c>
      <c r="C2382" s="1" t="s">
        <v>21</v>
      </c>
      <c r="D2382" s="1" t="s">
        <v>22</v>
      </c>
      <c r="E2382">
        <v>-3</v>
      </c>
      <c r="F2382">
        <v>42</v>
      </c>
      <c r="G2382">
        <v>76</v>
      </c>
      <c r="H2382">
        <v>34</v>
      </c>
      <c r="I2382">
        <v>45</v>
      </c>
      <c r="J2382">
        <v>12</v>
      </c>
      <c r="K2382">
        <v>182</v>
      </c>
      <c r="L2382">
        <v>0</v>
      </c>
      <c r="M2382">
        <v>30</v>
      </c>
      <c r="N2382">
        <v>40</v>
      </c>
      <c r="O2382">
        <v>70</v>
      </c>
      <c r="P2382">
        <v>7</v>
      </c>
      <c r="Q2382" s="2">
        <v>40183</v>
      </c>
      <c r="R2382" s="1" t="s">
        <v>28</v>
      </c>
      <c r="S2382" s="1" t="s">
        <v>48</v>
      </c>
      <c r="T2382" s="1" t="s">
        <v>25</v>
      </c>
      <c r="U2382">
        <v>6</v>
      </c>
      <c r="V2382">
        <v>4</v>
      </c>
      <c r="W2382">
        <v>2</v>
      </c>
    </row>
    <row r="2383" spans="1:23" x14ac:dyDescent="0.25">
      <c r="A2383">
        <v>603</v>
      </c>
      <c r="B2383" s="1" t="s">
        <v>63</v>
      </c>
      <c r="C2383" s="1" t="s">
        <v>21</v>
      </c>
      <c r="D2383" s="1" t="s">
        <v>22</v>
      </c>
      <c r="E2383">
        <v>-3</v>
      </c>
      <c r="F2383">
        <v>43</v>
      </c>
      <c r="G2383">
        <v>78</v>
      </c>
      <c r="H2383">
        <v>35</v>
      </c>
      <c r="I2383">
        <v>46</v>
      </c>
      <c r="J2383">
        <v>13</v>
      </c>
      <c r="K2383">
        <v>204</v>
      </c>
      <c r="L2383">
        <v>0</v>
      </c>
      <c r="M2383">
        <v>30</v>
      </c>
      <c r="N2383">
        <v>40</v>
      </c>
      <c r="O2383">
        <v>70</v>
      </c>
      <c r="P2383">
        <v>7</v>
      </c>
      <c r="Q2383" s="2">
        <v>40184</v>
      </c>
      <c r="R2383" s="1" t="s">
        <v>28</v>
      </c>
      <c r="S2383" s="1" t="s">
        <v>48</v>
      </c>
      <c r="T2383" s="1" t="s">
        <v>25</v>
      </c>
      <c r="U2383">
        <v>8</v>
      </c>
      <c r="V2383">
        <v>5</v>
      </c>
      <c r="W2383">
        <v>3</v>
      </c>
    </row>
    <row r="2384" spans="1:23" x14ac:dyDescent="0.25">
      <c r="A2384">
        <v>603</v>
      </c>
      <c r="B2384" s="1" t="s">
        <v>63</v>
      </c>
      <c r="C2384" s="1" t="s">
        <v>21</v>
      </c>
      <c r="D2384" s="1" t="s">
        <v>22</v>
      </c>
      <c r="E2384">
        <v>0</v>
      </c>
      <c r="F2384">
        <v>49</v>
      </c>
      <c r="G2384">
        <v>89</v>
      </c>
      <c r="H2384">
        <v>40</v>
      </c>
      <c r="I2384">
        <v>49</v>
      </c>
      <c r="J2384">
        <v>15</v>
      </c>
      <c r="K2384">
        <v>219</v>
      </c>
      <c r="L2384">
        <v>10</v>
      </c>
      <c r="M2384">
        <v>30</v>
      </c>
      <c r="N2384">
        <v>50</v>
      </c>
      <c r="O2384">
        <v>80</v>
      </c>
      <c r="P2384">
        <v>7</v>
      </c>
      <c r="Q2384" s="2">
        <v>40185</v>
      </c>
      <c r="R2384" s="1" t="s">
        <v>28</v>
      </c>
      <c r="S2384" s="1" t="s">
        <v>48</v>
      </c>
      <c r="T2384" s="1" t="s">
        <v>25</v>
      </c>
      <c r="U2384">
        <v>9</v>
      </c>
      <c r="V2384">
        <v>10</v>
      </c>
      <c r="W2384">
        <v>-1</v>
      </c>
    </row>
    <row r="2385" spans="1:23" x14ac:dyDescent="0.25">
      <c r="A2385">
        <v>603</v>
      </c>
      <c r="B2385" s="1" t="s">
        <v>63</v>
      </c>
      <c r="C2385" s="1" t="s">
        <v>21</v>
      </c>
      <c r="D2385" s="1" t="s">
        <v>22</v>
      </c>
      <c r="E2385">
        <v>-9</v>
      </c>
      <c r="F2385">
        <v>36</v>
      </c>
      <c r="G2385">
        <v>65</v>
      </c>
      <c r="H2385">
        <v>29</v>
      </c>
      <c r="I2385">
        <v>45</v>
      </c>
      <c r="J2385">
        <v>11</v>
      </c>
      <c r="K2385">
        <v>215</v>
      </c>
      <c r="L2385">
        <v>0</v>
      </c>
      <c r="M2385">
        <v>20</v>
      </c>
      <c r="N2385">
        <v>40</v>
      </c>
      <c r="O2385">
        <v>60</v>
      </c>
      <c r="P2385">
        <v>7</v>
      </c>
      <c r="Q2385" s="2">
        <v>40186</v>
      </c>
      <c r="R2385" s="1" t="s">
        <v>28</v>
      </c>
      <c r="S2385" s="1" t="s">
        <v>48</v>
      </c>
      <c r="T2385" s="1" t="s">
        <v>25</v>
      </c>
      <c r="U2385">
        <v>5</v>
      </c>
      <c r="V2385">
        <v>9</v>
      </c>
      <c r="W2385">
        <v>-4</v>
      </c>
    </row>
    <row r="2386" spans="1:23" x14ac:dyDescent="0.25">
      <c r="A2386">
        <v>603</v>
      </c>
      <c r="B2386" s="1" t="s">
        <v>63</v>
      </c>
      <c r="C2386" s="1" t="s">
        <v>21</v>
      </c>
      <c r="D2386" s="1" t="s">
        <v>22</v>
      </c>
      <c r="E2386">
        <v>-12</v>
      </c>
      <c r="F2386">
        <v>30</v>
      </c>
      <c r="G2386">
        <v>54</v>
      </c>
      <c r="H2386">
        <v>24</v>
      </c>
      <c r="I2386">
        <v>42</v>
      </c>
      <c r="J2386">
        <v>9</v>
      </c>
      <c r="K2386">
        <v>212</v>
      </c>
      <c r="L2386">
        <v>0</v>
      </c>
      <c r="M2386">
        <v>20</v>
      </c>
      <c r="N2386">
        <v>30</v>
      </c>
      <c r="O2386">
        <v>50</v>
      </c>
      <c r="P2386">
        <v>7</v>
      </c>
      <c r="Q2386" s="2">
        <v>40187</v>
      </c>
      <c r="R2386" s="1" t="s">
        <v>28</v>
      </c>
      <c r="S2386" s="1" t="s">
        <v>48</v>
      </c>
      <c r="T2386" s="1" t="s">
        <v>25</v>
      </c>
      <c r="U2386">
        <v>4</v>
      </c>
      <c r="V2386">
        <v>4</v>
      </c>
      <c r="W2386">
        <v>0</v>
      </c>
    </row>
    <row r="2387" spans="1:23" x14ac:dyDescent="0.25">
      <c r="A2387">
        <v>603</v>
      </c>
      <c r="B2387" s="1" t="s">
        <v>63</v>
      </c>
      <c r="C2387" s="1" t="s">
        <v>21</v>
      </c>
      <c r="D2387" s="1" t="s">
        <v>22</v>
      </c>
      <c r="E2387">
        <v>-12</v>
      </c>
      <c r="F2387">
        <v>31</v>
      </c>
      <c r="G2387">
        <v>56</v>
      </c>
      <c r="H2387">
        <v>25</v>
      </c>
      <c r="I2387">
        <v>43</v>
      </c>
      <c r="J2387">
        <v>9</v>
      </c>
      <c r="K2387">
        <v>209</v>
      </c>
      <c r="L2387">
        <v>10</v>
      </c>
      <c r="M2387">
        <v>10</v>
      </c>
      <c r="N2387">
        <v>30</v>
      </c>
      <c r="O2387">
        <v>40</v>
      </c>
      <c r="P2387">
        <v>7</v>
      </c>
      <c r="Q2387" s="2">
        <v>40188</v>
      </c>
      <c r="R2387" s="1" t="s">
        <v>28</v>
      </c>
      <c r="S2387" s="1" t="s">
        <v>48</v>
      </c>
      <c r="T2387" s="1" t="s">
        <v>25</v>
      </c>
      <c r="U2387">
        <v>16</v>
      </c>
      <c r="V2387">
        <v>15</v>
      </c>
      <c r="W2387">
        <v>1</v>
      </c>
    </row>
    <row r="2388" spans="1:23" x14ac:dyDescent="0.25">
      <c r="A2388">
        <v>603</v>
      </c>
      <c r="B2388" s="1" t="s">
        <v>63</v>
      </c>
      <c r="C2388" s="1" t="s">
        <v>21</v>
      </c>
      <c r="D2388" s="1" t="s">
        <v>22</v>
      </c>
      <c r="E2388">
        <v>-3</v>
      </c>
      <c r="F2388">
        <v>42</v>
      </c>
      <c r="G2388">
        <v>76</v>
      </c>
      <c r="H2388">
        <v>34</v>
      </c>
      <c r="I2388">
        <v>45</v>
      </c>
      <c r="J2388">
        <v>12</v>
      </c>
      <c r="K2388">
        <v>211</v>
      </c>
      <c r="L2388">
        <v>0</v>
      </c>
      <c r="M2388">
        <v>30</v>
      </c>
      <c r="N2388">
        <v>40</v>
      </c>
      <c r="O2388">
        <v>70</v>
      </c>
      <c r="P2388">
        <v>7</v>
      </c>
      <c r="Q2388" s="2">
        <v>40189</v>
      </c>
      <c r="R2388" s="1" t="s">
        <v>28</v>
      </c>
      <c r="S2388" s="1" t="s">
        <v>48</v>
      </c>
      <c r="T2388" s="1" t="s">
        <v>25</v>
      </c>
      <c r="U2388">
        <v>6</v>
      </c>
      <c r="V2388">
        <v>4</v>
      </c>
      <c r="W2388">
        <v>2</v>
      </c>
    </row>
    <row r="2389" spans="1:23" x14ac:dyDescent="0.25">
      <c r="A2389">
        <v>603</v>
      </c>
      <c r="B2389" s="1" t="s">
        <v>63</v>
      </c>
      <c r="C2389" s="1" t="s">
        <v>21</v>
      </c>
      <c r="D2389" s="1" t="s">
        <v>22</v>
      </c>
      <c r="E2389">
        <v>-16</v>
      </c>
      <c r="F2389">
        <v>25</v>
      </c>
      <c r="G2389">
        <v>45</v>
      </c>
      <c r="H2389">
        <v>20</v>
      </c>
      <c r="I2389">
        <v>41</v>
      </c>
      <c r="J2389">
        <v>7</v>
      </c>
      <c r="K2389">
        <v>218</v>
      </c>
      <c r="L2389">
        <v>0</v>
      </c>
      <c r="M2389">
        <v>10</v>
      </c>
      <c r="N2389">
        <v>30</v>
      </c>
      <c r="O2389">
        <v>40</v>
      </c>
      <c r="P2389">
        <v>7</v>
      </c>
      <c r="Q2389" s="2">
        <v>40190</v>
      </c>
      <c r="R2389" s="1" t="s">
        <v>28</v>
      </c>
      <c r="S2389" s="1" t="s">
        <v>48</v>
      </c>
      <c r="T2389" s="1" t="s">
        <v>25</v>
      </c>
      <c r="U2389">
        <v>5</v>
      </c>
      <c r="V2389">
        <v>10</v>
      </c>
      <c r="W2389">
        <v>-5</v>
      </c>
    </row>
    <row r="2390" spans="1:23" x14ac:dyDescent="0.25">
      <c r="A2390">
        <v>603</v>
      </c>
      <c r="B2390" s="1" t="s">
        <v>63</v>
      </c>
      <c r="C2390" s="1" t="s">
        <v>21</v>
      </c>
      <c r="D2390" s="1" t="s">
        <v>22</v>
      </c>
      <c r="E2390">
        <v>-12</v>
      </c>
      <c r="F2390">
        <v>36</v>
      </c>
      <c r="G2390">
        <v>73</v>
      </c>
      <c r="H2390">
        <v>29</v>
      </c>
      <c r="I2390">
        <v>46</v>
      </c>
      <c r="J2390">
        <v>11</v>
      </c>
      <c r="K2390">
        <v>169</v>
      </c>
      <c r="L2390">
        <v>0</v>
      </c>
      <c r="M2390">
        <v>20</v>
      </c>
      <c r="N2390">
        <v>40</v>
      </c>
      <c r="O2390">
        <v>60</v>
      </c>
      <c r="P2390">
        <v>7</v>
      </c>
      <c r="Q2390" s="2">
        <v>40544</v>
      </c>
      <c r="R2390" s="1" t="s">
        <v>28</v>
      </c>
      <c r="S2390" s="1" t="s">
        <v>48</v>
      </c>
      <c r="T2390" s="1" t="s">
        <v>25</v>
      </c>
      <c r="U2390">
        <v>13</v>
      </c>
      <c r="V2390">
        <v>9</v>
      </c>
      <c r="W2390">
        <v>-4</v>
      </c>
    </row>
    <row r="2391" spans="1:23" x14ac:dyDescent="0.25">
      <c r="A2391">
        <v>603</v>
      </c>
      <c r="B2391" s="1" t="s">
        <v>63</v>
      </c>
      <c r="C2391" s="1" t="s">
        <v>21</v>
      </c>
      <c r="D2391" s="1" t="s">
        <v>22</v>
      </c>
      <c r="E2391">
        <v>-9</v>
      </c>
      <c r="F2391">
        <v>38</v>
      </c>
      <c r="G2391">
        <v>72</v>
      </c>
      <c r="H2391">
        <v>30</v>
      </c>
      <c r="I2391">
        <v>44</v>
      </c>
      <c r="J2391">
        <v>11</v>
      </c>
      <c r="K2391">
        <v>165</v>
      </c>
      <c r="L2391">
        <v>0</v>
      </c>
      <c r="M2391">
        <v>20</v>
      </c>
      <c r="N2391">
        <v>40</v>
      </c>
      <c r="O2391">
        <v>60</v>
      </c>
      <c r="P2391">
        <v>7</v>
      </c>
      <c r="Q2391" s="2">
        <v>40545</v>
      </c>
      <c r="R2391" s="1" t="s">
        <v>28</v>
      </c>
      <c r="S2391" s="1" t="s">
        <v>48</v>
      </c>
      <c r="T2391" s="1" t="s">
        <v>25</v>
      </c>
      <c r="U2391">
        <v>12</v>
      </c>
      <c r="V2391">
        <v>10</v>
      </c>
      <c r="W2391">
        <v>-2</v>
      </c>
    </row>
    <row r="2392" spans="1:23" x14ac:dyDescent="0.25">
      <c r="A2392">
        <v>603</v>
      </c>
      <c r="B2392" s="1" t="s">
        <v>63</v>
      </c>
      <c r="C2392" s="1" t="s">
        <v>21</v>
      </c>
      <c r="D2392" s="1" t="s">
        <v>22</v>
      </c>
      <c r="E2392">
        <v>-6</v>
      </c>
      <c r="F2392">
        <v>42</v>
      </c>
      <c r="G2392">
        <v>80</v>
      </c>
      <c r="H2392">
        <v>33</v>
      </c>
      <c r="I2392">
        <v>46</v>
      </c>
      <c r="J2392">
        <v>12</v>
      </c>
      <c r="K2392">
        <v>162</v>
      </c>
      <c r="L2392">
        <v>0</v>
      </c>
      <c r="M2392">
        <v>30</v>
      </c>
      <c r="N2392">
        <v>40</v>
      </c>
      <c r="O2392">
        <v>70</v>
      </c>
      <c r="P2392">
        <v>7</v>
      </c>
      <c r="Q2392" s="2">
        <v>40546</v>
      </c>
      <c r="R2392" s="1" t="s">
        <v>28</v>
      </c>
      <c r="S2392" s="1" t="s">
        <v>48</v>
      </c>
      <c r="T2392" s="1" t="s">
        <v>25</v>
      </c>
      <c r="U2392">
        <v>10</v>
      </c>
      <c r="V2392">
        <v>3</v>
      </c>
      <c r="W2392">
        <v>2</v>
      </c>
    </row>
    <row r="2393" spans="1:23" x14ac:dyDescent="0.25">
      <c r="A2393">
        <v>603</v>
      </c>
      <c r="B2393" s="1" t="s">
        <v>63</v>
      </c>
      <c r="C2393" s="1" t="s">
        <v>21</v>
      </c>
      <c r="D2393" s="1" t="s">
        <v>22</v>
      </c>
      <c r="E2393">
        <v>-13</v>
      </c>
      <c r="F2393">
        <v>36</v>
      </c>
      <c r="G2393">
        <v>69</v>
      </c>
      <c r="H2393">
        <v>29</v>
      </c>
      <c r="I2393">
        <v>45</v>
      </c>
      <c r="J2393">
        <v>11</v>
      </c>
      <c r="K2393">
        <v>169</v>
      </c>
      <c r="L2393">
        <v>0</v>
      </c>
      <c r="M2393">
        <v>20</v>
      </c>
      <c r="N2393">
        <v>40</v>
      </c>
      <c r="O2393">
        <v>60</v>
      </c>
      <c r="P2393">
        <v>7</v>
      </c>
      <c r="Q2393" s="2">
        <v>40547</v>
      </c>
      <c r="R2393" s="1" t="s">
        <v>28</v>
      </c>
      <c r="S2393" s="1" t="s">
        <v>48</v>
      </c>
      <c r="T2393" s="1" t="s">
        <v>25</v>
      </c>
      <c r="U2393">
        <v>9</v>
      </c>
      <c r="V2393">
        <v>9</v>
      </c>
      <c r="W2393">
        <v>-4</v>
      </c>
    </row>
    <row r="2394" spans="1:23" x14ac:dyDescent="0.25">
      <c r="A2394">
        <v>603</v>
      </c>
      <c r="B2394" s="1" t="s">
        <v>63</v>
      </c>
      <c r="C2394" s="1" t="s">
        <v>21</v>
      </c>
      <c r="D2394" s="1" t="s">
        <v>22</v>
      </c>
      <c r="E2394">
        <v>-4</v>
      </c>
      <c r="F2394">
        <v>42</v>
      </c>
      <c r="G2394">
        <v>75</v>
      </c>
      <c r="H2394">
        <v>34</v>
      </c>
      <c r="I2394">
        <v>42</v>
      </c>
      <c r="J2394">
        <v>12</v>
      </c>
      <c r="K2394">
        <v>182</v>
      </c>
      <c r="L2394">
        <v>0</v>
      </c>
      <c r="M2394">
        <v>30</v>
      </c>
      <c r="N2394">
        <v>40</v>
      </c>
      <c r="O2394">
        <v>70</v>
      </c>
      <c r="P2394">
        <v>7</v>
      </c>
      <c r="Q2394" s="2">
        <v>40548</v>
      </c>
      <c r="R2394" s="1" t="s">
        <v>28</v>
      </c>
      <c r="S2394" s="1" t="s">
        <v>48</v>
      </c>
      <c r="T2394" s="1" t="s">
        <v>25</v>
      </c>
      <c r="U2394">
        <v>5</v>
      </c>
      <c r="V2394">
        <v>4</v>
      </c>
      <c r="W2394">
        <v>2</v>
      </c>
    </row>
    <row r="2395" spans="1:23" x14ac:dyDescent="0.25">
      <c r="A2395">
        <v>603</v>
      </c>
      <c r="B2395" s="1" t="s">
        <v>63</v>
      </c>
      <c r="C2395" s="1" t="s">
        <v>21</v>
      </c>
      <c r="D2395" s="1" t="s">
        <v>22</v>
      </c>
      <c r="E2395">
        <v>-4</v>
      </c>
      <c r="F2395">
        <v>43</v>
      </c>
      <c r="G2395">
        <v>77</v>
      </c>
      <c r="H2395">
        <v>35</v>
      </c>
      <c r="I2395">
        <v>43</v>
      </c>
      <c r="J2395">
        <v>13</v>
      </c>
      <c r="K2395">
        <v>204</v>
      </c>
      <c r="L2395">
        <v>0</v>
      </c>
      <c r="M2395">
        <v>30</v>
      </c>
      <c r="N2395">
        <v>40</v>
      </c>
      <c r="O2395">
        <v>70</v>
      </c>
      <c r="P2395">
        <v>7</v>
      </c>
      <c r="Q2395" s="2">
        <v>40549</v>
      </c>
      <c r="R2395" s="1" t="s">
        <v>28</v>
      </c>
      <c r="S2395" s="1" t="s">
        <v>48</v>
      </c>
      <c r="T2395" s="1" t="s">
        <v>25</v>
      </c>
      <c r="U2395">
        <v>7</v>
      </c>
      <c r="V2395">
        <v>5</v>
      </c>
      <c r="W2395">
        <v>3</v>
      </c>
    </row>
    <row r="2396" spans="1:23" x14ac:dyDescent="0.25">
      <c r="A2396">
        <v>603</v>
      </c>
      <c r="B2396" s="1" t="s">
        <v>63</v>
      </c>
      <c r="C2396" s="1" t="s">
        <v>21</v>
      </c>
      <c r="D2396" s="1" t="s">
        <v>22</v>
      </c>
      <c r="E2396">
        <v>0</v>
      </c>
      <c r="F2396">
        <v>49</v>
      </c>
      <c r="G2396">
        <v>88</v>
      </c>
      <c r="H2396">
        <v>40</v>
      </c>
      <c r="I2396">
        <v>46</v>
      </c>
      <c r="J2396">
        <v>15</v>
      </c>
      <c r="K2396">
        <v>219</v>
      </c>
      <c r="L2396">
        <v>10</v>
      </c>
      <c r="M2396">
        <v>30</v>
      </c>
      <c r="N2396">
        <v>50</v>
      </c>
      <c r="O2396">
        <v>80</v>
      </c>
      <c r="P2396">
        <v>7</v>
      </c>
      <c r="Q2396" s="2">
        <v>40550</v>
      </c>
      <c r="R2396" s="1" t="s">
        <v>28</v>
      </c>
      <c r="S2396" s="1" t="s">
        <v>48</v>
      </c>
      <c r="T2396" s="1" t="s">
        <v>25</v>
      </c>
      <c r="U2396">
        <v>8</v>
      </c>
      <c r="V2396">
        <v>10</v>
      </c>
      <c r="W2396">
        <v>-1</v>
      </c>
    </row>
    <row r="2397" spans="1:23" x14ac:dyDescent="0.25">
      <c r="A2397">
        <v>603</v>
      </c>
      <c r="B2397" s="1" t="s">
        <v>63</v>
      </c>
      <c r="C2397" s="1" t="s">
        <v>21</v>
      </c>
      <c r="D2397" s="1" t="s">
        <v>22</v>
      </c>
      <c r="E2397">
        <v>-12</v>
      </c>
      <c r="F2397">
        <v>36</v>
      </c>
      <c r="G2397">
        <v>64</v>
      </c>
      <c r="H2397">
        <v>29</v>
      </c>
      <c r="I2397">
        <v>42</v>
      </c>
      <c r="J2397">
        <v>11</v>
      </c>
      <c r="K2397">
        <v>215</v>
      </c>
      <c r="L2397">
        <v>0</v>
      </c>
      <c r="M2397">
        <v>20</v>
      </c>
      <c r="N2397">
        <v>40</v>
      </c>
      <c r="O2397">
        <v>60</v>
      </c>
      <c r="P2397">
        <v>7</v>
      </c>
      <c r="Q2397" s="2">
        <v>40551</v>
      </c>
      <c r="R2397" s="1" t="s">
        <v>28</v>
      </c>
      <c r="S2397" s="1" t="s">
        <v>48</v>
      </c>
      <c r="T2397" s="1" t="s">
        <v>25</v>
      </c>
      <c r="U2397">
        <v>4</v>
      </c>
      <c r="V2397">
        <v>9</v>
      </c>
      <c r="W2397">
        <v>-4</v>
      </c>
    </row>
    <row r="2398" spans="1:23" x14ac:dyDescent="0.25">
      <c r="A2398">
        <v>603</v>
      </c>
      <c r="B2398" s="1" t="s">
        <v>63</v>
      </c>
      <c r="C2398" s="1" t="s">
        <v>21</v>
      </c>
      <c r="D2398" s="1" t="s">
        <v>22</v>
      </c>
      <c r="E2398">
        <v>-18</v>
      </c>
      <c r="F2398">
        <v>30</v>
      </c>
      <c r="G2398">
        <v>58</v>
      </c>
      <c r="H2398">
        <v>24</v>
      </c>
      <c r="I2398">
        <v>42</v>
      </c>
      <c r="J2398">
        <v>9</v>
      </c>
      <c r="K2398">
        <v>212</v>
      </c>
      <c r="L2398">
        <v>0</v>
      </c>
      <c r="M2398">
        <v>20</v>
      </c>
      <c r="N2398">
        <v>30</v>
      </c>
      <c r="O2398">
        <v>50</v>
      </c>
      <c r="P2398">
        <v>7</v>
      </c>
      <c r="Q2398" s="2">
        <v>40552</v>
      </c>
      <c r="R2398" s="1" t="s">
        <v>28</v>
      </c>
      <c r="S2398" s="1" t="s">
        <v>48</v>
      </c>
      <c r="T2398" s="1" t="s">
        <v>25</v>
      </c>
      <c r="U2398">
        <v>8</v>
      </c>
      <c r="V2398">
        <v>4</v>
      </c>
      <c r="W2398">
        <v>0</v>
      </c>
    </row>
    <row r="2399" spans="1:23" x14ac:dyDescent="0.25">
      <c r="A2399">
        <v>603</v>
      </c>
      <c r="B2399" s="1" t="s">
        <v>63</v>
      </c>
      <c r="C2399" s="1" t="s">
        <v>21</v>
      </c>
      <c r="D2399" s="1" t="s">
        <v>22</v>
      </c>
      <c r="E2399">
        <v>-18</v>
      </c>
      <c r="F2399">
        <v>31</v>
      </c>
      <c r="G2399">
        <v>60</v>
      </c>
      <c r="H2399">
        <v>25</v>
      </c>
      <c r="I2399">
        <v>43</v>
      </c>
      <c r="J2399">
        <v>9</v>
      </c>
      <c r="K2399">
        <v>209</v>
      </c>
      <c r="L2399">
        <v>10</v>
      </c>
      <c r="M2399">
        <v>10</v>
      </c>
      <c r="N2399">
        <v>30</v>
      </c>
      <c r="O2399">
        <v>40</v>
      </c>
      <c r="P2399">
        <v>7</v>
      </c>
      <c r="Q2399" s="2">
        <v>40553</v>
      </c>
      <c r="R2399" s="1" t="s">
        <v>28</v>
      </c>
      <c r="S2399" s="1" t="s">
        <v>48</v>
      </c>
      <c r="T2399" s="1" t="s">
        <v>25</v>
      </c>
      <c r="U2399">
        <v>20</v>
      </c>
      <c r="V2399">
        <v>15</v>
      </c>
      <c r="W2399">
        <v>1</v>
      </c>
    </row>
    <row r="2400" spans="1:23" x14ac:dyDescent="0.25">
      <c r="A2400">
        <v>603</v>
      </c>
      <c r="B2400" s="1" t="s">
        <v>63</v>
      </c>
      <c r="C2400" s="1" t="s">
        <v>21</v>
      </c>
      <c r="D2400" s="1" t="s">
        <v>22</v>
      </c>
      <c r="E2400">
        <v>-4</v>
      </c>
      <c r="F2400">
        <v>42</v>
      </c>
      <c r="G2400">
        <v>81</v>
      </c>
      <c r="H2400">
        <v>34</v>
      </c>
      <c r="I2400">
        <v>45</v>
      </c>
      <c r="J2400">
        <v>12</v>
      </c>
      <c r="K2400">
        <v>211</v>
      </c>
      <c r="L2400">
        <v>0</v>
      </c>
      <c r="M2400">
        <v>30</v>
      </c>
      <c r="N2400">
        <v>40</v>
      </c>
      <c r="O2400">
        <v>70</v>
      </c>
      <c r="P2400">
        <v>7</v>
      </c>
      <c r="Q2400" s="2">
        <v>40554</v>
      </c>
      <c r="R2400" s="1" t="s">
        <v>28</v>
      </c>
      <c r="S2400" s="1" t="s">
        <v>48</v>
      </c>
      <c r="T2400" s="1" t="s">
        <v>25</v>
      </c>
      <c r="U2400">
        <v>11</v>
      </c>
      <c r="V2400">
        <v>4</v>
      </c>
      <c r="W2400">
        <v>2</v>
      </c>
    </row>
    <row r="2401" spans="1:23" x14ac:dyDescent="0.25">
      <c r="A2401">
        <v>603</v>
      </c>
      <c r="B2401" s="1" t="s">
        <v>63</v>
      </c>
      <c r="C2401" s="1" t="s">
        <v>21</v>
      </c>
      <c r="D2401" s="1" t="s">
        <v>22</v>
      </c>
      <c r="E2401">
        <v>-24</v>
      </c>
      <c r="F2401">
        <v>25</v>
      </c>
      <c r="G2401">
        <v>48</v>
      </c>
      <c r="H2401">
        <v>20</v>
      </c>
      <c r="I2401">
        <v>41</v>
      </c>
      <c r="J2401">
        <v>7</v>
      </c>
      <c r="K2401">
        <v>218</v>
      </c>
      <c r="L2401">
        <v>0</v>
      </c>
      <c r="M2401">
        <v>10</v>
      </c>
      <c r="N2401">
        <v>30</v>
      </c>
      <c r="O2401">
        <v>40</v>
      </c>
      <c r="P2401">
        <v>7</v>
      </c>
      <c r="Q2401" s="2">
        <v>40555</v>
      </c>
      <c r="R2401" s="1" t="s">
        <v>28</v>
      </c>
      <c r="S2401" s="1" t="s">
        <v>48</v>
      </c>
      <c r="T2401" s="1" t="s">
        <v>25</v>
      </c>
      <c r="U2401">
        <v>8</v>
      </c>
      <c r="V2401">
        <v>10</v>
      </c>
      <c r="W2401">
        <v>-5</v>
      </c>
    </row>
    <row r="2402" spans="1:23" x14ac:dyDescent="0.25">
      <c r="A2402">
        <v>607</v>
      </c>
      <c r="B2402" s="1" t="s">
        <v>47</v>
      </c>
      <c r="C2402" s="1" t="s">
        <v>21</v>
      </c>
      <c r="D2402" s="1" t="s">
        <v>43</v>
      </c>
      <c r="E2402">
        <v>350</v>
      </c>
      <c r="F2402">
        <v>374</v>
      </c>
      <c r="G2402">
        <v>664</v>
      </c>
      <c r="H2402">
        <v>249</v>
      </c>
      <c r="I2402">
        <v>138</v>
      </c>
      <c r="J2402">
        <v>87</v>
      </c>
      <c r="K2402">
        <v>2580</v>
      </c>
      <c r="L2402">
        <v>230</v>
      </c>
      <c r="M2402">
        <v>220</v>
      </c>
      <c r="N2402">
        <v>340</v>
      </c>
      <c r="O2402">
        <v>560</v>
      </c>
      <c r="P2402">
        <v>2</v>
      </c>
      <c r="Q2402" s="2">
        <v>40554</v>
      </c>
      <c r="R2402" s="1" t="s">
        <v>23</v>
      </c>
      <c r="S2402" s="1" t="s">
        <v>24</v>
      </c>
      <c r="T2402" s="1" t="s">
        <v>25</v>
      </c>
      <c r="U2402">
        <v>104</v>
      </c>
      <c r="V2402">
        <v>29</v>
      </c>
      <c r="W2402">
        <v>34</v>
      </c>
    </row>
    <row r="2403" spans="1:23" x14ac:dyDescent="0.25">
      <c r="A2403">
        <v>607</v>
      </c>
      <c r="B2403" s="1" t="s">
        <v>47</v>
      </c>
      <c r="C2403" s="1" t="s">
        <v>21</v>
      </c>
      <c r="D2403" s="1" t="s">
        <v>43</v>
      </c>
      <c r="E2403">
        <v>116</v>
      </c>
      <c r="F2403">
        <v>111</v>
      </c>
      <c r="G2403">
        <v>199</v>
      </c>
      <c r="H2403">
        <v>76</v>
      </c>
      <c r="I2403">
        <v>33</v>
      </c>
      <c r="J2403">
        <v>21</v>
      </c>
      <c r="K2403">
        <v>580</v>
      </c>
      <c r="L2403">
        <v>100</v>
      </c>
      <c r="M2403">
        <v>80</v>
      </c>
      <c r="N2403">
        <v>120</v>
      </c>
      <c r="O2403">
        <v>200</v>
      </c>
      <c r="P2403">
        <v>13</v>
      </c>
      <c r="Q2403" s="2">
        <v>40553</v>
      </c>
      <c r="R2403" s="1" t="s">
        <v>26</v>
      </c>
      <c r="S2403" s="1" t="s">
        <v>27</v>
      </c>
      <c r="T2403" s="1" t="s">
        <v>25</v>
      </c>
      <c r="U2403">
        <v>-1</v>
      </c>
      <c r="V2403">
        <v>-4</v>
      </c>
      <c r="W2403">
        <v>-9</v>
      </c>
    </row>
    <row r="2404" spans="1:23" x14ac:dyDescent="0.25">
      <c r="A2404">
        <v>607</v>
      </c>
      <c r="B2404" s="1" t="s">
        <v>47</v>
      </c>
      <c r="C2404" s="1" t="s">
        <v>21</v>
      </c>
      <c r="D2404" s="1" t="s">
        <v>43</v>
      </c>
      <c r="E2404">
        <v>-208</v>
      </c>
      <c r="F2404">
        <v>-62</v>
      </c>
      <c r="G2404">
        <v>63</v>
      </c>
      <c r="H2404">
        <v>125</v>
      </c>
      <c r="I2404">
        <v>146</v>
      </c>
      <c r="J2404">
        <v>113</v>
      </c>
      <c r="K2404">
        <v>1118</v>
      </c>
      <c r="L2404">
        <v>-190</v>
      </c>
      <c r="M2404">
        <v>120</v>
      </c>
      <c r="N2404">
        <v>-60</v>
      </c>
      <c r="O2404">
        <v>60</v>
      </c>
      <c r="P2404">
        <v>5</v>
      </c>
      <c r="Q2404" s="2">
        <v>40181</v>
      </c>
      <c r="R2404" s="1" t="s">
        <v>28</v>
      </c>
      <c r="S2404" s="1" t="s">
        <v>29</v>
      </c>
      <c r="T2404" s="1" t="s">
        <v>25</v>
      </c>
      <c r="U2404">
        <v>3</v>
      </c>
      <c r="V2404">
        <v>5</v>
      </c>
      <c r="W2404">
        <v>-2</v>
      </c>
    </row>
    <row r="2405" spans="1:23" x14ac:dyDescent="0.25">
      <c r="A2405">
        <v>607</v>
      </c>
      <c r="B2405" s="1" t="s">
        <v>47</v>
      </c>
      <c r="C2405" s="1" t="s">
        <v>21</v>
      </c>
      <c r="D2405" s="1" t="s">
        <v>43</v>
      </c>
      <c r="E2405">
        <v>111</v>
      </c>
      <c r="F2405">
        <v>238</v>
      </c>
      <c r="G2405">
        <v>483</v>
      </c>
      <c r="H2405">
        <v>245</v>
      </c>
      <c r="I2405">
        <v>127</v>
      </c>
      <c r="J2405">
        <v>93</v>
      </c>
      <c r="K2405">
        <v>1419</v>
      </c>
      <c r="L2405">
        <v>100</v>
      </c>
      <c r="M2405">
        <v>180</v>
      </c>
      <c r="N2405">
        <v>190</v>
      </c>
      <c r="O2405">
        <v>370</v>
      </c>
      <c r="P2405">
        <v>9</v>
      </c>
      <c r="Q2405" s="2">
        <v>40179</v>
      </c>
      <c r="R2405" s="1" t="s">
        <v>32</v>
      </c>
      <c r="S2405" s="1" t="s">
        <v>33</v>
      </c>
      <c r="T2405" s="1" t="s">
        <v>31</v>
      </c>
      <c r="U2405">
        <v>113</v>
      </c>
      <c r="V2405">
        <v>65</v>
      </c>
      <c r="W2405">
        <v>48</v>
      </c>
    </row>
    <row r="2406" spans="1:23" x14ac:dyDescent="0.25">
      <c r="A2406">
        <v>607</v>
      </c>
      <c r="B2406" s="1" t="s">
        <v>47</v>
      </c>
      <c r="C2406" s="1" t="s">
        <v>21</v>
      </c>
      <c r="D2406" s="1" t="s">
        <v>43</v>
      </c>
      <c r="E2406">
        <v>263</v>
      </c>
      <c r="F2406">
        <v>398</v>
      </c>
      <c r="G2406">
        <v>669</v>
      </c>
      <c r="H2406">
        <v>271</v>
      </c>
      <c r="I2406">
        <v>135</v>
      </c>
      <c r="J2406">
        <v>102</v>
      </c>
      <c r="K2406">
        <v>1727</v>
      </c>
      <c r="L2406">
        <v>220</v>
      </c>
      <c r="M2406">
        <v>200</v>
      </c>
      <c r="N2406">
        <v>320</v>
      </c>
      <c r="O2406">
        <v>520</v>
      </c>
      <c r="P2406">
        <v>9</v>
      </c>
      <c r="Q2406" s="2">
        <v>40184</v>
      </c>
      <c r="R2406" s="1" t="s">
        <v>32</v>
      </c>
      <c r="S2406" s="1" t="s">
        <v>33</v>
      </c>
      <c r="T2406" s="1" t="s">
        <v>31</v>
      </c>
      <c r="U2406">
        <v>149</v>
      </c>
      <c r="V2406">
        <v>71</v>
      </c>
      <c r="W2406">
        <v>78</v>
      </c>
    </row>
    <row r="2407" spans="1:23" x14ac:dyDescent="0.25">
      <c r="A2407">
        <v>607</v>
      </c>
      <c r="B2407" s="1" t="s">
        <v>47</v>
      </c>
      <c r="C2407" s="1" t="s">
        <v>21</v>
      </c>
      <c r="D2407" s="1" t="s">
        <v>43</v>
      </c>
      <c r="E2407">
        <v>309</v>
      </c>
      <c r="F2407">
        <v>453</v>
      </c>
      <c r="G2407">
        <v>747</v>
      </c>
      <c r="H2407">
        <v>294</v>
      </c>
      <c r="I2407">
        <v>144</v>
      </c>
      <c r="J2407">
        <v>111</v>
      </c>
      <c r="K2407">
        <v>1727</v>
      </c>
      <c r="L2407">
        <v>210</v>
      </c>
      <c r="M2407">
        <v>220</v>
      </c>
      <c r="N2407">
        <v>320</v>
      </c>
      <c r="O2407">
        <v>540</v>
      </c>
      <c r="P2407">
        <v>9</v>
      </c>
      <c r="Q2407" s="2">
        <v>40190</v>
      </c>
      <c r="R2407" s="1" t="s">
        <v>32</v>
      </c>
      <c r="S2407" s="1" t="s">
        <v>33</v>
      </c>
      <c r="T2407" s="1" t="s">
        <v>31</v>
      </c>
      <c r="U2407">
        <v>207</v>
      </c>
      <c r="V2407">
        <v>74</v>
      </c>
      <c r="W2407">
        <v>133</v>
      </c>
    </row>
    <row r="2408" spans="1:23" x14ac:dyDescent="0.25">
      <c r="A2408">
        <v>607</v>
      </c>
      <c r="B2408" s="1" t="s">
        <v>47</v>
      </c>
      <c r="C2408" s="1" t="s">
        <v>21</v>
      </c>
      <c r="D2408" s="1" t="s">
        <v>43</v>
      </c>
      <c r="E2408">
        <v>-120</v>
      </c>
      <c r="F2408">
        <v>-33</v>
      </c>
      <c r="G2408">
        <v>180</v>
      </c>
      <c r="H2408">
        <v>213</v>
      </c>
      <c r="I2408">
        <v>87</v>
      </c>
      <c r="J2408">
        <v>66</v>
      </c>
      <c r="K2408">
        <v>1214</v>
      </c>
      <c r="L2408">
        <v>-80</v>
      </c>
      <c r="M2408">
        <v>160</v>
      </c>
      <c r="N2408">
        <v>-20</v>
      </c>
      <c r="O2408">
        <v>140</v>
      </c>
      <c r="P2408">
        <v>10</v>
      </c>
      <c r="Q2408" s="2">
        <v>40180</v>
      </c>
      <c r="R2408" s="1" t="s">
        <v>32</v>
      </c>
      <c r="S2408" s="1" t="s">
        <v>34</v>
      </c>
      <c r="T2408" s="1" t="s">
        <v>31</v>
      </c>
      <c r="U2408">
        <v>40</v>
      </c>
      <c r="V2408">
        <v>53</v>
      </c>
      <c r="W2408">
        <v>-13</v>
      </c>
    </row>
    <row r="2409" spans="1:23" x14ac:dyDescent="0.25">
      <c r="A2409">
        <v>607</v>
      </c>
      <c r="B2409" s="1" t="s">
        <v>47</v>
      </c>
      <c r="C2409" s="1" t="s">
        <v>21</v>
      </c>
      <c r="D2409" s="1" t="s">
        <v>43</v>
      </c>
      <c r="E2409">
        <v>-181</v>
      </c>
      <c r="F2409">
        <v>-37</v>
      </c>
      <c r="G2409">
        <v>196</v>
      </c>
      <c r="H2409">
        <v>235</v>
      </c>
      <c r="I2409">
        <v>87</v>
      </c>
      <c r="J2409">
        <v>72</v>
      </c>
      <c r="K2409">
        <v>2169</v>
      </c>
      <c r="L2409">
        <v>-90</v>
      </c>
      <c r="M2409">
        <v>170</v>
      </c>
      <c r="N2409">
        <v>-20</v>
      </c>
      <c r="O2409">
        <v>150</v>
      </c>
      <c r="P2409">
        <v>10</v>
      </c>
      <c r="Q2409" s="2">
        <v>40548</v>
      </c>
      <c r="R2409" s="1" t="s">
        <v>32</v>
      </c>
      <c r="S2409" s="1" t="s">
        <v>34</v>
      </c>
      <c r="T2409" s="1" t="s">
        <v>31</v>
      </c>
      <c r="U2409">
        <v>46</v>
      </c>
      <c r="V2409">
        <v>65</v>
      </c>
      <c r="W2409">
        <v>-17</v>
      </c>
    </row>
    <row r="2410" spans="1:23" x14ac:dyDescent="0.25">
      <c r="A2410">
        <v>607</v>
      </c>
      <c r="B2410" s="1" t="s">
        <v>47</v>
      </c>
      <c r="C2410" s="1" t="s">
        <v>21</v>
      </c>
      <c r="D2410" s="1" t="s">
        <v>43</v>
      </c>
      <c r="E2410">
        <v>157</v>
      </c>
      <c r="F2410">
        <v>139</v>
      </c>
      <c r="G2410">
        <v>262</v>
      </c>
      <c r="H2410">
        <v>95</v>
      </c>
      <c r="I2410">
        <v>40</v>
      </c>
      <c r="J2410">
        <v>26</v>
      </c>
      <c r="K2410">
        <v>821</v>
      </c>
      <c r="L2410">
        <v>120</v>
      </c>
      <c r="M2410">
        <v>100</v>
      </c>
      <c r="N2410">
        <v>150</v>
      </c>
      <c r="O2410">
        <v>250</v>
      </c>
      <c r="P2410">
        <v>11</v>
      </c>
      <c r="Q2410" s="2">
        <v>40544</v>
      </c>
      <c r="R2410" s="1" t="s">
        <v>26</v>
      </c>
      <c r="S2410" s="1" t="s">
        <v>35</v>
      </c>
      <c r="T2410" s="1" t="s">
        <v>25</v>
      </c>
      <c r="U2410">
        <v>12</v>
      </c>
      <c r="V2410">
        <v>-5</v>
      </c>
      <c r="W2410">
        <v>-11</v>
      </c>
    </row>
    <row r="2411" spans="1:23" x14ac:dyDescent="0.25">
      <c r="A2411">
        <v>608</v>
      </c>
      <c r="B2411" s="1" t="s">
        <v>54</v>
      </c>
      <c r="C2411" s="1" t="s">
        <v>50</v>
      </c>
      <c r="D2411" s="1" t="s">
        <v>22</v>
      </c>
      <c r="E2411">
        <v>20</v>
      </c>
      <c r="F2411">
        <v>66</v>
      </c>
      <c r="G2411">
        <v>134</v>
      </c>
      <c r="H2411">
        <v>54</v>
      </c>
      <c r="I2411">
        <v>56</v>
      </c>
      <c r="J2411">
        <v>20</v>
      </c>
      <c r="K2411">
        <v>312</v>
      </c>
      <c r="L2411">
        <v>30</v>
      </c>
      <c r="M2411">
        <v>50</v>
      </c>
      <c r="N2411">
        <v>70</v>
      </c>
      <c r="O2411">
        <v>120</v>
      </c>
      <c r="P2411">
        <v>1</v>
      </c>
      <c r="Q2411" s="2">
        <v>40544</v>
      </c>
      <c r="R2411" s="1" t="s">
        <v>23</v>
      </c>
      <c r="S2411" s="1" t="s">
        <v>44</v>
      </c>
      <c r="T2411" s="1" t="s">
        <v>25</v>
      </c>
      <c r="U2411">
        <v>14</v>
      </c>
      <c r="V2411">
        <v>4</v>
      </c>
      <c r="W2411">
        <v>-4</v>
      </c>
    </row>
    <row r="2412" spans="1:23" x14ac:dyDescent="0.25">
      <c r="A2412">
        <v>608</v>
      </c>
      <c r="B2412" s="1" t="s">
        <v>54</v>
      </c>
      <c r="C2412" s="1" t="s">
        <v>50</v>
      </c>
      <c r="D2412" s="1" t="s">
        <v>22</v>
      </c>
      <c r="E2412">
        <v>34</v>
      </c>
      <c r="F2412">
        <v>82</v>
      </c>
      <c r="G2412">
        <v>159</v>
      </c>
      <c r="H2412">
        <v>67</v>
      </c>
      <c r="I2412">
        <v>59</v>
      </c>
      <c r="J2412">
        <v>25</v>
      </c>
      <c r="K2412">
        <v>391</v>
      </c>
      <c r="L2412">
        <v>30</v>
      </c>
      <c r="M2412">
        <v>70</v>
      </c>
      <c r="N2412">
        <v>80</v>
      </c>
      <c r="O2412">
        <v>150</v>
      </c>
      <c r="P2412">
        <v>1</v>
      </c>
      <c r="Q2412" s="2">
        <v>40552</v>
      </c>
      <c r="R2412" s="1" t="s">
        <v>23</v>
      </c>
      <c r="S2412" s="1" t="s">
        <v>44</v>
      </c>
      <c r="T2412" s="1" t="s">
        <v>25</v>
      </c>
      <c r="U2412">
        <v>9</v>
      </c>
      <c r="V2412">
        <v>-3</v>
      </c>
      <c r="W2412">
        <v>2</v>
      </c>
    </row>
    <row r="2413" spans="1:23" x14ac:dyDescent="0.25">
      <c r="A2413">
        <v>608</v>
      </c>
      <c r="B2413" s="1" t="s">
        <v>54</v>
      </c>
      <c r="C2413" s="1" t="s">
        <v>50</v>
      </c>
      <c r="D2413" s="1" t="s">
        <v>22</v>
      </c>
      <c r="E2413">
        <v>24</v>
      </c>
      <c r="F2413">
        <v>154</v>
      </c>
      <c r="G2413">
        <v>264</v>
      </c>
      <c r="H2413">
        <v>110</v>
      </c>
      <c r="I2413">
        <v>130</v>
      </c>
      <c r="J2413">
        <v>100</v>
      </c>
      <c r="K2413">
        <v>665</v>
      </c>
      <c r="L2413">
        <v>50</v>
      </c>
      <c r="M2413">
        <v>110</v>
      </c>
      <c r="N2413">
        <v>160</v>
      </c>
      <c r="O2413">
        <v>270</v>
      </c>
      <c r="P2413">
        <v>2</v>
      </c>
      <c r="Q2413" s="2">
        <v>40184</v>
      </c>
      <c r="R2413" s="1" t="s">
        <v>23</v>
      </c>
      <c r="S2413" s="1" t="s">
        <v>24</v>
      </c>
      <c r="T2413" s="1" t="s">
        <v>25</v>
      </c>
      <c r="U2413">
        <v>-6</v>
      </c>
      <c r="V2413">
        <v>0</v>
      </c>
      <c r="W2413">
        <v>-6</v>
      </c>
    </row>
    <row r="2414" spans="1:23" x14ac:dyDescent="0.25">
      <c r="A2414">
        <v>608</v>
      </c>
      <c r="B2414" s="1" t="s">
        <v>54</v>
      </c>
      <c r="C2414" s="1" t="s">
        <v>50</v>
      </c>
      <c r="D2414" s="1" t="s">
        <v>22</v>
      </c>
      <c r="E2414">
        <v>35</v>
      </c>
      <c r="F2414">
        <v>184</v>
      </c>
      <c r="G2414">
        <v>317</v>
      </c>
      <c r="H2414">
        <v>133</v>
      </c>
      <c r="I2414">
        <v>149</v>
      </c>
      <c r="J2414">
        <v>120</v>
      </c>
      <c r="K2414">
        <v>705</v>
      </c>
      <c r="L2414">
        <v>60</v>
      </c>
      <c r="M2414">
        <v>140</v>
      </c>
      <c r="N2414">
        <v>190</v>
      </c>
      <c r="O2414">
        <v>330</v>
      </c>
      <c r="P2414">
        <v>2</v>
      </c>
      <c r="Q2414" s="2">
        <v>40186</v>
      </c>
      <c r="R2414" s="1" t="s">
        <v>23</v>
      </c>
      <c r="S2414" s="1" t="s">
        <v>24</v>
      </c>
      <c r="T2414" s="1" t="s">
        <v>25</v>
      </c>
      <c r="U2414">
        <v>-13</v>
      </c>
      <c r="V2414">
        <v>-7</v>
      </c>
      <c r="W2414">
        <v>-6</v>
      </c>
    </row>
    <row r="2415" spans="1:23" x14ac:dyDescent="0.25">
      <c r="A2415">
        <v>608</v>
      </c>
      <c r="B2415" s="1" t="s">
        <v>54</v>
      </c>
      <c r="C2415" s="1" t="s">
        <v>50</v>
      </c>
      <c r="D2415" s="1" t="s">
        <v>22</v>
      </c>
      <c r="E2415">
        <v>25</v>
      </c>
      <c r="F2415">
        <v>132</v>
      </c>
      <c r="G2415">
        <v>242</v>
      </c>
      <c r="H2415">
        <v>95</v>
      </c>
      <c r="I2415">
        <v>115</v>
      </c>
      <c r="J2415">
        <v>86</v>
      </c>
      <c r="K2415">
        <v>554</v>
      </c>
      <c r="L2415">
        <v>30</v>
      </c>
      <c r="M2415">
        <v>100</v>
      </c>
      <c r="N2415">
        <v>130</v>
      </c>
      <c r="O2415">
        <v>230</v>
      </c>
      <c r="P2415">
        <v>2</v>
      </c>
      <c r="Q2415" s="2">
        <v>40547</v>
      </c>
      <c r="R2415" s="1" t="s">
        <v>23</v>
      </c>
      <c r="S2415" s="1" t="s">
        <v>24</v>
      </c>
      <c r="T2415" s="1" t="s">
        <v>25</v>
      </c>
      <c r="U2415">
        <v>12</v>
      </c>
      <c r="V2415">
        <v>-5</v>
      </c>
      <c r="W2415">
        <v>2</v>
      </c>
    </row>
    <row r="2416" spans="1:23" x14ac:dyDescent="0.25">
      <c r="A2416">
        <v>608</v>
      </c>
      <c r="B2416" s="1" t="s">
        <v>54</v>
      </c>
      <c r="C2416" s="1" t="s">
        <v>50</v>
      </c>
      <c r="D2416" s="1" t="s">
        <v>22</v>
      </c>
      <c r="E2416">
        <v>44</v>
      </c>
      <c r="F2416">
        <v>173</v>
      </c>
      <c r="G2416">
        <v>294</v>
      </c>
      <c r="H2416">
        <v>124</v>
      </c>
      <c r="I2416">
        <v>131</v>
      </c>
      <c r="J2416">
        <v>112</v>
      </c>
      <c r="K2416">
        <v>717</v>
      </c>
      <c r="L2416">
        <v>60</v>
      </c>
      <c r="M2416">
        <v>130</v>
      </c>
      <c r="N2416">
        <v>180</v>
      </c>
      <c r="O2416">
        <v>310</v>
      </c>
      <c r="P2416">
        <v>2</v>
      </c>
      <c r="Q2416" s="2">
        <v>40550</v>
      </c>
      <c r="R2416" s="1" t="s">
        <v>23</v>
      </c>
      <c r="S2416" s="1" t="s">
        <v>24</v>
      </c>
      <c r="T2416" s="1" t="s">
        <v>25</v>
      </c>
      <c r="U2416">
        <v>-16</v>
      </c>
      <c r="V2416">
        <v>-6</v>
      </c>
      <c r="W2416">
        <v>-7</v>
      </c>
    </row>
    <row r="2417" spans="1:23" x14ac:dyDescent="0.25">
      <c r="A2417">
        <v>608</v>
      </c>
      <c r="B2417" s="1" t="s">
        <v>54</v>
      </c>
      <c r="C2417" s="1" t="s">
        <v>50</v>
      </c>
      <c r="D2417" s="1" t="s">
        <v>22</v>
      </c>
      <c r="E2417">
        <v>24</v>
      </c>
      <c r="F2417">
        <v>130</v>
      </c>
      <c r="G2417">
        <v>239</v>
      </c>
      <c r="H2417">
        <v>94</v>
      </c>
      <c r="I2417">
        <v>114</v>
      </c>
      <c r="J2417">
        <v>85</v>
      </c>
      <c r="K2417">
        <v>694</v>
      </c>
      <c r="L2417">
        <v>30</v>
      </c>
      <c r="M2417">
        <v>90</v>
      </c>
      <c r="N2417">
        <v>130</v>
      </c>
      <c r="O2417">
        <v>220</v>
      </c>
      <c r="P2417">
        <v>2</v>
      </c>
      <c r="Q2417" s="2">
        <v>40554</v>
      </c>
      <c r="R2417" s="1" t="s">
        <v>23</v>
      </c>
      <c r="S2417" s="1" t="s">
        <v>24</v>
      </c>
      <c r="T2417" s="1" t="s">
        <v>25</v>
      </c>
      <c r="U2417">
        <v>19</v>
      </c>
      <c r="V2417">
        <v>4</v>
      </c>
      <c r="W2417">
        <v>0</v>
      </c>
    </row>
    <row r="2418" spans="1:23" x14ac:dyDescent="0.25">
      <c r="A2418">
        <v>608</v>
      </c>
      <c r="B2418" s="1" t="s">
        <v>54</v>
      </c>
      <c r="C2418" s="1" t="s">
        <v>50</v>
      </c>
      <c r="D2418" s="1" t="s">
        <v>22</v>
      </c>
      <c r="E2418">
        <v>47</v>
      </c>
      <c r="F2418">
        <v>92</v>
      </c>
      <c r="G2418">
        <v>170</v>
      </c>
      <c r="H2418">
        <v>78</v>
      </c>
      <c r="I2418">
        <v>45</v>
      </c>
      <c r="J2418">
        <v>24</v>
      </c>
      <c r="K2418">
        <v>995</v>
      </c>
      <c r="L2418">
        <v>70</v>
      </c>
      <c r="M2418">
        <v>90</v>
      </c>
      <c r="N2418">
        <v>110</v>
      </c>
      <c r="O2418">
        <v>200</v>
      </c>
      <c r="P2418">
        <v>5</v>
      </c>
      <c r="Q2418" s="2">
        <v>40183</v>
      </c>
      <c r="R2418" s="1" t="s">
        <v>28</v>
      </c>
      <c r="S2418" s="1" t="s">
        <v>29</v>
      </c>
      <c r="T2418" s="1" t="s">
        <v>25</v>
      </c>
      <c r="U2418">
        <v>-30</v>
      </c>
      <c r="V2418">
        <v>-12</v>
      </c>
      <c r="W2418">
        <v>-18</v>
      </c>
    </row>
    <row r="2419" spans="1:23" x14ac:dyDescent="0.25">
      <c r="A2419">
        <v>608</v>
      </c>
      <c r="B2419" s="1" t="s">
        <v>54</v>
      </c>
      <c r="C2419" s="1" t="s">
        <v>50</v>
      </c>
      <c r="D2419" s="1" t="s">
        <v>22</v>
      </c>
      <c r="E2419">
        <v>56</v>
      </c>
      <c r="F2419">
        <v>103</v>
      </c>
      <c r="G2419">
        <v>189</v>
      </c>
      <c r="H2419">
        <v>86</v>
      </c>
      <c r="I2419">
        <v>47</v>
      </c>
      <c r="J2419">
        <v>26</v>
      </c>
      <c r="K2419">
        <v>1081</v>
      </c>
      <c r="L2419">
        <v>90</v>
      </c>
      <c r="M2419">
        <v>90</v>
      </c>
      <c r="N2419">
        <v>130</v>
      </c>
      <c r="O2419">
        <v>220</v>
      </c>
      <c r="P2419">
        <v>5</v>
      </c>
      <c r="Q2419" s="2">
        <v>40185</v>
      </c>
      <c r="R2419" s="1" t="s">
        <v>28</v>
      </c>
      <c r="S2419" s="1" t="s">
        <v>29</v>
      </c>
      <c r="T2419" s="1" t="s">
        <v>25</v>
      </c>
      <c r="U2419">
        <v>-31</v>
      </c>
      <c r="V2419">
        <v>-4</v>
      </c>
      <c r="W2419">
        <v>-27</v>
      </c>
    </row>
    <row r="2420" spans="1:23" x14ac:dyDescent="0.25">
      <c r="A2420">
        <v>608</v>
      </c>
      <c r="B2420" s="1" t="s">
        <v>54</v>
      </c>
      <c r="C2420" s="1" t="s">
        <v>50</v>
      </c>
      <c r="D2420" s="1" t="s">
        <v>22</v>
      </c>
      <c r="E2420">
        <v>48</v>
      </c>
      <c r="F2420">
        <v>94</v>
      </c>
      <c r="G2420">
        <v>174</v>
      </c>
      <c r="H2420">
        <v>80</v>
      </c>
      <c r="I2420">
        <v>46</v>
      </c>
      <c r="J2420">
        <v>24</v>
      </c>
      <c r="K2420">
        <v>1055</v>
      </c>
      <c r="L2420">
        <v>120</v>
      </c>
      <c r="M2420">
        <v>110</v>
      </c>
      <c r="N2420">
        <v>140</v>
      </c>
      <c r="O2420">
        <v>250</v>
      </c>
      <c r="P2420">
        <v>5</v>
      </c>
      <c r="Q2420" s="2">
        <v>40188</v>
      </c>
      <c r="R2420" s="1" t="s">
        <v>28</v>
      </c>
      <c r="S2420" s="1" t="s">
        <v>29</v>
      </c>
      <c r="T2420" s="1" t="s">
        <v>25</v>
      </c>
      <c r="U2420">
        <v>-76</v>
      </c>
      <c r="V2420">
        <v>-30</v>
      </c>
      <c r="W2420">
        <v>-46</v>
      </c>
    </row>
    <row r="2421" spans="1:23" x14ac:dyDescent="0.25">
      <c r="A2421">
        <v>608</v>
      </c>
      <c r="B2421" s="1" t="s">
        <v>54</v>
      </c>
      <c r="C2421" s="1" t="s">
        <v>50</v>
      </c>
      <c r="D2421" s="1" t="s">
        <v>22</v>
      </c>
      <c r="E2421">
        <v>58</v>
      </c>
      <c r="F2421">
        <v>82</v>
      </c>
      <c r="G2421">
        <v>161</v>
      </c>
      <c r="H2421">
        <v>69</v>
      </c>
      <c r="I2421">
        <v>43</v>
      </c>
      <c r="J2421">
        <v>21</v>
      </c>
      <c r="K2421">
        <v>965</v>
      </c>
      <c r="L2421">
        <v>50</v>
      </c>
      <c r="M2421">
        <v>80</v>
      </c>
      <c r="N2421">
        <v>90</v>
      </c>
      <c r="O2421">
        <v>170</v>
      </c>
      <c r="P2421">
        <v>5</v>
      </c>
      <c r="Q2421" s="2">
        <v>40547</v>
      </c>
      <c r="R2421" s="1" t="s">
        <v>28</v>
      </c>
      <c r="S2421" s="1" t="s">
        <v>29</v>
      </c>
      <c r="T2421" s="1" t="s">
        <v>25</v>
      </c>
      <c r="U2421">
        <v>-9</v>
      </c>
      <c r="V2421">
        <v>-11</v>
      </c>
      <c r="W2421">
        <v>-8</v>
      </c>
    </row>
    <row r="2422" spans="1:23" x14ac:dyDescent="0.25">
      <c r="A2422">
        <v>608</v>
      </c>
      <c r="B2422" s="1" t="s">
        <v>54</v>
      </c>
      <c r="C2422" s="1" t="s">
        <v>50</v>
      </c>
      <c r="D2422" s="1" t="s">
        <v>22</v>
      </c>
      <c r="E2422">
        <v>65</v>
      </c>
      <c r="F2422">
        <v>92</v>
      </c>
      <c r="G2422">
        <v>168</v>
      </c>
      <c r="H2422">
        <v>78</v>
      </c>
      <c r="I2422">
        <v>42</v>
      </c>
      <c r="J2422">
        <v>24</v>
      </c>
      <c r="K2422">
        <v>995</v>
      </c>
      <c r="L2422">
        <v>70</v>
      </c>
      <c r="M2422">
        <v>90</v>
      </c>
      <c r="N2422">
        <v>110</v>
      </c>
      <c r="O2422">
        <v>200</v>
      </c>
      <c r="P2422">
        <v>5</v>
      </c>
      <c r="Q2422" s="2">
        <v>40548</v>
      </c>
      <c r="R2422" s="1" t="s">
        <v>28</v>
      </c>
      <c r="S2422" s="1" t="s">
        <v>29</v>
      </c>
      <c r="T2422" s="1" t="s">
        <v>25</v>
      </c>
      <c r="U2422">
        <v>-32</v>
      </c>
      <c r="V2422">
        <v>-12</v>
      </c>
      <c r="W2422">
        <v>-18</v>
      </c>
    </row>
    <row r="2423" spans="1:23" x14ac:dyDescent="0.25">
      <c r="A2423">
        <v>608</v>
      </c>
      <c r="B2423" s="1" t="s">
        <v>54</v>
      </c>
      <c r="C2423" s="1" t="s">
        <v>50</v>
      </c>
      <c r="D2423" s="1" t="s">
        <v>22</v>
      </c>
      <c r="E2423">
        <v>21</v>
      </c>
      <c r="F2423">
        <v>43</v>
      </c>
      <c r="G2423">
        <v>76</v>
      </c>
      <c r="H2423">
        <v>33</v>
      </c>
      <c r="I2423">
        <v>22</v>
      </c>
      <c r="J2423">
        <v>10</v>
      </c>
      <c r="K2423">
        <v>577</v>
      </c>
      <c r="L2423">
        <v>30</v>
      </c>
      <c r="M2423">
        <v>30</v>
      </c>
      <c r="N2423">
        <v>50</v>
      </c>
      <c r="O2423">
        <v>80</v>
      </c>
      <c r="P2423">
        <v>6</v>
      </c>
      <c r="Q2423" s="2">
        <v>40187</v>
      </c>
      <c r="R2423" s="1" t="s">
        <v>28</v>
      </c>
      <c r="S2423" s="1" t="s">
        <v>30</v>
      </c>
      <c r="T2423" s="1" t="s">
        <v>31</v>
      </c>
      <c r="U2423">
        <v>-4</v>
      </c>
      <c r="V2423">
        <v>3</v>
      </c>
      <c r="W2423">
        <v>-7</v>
      </c>
    </row>
    <row r="2424" spans="1:23" x14ac:dyDescent="0.25">
      <c r="A2424">
        <v>608</v>
      </c>
      <c r="B2424" s="1" t="s">
        <v>54</v>
      </c>
      <c r="C2424" s="1" t="s">
        <v>50</v>
      </c>
      <c r="D2424" s="1" t="s">
        <v>22</v>
      </c>
      <c r="E2424">
        <v>19</v>
      </c>
      <c r="F2424">
        <v>32</v>
      </c>
      <c r="G2424">
        <v>60</v>
      </c>
      <c r="H2424">
        <v>24</v>
      </c>
      <c r="I2424">
        <v>19</v>
      </c>
      <c r="J2424">
        <v>7</v>
      </c>
      <c r="K2424">
        <v>567</v>
      </c>
      <c r="L2424">
        <v>30</v>
      </c>
      <c r="M2424">
        <v>30</v>
      </c>
      <c r="N2424">
        <v>40</v>
      </c>
      <c r="O2424">
        <v>70</v>
      </c>
      <c r="P2424">
        <v>6</v>
      </c>
      <c r="Q2424" s="2">
        <v>40555</v>
      </c>
      <c r="R2424" s="1" t="s">
        <v>28</v>
      </c>
      <c r="S2424" s="1" t="s">
        <v>30</v>
      </c>
      <c r="T2424" s="1" t="s">
        <v>31</v>
      </c>
      <c r="U2424">
        <v>-10</v>
      </c>
      <c r="V2424">
        <v>-6</v>
      </c>
      <c r="W2424">
        <v>-8</v>
      </c>
    </row>
    <row r="2425" spans="1:23" x14ac:dyDescent="0.25">
      <c r="A2425">
        <v>608</v>
      </c>
      <c r="B2425" s="1" t="s">
        <v>54</v>
      </c>
      <c r="C2425" s="1" t="s">
        <v>50</v>
      </c>
      <c r="D2425" s="1" t="s">
        <v>22</v>
      </c>
      <c r="E2425">
        <v>62</v>
      </c>
      <c r="F2425">
        <v>82</v>
      </c>
      <c r="G2425">
        <v>129</v>
      </c>
      <c r="H2425">
        <v>48</v>
      </c>
      <c r="I2425">
        <v>34</v>
      </c>
      <c r="J2425">
        <v>14</v>
      </c>
      <c r="K2425">
        <v>351</v>
      </c>
      <c r="L2425">
        <v>50</v>
      </c>
      <c r="M2425">
        <v>40</v>
      </c>
      <c r="N2425">
        <v>70</v>
      </c>
      <c r="O2425">
        <v>110</v>
      </c>
      <c r="P2425">
        <v>8</v>
      </c>
      <c r="Q2425" s="2">
        <v>40548</v>
      </c>
      <c r="R2425" s="1" t="s">
        <v>32</v>
      </c>
      <c r="S2425" s="1" t="s">
        <v>39</v>
      </c>
      <c r="T2425" s="1" t="s">
        <v>31</v>
      </c>
      <c r="U2425">
        <v>19</v>
      </c>
      <c r="V2425">
        <v>8</v>
      </c>
      <c r="W2425">
        <v>12</v>
      </c>
    </row>
    <row r="2426" spans="1:23" x14ac:dyDescent="0.25">
      <c r="A2426">
        <v>608</v>
      </c>
      <c r="B2426" s="1" t="s">
        <v>54</v>
      </c>
      <c r="C2426" s="1" t="s">
        <v>50</v>
      </c>
      <c r="D2426" s="1" t="s">
        <v>22</v>
      </c>
      <c r="E2426">
        <v>47</v>
      </c>
      <c r="F2426">
        <v>72</v>
      </c>
      <c r="G2426">
        <v>121</v>
      </c>
      <c r="H2426">
        <v>49</v>
      </c>
      <c r="I2426">
        <v>25</v>
      </c>
      <c r="J2426">
        <v>13</v>
      </c>
      <c r="K2426">
        <v>779</v>
      </c>
      <c r="L2426">
        <v>50</v>
      </c>
      <c r="M2426">
        <v>40</v>
      </c>
      <c r="N2426">
        <v>60</v>
      </c>
      <c r="O2426">
        <v>100</v>
      </c>
      <c r="P2426">
        <v>9</v>
      </c>
      <c r="Q2426" s="2">
        <v>40182</v>
      </c>
      <c r="R2426" s="1" t="s">
        <v>32</v>
      </c>
      <c r="S2426" s="1" t="s">
        <v>33</v>
      </c>
      <c r="T2426" s="1" t="s">
        <v>31</v>
      </c>
      <c r="U2426">
        <v>21</v>
      </c>
      <c r="V2426">
        <v>9</v>
      </c>
      <c r="W2426">
        <v>12</v>
      </c>
    </row>
    <row r="2427" spans="1:23" x14ac:dyDescent="0.25">
      <c r="A2427">
        <v>608</v>
      </c>
      <c r="B2427" s="1" t="s">
        <v>54</v>
      </c>
      <c r="C2427" s="1" t="s">
        <v>50</v>
      </c>
      <c r="D2427" s="1" t="s">
        <v>22</v>
      </c>
      <c r="E2427">
        <v>50</v>
      </c>
      <c r="F2427">
        <v>75</v>
      </c>
      <c r="G2427">
        <v>126</v>
      </c>
      <c r="H2427">
        <v>51</v>
      </c>
      <c r="I2427">
        <v>25</v>
      </c>
      <c r="J2427">
        <v>14</v>
      </c>
      <c r="K2427">
        <v>857</v>
      </c>
      <c r="L2427">
        <v>60</v>
      </c>
      <c r="M2427">
        <v>40</v>
      </c>
      <c r="N2427">
        <v>70</v>
      </c>
      <c r="O2427">
        <v>110</v>
      </c>
      <c r="P2427">
        <v>9</v>
      </c>
      <c r="Q2427" s="2">
        <v>40187</v>
      </c>
      <c r="R2427" s="1" t="s">
        <v>32</v>
      </c>
      <c r="S2427" s="1" t="s">
        <v>33</v>
      </c>
      <c r="T2427" s="1" t="s">
        <v>31</v>
      </c>
      <c r="U2427">
        <v>16</v>
      </c>
      <c r="V2427">
        <v>11</v>
      </c>
      <c r="W2427">
        <v>5</v>
      </c>
    </row>
    <row r="2428" spans="1:23" x14ac:dyDescent="0.25">
      <c r="A2428">
        <v>608</v>
      </c>
      <c r="B2428" s="1" t="s">
        <v>54</v>
      </c>
      <c r="C2428" s="1" t="s">
        <v>50</v>
      </c>
      <c r="D2428" s="1" t="s">
        <v>22</v>
      </c>
      <c r="E2428">
        <v>44</v>
      </c>
      <c r="F2428">
        <v>48</v>
      </c>
      <c r="G2428">
        <v>91</v>
      </c>
      <c r="H2428">
        <v>33</v>
      </c>
      <c r="I2428">
        <v>21</v>
      </c>
      <c r="J2428">
        <v>9</v>
      </c>
      <c r="K2428">
        <v>777</v>
      </c>
      <c r="L2428">
        <v>50</v>
      </c>
      <c r="M2428">
        <v>20</v>
      </c>
      <c r="N2428">
        <v>50</v>
      </c>
      <c r="O2428">
        <v>70</v>
      </c>
      <c r="P2428">
        <v>9</v>
      </c>
      <c r="Q2428" s="2">
        <v>40544</v>
      </c>
      <c r="R2428" s="1" t="s">
        <v>32</v>
      </c>
      <c r="S2428" s="1" t="s">
        <v>33</v>
      </c>
      <c r="T2428" s="1" t="s">
        <v>31</v>
      </c>
      <c r="U2428">
        <v>21</v>
      </c>
      <c r="V2428">
        <v>13</v>
      </c>
      <c r="W2428">
        <v>-2</v>
      </c>
    </row>
    <row r="2429" spans="1:23" x14ac:dyDescent="0.25">
      <c r="A2429">
        <v>608</v>
      </c>
      <c r="B2429" s="1" t="s">
        <v>54</v>
      </c>
      <c r="C2429" s="1" t="s">
        <v>50</v>
      </c>
      <c r="D2429" s="1" t="s">
        <v>22</v>
      </c>
      <c r="E2429">
        <v>47</v>
      </c>
      <c r="F2429">
        <v>89</v>
      </c>
      <c r="G2429">
        <v>150</v>
      </c>
      <c r="H2429">
        <v>61</v>
      </c>
      <c r="I2429">
        <v>42</v>
      </c>
      <c r="J2429">
        <v>19</v>
      </c>
      <c r="K2429">
        <v>390</v>
      </c>
      <c r="L2429">
        <v>50</v>
      </c>
      <c r="M2429">
        <v>50</v>
      </c>
      <c r="N2429">
        <v>80</v>
      </c>
      <c r="O2429">
        <v>130</v>
      </c>
      <c r="P2429">
        <v>11</v>
      </c>
      <c r="Q2429" s="2">
        <v>40179</v>
      </c>
      <c r="R2429" s="1" t="s">
        <v>26</v>
      </c>
      <c r="S2429" s="1" t="s">
        <v>35</v>
      </c>
      <c r="T2429" s="1" t="s">
        <v>25</v>
      </c>
      <c r="U2429">
        <v>20</v>
      </c>
      <c r="V2429">
        <v>11</v>
      </c>
      <c r="W2429">
        <v>9</v>
      </c>
    </row>
    <row r="2430" spans="1:23" x14ac:dyDescent="0.25">
      <c r="A2430">
        <v>608</v>
      </c>
      <c r="B2430" s="1" t="s">
        <v>54</v>
      </c>
      <c r="C2430" s="1" t="s">
        <v>50</v>
      </c>
      <c r="D2430" s="1" t="s">
        <v>22</v>
      </c>
      <c r="E2430">
        <v>73</v>
      </c>
      <c r="F2430">
        <v>89</v>
      </c>
      <c r="G2430">
        <v>168</v>
      </c>
      <c r="H2430">
        <v>61</v>
      </c>
      <c r="I2430">
        <v>44</v>
      </c>
      <c r="J2430">
        <v>19</v>
      </c>
      <c r="K2430">
        <v>390</v>
      </c>
      <c r="L2430">
        <v>50</v>
      </c>
      <c r="M2430">
        <v>50</v>
      </c>
      <c r="N2430">
        <v>80</v>
      </c>
      <c r="O2430">
        <v>130</v>
      </c>
      <c r="P2430">
        <v>11</v>
      </c>
      <c r="Q2430" s="2">
        <v>40544</v>
      </c>
      <c r="R2430" s="1" t="s">
        <v>26</v>
      </c>
      <c r="S2430" s="1" t="s">
        <v>35</v>
      </c>
      <c r="T2430" s="1" t="s">
        <v>25</v>
      </c>
      <c r="U2430">
        <v>38</v>
      </c>
      <c r="V2430">
        <v>11</v>
      </c>
      <c r="W2430">
        <v>9</v>
      </c>
    </row>
    <row r="2431" spans="1:23" x14ac:dyDescent="0.25">
      <c r="A2431">
        <v>608</v>
      </c>
      <c r="B2431" s="1" t="s">
        <v>54</v>
      </c>
      <c r="C2431" s="1" t="s">
        <v>50</v>
      </c>
      <c r="D2431" s="1" t="s">
        <v>22</v>
      </c>
      <c r="E2431">
        <v>56</v>
      </c>
      <c r="F2431">
        <v>77</v>
      </c>
      <c r="G2431">
        <v>137</v>
      </c>
      <c r="H2431">
        <v>52</v>
      </c>
      <c r="I2431">
        <v>39</v>
      </c>
      <c r="J2431">
        <v>16</v>
      </c>
      <c r="K2431">
        <v>376</v>
      </c>
      <c r="L2431">
        <v>40</v>
      </c>
      <c r="M2431">
        <v>40</v>
      </c>
      <c r="N2431">
        <v>70</v>
      </c>
      <c r="O2431">
        <v>110</v>
      </c>
      <c r="P2431">
        <v>11</v>
      </c>
      <c r="Q2431" s="2">
        <v>40546</v>
      </c>
      <c r="R2431" s="1" t="s">
        <v>26</v>
      </c>
      <c r="S2431" s="1" t="s">
        <v>35</v>
      </c>
      <c r="T2431" s="1" t="s">
        <v>25</v>
      </c>
      <c r="U2431">
        <v>27</v>
      </c>
      <c r="V2431">
        <v>12</v>
      </c>
      <c r="W2431">
        <v>7</v>
      </c>
    </row>
    <row r="2432" spans="1:23" x14ac:dyDescent="0.25">
      <c r="A2432">
        <v>608</v>
      </c>
      <c r="B2432" s="1" t="s">
        <v>54</v>
      </c>
      <c r="C2432" s="1" t="s">
        <v>50</v>
      </c>
      <c r="D2432" s="1" t="s">
        <v>22</v>
      </c>
      <c r="E2432">
        <v>46</v>
      </c>
      <c r="F2432">
        <v>67</v>
      </c>
      <c r="G2432">
        <v>120</v>
      </c>
      <c r="H2432">
        <v>46</v>
      </c>
      <c r="I2432">
        <v>36</v>
      </c>
      <c r="J2432">
        <v>14</v>
      </c>
      <c r="K2432">
        <v>454</v>
      </c>
      <c r="L2432">
        <v>30</v>
      </c>
      <c r="M2432">
        <v>30</v>
      </c>
      <c r="N2432">
        <v>60</v>
      </c>
      <c r="O2432">
        <v>90</v>
      </c>
      <c r="P2432">
        <v>11</v>
      </c>
      <c r="Q2432" s="2">
        <v>40552</v>
      </c>
      <c r="R2432" s="1" t="s">
        <v>26</v>
      </c>
      <c r="S2432" s="1" t="s">
        <v>35</v>
      </c>
      <c r="T2432" s="1" t="s">
        <v>25</v>
      </c>
      <c r="U2432">
        <v>30</v>
      </c>
      <c r="V2432">
        <v>16</v>
      </c>
      <c r="W2432">
        <v>7</v>
      </c>
    </row>
    <row r="2433" spans="1:23" x14ac:dyDescent="0.25">
      <c r="A2433">
        <v>608</v>
      </c>
      <c r="B2433" s="1" t="s">
        <v>54</v>
      </c>
      <c r="C2433" s="1" t="s">
        <v>50</v>
      </c>
      <c r="D2433" s="1" t="s">
        <v>22</v>
      </c>
      <c r="E2433">
        <v>-6</v>
      </c>
      <c r="F2433">
        <v>66</v>
      </c>
      <c r="G2433">
        <v>113</v>
      </c>
      <c r="H2433">
        <v>47</v>
      </c>
      <c r="I2433">
        <v>72</v>
      </c>
      <c r="J2433">
        <v>42</v>
      </c>
      <c r="K2433">
        <v>622</v>
      </c>
      <c r="L2433">
        <v>0</v>
      </c>
      <c r="M2433">
        <v>40</v>
      </c>
      <c r="N2433">
        <v>50</v>
      </c>
      <c r="O2433">
        <v>90</v>
      </c>
      <c r="P2433">
        <v>12</v>
      </c>
      <c r="Q2433" s="2">
        <v>40185</v>
      </c>
      <c r="R2433" s="1" t="s">
        <v>26</v>
      </c>
      <c r="S2433" s="1" t="s">
        <v>40</v>
      </c>
      <c r="T2433" s="1" t="s">
        <v>25</v>
      </c>
      <c r="U2433">
        <v>23</v>
      </c>
      <c r="V2433">
        <v>7</v>
      </c>
      <c r="W2433">
        <v>16</v>
      </c>
    </row>
    <row r="2434" spans="1:23" x14ac:dyDescent="0.25">
      <c r="A2434">
        <v>608</v>
      </c>
      <c r="B2434" s="1" t="s">
        <v>54</v>
      </c>
      <c r="C2434" s="1" t="s">
        <v>50</v>
      </c>
      <c r="D2434" s="1" t="s">
        <v>22</v>
      </c>
      <c r="E2434">
        <v>1</v>
      </c>
      <c r="F2434">
        <v>87</v>
      </c>
      <c r="G2434">
        <v>160</v>
      </c>
      <c r="H2434">
        <v>63</v>
      </c>
      <c r="I2434">
        <v>86</v>
      </c>
      <c r="J2434">
        <v>57</v>
      </c>
      <c r="K2434">
        <v>521</v>
      </c>
      <c r="L2434">
        <v>10</v>
      </c>
      <c r="M2434">
        <v>50</v>
      </c>
      <c r="N2434">
        <v>80</v>
      </c>
      <c r="O2434">
        <v>130</v>
      </c>
      <c r="P2434">
        <v>12</v>
      </c>
      <c r="Q2434" s="2">
        <v>40547</v>
      </c>
      <c r="R2434" s="1" t="s">
        <v>26</v>
      </c>
      <c r="S2434" s="1" t="s">
        <v>40</v>
      </c>
      <c r="T2434" s="1" t="s">
        <v>25</v>
      </c>
      <c r="U2434">
        <v>30</v>
      </c>
      <c r="V2434">
        <v>13</v>
      </c>
      <c r="W2434">
        <v>7</v>
      </c>
    </row>
    <row r="2435" spans="1:23" x14ac:dyDescent="0.25">
      <c r="A2435">
        <v>608</v>
      </c>
      <c r="B2435" s="1" t="s">
        <v>54</v>
      </c>
      <c r="C2435" s="1" t="s">
        <v>50</v>
      </c>
      <c r="D2435" s="1" t="s">
        <v>22</v>
      </c>
      <c r="E2435">
        <v>3</v>
      </c>
      <c r="F2435">
        <v>90</v>
      </c>
      <c r="G2435">
        <v>153</v>
      </c>
      <c r="H2435">
        <v>64</v>
      </c>
      <c r="I2435">
        <v>82</v>
      </c>
      <c r="J2435">
        <v>58</v>
      </c>
      <c r="K2435">
        <v>551</v>
      </c>
      <c r="L2435">
        <v>10</v>
      </c>
      <c r="M2435">
        <v>50</v>
      </c>
      <c r="N2435">
        <v>80</v>
      </c>
      <c r="O2435">
        <v>130</v>
      </c>
      <c r="P2435">
        <v>12</v>
      </c>
      <c r="Q2435" s="2">
        <v>40548</v>
      </c>
      <c r="R2435" s="1" t="s">
        <v>26</v>
      </c>
      <c r="S2435" s="1" t="s">
        <v>40</v>
      </c>
      <c r="T2435" s="1" t="s">
        <v>25</v>
      </c>
      <c r="U2435">
        <v>23</v>
      </c>
      <c r="V2435">
        <v>14</v>
      </c>
      <c r="W2435">
        <v>10</v>
      </c>
    </row>
    <row r="2436" spans="1:23" x14ac:dyDescent="0.25">
      <c r="A2436">
        <v>614</v>
      </c>
      <c r="B2436" s="1" t="s">
        <v>49</v>
      </c>
      <c r="C2436" s="1" t="s">
        <v>50</v>
      </c>
      <c r="D2436" s="1" t="s">
        <v>43</v>
      </c>
      <c r="E2436">
        <v>20</v>
      </c>
      <c r="F2436">
        <v>63</v>
      </c>
      <c r="G2436">
        <v>110</v>
      </c>
      <c r="H2436">
        <v>47</v>
      </c>
      <c r="I2436">
        <v>43</v>
      </c>
      <c r="J2436">
        <v>15</v>
      </c>
      <c r="K2436">
        <v>420</v>
      </c>
      <c r="L2436">
        <v>40</v>
      </c>
      <c r="M2436">
        <v>40</v>
      </c>
      <c r="N2436">
        <v>70</v>
      </c>
      <c r="O2436">
        <v>110</v>
      </c>
      <c r="P2436">
        <v>1</v>
      </c>
      <c r="Q2436" s="2">
        <v>40185</v>
      </c>
      <c r="R2436" s="1" t="s">
        <v>23</v>
      </c>
      <c r="S2436" s="1" t="s">
        <v>44</v>
      </c>
      <c r="T2436" s="1" t="s">
        <v>25</v>
      </c>
      <c r="U2436">
        <v>0</v>
      </c>
      <c r="V2436">
        <v>7</v>
      </c>
      <c r="W2436">
        <v>-7</v>
      </c>
    </row>
    <row r="2437" spans="1:23" x14ac:dyDescent="0.25">
      <c r="A2437">
        <v>614</v>
      </c>
      <c r="B2437" s="1" t="s">
        <v>49</v>
      </c>
      <c r="C2437" s="1" t="s">
        <v>50</v>
      </c>
      <c r="D2437" s="1" t="s">
        <v>43</v>
      </c>
      <c r="E2437">
        <v>28</v>
      </c>
      <c r="F2437">
        <v>72</v>
      </c>
      <c r="G2437">
        <v>125</v>
      </c>
      <c r="H2437">
        <v>53</v>
      </c>
      <c r="I2437">
        <v>44</v>
      </c>
      <c r="J2437">
        <v>17</v>
      </c>
      <c r="K2437">
        <v>410</v>
      </c>
      <c r="L2437">
        <v>50</v>
      </c>
      <c r="M2437">
        <v>50</v>
      </c>
      <c r="N2437">
        <v>80</v>
      </c>
      <c r="O2437">
        <v>130</v>
      </c>
      <c r="P2437">
        <v>1</v>
      </c>
      <c r="Q2437" s="2">
        <v>40187</v>
      </c>
      <c r="R2437" s="1" t="s">
        <v>23</v>
      </c>
      <c r="S2437" s="1" t="s">
        <v>44</v>
      </c>
      <c r="T2437" s="1" t="s">
        <v>25</v>
      </c>
      <c r="U2437">
        <v>-5</v>
      </c>
      <c r="V2437">
        <v>3</v>
      </c>
      <c r="W2437">
        <v>-8</v>
      </c>
    </row>
    <row r="2438" spans="1:23" x14ac:dyDescent="0.25">
      <c r="A2438">
        <v>614</v>
      </c>
      <c r="B2438" s="1" t="s">
        <v>49</v>
      </c>
      <c r="C2438" s="1" t="s">
        <v>50</v>
      </c>
      <c r="D2438" s="1" t="s">
        <v>43</v>
      </c>
      <c r="E2438">
        <v>47</v>
      </c>
      <c r="F2438">
        <v>77</v>
      </c>
      <c r="G2438">
        <v>143</v>
      </c>
      <c r="H2438">
        <v>57</v>
      </c>
      <c r="I2438">
        <v>45</v>
      </c>
      <c r="J2438">
        <v>18</v>
      </c>
      <c r="K2438">
        <v>323</v>
      </c>
      <c r="L2438">
        <v>50</v>
      </c>
      <c r="M2438">
        <v>60</v>
      </c>
      <c r="N2438">
        <v>80</v>
      </c>
      <c r="O2438">
        <v>140</v>
      </c>
      <c r="P2438">
        <v>1</v>
      </c>
      <c r="Q2438" s="2">
        <v>40546</v>
      </c>
      <c r="R2438" s="1" t="s">
        <v>23</v>
      </c>
      <c r="S2438" s="1" t="s">
        <v>44</v>
      </c>
      <c r="T2438" s="1" t="s">
        <v>25</v>
      </c>
      <c r="U2438">
        <v>3</v>
      </c>
      <c r="V2438">
        <v>-3</v>
      </c>
      <c r="W2438">
        <v>-3</v>
      </c>
    </row>
    <row r="2439" spans="1:23" x14ac:dyDescent="0.25">
      <c r="A2439">
        <v>614</v>
      </c>
      <c r="B2439" s="1" t="s">
        <v>49</v>
      </c>
      <c r="C2439" s="1" t="s">
        <v>50</v>
      </c>
      <c r="D2439" s="1" t="s">
        <v>43</v>
      </c>
      <c r="E2439">
        <v>39</v>
      </c>
      <c r="F2439">
        <v>71</v>
      </c>
      <c r="G2439">
        <v>131</v>
      </c>
      <c r="H2439">
        <v>52</v>
      </c>
      <c r="I2439">
        <v>45</v>
      </c>
      <c r="J2439">
        <v>17</v>
      </c>
      <c r="K2439">
        <v>405</v>
      </c>
      <c r="L2439">
        <v>60</v>
      </c>
      <c r="M2439">
        <v>40</v>
      </c>
      <c r="N2439">
        <v>70</v>
      </c>
      <c r="O2439">
        <v>110</v>
      </c>
      <c r="P2439">
        <v>1</v>
      </c>
      <c r="Q2439" s="2">
        <v>40553</v>
      </c>
      <c r="R2439" s="1" t="s">
        <v>23</v>
      </c>
      <c r="S2439" s="1" t="s">
        <v>44</v>
      </c>
      <c r="T2439" s="1" t="s">
        <v>25</v>
      </c>
      <c r="U2439">
        <v>21</v>
      </c>
      <c r="V2439">
        <v>12</v>
      </c>
      <c r="W2439">
        <v>1</v>
      </c>
    </row>
    <row r="2440" spans="1:23" x14ac:dyDescent="0.25">
      <c r="A2440">
        <v>614</v>
      </c>
      <c r="B2440" s="1" t="s">
        <v>49</v>
      </c>
      <c r="C2440" s="1" t="s">
        <v>50</v>
      </c>
      <c r="D2440" s="1" t="s">
        <v>43</v>
      </c>
      <c r="E2440">
        <v>42</v>
      </c>
      <c r="F2440">
        <v>83</v>
      </c>
      <c r="G2440">
        <v>140</v>
      </c>
      <c r="H2440">
        <v>57</v>
      </c>
      <c r="I2440">
        <v>41</v>
      </c>
      <c r="J2440">
        <v>18</v>
      </c>
      <c r="K2440">
        <v>364</v>
      </c>
      <c r="L2440">
        <v>50</v>
      </c>
      <c r="M2440">
        <v>60</v>
      </c>
      <c r="N2440">
        <v>80</v>
      </c>
      <c r="O2440">
        <v>140</v>
      </c>
      <c r="P2440">
        <v>2</v>
      </c>
      <c r="Q2440" s="2">
        <v>40179</v>
      </c>
      <c r="R2440" s="1" t="s">
        <v>23</v>
      </c>
      <c r="S2440" s="1" t="s">
        <v>24</v>
      </c>
      <c r="T2440" s="1" t="s">
        <v>25</v>
      </c>
      <c r="U2440">
        <v>0</v>
      </c>
      <c r="V2440">
        <v>-3</v>
      </c>
      <c r="W2440">
        <v>3</v>
      </c>
    </row>
    <row r="2441" spans="1:23" x14ac:dyDescent="0.25">
      <c r="A2441">
        <v>614</v>
      </c>
      <c r="B2441" s="1" t="s">
        <v>49</v>
      </c>
      <c r="C2441" s="1" t="s">
        <v>50</v>
      </c>
      <c r="D2441" s="1" t="s">
        <v>43</v>
      </c>
      <c r="E2441">
        <v>19</v>
      </c>
      <c r="F2441">
        <v>55</v>
      </c>
      <c r="G2441">
        <v>93</v>
      </c>
      <c r="H2441">
        <v>38</v>
      </c>
      <c r="I2441">
        <v>36</v>
      </c>
      <c r="J2441">
        <v>12</v>
      </c>
      <c r="K2441">
        <v>414</v>
      </c>
      <c r="L2441">
        <v>20</v>
      </c>
      <c r="M2441">
        <v>40</v>
      </c>
      <c r="N2441">
        <v>50</v>
      </c>
      <c r="O2441">
        <v>90</v>
      </c>
      <c r="P2441">
        <v>2</v>
      </c>
      <c r="Q2441" s="2">
        <v>40184</v>
      </c>
      <c r="R2441" s="1" t="s">
        <v>23</v>
      </c>
      <c r="S2441" s="1" t="s">
        <v>24</v>
      </c>
      <c r="T2441" s="1" t="s">
        <v>25</v>
      </c>
      <c r="U2441">
        <v>3</v>
      </c>
      <c r="V2441">
        <v>-2</v>
      </c>
      <c r="W2441">
        <v>5</v>
      </c>
    </row>
    <row r="2442" spans="1:23" x14ac:dyDescent="0.25">
      <c r="A2442">
        <v>614</v>
      </c>
      <c r="B2442" s="1" t="s">
        <v>49</v>
      </c>
      <c r="C2442" s="1" t="s">
        <v>50</v>
      </c>
      <c r="D2442" s="1" t="s">
        <v>43</v>
      </c>
      <c r="E2442">
        <v>32</v>
      </c>
      <c r="F2442">
        <v>68</v>
      </c>
      <c r="G2442">
        <v>114</v>
      </c>
      <c r="H2442">
        <v>46</v>
      </c>
      <c r="I2442">
        <v>36</v>
      </c>
      <c r="J2442">
        <v>14</v>
      </c>
      <c r="K2442">
        <v>424</v>
      </c>
      <c r="L2442">
        <v>40</v>
      </c>
      <c r="M2442">
        <v>40</v>
      </c>
      <c r="N2442">
        <v>70</v>
      </c>
      <c r="O2442">
        <v>110</v>
      </c>
      <c r="P2442">
        <v>2</v>
      </c>
      <c r="Q2442" s="2">
        <v>40189</v>
      </c>
      <c r="R2442" s="1" t="s">
        <v>23</v>
      </c>
      <c r="S2442" s="1" t="s">
        <v>24</v>
      </c>
      <c r="T2442" s="1" t="s">
        <v>25</v>
      </c>
      <c r="U2442">
        <v>4</v>
      </c>
      <c r="V2442">
        <v>6</v>
      </c>
      <c r="W2442">
        <v>-2</v>
      </c>
    </row>
    <row r="2443" spans="1:23" x14ac:dyDescent="0.25">
      <c r="A2443">
        <v>614</v>
      </c>
      <c r="B2443" s="1" t="s">
        <v>49</v>
      </c>
      <c r="C2443" s="1" t="s">
        <v>50</v>
      </c>
      <c r="D2443" s="1" t="s">
        <v>43</v>
      </c>
      <c r="E2443">
        <v>24</v>
      </c>
      <c r="F2443">
        <v>60</v>
      </c>
      <c r="G2443">
        <v>101</v>
      </c>
      <c r="H2443">
        <v>41</v>
      </c>
      <c r="I2443">
        <v>36</v>
      </c>
      <c r="J2443">
        <v>13</v>
      </c>
      <c r="K2443">
        <v>435</v>
      </c>
      <c r="L2443">
        <v>20</v>
      </c>
      <c r="M2443">
        <v>40</v>
      </c>
      <c r="N2443">
        <v>50</v>
      </c>
      <c r="O2443">
        <v>90</v>
      </c>
      <c r="P2443">
        <v>2</v>
      </c>
      <c r="Q2443" s="2">
        <v>40190</v>
      </c>
      <c r="R2443" s="1" t="s">
        <v>23</v>
      </c>
      <c r="S2443" s="1" t="s">
        <v>24</v>
      </c>
      <c r="T2443" s="1" t="s">
        <v>25</v>
      </c>
      <c r="U2443">
        <v>11</v>
      </c>
      <c r="V2443">
        <v>1</v>
      </c>
      <c r="W2443">
        <v>10</v>
      </c>
    </row>
    <row r="2444" spans="1:23" x14ac:dyDescent="0.25">
      <c r="A2444">
        <v>614</v>
      </c>
      <c r="B2444" s="1" t="s">
        <v>49</v>
      </c>
      <c r="C2444" s="1" t="s">
        <v>50</v>
      </c>
      <c r="D2444" s="1" t="s">
        <v>43</v>
      </c>
      <c r="E2444">
        <v>65</v>
      </c>
      <c r="F2444">
        <v>83</v>
      </c>
      <c r="G2444">
        <v>157</v>
      </c>
      <c r="H2444">
        <v>57</v>
      </c>
      <c r="I2444">
        <v>43</v>
      </c>
      <c r="J2444">
        <v>18</v>
      </c>
      <c r="K2444">
        <v>364</v>
      </c>
      <c r="L2444">
        <v>50</v>
      </c>
      <c r="M2444">
        <v>60</v>
      </c>
      <c r="N2444">
        <v>80</v>
      </c>
      <c r="O2444">
        <v>140</v>
      </c>
      <c r="P2444">
        <v>2</v>
      </c>
      <c r="Q2444" s="2">
        <v>40544</v>
      </c>
      <c r="R2444" s="1" t="s">
        <v>23</v>
      </c>
      <c r="S2444" s="1" t="s">
        <v>24</v>
      </c>
      <c r="T2444" s="1" t="s">
        <v>25</v>
      </c>
      <c r="U2444">
        <v>17</v>
      </c>
      <c r="V2444">
        <v>-3</v>
      </c>
      <c r="W2444">
        <v>3</v>
      </c>
    </row>
    <row r="2445" spans="1:23" x14ac:dyDescent="0.25">
      <c r="A2445">
        <v>614</v>
      </c>
      <c r="B2445" s="1" t="s">
        <v>49</v>
      </c>
      <c r="C2445" s="1" t="s">
        <v>50</v>
      </c>
      <c r="D2445" s="1" t="s">
        <v>43</v>
      </c>
      <c r="E2445">
        <v>43</v>
      </c>
      <c r="F2445">
        <v>64</v>
      </c>
      <c r="G2445">
        <v>114</v>
      </c>
      <c r="H2445">
        <v>43</v>
      </c>
      <c r="I2445">
        <v>35</v>
      </c>
      <c r="J2445">
        <v>13</v>
      </c>
      <c r="K2445">
        <v>424</v>
      </c>
      <c r="L2445">
        <v>40</v>
      </c>
      <c r="M2445">
        <v>40</v>
      </c>
      <c r="N2445">
        <v>70</v>
      </c>
      <c r="O2445">
        <v>110</v>
      </c>
      <c r="P2445">
        <v>2</v>
      </c>
      <c r="Q2445" s="2">
        <v>40552</v>
      </c>
      <c r="R2445" s="1" t="s">
        <v>23</v>
      </c>
      <c r="S2445" s="1" t="s">
        <v>24</v>
      </c>
      <c r="T2445" s="1" t="s">
        <v>25</v>
      </c>
      <c r="U2445">
        <v>4</v>
      </c>
      <c r="V2445">
        <v>3</v>
      </c>
      <c r="W2445">
        <v>-6</v>
      </c>
    </row>
    <row r="2446" spans="1:23" x14ac:dyDescent="0.25">
      <c r="A2446">
        <v>614</v>
      </c>
      <c r="B2446" s="1" t="s">
        <v>49</v>
      </c>
      <c r="C2446" s="1" t="s">
        <v>50</v>
      </c>
      <c r="D2446" s="1" t="s">
        <v>43</v>
      </c>
      <c r="E2446">
        <v>0</v>
      </c>
      <c r="F2446">
        <v>87</v>
      </c>
      <c r="G2446">
        <v>150</v>
      </c>
      <c r="H2446">
        <v>63</v>
      </c>
      <c r="I2446">
        <v>87</v>
      </c>
      <c r="J2446">
        <v>57</v>
      </c>
      <c r="K2446">
        <v>435</v>
      </c>
      <c r="L2446">
        <v>20</v>
      </c>
      <c r="M2446">
        <v>60</v>
      </c>
      <c r="N2446">
        <v>90</v>
      </c>
      <c r="O2446">
        <v>150</v>
      </c>
      <c r="P2446">
        <v>3</v>
      </c>
      <c r="Q2446" s="2">
        <v>40179</v>
      </c>
      <c r="R2446" s="1" t="s">
        <v>23</v>
      </c>
      <c r="S2446" s="1" t="s">
        <v>38</v>
      </c>
      <c r="T2446" s="1" t="s">
        <v>31</v>
      </c>
      <c r="U2446">
        <v>0</v>
      </c>
      <c r="V2446">
        <v>3</v>
      </c>
      <c r="W2446">
        <v>-3</v>
      </c>
    </row>
    <row r="2447" spans="1:23" x14ac:dyDescent="0.25">
      <c r="A2447">
        <v>614</v>
      </c>
      <c r="B2447" s="1" t="s">
        <v>49</v>
      </c>
      <c r="C2447" s="1" t="s">
        <v>50</v>
      </c>
      <c r="D2447" s="1" t="s">
        <v>43</v>
      </c>
      <c r="E2447">
        <v>-3</v>
      </c>
      <c r="F2447">
        <v>75</v>
      </c>
      <c r="G2447">
        <v>129</v>
      </c>
      <c r="H2447">
        <v>54</v>
      </c>
      <c r="I2447">
        <v>78</v>
      </c>
      <c r="J2447">
        <v>49</v>
      </c>
      <c r="K2447">
        <v>427</v>
      </c>
      <c r="L2447">
        <v>20</v>
      </c>
      <c r="M2447">
        <v>50</v>
      </c>
      <c r="N2447">
        <v>80</v>
      </c>
      <c r="O2447">
        <v>130</v>
      </c>
      <c r="P2447">
        <v>3</v>
      </c>
      <c r="Q2447" s="2">
        <v>40180</v>
      </c>
      <c r="R2447" s="1" t="s">
        <v>23</v>
      </c>
      <c r="S2447" s="1" t="s">
        <v>38</v>
      </c>
      <c r="T2447" s="1" t="s">
        <v>31</v>
      </c>
      <c r="U2447">
        <v>-1</v>
      </c>
      <c r="V2447">
        <v>4</v>
      </c>
      <c r="W2447">
        <v>-5</v>
      </c>
    </row>
    <row r="2448" spans="1:23" x14ac:dyDescent="0.25">
      <c r="A2448">
        <v>614</v>
      </c>
      <c r="B2448" s="1" t="s">
        <v>49</v>
      </c>
      <c r="C2448" s="1" t="s">
        <v>50</v>
      </c>
      <c r="D2448" s="1" t="s">
        <v>43</v>
      </c>
      <c r="E2448">
        <v>-11</v>
      </c>
      <c r="F2448">
        <v>52</v>
      </c>
      <c r="G2448">
        <v>89</v>
      </c>
      <c r="H2448">
        <v>37</v>
      </c>
      <c r="I2448">
        <v>63</v>
      </c>
      <c r="J2448">
        <v>33</v>
      </c>
      <c r="K2448">
        <v>513</v>
      </c>
      <c r="L2448">
        <v>10</v>
      </c>
      <c r="M2448">
        <v>30</v>
      </c>
      <c r="N2448">
        <v>60</v>
      </c>
      <c r="O2448">
        <v>90</v>
      </c>
      <c r="P2448">
        <v>3</v>
      </c>
      <c r="Q2448" s="2">
        <v>40186</v>
      </c>
      <c r="R2448" s="1" t="s">
        <v>23</v>
      </c>
      <c r="S2448" s="1" t="s">
        <v>38</v>
      </c>
      <c r="T2448" s="1" t="s">
        <v>31</v>
      </c>
      <c r="U2448">
        <v>-1</v>
      </c>
      <c r="V2448">
        <v>7</v>
      </c>
      <c r="W2448">
        <v>-8</v>
      </c>
    </row>
    <row r="2449" spans="1:23" x14ac:dyDescent="0.25">
      <c r="A2449">
        <v>614</v>
      </c>
      <c r="B2449" s="1" t="s">
        <v>49</v>
      </c>
      <c r="C2449" s="1" t="s">
        <v>50</v>
      </c>
      <c r="D2449" s="1" t="s">
        <v>43</v>
      </c>
      <c r="E2449">
        <v>-4</v>
      </c>
      <c r="F2449">
        <v>74</v>
      </c>
      <c r="G2449">
        <v>134</v>
      </c>
      <c r="H2449">
        <v>52</v>
      </c>
      <c r="I2449">
        <v>77</v>
      </c>
      <c r="J2449">
        <v>47</v>
      </c>
      <c r="K2449">
        <v>509</v>
      </c>
      <c r="L2449">
        <v>20</v>
      </c>
      <c r="M2449">
        <v>50</v>
      </c>
      <c r="N2449">
        <v>80</v>
      </c>
      <c r="O2449">
        <v>130</v>
      </c>
      <c r="P2449">
        <v>3</v>
      </c>
      <c r="Q2449" s="2">
        <v>40552</v>
      </c>
      <c r="R2449" s="1" t="s">
        <v>23</v>
      </c>
      <c r="S2449" s="1" t="s">
        <v>38</v>
      </c>
      <c r="T2449" s="1" t="s">
        <v>31</v>
      </c>
      <c r="U2449">
        <v>4</v>
      </c>
      <c r="V2449">
        <v>2</v>
      </c>
      <c r="W2449">
        <v>-6</v>
      </c>
    </row>
    <row r="2450" spans="1:23" x14ac:dyDescent="0.25">
      <c r="A2450">
        <v>614</v>
      </c>
      <c r="B2450" s="1" t="s">
        <v>49</v>
      </c>
      <c r="C2450" s="1" t="s">
        <v>50</v>
      </c>
      <c r="D2450" s="1" t="s">
        <v>43</v>
      </c>
      <c r="E2450">
        <v>-4</v>
      </c>
      <c r="F2450">
        <v>73</v>
      </c>
      <c r="G2450">
        <v>133</v>
      </c>
      <c r="H2450">
        <v>52</v>
      </c>
      <c r="I2450">
        <v>76</v>
      </c>
      <c r="J2450">
        <v>47</v>
      </c>
      <c r="K2450">
        <v>509</v>
      </c>
      <c r="L2450">
        <v>10</v>
      </c>
      <c r="M2450">
        <v>50</v>
      </c>
      <c r="N2450">
        <v>70</v>
      </c>
      <c r="O2450">
        <v>120</v>
      </c>
      <c r="P2450">
        <v>3</v>
      </c>
      <c r="Q2450" s="2">
        <v>40554</v>
      </c>
      <c r="R2450" s="1" t="s">
        <v>23</v>
      </c>
      <c r="S2450" s="1" t="s">
        <v>38</v>
      </c>
      <c r="T2450" s="1" t="s">
        <v>31</v>
      </c>
      <c r="U2450">
        <v>13</v>
      </c>
      <c r="V2450">
        <v>2</v>
      </c>
      <c r="W2450">
        <v>3</v>
      </c>
    </row>
    <row r="2451" spans="1:23" x14ac:dyDescent="0.25">
      <c r="A2451">
        <v>614</v>
      </c>
      <c r="B2451" s="1" t="s">
        <v>49</v>
      </c>
      <c r="C2451" s="1" t="s">
        <v>50</v>
      </c>
      <c r="D2451" s="1" t="s">
        <v>43</v>
      </c>
      <c r="E2451">
        <v>99</v>
      </c>
      <c r="F2451">
        <v>171</v>
      </c>
      <c r="G2451">
        <v>341</v>
      </c>
      <c r="H2451">
        <v>170</v>
      </c>
      <c r="I2451">
        <v>72</v>
      </c>
      <c r="J2451">
        <v>47</v>
      </c>
      <c r="K2451">
        <v>1091</v>
      </c>
      <c r="L2451">
        <v>140</v>
      </c>
      <c r="M2451">
        <v>190</v>
      </c>
      <c r="N2451">
        <v>210</v>
      </c>
      <c r="O2451">
        <v>400</v>
      </c>
      <c r="P2451">
        <v>5</v>
      </c>
      <c r="Q2451" s="2">
        <v>40179</v>
      </c>
      <c r="R2451" s="1" t="s">
        <v>28</v>
      </c>
      <c r="S2451" s="1" t="s">
        <v>29</v>
      </c>
      <c r="T2451" s="1" t="s">
        <v>25</v>
      </c>
      <c r="U2451">
        <v>-59</v>
      </c>
      <c r="V2451">
        <v>-20</v>
      </c>
      <c r="W2451">
        <v>-39</v>
      </c>
    </row>
    <row r="2452" spans="1:23" x14ac:dyDescent="0.25">
      <c r="A2452">
        <v>614</v>
      </c>
      <c r="B2452" s="1" t="s">
        <v>49</v>
      </c>
      <c r="C2452" s="1" t="s">
        <v>50</v>
      </c>
      <c r="D2452" s="1" t="s">
        <v>43</v>
      </c>
      <c r="E2452">
        <v>140</v>
      </c>
      <c r="F2452">
        <v>163</v>
      </c>
      <c r="G2452">
        <v>346</v>
      </c>
      <c r="H2452">
        <v>162</v>
      </c>
      <c r="I2452">
        <v>69</v>
      </c>
      <c r="J2452">
        <v>45</v>
      </c>
      <c r="K2452">
        <v>1059</v>
      </c>
      <c r="L2452">
        <v>130</v>
      </c>
      <c r="M2452">
        <v>180</v>
      </c>
      <c r="N2452">
        <v>200</v>
      </c>
      <c r="O2452">
        <v>380</v>
      </c>
      <c r="P2452">
        <v>5</v>
      </c>
      <c r="Q2452" s="2">
        <v>40546</v>
      </c>
      <c r="R2452" s="1" t="s">
        <v>28</v>
      </c>
      <c r="S2452" s="1" t="s">
        <v>29</v>
      </c>
      <c r="T2452" s="1" t="s">
        <v>25</v>
      </c>
      <c r="U2452">
        <v>-34</v>
      </c>
      <c r="V2452">
        <v>-18</v>
      </c>
      <c r="W2452">
        <v>-37</v>
      </c>
    </row>
    <row r="2453" spans="1:23" x14ac:dyDescent="0.25">
      <c r="A2453">
        <v>614</v>
      </c>
      <c r="B2453" s="1" t="s">
        <v>49</v>
      </c>
      <c r="C2453" s="1" t="s">
        <v>50</v>
      </c>
      <c r="D2453" s="1" t="s">
        <v>43</v>
      </c>
      <c r="E2453">
        <v>16</v>
      </c>
      <c r="F2453">
        <v>72</v>
      </c>
      <c r="G2453">
        <v>130</v>
      </c>
      <c r="H2453">
        <v>58</v>
      </c>
      <c r="I2453">
        <v>56</v>
      </c>
      <c r="J2453">
        <v>22</v>
      </c>
      <c r="K2453">
        <v>338</v>
      </c>
      <c r="L2453">
        <v>40</v>
      </c>
      <c r="M2453">
        <v>60</v>
      </c>
      <c r="N2453">
        <v>90</v>
      </c>
      <c r="O2453">
        <v>150</v>
      </c>
      <c r="P2453">
        <v>6</v>
      </c>
      <c r="Q2453" s="2">
        <v>40179</v>
      </c>
      <c r="R2453" s="1" t="s">
        <v>28</v>
      </c>
      <c r="S2453" s="1" t="s">
        <v>30</v>
      </c>
      <c r="T2453" s="1" t="s">
        <v>31</v>
      </c>
      <c r="U2453">
        <v>-20</v>
      </c>
      <c r="V2453">
        <v>-2</v>
      </c>
      <c r="W2453">
        <v>-18</v>
      </c>
    </row>
    <row r="2454" spans="1:23" x14ac:dyDescent="0.25">
      <c r="A2454">
        <v>614</v>
      </c>
      <c r="B2454" s="1" t="s">
        <v>49</v>
      </c>
      <c r="C2454" s="1" t="s">
        <v>50</v>
      </c>
      <c r="D2454" s="1" t="s">
        <v>43</v>
      </c>
      <c r="E2454">
        <v>18</v>
      </c>
      <c r="F2454">
        <v>73</v>
      </c>
      <c r="G2454">
        <v>132</v>
      </c>
      <c r="H2454">
        <v>59</v>
      </c>
      <c r="I2454">
        <v>55</v>
      </c>
      <c r="J2454">
        <v>22</v>
      </c>
      <c r="K2454">
        <v>331</v>
      </c>
      <c r="L2454">
        <v>40</v>
      </c>
      <c r="M2454">
        <v>60</v>
      </c>
      <c r="N2454">
        <v>90</v>
      </c>
      <c r="O2454">
        <v>150</v>
      </c>
      <c r="P2454">
        <v>6</v>
      </c>
      <c r="Q2454" s="2">
        <v>40180</v>
      </c>
      <c r="R2454" s="1" t="s">
        <v>28</v>
      </c>
      <c r="S2454" s="1" t="s">
        <v>30</v>
      </c>
      <c r="T2454" s="1" t="s">
        <v>31</v>
      </c>
      <c r="U2454">
        <v>-18</v>
      </c>
      <c r="V2454">
        <v>-1</v>
      </c>
      <c r="W2454">
        <v>-17</v>
      </c>
    </row>
    <row r="2455" spans="1:23" x14ac:dyDescent="0.25">
      <c r="A2455">
        <v>614</v>
      </c>
      <c r="B2455" s="1" t="s">
        <v>49</v>
      </c>
      <c r="C2455" s="1" t="s">
        <v>50</v>
      </c>
      <c r="D2455" s="1" t="s">
        <v>43</v>
      </c>
      <c r="E2455">
        <v>12</v>
      </c>
      <c r="F2455">
        <v>66</v>
      </c>
      <c r="G2455">
        <v>120</v>
      </c>
      <c r="H2455">
        <v>54</v>
      </c>
      <c r="I2455">
        <v>54</v>
      </c>
      <c r="J2455">
        <v>20</v>
      </c>
      <c r="K2455">
        <v>404</v>
      </c>
      <c r="L2455">
        <v>70</v>
      </c>
      <c r="M2455">
        <v>70</v>
      </c>
      <c r="N2455">
        <v>100</v>
      </c>
      <c r="O2455">
        <v>170</v>
      </c>
      <c r="P2455">
        <v>6</v>
      </c>
      <c r="Q2455" s="2">
        <v>40188</v>
      </c>
      <c r="R2455" s="1" t="s">
        <v>28</v>
      </c>
      <c r="S2455" s="1" t="s">
        <v>30</v>
      </c>
      <c r="T2455" s="1" t="s">
        <v>31</v>
      </c>
      <c r="U2455">
        <v>-50</v>
      </c>
      <c r="V2455">
        <v>-16</v>
      </c>
      <c r="W2455">
        <v>-34</v>
      </c>
    </row>
    <row r="2456" spans="1:23" x14ac:dyDescent="0.25">
      <c r="A2456">
        <v>614</v>
      </c>
      <c r="B2456" s="1" t="s">
        <v>49</v>
      </c>
      <c r="C2456" s="1" t="s">
        <v>50</v>
      </c>
      <c r="D2456" s="1" t="s">
        <v>43</v>
      </c>
      <c r="E2456">
        <v>15</v>
      </c>
      <c r="F2456">
        <v>64</v>
      </c>
      <c r="G2456">
        <v>114</v>
      </c>
      <c r="H2456">
        <v>51</v>
      </c>
      <c r="I2456">
        <v>49</v>
      </c>
      <c r="J2456">
        <v>19</v>
      </c>
      <c r="K2456">
        <v>419</v>
      </c>
      <c r="L2456">
        <v>30</v>
      </c>
      <c r="M2456">
        <v>50</v>
      </c>
      <c r="N2456">
        <v>80</v>
      </c>
      <c r="O2456">
        <v>130</v>
      </c>
      <c r="P2456">
        <v>6</v>
      </c>
      <c r="Q2456" s="2">
        <v>40550</v>
      </c>
      <c r="R2456" s="1" t="s">
        <v>28</v>
      </c>
      <c r="S2456" s="1" t="s">
        <v>30</v>
      </c>
      <c r="T2456" s="1" t="s">
        <v>31</v>
      </c>
      <c r="U2456">
        <v>-16</v>
      </c>
      <c r="V2456">
        <v>1</v>
      </c>
      <c r="W2456">
        <v>-16</v>
      </c>
    </row>
    <row r="2457" spans="1:23" x14ac:dyDescent="0.25">
      <c r="A2457">
        <v>614</v>
      </c>
      <c r="B2457" s="1" t="s">
        <v>49</v>
      </c>
      <c r="C2457" s="1" t="s">
        <v>50</v>
      </c>
      <c r="D2457" s="1" t="s">
        <v>43</v>
      </c>
      <c r="E2457">
        <v>9</v>
      </c>
      <c r="F2457">
        <v>26</v>
      </c>
      <c r="G2457">
        <v>44</v>
      </c>
      <c r="H2457">
        <v>18</v>
      </c>
      <c r="I2457">
        <v>17</v>
      </c>
      <c r="J2457">
        <v>5</v>
      </c>
      <c r="K2457">
        <v>478</v>
      </c>
      <c r="L2457">
        <v>20</v>
      </c>
      <c r="M2457">
        <v>10</v>
      </c>
      <c r="N2457">
        <v>20</v>
      </c>
      <c r="O2457">
        <v>30</v>
      </c>
      <c r="P2457">
        <v>8</v>
      </c>
      <c r="Q2457" s="2">
        <v>40184</v>
      </c>
      <c r="R2457" s="1" t="s">
        <v>32</v>
      </c>
      <c r="S2457" s="1" t="s">
        <v>39</v>
      </c>
      <c r="T2457" s="1" t="s">
        <v>31</v>
      </c>
      <c r="U2457">
        <v>14</v>
      </c>
      <c r="V2457">
        <v>8</v>
      </c>
      <c r="W2457">
        <v>6</v>
      </c>
    </row>
    <row r="2458" spans="1:23" x14ac:dyDescent="0.25">
      <c r="A2458">
        <v>614</v>
      </c>
      <c r="B2458" s="1" t="s">
        <v>49</v>
      </c>
      <c r="C2458" s="1" t="s">
        <v>50</v>
      </c>
      <c r="D2458" s="1" t="s">
        <v>43</v>
      </c>
      <c r="E2458">
        <v>17</v>
      </c>
      <c r="F2458">
        <v>29</v>
      </c>
      <c r="G2458">
        <v>49</v>
      </c>
      <c r="H2458">
        <v>20</v>
      </c>
      <c r="I2458">
        <v>16</v>
      </c>
      <c r="J2458">
        <v>5</v>
      </c>
      <c r="K2458">
        <v>464</v>
      </c>
      <c r="L2458">
        <v>30</v>
      </c>
      <c r="M2458">
        <v>10</v>
      </c>
      <c r="N2458">
        <v>30</v>
      </c>
      <c r="O2458">
        <v>40</v>
      </c>
      <c r="P2458">
        <v>8</v>
      </c>
      <c r="Q2458" s="2">
        <v>40548</v>
      </c>
      <c r="R2458" s="1" t="s">
        <v>32</v>
      </c>
      <c r="S2458" s="1" t="s">
        <v>39</v>
      </c>
      <c r="T2458" s="1" t="s">
        <v>31</v>
      </c>
      <c r="U2458">
        <v>9</v>
      </c>
      <c r="V2458">
        <v>10</v>
      </c>
      <c r="W2458">
        <v>-1</v>
      </c>
    </row>
    <row r="2459" spans="1:23" x14ac:dyDescent="0.25">
      <c r="A2459">
        <v>614</v>
      </c>
      <c r="B2459" s="1" t="s">
        <v>49</v>
      </c>
      <c r="C2459" s="1" t="s">
        <v>50</v>
      </c>
      <c r="D2459" s="1" t="s">
        <v>43</v>
      </c>
      <c r="E2459">
        <v>37</v>
      </c>
      <c r="F2459">
        <v>44</v>
      </c>
      <c r="G2459">
        <v>78</v>
      </c>
      <c r="H2459">
        <v>29</v>
      </c>
      <c r="I2459">
        <v>19</v>
      </c>
      <c r="J2459">
        <v>8</v>
      </c>
      <c r="K2459">
        <v>490</v>
      </c>
      <c r="L2459">
        <v>30</v>
      </c>
      <c r="M2459">
        <v>20</v>
      </c>
      <c r="N2459">
        <v>40</v>
      </c>
      <c r="O2459">
        <v>60</v>
      </c>
      <c r="P2459">
        <v>8</v>
      </c>
      <c r="Q2459" s="2">
        <v>40555</v>
      </c>
      <c r="R2459" s="1" t="s">
        <v>32</v>
      </c>
      <c r="S2459" s="1" t="s">
        <v>39</v>
      </c>
      <c r="T2459" s="1" t="s">
        <v>31</v>
      </c>
      <c r="U2459">
        <v>18</v>
      </c>
      <c r="V2459">
        <v>9</v>
      </c>
      <c r="W2459">
        <v>4</v>
      </c>
    </row>
    <row r="2460" spans="1:23" x14ac:dyDescent="0.25">
      <c r="A2460">
        <v>614</v>
      </c>
      <c r="B2460" s="1" t="s">
        <v>49</v>
      </c>
      <c r="C2460" s="1" t="s">
        <v>50</v>
      </c>
      <c r="D2460" s="1" t="s">
        <v>43</v>
      </c>
      <c r="E2460">
        <v>26</v>
      </c>
      <c r="F2460">
        <v>45</v>
      </c>
      <c r="G2460">
        <v>75</v>
      </c>
      <c r="H2460">
        <v>30</v>
      </c>
      <c r="I2460">
        <v>19</v>
      </c>
      <c r="J2460">
        <v>8</v>
      </c>
      <c r="K2460">
        <v>820</v>
      </c>
      <c r="L2460">
        <v>40</v>
      </c>
      <c r="M2460">
        <v>20</v>
      </c>
      <c r="N2460">
        <v>40</v>
      </c>
      <c r="O2460">
        <v>60</v>
      </c>
      <c r="P2460">
        <v>9</v>
      </c>
      <c r="Q2460" s="2">
        <v>40182</v>
      </c>
      <c r="R2460" s="1" t="s">
        <v>32</v>
      </c>
      <c r="S2460" s="1" t="s">
        <v>33</v>
      </c>
      <c r="T2460" s="1" t="s">
        <v>31</v>
      </c>
      <c r="U2460">
        <v>15</v>
      </c>
      <c r="V2460">
        <v>10</v>
      </c>
      <c r="W2460">
        <v>5</v>
      </c>
    </row>
    <row r="2461" spans="1:23" x14ac:dyDescent="0.25">
      <c r="A2461">
        <v>614</v>
      </c>
      <c r="B2461" s="1" t="s">
        <v>49</v>
      </c>
      <c r="C2461" s="1" t="s">
        <v>50</v>
      </c>
      <c r="D2461" s="1" t="s">
        <v>43</v>
      </c>
      <c r="E2461">
        <v>16</v>
      </c>
      <c r="F2461">
        <v>34</v>
      </c>
      <c r="G2461">
        <v>57</v>
      </c>
      <c r="H2461">
        <v>23</v>
      </c>
      <c r="I2461">
        <v>18</v>
      </c>
      <c r="J2461">
        <v>6</v>
      </c>
      <c r="K2461">
        <v>868</v>
      </c>
      <c r="L2461">
        <v>40</v>
      </c>
      <c r="M2461">
        <v>10</v>
      </c>
      <c r="N2461">
        <v>40</v>
      </c>
      <c r="O2461">
        <v>50</v>
      </c>
      <c r="P2461">
        <v>9</v>
      </c>
      <c r="Q2461" s="2">
        <v>40185</v>
      </c>
      <c r="R2461" s="1" t="s">
        <v>32</v>
      </c>
      <c r="S2461" s="1" t="s">
        <v>33</v>
      </c>
      <c r="T2461" s="1" t="s">
        <v>31</v>
      </c>
      <c r="U2461">
        <v>7</v>
      </c>
      <c r="V2461">
        <v>13</v>
      </c>
      <c r="W2461">
        <v>-6</v>
      </c>
    </row>
    <row r="2462" spans="1:23" x14ac:dyDescent="0.25">
      <c r="A2462">
        <v>614</v>
      </c>
      <c r="B2462" s="1" t="s">
        <v>49</v>
      </c>
      <c r="C2462" s="1" t="s">
        <v>50</v>
      </c>
      <c r="D2462" s="1" t="s">
        <v>43</v>
      </c>
      <c r="E2462">
        <v>30</v>
      </c>
      <c r="F2462">
        <v>52</v>
      </c>
      <c r="G2462">
        <v>88</v>
      </c>
      <c r="H2462">
        <v>36</v>
      </c>
      <c r="I2462">
        <v>22</v>
      </c>
      <c r="J2462">
        <v>10</v>
      </c>
      <c r="K2462">
        <v>862</v>
      </c>
      <c r="L2462">
        <v>40</v>
      </c>
      <c r="M2462">
        <v>30</v>
      </c>
      <c r="N2462">
        <v>50</v>
      </c>
      <c r="O2462">
        <v>80</v>
      </c>
      <c r="P2462">
        <v>9</v>
      </c>
      <c r="Q2462" s="2">
        <v>40189</v>
      </c>
      <c r="R2462" s="1" t="s">
        <v>32</v>
      </c>
      <c r="S2462" s="1" t="s">
        <v>33</v>
      </c>
      <c r="T2462" s="1" t="s">
        <v>31</v>
      </c>
      <c r="U2462">
        <v>8</v>
      </c>
      <c r="V2462">
        <v>6</v>
      </c>
      <c r="W2462">
        <v>2</v>
      </c>
    </row>
    <row r="2463" spans="1:23" x14ac:dyDescent="0.25">
      <c r="A2463">
        <v>614</v>
      </c>
      <c r="B2463" s="1" t="s">
        <v>49</v>
      </c>
      <c r="C2463" s="1" t="s">
        <v>50</v>
      </c>
      <c r="D2463" s="1" t="s">
        <v>43</v>
      </c>
      <c r="E2463">
        <v>45</v>
      </c>
      <c r="F2463">
        <v>48</v>
      </c>
      <c r="G2463">
        <v>90</v>
      </c>
      <c r="H2463">
        <v>32</v>
      </c>
      <c r="I2463">
        <v>20</v>
      </c>
      <c r="J2463">
        <v>8</v>
      </c>
      <c r="K2463">
        <v>821</v>
      </c>
      <c r="L2463">
        <v>50</v>
      </c>
      <c r="M2463">
        <v>20</v>
      </c>
      <c r="N2463">
        <v>50</v>
      </c>
      <c r="O2463">
        <v>70</v>
      </c>
      <c r="P2463">
        <v>9</v>
      </c>
      <c r="Q2463" s="2">
        <v>40544</v>
      </c>
      <c r="R2463" s="1" t="s">
        <v>32</v>
      </c>
      <c r="S2463" s="1" t="s">
        <v>33</v>
      </c>
      <c r="T2463" s="1" t="s">
        <v>31</v>
      </c>
      <c r="U2463">
        <v>20</v>
      </c>
      <c r="V2463">
        <v>12</v>
      </c>
      <c r="W2463">
        <v>-2</v>
      </c>
    </row>
    <row r="2464" spans="1:23" x14ac:dyDescent="0.25">
      <c r="A2464">
        <v>614</v>
      </c>
      <c r="B2464" s="1" t="s">
        <v>49</v>
      </c>
      <c r="C2464" s="1" t="s">
        <v>50</v>
      </c>
      <c r="D2464" s="1" t="s">
        <v>43</v>
      </c>
      <c r="E2464">
        <v>34</v>
      </c>
      <c r="F2464">
        <v>43</v>
      </c>
      <c r="G2464">
        <v>77</v>
      </c>
      <c r="H2464">
        <v>29</v>
      </c>
      <c r="I2464">
        <v>20</v>
      </c>
      <c r="J2464">
        <v>8</v>
      </c>
      <c r="K2464">
        <v>862</v>
      </c>
      <c r="L2464">
        <v>40</v>
      </c>
      <c r="M2464">
        <v>20</v>
      </c>
      <c r="N2464">
        <v>40</v>
      </c>
      <c r="O2464">
        <v>60</v>
      </c>
      <c r="P2464">
        <v>9</v>
      </c>
      <c r="Q2464" s="2">
        <v>40552</v>
      </c>
      <c r="R2464" s="1" t="s">
        <v>32</v>
      </c>
      <c r="S2464" s="1" t="s">
        <v>33</v>
      </c>
      <c r="T2464" s="1" t="s">
        <v>31</v>
      </c>
      <c r="U2464">
        <v>17</v>
      </c>
      <c r="V2464">
        <v>9</v>
      </c>
      <c r="W2464">
        <v>3</v>
      </c>
    </row>
    <row r="2465" spans="1:23" x14ac:dyDescent="0.25">
      <c r="A2465">
        <v>614</v>
      </c>
      <c r="B2465" s="1" t="s">
        <v>49</v>
      </c>
      <c r="C2465" s="1" t="s">
        <v>50</v>
      </c>
      <c r="D2465" s="1" t="s">
        <v>43</v>
      </c>
      <c r="E2465">
        <v>62</v>
      </c>
      <c r="F2465">
        <v>120</v>
      </c>
      <c r="G2465">
        <v>200</v>
      </c>
      <c r="H2465">
        <v>80</v>
      </c>
      <c r="I2465">
        <v>58</v>
      </c>
      <c r="J2465">
        <v>26</v>
      </c>
      <c r="K2465">
        <v>640</v>
      </c>
      <c r="L2465">
        <v>60</v>
      </c>
      <c r="M2465">
        <v>60</v>
      </c>
      <c r="N2465">
        <v>110</v>
      </c>
      <c r="O2465">
        <v>170</v>
      </c>
      <c r="P2465">
        <v>11</v>
      </c>
      <c r="Q2465" s="2">
        <v>40180</v>
      </c>
      <c r="R2465" s="1" t="s">
        <v>26</v>
      </c>
      <c r="S2465" s="1" t="s">
        <v>35</v>
      </c>
      <c r="T2465" s="1" t="s">
        <v>25</v>
      </c>
      <c r="U2465">
        <v>30</v>
      </c>
      <c r="V2465">
        <v>20</v>
      </c>
      <c r="W2465">
        <v>10</v>
      </c>
    </row>
    <row r="2466" spans="1:23" x14ac:dyDescent="0.25">
      <c r="A2466">
        <v>614</v>
      </c>
      <c r="B2466" s="1" t="s">
        <v>49</v>
      </c>
      <c r="C2466" s="1" t="s">
        <v>50</v>
      </c>
      <c r="D2466" s="1" t="s">
        <v>43</v>
      </c>
      <c r="E2466">
        <v>92</v>
      </c>
      <c r="F2466">
        <v>120</v>
      </c>
      <c r="G2466">
        <v>213</v>
      </c>
      <c r="H2466">
        <v>80</v>
      </c>
      <c r="I2466">
        <v>58</v>
      </c>
      <c r="J2466">
        <v>26</v>
      </c>
      <c r="K2466">
        <v>640</v>
      </c>
      <c r="L2466">
        <v>60</v>
      </c>
      <c r="M2466">
        <v>60</v>
      </c>
      <c r="N2466">
        <v>110</v>
      </c>
      <c r="O2466">
        <v>170</v>
      </c>
      <c r="P2466">
        <v>11</v>
      </c>
      <c r="Q2466" s="2">
        <v>40545</v>
      </c>
      <c r="R2466" s="1" t="s">
        <v>26</v>
      </c>
      <c r="S2466" s="1" t="s">
        <v>35</v>
      </c>
      <c r="T2466" s="1" t="s">
        <v>25</v>
      </c>
      <c r="U2466">
        <v>43</v>
      </c>
      <c r="V2466">
        <v>20</v>
      </c>
      <c r="W2466">
        <v>10</v>
      </c>
    </row>
    <row r="2467" spans="1:23" x14ac:dyDescent="0.25">
      <c r="A2467">
        <v>614</v>
      </c>
      <c r="B2467" s="1" t="s">
        <v>49</v>
      </c>
      <c r="C2467" s="1" t="s">
        <v>50</v>
      </c>
      <c r="D2467" s="1" t="s">
        <v>43</v>
      </c>
      <c r="E2467">
        <v>142</v>
      </c>
      <c r="F2467">
        <v>172</v>
      </c>
      <c r="G2467">
        <v>283</v>
      </c>
      <c r="H2467">
        <v>114</v>
      </c>
      <c r="I2467">
        <v>64</v>
      </c>
      <c r="J2467">
        <v>37</v>
      </c>
      <c r="K2467">
        <v>810</v>
      </c>
      <c r="L2467">
        <v>100</v>
      </c>
      <c r="M2467">
        <v>90</v>
      </c>
      <c r="N2467">
        <v>160</v>
      </c>
      <c r="O2467">
        <v>250</v>
      </c>
      <c r="P2467">
        <v>11</v>
      </c>
      <c r="Q2467" s="2">
        <v>40551</v>
      </c>
      <c r="R2467" s="1" t="s">
        <v>26</v>
      </c>
      <c r="S2467" s="1" t="s">
        <v>35</v>
      </c>
      <c r="T2467" s="1" t="s">
        <v>25</v>
      </c>
      <c r="U2467">
        <v>33</v>
      </c>
      <c r="V2467">
        <v>24</v>
      </c>
      <c r="W2467">
        <v>12</v>
      </c>
    </row>
    <row r="2468" spans="1:23" x14ac:dyDescent="0.25">
      <c r="A2468">
        <v>614</v>
      </c>
      <c r="B2468" s="1" t="s">
        <v>49</v>
      </c>
      <c r="C2468" s="1" t="s">
        <v>50</v>
      </c>
      <c r="D2468" s="1" t="s">
        <v>43</v>
      </c>
      <c r="E2468">
        <v>129</v>
      </c>
      <c r="F2468">
        <v>150</v>
      </c>
      <c r="G2468">
        <v>265</v>
      </c>
      <c r="H2468">
        <v>99</v>
      </c>
      <c r="I2468">
        <v>63</v>
      </c>
      <c r="J2468">
        <v>32</v>
      </c>
      <c r="K2468">
        <v>798</v>
      </c>
      <c r="L2468">
        <v>70</v>
      </c>
      <c r="M2468">
        <v>80</v>
      </c>
      <c r="N2468">
        <v>130</v>
      </c>
      <c r="O2468">
        <v>210</v>
      </c>
      <c r="P2468">
        <v>11</v>
      </c>
      <c r="Q2468" s="2">
        <v>40552</v>
      </c>
      <c r="R2468" s="1" t="s">
        <v>26</v>
      </c>
      <c r="S2468" s="1" t="s">
        <v>35</v>
      </c>
      <c r="T2468" s="1" t="s">
        <v>25</v>
      </c>
      <c r="U2468">
        <v>55</v>
      </c>
      <c r="V2468">
        <v>19</v>
      </c>
      <c r="W2468">
        <v>20</v>
      </c>
    </row>
    <row r="2469" spans="1:23" x14ac:dyDescent="0.25">
      <c r="A2469">
        <v>614</v>
      </c>
      <c r="B2469" s="1" t="s">
        <v>49</v>
      </c>
      <c r="C2469" s="1" t="s">
        <v>50</v>
      </c>
      <c r="D2469" s="1" t="s">
        <v>43</v>
      </c>
      <c r="E2469">
        <v>92</v>
      </c>
      <c r="F2469">
        <v>119</v>
      </c>
      <c r="G2469">
        <v>210</v>
      </c>
      <c r="H2469">
        <v>78</v>
      </c>
      <c r="I2469">
        <v>57</v>
      </c>
      <c r="J2469">
        <v>25</v>
      </c>
      <c r="K2469">
        <v>798</v>
      </c>
      <c r="L2469">
        <v>60</v>
      </c>
      <c r="M2469">
        <v>60</v>
      </c>
      <c r="N2469">
        <v>100</v>
      </c>
      <c r="O2469">
        <v>160</v>
      </c>
      <c r="P2469">
        <v>11</v>
      </c>
      <c r="Q2469" s="2">
        <v>40554</v>
      </c>
      <c r="R2469" s="1" t="s">
        <v>26</v>
      </c>
      <c r="S2469" s="1" t="s">
        <v>35</v>
      </c>
      <c r="T2469" s="1" t="s">
        <v>25</v>
      </c>
      <c r="U2469">
        <v>50</v>
      </c>
      <c r="V2469">
        <v>18</v>
      </c>
      <c r="W2469">
        <v>19</v>
      </c>
    </row>
    <row r="2470" spans="1:23" x14ac:dyDescent="0.25">
      <c r="A2470">
        <v>614</v>
      </c>
      <c r="B2470" s="1" t="s">
        <v>49</v>
      </c>
      <c r="C2470" s="1" t="s">
        <v>50</v>
      </c>
      <c r="D2470" s="1" t="s">
        <v>43</v>
      </c>
      <c r="E2470">
        <v>76</v>
      </c>
      <c r="F2470">
        <v>127</v>
      </c>
      <c r="G2470">
        <v>218</v>
      </c>
      <c r="H2470">
        <v>91</v>
      </c>
      <c r="I2470">
        <v>51</v>
      </c>
      <c r="J2470">
        <v>28</v>
      </c>
      <c r="K2470">
        <v>656</v>
      </c>
      <c r="L2470">
        <v>80</v>
      </c>
      <c r="M2470">
        <v>50</v>
      </c>
      <c r="N2470">
        <v>100</v>
      </c>
      <c r="O2470">
        <v>150</v>
      </c>
      <c r="P2470">
        <v>12</v>
      </c>
      <c r="Q2470" s="2">
        <v>40188</v>
      </c>
      <c r="R2470" s="1" t="s">
        <v>26</v>
      </c>
      <c r="S2470" s="1" t="s">
        <v>40</v>
      </c>
      <c r="T2470" s="1" t="s">
        <v>25</v>
      </c>
      <c r="U2470">
        <v>68</v>
      </c>
      <c r="V2470">
        <v>41</v>
      </c>
      <c r="W2470">
        <v>27</v>
      </c>
    </row>
    <row r="2471" spans="1:23" x14ac:dyDescent="0.25">
      <c r="A2471">
        <v>617</v>
      </c>
      <c r="B2471" s="1" t="s">
        <v>58</v>
      </c>
      <c r="C2471" s="1" t="s">
        <v>21</v>
      </c>
      <c r="D2471" s="1" t="s">
        <v>43</v>
      </c>
      <c r="E2471">
        <v>547</v>
      </c>
      <c r="F2471">
        <v>595</v>
      </c>
      <c r="G2471">
        <v>649</v>
      </c>
      <c r="H2471">
        <v>54</v>
      </c>
      <c r="I2471">
        <v>48</v>
      </c>
      <c r="J2471">
        <v>17</v>
      </c>
      <c r="K2471">
        <v>-1006</v>
      </c>
      <c r="L2471">
        <v>530</v>
      </c>
      <c r="M2471">
        <v>50</v>
      </c>
      <c r="N2471">
        <v>560</v>
      </c>
      <c r="O2471">
        <v>610</v>
      </c>
      <c r="P2471">
        <v>2</v>
      </c>
      <c r="Q2471" s="2">
        <v>40184</v>
      </c>
      <c r="R2471" s="1" t="s">
        <v>23</v>
      </c>
      <c r="S2471" s="1" t="s">
        <v>24</v>
      </c>
      <c r="T2471" s="1" t="s">
        <v>25</v>
      </c>
      <c r="U2471">
        <v>39</v>
      </c>
      <c r="V2471">
        <v>4</v>
      </c>
      <c r="W2471">
        <v>35</v>
      </c>
    </row>
    <row r="2472" spans="1:23" x14ac:dyDescent="0.25">
      <c r="A2472">
        <v>617</v>
      </c>
      <c r="B2472" s="1" t="s">
        <v>58</v>
      </c>
      <c r="C2472" s="1" t="s">
        <v>21</v>
      </c>
      <c r="D2472" s="1" t="s">
        <v>43</v>
      </c>
      <c r="E2472">
        <v>777</v>
      </c>
      <c r="F2472">
        <v>612</v>
      </c>
      <c r="G2472">
        <v>658</v>
      </c>
      <c r="H2472">
        <v>52</v>
      </c>
      <c r="I2472">
        <v>46</v>
      </c>
      <c r="J2472">
        <v>17</v>
      </c>
      <c r="K2472">
        <v>-2033</v>
      </c>
      <c r="L2472">
        <v>560</v>
      </c>
      <c r="M2472">
        <v>40</v>
      </c>
      <c r="N2472">
        <v>590</v>
      </c>
      <c r="O2472">
        <v>630</v>
      </c>
      <c r="P2472">
        <v>2</v>
      </c>
      <c r="Q2472" s="2">
        <v>40551</v>
      </c>
      <c r="R2472" s="1" t="s">
        <v>23</v>
      </c>
      <c r="S2472" s="1" t="s">
        <v>24</v>
      </c>
      <c r="T2472" s="1" t="s">
        <v>25</v>
      </c>
      <c r="U2472">
        <v>28</v>
      </c>
      <c r="V2472">
        <v>12</v>
      </c>
      <c r="W2472">
        <v>22</v>
      </c>
    </row>
    <row r="2473" spans="1:23" x14ac:dyDescent="0.25">
      <c r="A2473">
        <v>617</v>
      </c>
      <c r="B2473" s="1" t="s">
        <v>58</v>
      </c>
      <c r="C2473" s="1" t="s">
        <v>21</v>
      </c>
      <c r="D2473" s="1" t="s">
        <v>43</v>
      </c>
      <c r="E2473">
        <v>13</v>
      </c>
      <c r="F2473">
        <v>30</v>
      </c>
      <c r="G2473">
        <v>50</v>
      </c>
      <c r="H2473">
        <v>20</v>
      </c>
      <c r="I2473">
        <v>17</v>
      </c>
      <c r="J2473">
        <v>5</v>
      </c>
      <c r="K2473">
        <v>482</v>
      </c>
      <c r="L2473">
        <v>20</v>
      </c>
      <c r="M2473">
        <v>20</v>
      </c>
      <c r="N2473">
        <v>30</v>
      </c>
      <c r="O2473">
        <v>50</v>
      </c>
      <c r="P2473">
        <v>13</v>
      </c>
      <c r="Q2473" s="2">
        <v>40187</v>
      </c>
      <c r="R2473" s="1" t="s">
        <v>26</v>
      </c>
      <c r="S2473" s="1" t="s">
        <v>27</v>
      </c>
      <c r="T2473" s="1" t="s">
        <v>25</v>
      </c>
      <c r="U2473">
        <v>0</v>
      </c>
      <c r="V2473">
        <v>0</v>
      </c>
      <c r="W2473">
        <v>0</v>
      </c>
    </row>
    <row r="2474" spans="1:23" x14ac:dyDescent="0.25">
      <c r="A2474">
        <v>617</v>
      </c>
      <c r="B2474" s="1" t="s">
        <v>58</v>
      </c>
      <c r="C2474" s="1" t="s">
        <v>21</v>
      </c>
      <c r="D2474" s="1" t="s">
        <v>43</v>
      </c>
      <c r="E2474">
        <v>19</v>
      </c>
      <c r="F2474">
        <v>30</v>
      </c>
      <c r="G2474">
        <v>53</v>
      </c>
      <c r="H2474">
        <v>20</v>
      </c>
      <c r="I2474">
        <v>17</v>
      </c>
      <c r="J2474">
        <v>5</v>
      </c>
      <c r="K2474">
        <v>482</v>
      </c>
      <c r="L2474">
        <v>20</v>
      </c>
      <c r="M2474">
        <v>20</v>
      </c>
      <c r="N2474">
        <v>30</v>
      </c>
      <c r="O2474">
        <v>50</v>
      </c>
      <c r="P2474">
        <v>13</v>
      </c>
      <c r="Q2474" s="2">
        <v>40552</v>
      </c>
      <c r="R2474" s="1" t="s">
        <v>26</v>
      </c>
      <c r="S2474" s="1" t="s">
        <v>27</v>
      </c>
      <c r="T2474" s="1" t="s">
        <v>25</v>
      </c>
      <c r="U2474">
        <v>3</v>
      </c>
      <c r="V2474">
        <v>0</v>
      </c>
      <c r="W2474">
        <v>0</v>
      </c>
    </row>
    <row r="2475" spans="1:23" x14ac:dyDescent="0.25">
      <c r="A2475">
        <v>617</v>
      </c>
      <c r="B2475" s="1" t="s">
        <v>58</v>
      </c>
      <c r="C2475" s="1" t="s">
        <v>21</v>
      </c>
      <c r="D2475" s="1" t="s">
        <v>43</v>
      </c>
      <c r="E2475">
        <v>-12</v>
      </c>
      <c r="F2475">
        <v>65</v>
      </c>
      <c r="G2475">
        <v>117</v>
      </c>
      <c r="H2475">
        <v>52</v>
      </c>
      <c r="I2475">
        <v>77</v>
      </c>
      <c r="J2475">
        <v>47</v>
      </c>
      <c r="K2475">
        <v>458</v>
      </c>
      <c r="L2475">
        <v>10</v>
      </c>
      <c r="M2475">
        <v>40</v>
      </c>
      <c r="N2475">
        <v>70</v>
      </c>
      <c r="O2475">
        <v>110</v>
      </c>
      <c r="P2475">
        <v>5</v>
      </c>
      <c r="Q2475" s="2">
        <v>40182</v>
      </c>
      <c r="R2475" s="1" t="s">
        <v>28</v>
      </c>
      <c r="S2475" s="1" t="s">
        <v>29</v>
      </c>
      <c r="T2475" s="1" t="s">
        <v>25</v>
      </c>
      <c r="U2475">
        <v>7</v>
      </c>
      <c r="V2475">
        <v>12</v>
      </c>
      <c r="W2475">
        <v>-5</v>
      </c>
    </row>
    <row r="2476" spans="1:23" x14ac:dyDescent="0.25">
      <c r="A2476">
        <v>617</v>
      </c>
      <c r="B2476" s="1" t="s">
        <v>58</v>
      </c>
      <c r="C2476" s="1" t="s">
        <v>21</v>
      </c>
      <c r="D2476" s="1" t="s">
        <v>43</v>
      </c>
      <c r="E2476">
        <v>-36</v>
      </c>
      <c r="F2476">
        <v>63</v>
      </c>
      <c r="G2476">
        <v>141</v>
      </c>
      <c r="H2476">
        <v>63</v>
      </c>
      <c r="I2476">
        <v>90</v>
      </c>
      <c r="J2476">
        <v>57</v>
      </c>
      <c r="K2476">
        <v>435</v>
      </c>
      <c r="L2476">
        <v>-10</v>
      </c>
      <c r="M2476">
        <v>60</v>
      </c>
      <c r="N2476">
        <v>60</v>
      </c>
      <c r="O2476">
        <v>120</v>
      </c>
      <c r="P2476">
        <v>5</v>
      </c>
      <c r="Q2476" s="2">
        <v>40544</v>
      </c>
      <c r="R2476" s="1" t="s">
        <v>28</v>
      </c>
      <c r="S2476" s="1" t="s">
        <v>29</v>
      </c>
      <c r="T2476" s="1" t="s">
        <v>25</v>
      </c>
      <c r="U2476">
        <v>21</v>
      </c>
      <c r="V2476">
        <v>3</v>
      </c>
      <c r="W2476">
        <v>3</v>
      </c>
    </row>
    <row r="2477" spans="1:23" x14ac:dyDescent="0.25">
      <c r="A2477">
        <v>617</v>
      </c>
      <c r="B2477" s="1" t="s">
        <v>58</v>
      </c>
      <c r="C2477" s="1" t="s">
        <v>21</v>
      </c>
      <c r="D2477" s="1" t="s">
        <v>43</v>
      </c>
      <c r="E2477">
        <v>15</v>
      </c>
      <c r="F2477">
        <v>69</v>
      </c>
      <c r="G2477">
        <v>124</v>
      </c>
      <c r="H2477">
        <v>55</v>
      </c>
      <c r="I2477">
        <v>54</v>
      </c>
      <c r="J2477">
        <v>20</v>
      </c>
      <c r="K2477">
        <v>410</v>
      </c>
      <c r="L2477">
        <v>20</v>
      </c>
      <c r="M2477">
        <v>40</v>
      </c>
      <c r="N2477">
        <v>50</v>
      </c>
      <c r="O2477">
        <v>90</v>
      </c>
      <c r="P2477">
        <v>9</v>
      </c>
      <c r="Q2477" s="2">
        <v>40189</v>
      </c>
      <c r="R2477" s="1" t="s">
        <v>32</v>
      </c>
      <c r="S2477" s="1" t="s">
        <v>33</v>
      </c>
      <c r="T2477" s="1" t="s">
        <v>31</v>
      </c>
      <c r="U2477">
        <v>34</v>
      </c>
      <c r="V2477">
        <v>15</v>
      </c>
      <c r="W2477">
        <v>19</v>
      </c>
    </row>
    <row r="2478" spans="1:23" x14ac:dyDescent="0.25">
      <c r="A2478">
        <v>617</v>
      </c>
      <c r="B2478" s="1" t="s">
        <v>58</v>
      </c>
      <c r="C2478" s="1" t="s">
        <v>21</v>
      </c>
      <c r="D2478" s="1" t="s">
        <v>43</v>
      </c>
      <c r="E2478">
        <v>29</v>
      </c>
      <c r="F2478">
        <v>49</v>
      </c>
      <c r="G2478">
        <v>82</v>
      </c>
      <c r="H2478">
        <v>33</v>
      </c>
      <c r="I2478">
        <v>20</v>
      </c>
      <c r="J2478">
        <v>9</v>
      </c>
      <c r="K2478">
        <v>870</v>
      </c>
      <c r="L2478">
        <v>40</v>
      </c>
      <c r="M2478">
        <v>30</v>
      </c>
      <c r="N2478">
        <v>50</v>
      </c>
      <c r="O2478">
        <v>80</v>
      </c>
      <c r="P2478">
        <v>11</v>
      </c>
      <c r="Q2478" s="2">
        <v>40190</v>
      </c>
      <c r="R2478" s="1" t="s">
        <v>26</v>
      </c>
      <c r="S2478" s="1" t="s">
        <v>35</v>
      </c>
      <c r="T2478" s="1" t="s">
        <v>25</v>
      </c>
      <c r="U2478">
        <v>2</v>
      </c>
      <c r="V2478">
        <v>3</v>
      </c>
      <c r="W2478">
        <v>-1</v>
      </c>
    </row>
    <row r="2479" spans="1:23" x14ac:dyDescent="0.25">
      <c r="A2479">
        <v>617</v>
      </c>
      <c r="B2479" s="1" t="s">
        <v>58</v>
      </c>
      <c r="C2479" s="1" t="s">
        <v>21</v>
      </c>
      <c r="D2479" s="1" t="s">
        <v>43</v>
      </c>
      <c r="E2479">
        <v>34</v>
      </c>
      <c r="F2479">
        <v>43</v>
      </c>
      <c r="G2479">
        <v>77</v>
      </c>
      <c r="H2479">
        <v>29</v>
      </c>
      <c r="I2479">
        <v>20</v>
      </c>
      <c r="J2479">
        <v>8</v>
      </c>
      <c r="K2479">
        <v>862</v>
      </c>
      <c r="L2479">
        <v>30</v>
      </c>
      <c r="M2479">
        <v>30</v>
      </c>
      <c r="N2479">
        <v>40</v>
      </c>
      <c r="O2479">
        <v>70</v>
      </c>
      <c r="P2479">
        <v>11</v>
      </c>
      <c r="Q2479" s="2">
        <v>40552</v>
      </c>
      <c r="R2479" s="1" t="s">
        <v>26</v>
      </c>
      <c r="S2479" s="1" t="s">
        <v>35</v>
      </c>
      <c r="T2479" s="1" t="s">
        <v>25</v>
      </c>
      <c r="U2479">
        <v>7</v>
      </c>
      <c r="V2479">
        <v>-1</v>
      </c>
      <c r="W2479">
        <v>3</v>
      </c>
    </row>
    <row r="2480" spans="1:23" x14ac:dyDescent="0.25">
      <c r="A2480">
        <v>617</v>
      </c>
      <c r="B2480" s="1" t="s">
        <v>58</v>
      </c>
      <c r="C2480" s="1" t="s">
        <v>21</v>
      </c>
      <c r="D2480" s="1" t="s">
        <v>43</v>
      </c>
      <c r="E2480">
        <v>81</v>
      </c>
      <c r="F2480">
        <v>146</v>
      </c>
      <c r="G2480">
        <v>291</v>
      </c>
      <c r="H2480">
        <v>145</v>
      </c>
      <c r="I2480">
        <v>65</v>
      </c>
      <c r="J2480">
        <v>40</v>
      </c>
      <c r="K2480">
        <v>1304</v>
      </c>
      <c r="L2480">
        <v>100</v>
      </c>
      <c r="M2480">
        <v>130</v>
      </c>
      <c r="N2480">
        <v>150</v>
      </c>
      <c r="O2480">
        <v>280</v>
      </c>
      <c r="P2480">
        <v>7</v>
      </c>
      <c r="Q2480" s="2">
        <v>40185</v>
      </c>
      <c r="R2480" s="1" t="s">
        <v>28</v>
      </c>
      <c r="S2480" s="1" t="s">
        <v>48</v>
      </c>
      <c r="T2480" s="1" t="s">
        <v>25</v>
      </c>
      <c r="U2480">
        <v>11</v>
      </c>
      <c r="V2480">
        <v>15</v>
      </c>
      <c r="W2480">
        <v>-4</v>
      </c>
    </row>
    <row r="2481" spans="1:23" x14ac:dyDescent="0.25">
      <c r="A2481">
        <v>617</v>
      </c>
      <c r="B2481" s="1" t="s">
        <v>58</v>
      </c>
      <c r="C2481" s="1" t="s">
        <v>21</v>
      </c>
      <c r="D2481" s="1" t="s">
        <v>43</v>
      </c>
      <c r="E2481">
        <v>156</v>
      </c>
      <c r="F2481">
        <v>171</v>
      </c>
      <c r="G2481">
        <v>382</v>
      </c>
      <c r="H2481">
        <v>170</v>
      </c>
      <c r="I2481">
        <v>75</v>
      </c>
      <c r="J2481">
        <v>47</v>
      </c>
      <c r="K2481">
        <v>1091</v>
      </c>
      <c r="L2481">
        <v>110</v>
      </c>
      <c r="M2481">
        <v>160</v>
      </c>
      <c r="N2481">
        <v>170</v>
      </c>
      <c r="O2481">
        <v>330</v>
      </c>
      <c r="P2481">
        <v>7</v>
      </c>
      <c r="Q2481" s="2">
        <v>40544</v>
      </c>
      <c r="R2481" s="1" t="s">
        <v>28</v>
      </c>
      <c r="S2481" s="1" t="s">
        <v>48</v>
      </c>
      <c r="T2481" s="1" t="s">
        <v>25</v>
      </c>
      <c r="U2481">
        <v>52</v>
      </c>
      <c r="V2481">
        <v>10</v>
      </c>
      <c r="W2481">
        <v>1</v>
      </c>
    </row>
    <row r="2482" spans="1:23" x14ac:dyDescent="0.25">
      <c r="A2482">
        <v>617</v>
      </c>
      <c r="B2482" s="1" t="s">
        <v>58</v>
      </c>
      <c r="C2482" s="1" t="s">
        <v>21</v>
      </c>
      <c r="D2482" s="1" t="s">
        <v>43</v>
      </c>
      <c r="E2482">
        <v>160</v>
      </c>
      <c r="F2482">
        <v>182</v>
      </c>
      <c r="G2482">
        <v>387</v>
      </c>
      <c r="H2482">
        <v>181</v>
      </c>
      <c r="I2482">
        <v>74</v>
      </c>
      <c r="J2482">
        <v>50</v>
      </c>
      <c r="K2482">
        <v>1283</v>
      </c>
      <c r="L2482">
        <v>120</v>
      </c>
      <c r="M2482">
        <v>170</v>
      </c>
      <c r="N2482">
        <v>180</v>
      </c>
      <c r="O2482">
        <v>350</v>
      </c>
      <c r="P2482">
        <v>7</v>
      </c>
      <c r="Q2482" s="2">
        <v>40554</v>
      </c>
      <c r="R2482" s="1" t="s">
        <v>28</v>
      </c>
      <c r="S2482" s="1" t="s">
        <v>48</v>
      </c>
      <c r="T2482" s="1" t="s">
        <v>25</v>
      </c>
      <c r="U2482">
        <v>37</v>
      </c>
      <c r="V2482">
        <v>11</v>
      </c>
      <c r="W2482">
        <v>2</v>
      </c>
    </row>
    <row r="2483" spans="1:23" x14ac:dyDescent="0.25">
      <c r="A2483">
        <v>618</v>
      </c>
      <c r="B2483" s="1" t="s">
        <v>51</v>
      </c>
      <c r="C2483" s="1" t="s">
        <v>50</v>
      </c>
      <c r="D2483" s="1" t="s">
        <v>43</v>
      </c>
      <c r="E2483">
        <v>222</v>
      </c>
      <c r="F2483">
        <v>270</v>
      </c>
      <c r="G2483">
        <v>461</v>
      </c>
      <c r="H2483">
        <v>195</v>
      </c>
      <c r="I2483">
        <v>101</v>
      </c>
      <c r="J2483">
        <v>64</v>
      </c>
      <c r="K2483">
        <v>956</v>
      </c>
      <c r="L2483">
        <v>180</v>
      </c>
      <c r="M2483">
        <v>200</v>
      </c>
      <c r="N2483">
        <v>280</v>
      </c>
      <c r="O2483">
        <v>480</v>
      </c>
      <c r="P2483">
        <v>2</v>
      </c>
      <c r="Q2483" s="2">
        <v>40548</v>
      </c>
      <c r="R2483" s="1" t="s">
        <v>23</v>
      </c>
      <c r="S2483" s="1" t="s">
        <v>24</v>
      </c>
      <c r="T2483" s="1" t="s">
        <v>25</v>
      </c>
      <c r="U2483">
        <v>-19</v>
      </c>
      <c r="V2483">
        <v>-5</v>
      </c>
      <c r="W2483">
        <v>-10</v>
      </c>
    </row>
    <row r="2484" spans="1:23" x14ac:dyDescent="0.25">
      <c r="A2484">
        <v>618</v>
      </c>
      <c r="B2484" s="1" t="s">
        <v>51</v>
      </c>
      <c r="C2484" s="1" t="s">
        <v>50</v>
      </c>
      <c r="D2484" s="1" t="s">
        <v>43</v>
      </c>
      <c r="E2484">
        <v>122</v>
      </c>
      <c r="F2484">
        <v>185</v>
      </c>
      <c r="G2484">
        <v>312</v>
      </c>
      <c r="H2484">
        <v>127</v>
      </c>
      <c r="I2484">
        <v>63</v>
      </c>
      <c r="J2484">
        <v>40</v>
      </c>
      <c r="K2484">
        <v>671</v>
      </c>
      <c r="L2484">
        <v>140</v>
      </c>
      <c r="M2484">
        <v>130</v>
      </c>
      <c r="N2484">
        <v>190</v>
      </c>
      <c r="O2484">
        <v>320</v>
      </c>
      <c r="P2484">
        <v>3</v>
      </c>
      <c r="Q2484" s="2">
        <v>40183</v>
      </c>
      <c r="R2484" s="1" t="s">
        <v>23</v>
      </c>
      <c r="S2484" s="1" t="s">
        <v>38</v>
      </c>
      <c r="T2484" s="1" t="s">
        <v>31</v>
      </c>
      <c r="U2484">
        <v>-8</v>
      </c>
      <c r="V2484">
        <v>-3</v>
      </c>
      <c r="W2484">
        <v>-5</v>
      </c>
    </row>
    <row r="2485" spans="1:23" x14ac:dyDescent="0.25">
      <c r="A2485">
        <v>618</v>
      </c>
      <c r="B2485" s="1" t="s">
        <v>51</v>
      </c>
      <c r="C2485" s="1" t="s">
        <v>50</v>
      </c>
      <c r="D2485" s="1" t="s">
        <v>43</v>
      </c>
      <c r="E2485">
        <v>220</v>
      </c>
      <c r="F2485">
        <v>336</v>
      </c>
      <c r="G2485">
        <v>589</v>
      </c>
      <c r="H2485">
        <v>253</v>
      </c>
      <c r="I2485">
        <v>116</v>
      </c>
      <c r="J2485">
        <v>83</v>
      </c>
      <c r="K2485">
        <v>1686</v>
      </c>
      <c r="L2485">
        <v>280</v>
      </c>
      <c r="M2485">
        <v>290</v>
      </c>
      <c r="N2485">
        <v>400</v>
      </c>
      <c r="O2485">
        <v>690</v>
      </c>
      <c r="P2485">
        <v>5</v>
      </c>
      <c r="Q2485" s="2">
        <v>40187</v>
      </c>
      <c r="R2485" s="1" t="s">
        <v>28</v>
      </c>
      <c r="S2485" s="1" t="s">
        <v>29</v>
      </c>
      <c r="T2485" s="1" t="s">
        <v>25</v>
      </c>
      <c r="U2485">
        <v>-101</v>
      </c>
      <c r="V2485">
        <v>-37</v>
      </c>
      <c r="W2485">
        <v>-64</v>
      </c>
    </row>
    <row r="2486" spans="1:23" x14ac:dyDescent="0.25">
      <c r="A2486">
        <v>618</v>
      </c>
      <c r="B2486" s="1" t="s">
        <v>51</v>
      </c>
      <c r="C2486" s="1" t="s">
        <v>50</v>
      </c>
      <c r="D2486" s="1" t="s">
        <v>43</v>
      </c>
      <c r="E2486">
        <v>197</v>
      </c>
      <c r="F2486">
        <v>179</v>
      </c>
      <c r="G2486">
        <v>322</v>
      </c>
      <c r="H2486">
        <v>123</v>
      </c>
      <c r="I2486">
        <v>46</v>
      </c>
      <c r="J2486">
        <v>34</v>
      </c>
      <c r="K2486">
        <v>959</v>
      </c>
      <c r="L2486">
        <v>130</v>
      </c>
      <c r="M2486">
        <v>110</v>
      </c>
      <c r="N2486">
        <v>170</v>
      </c>
      <c r="O2486">
        <v>280</v>
      </c>
      <c r="P2486">
        <v>8</v>
      </c>
      <c r="Q2486" s="2">
        <v>40555</v>
      </c>
      <c r="R2486" s="1" t="s">
        <v>32</v>
      </c>
      <c r="S2486" s="1" t="s">
        <v>39</v>
      </c>
      <c r="T2486" s="1" t="s">
        <v>31</v>
      </c>
      <c r="U2486">
        <v>42</v>
      </c>
      <c r="V2486">
        <v>13</v>
      </c>
      <c r="W2486">
        <v>9</v>
      </c>
    </row>
    <row r="2487" spans="1:23" x14ac:dyDescent="0.25">
      <c r="A2487">
        <v>618</v>
      </c>
      <c r="B2487" s="1" t="s">
        <v>51</v>
      </c>
      <c r="C2487" s="1" t="s">
        <v>50</v>
      </c>
      <c r="D2487" s="1" t="s">
        <v>43</v>
      </c>
      <c r="E2487">
        <v>106</v>
      </c>
      <c r="F2487">
        <v>145</v>
      </c>
      <c r="G2487">
        <v>245</v>
      </c>
      <c r="H2487">
        <v>100</v>
      </c>
      <c r="I2487">
        <v>39</v>
      </c>
      <c r="J2487">
        <v>28</v>
      </c>
      <c r="K2487">
        <v>822</v>
      </c>
      <c r="L2487">
        <v>110</v>
      </c>
      <c r="M2487">
        <v>80</v>
      </c>
      <c r="N2487">
        <v>130</v>
      </c>
      <c r="O2487">
        <v>210</v>
      </c>
      <c r="P2487">
        <v>10</v>
      </c>
      <c r="Q2487" s="2">
        <v>40182</v>
      </c>
      <c r="R2487" s="1" t="s">
        <v>32</v>
      </c>
      <c r="S2487" s="1" t="s">
        <v>34</v>
      </c>
      <c r="T2487" s="1" t="s">
        <v>31</v>
      </c>
      <c r="U2487">
        <v>35</v>
      </c>
      <c r="V2487">
        <v>20</v>
      </c>
      <c r="W2487">
        <v>15</v>
      </c>
    </row>
    <row r="2488" spans="1:23" x14ac:dyDescent="0.25">
      <c r="A2488">
        <v>618</v>
      </c>
      <c r="B2488" s="1" t="s">
        <v>51</v>
      </c>
      <c r="C2488" s="1" t="s">
        <v>50</v>
      </c>
      <c r="D2488" s="1" t="s">
        <v>43</v>
      </c>
      <c r="E2488">
        <v>137</v>
      </c>
      <c r="F2488">
        <v>136</v>
      </c>
      <c r="G2488">
        <v>228</v>
      </c>
      <c r="H2488">
        <v>94</v>
      </c>
      <c r="I2488">
        <v>34</v>
      </c>
      <c r="J2488">
        <v>26</v>
      </c>
      <c r="K2488">
        <v>562</v>
      </c>
      <c r="L2488">
        <v>90</v>
      </c>
      <c r="M2488">
        <v>80</v>
      </c>
      <c r="N2488">
        <v>120</v>
      </c>
      <c r="O2488">
        <v>200</v>
      </c>
      <c r="P2488">
        <v>11</v>
      </c>
      <c r="Q2488" s="2">
        <v>40549</v>
      </c>
      <c r="R2488" s="1" t="s">
        <v>26</v>
      </c>
      <c r="S2488" s="1" t="s">
        <v>35</v>
      </c>
      <c r="T2488" s="1" t="s">
        <v>25</v>
      </c>
      <c r="U2488">
        <v>28</v>
      </c>
      <c r="V2488">
        <v>14</v>
      </c>
      <c r="W2488">
        <v>16</v>
      </c>
    </row>
    <row r="2489" spans="1:23" x14ac:dyDescent="0.25">
      <c r="A2489">
        <v>618</v>
      </c>
      <c r="B2489" s="1" t="s">
        <v>51</v>
      </c>
      <c r="C2489" s="1" t="s">
        <v>50</v>
      </c>
      <c r="D2489" s="1" t="s">
        <v>43</v>
      </c>
      <c r="E2489">
        <v>30</v>
      </c>
      <c r="F2489">
        <v>79</v>
      </c>
      <c r="G2489">
        <v>131</v>
      </c>
      <c r="H2489">
        <v>52</v>
      </c>
      <c r="I2489">
        <v>49</v>
      </c>
      <c r="J2489">
        <v>17</v>
      </c>
      <c r="K2489">
        <v>662</v>
      </c>
      <c r="L2489">
        <v>30</v>
      </c>
      <c r="M2489">
        <v>40</v>
      </c>
      <c r="N2489">
        <v>70</v>
      </c>
      <c r="O2489">
        <v>110</v>
      </c>
      <c r="P2489">
        <v>12</v>
      </c>
      <c r="Q2489" s="2">
        <v>40186</v>
      </c>
      <c r="R2489" s="1" t="s">
        <v>26</v>
      </c>
      <c r="S2489" s="1" t="s">
        <v>40</v>
      </c>
      <c r="T2489" s="1" t="s">
        <v>25</v>
      </c>
      <c r="U2489">
        <v>21</v>
      </c>
      <c r="V2489">
        <v>12</v>
      </c>
      <c r="W2489">
        <v>9</v>
      </c>
    </row>
    <row r="2490" spans="1:23" x14ac:dyDescent="0.25">
      <c r="A2490">
        <v>619</v>
      </c>
      <c r="B2490" s="1" t="s">
        <v>42</v>
      </c>
      <c r="C2490" s="1" t="s">
        <v>37</v>
      </c>
      <c r="D2490" s="1" t="s">
        <v>43</v>
      </c>
      <c r="E2490">
        <v>-56</v>
      </c>
      <c r="F2490">
        <v>3</v>
      </c>
      <c r="G2490">
        <v>116</v>
      </c>
      <c r="H2490">
        <v>113</v>
      </c>
      <c r="I2490">
        <v>59</v>
      </c>
      <c r="J2490">
        <v>36</v>
      </c>
      <c r="K2490">
        <v>2758</v>
      </c>
      <c r="L2490">
        <v>-50</v>
      </c>
      <c r="M2490">
        <v>130</v>
      </c>
      <c r="N2490">
        <v>0</v>
      </c>
      <c r="O2490">
        <v>130</v>
      </c>
      <c r="P2490">
        <v>1</v>
      </c>
      <c r="Q2490" s="2">
        <v>40189</v>
      </c>
      <c r="R2490" s="1" t="s">
        <v>23</v>
      </c>
      <c r="S2490" s="1" t="s">
        <v>44</v>
      </c>
      <c r="T2490" s="1" t="s">
        <v>25</v>
      </c>
      <c r="U2490">
        <v>-14</v>
      </c>
      <c r="V2490">
        <v>-17</v>
      </c>
      <c r="W2490">
        <v>3</v>
      </c>
    </row>
    <row r="2491" spans="1:23" x14ac:dyDescent="0.25">
      <c r="A2491">
        <v>619</v>
      </c>
      <c r="B2491" s="1" t="s">
        <v>42</v>
      </c>
      <c r="C2491" s="1" t="s">
        <v>37</v>
      </c>
      <c r="D2491" s="1" t="s">
        <v>43</v>
      </c>
      <c r="E2491">
        <v>71</v>
      </c>
      <c r="F2491">
        <v>102</v>
      </c>
      <c r="G2491">
        <v>181</v>
      </c>
      <c r="H2491">
        <v>68</v>
      </c>
      <c r="I2491">
        <v>54</v>
      </c>
      <c r="J2491">
        <v>22</v>
      </c>
      <c r="K2491">
        <v>559</v>
      </c>
      <c r="L2491">
        <v>40</v>
      </c>
      <c r="M2491">
        <v>40</v>
      </c>
      <c r="N2491">
        <v>70</v>
      </c>
      <c r="O2491">
        <v>110</v>
      </c>
      <c r="P2491">
        <v>13</v>
      </c>
      <c r="Q2491" s="2">
        <v>40547</v>
      </c>
      <c r="R2491" s="1" t="s">
        <v>26</v>
      </c>
      <c r="S2491" s="1" t="s">
        <v>27</v>
      </c>
      <c r="T2491" s="1" t="s">
        <v>25</v>
      </c>
      <c r="U2491">
        <v>71</v>
      </c>
      <c r="V2491">
        <v>28</v>
      </c>
      <c r="W2491">
        <v>32</v>
      </c>
    </row>
    <row r="2492" spans="1:23" x14ac:dyDescent="0.25">
      <c r="A2492">
        <v>619</v>
      </c>
      <c r="B2492" s="1" t="s">
        <v>42</v>
      </c>
      <c r="C2492" s="1" t="s">
        <v>37</v>
      </c>
      <c r="D2492" s="1" t="s">
        <v>43</v>
      </c>
      <c r="E2492">
        <v>153</v>
      </c>
      <c r="F2492">
        <v>152</v>
      </c>
      <c r="G2492">
        <v>254</v>
      </c>
      <c r="H2492">
        <v>104</v>
      </c>
      <c r="I2492">
        <v>38</v>
      </c>
      <c r="J2492">
        <v>29</v>
      </c>
      <c r="K2492">
        <v>871</v>
      </c>
      <c r="L2492">
        <v>120</v>
      </c>
      <c r="M2492">
        <v>80</v>
      </c>
      <c r="N2492">
        <v>140</v>
      </c>
      <c r="O2492">
        <v>220</v>
      </c>
      <c r="P2492">
        <v>8</v>
      </c>
      <c r="Q2492" s="2">
        <v>40548</v>
      </c>
      <c r="R2492" s="1" t="s">
        <v>32</v>
      </c>
      <c r="S2492" s="1" t="s">
        <v>39</v>
      </c>
      <c r="T2492" s="1" t="s">
        <v>31</v>
      </c>
      <c r="U2492">
        <v>34</v>
      </c>
      <c r="V2492">
        <v>24</v>
      </c>
      <c r="W2492">
        <v>12</v>
      </c>
    </row>
    <row r="2493" spans="1:23" x14ac:dyDescent="0.25">
      <c r="A2493">
        <v>619</v>
      </c>
      <c r="B2493" s="1" t="s">
        <v>42</v>
      </c>
      <c r="C2493" s="1" t="s">
        <v>37</v>
      </c>
      <c r="D2493" s="1" t="s">
        <v>43</v>
      </c>
      <c r="E2493">
        <v>192</v>
      </c>
      <c r="F2493">
        <v>185</v>
      </c>
      <c r="G2493">
        <v>309</v>
      </c>
      <c r="H2493">
        <v>127</v>
      </c>
      <c r="I2493">
        <v>43</v>
      </c>
      <c r="J2493">
        <v>35</v>
      </c>
      <c r="K2493">
        <v>1007</v>
      </c>
      <c r="L2493">
        <v>150</v>
      </c>
      <c r="M2493">
        <v>100</v>
      </c>
      <c r="N2493">
        <v>170</v>
      </c>
      <c r="O2493">
        <v>270</v>
      </c>
      <c r="P2493">
        <v>8</v>
      </c>
      <c r="Q2493" s="2">
        <v>40550</v>
      </c>
      <c r="R2493" s="1" t="s">
        <v>32</v>
      </c>
      <c r="S2493" s="1" t="s">
        <v>39</v>
      </c>
      <c r="T2493" s="1" t="s">
        <v>31</v>
      </c>
      <c r="U2493">
        <v>39</v>
      </c>
      <c r="V2493">
        <v>27</v>
      </c>
      <c r="W2493">
        <v>15</v>
      </c>
    </row>
    <row r="2494" spans="1:23" x14ac:dyDescent="0.25">
      <c r="A2494">
        <v>619</v>
      </c>
      <c r="B2494" s="1" t="s">
        <v>42</v>
      </c>
      <c r="C2494" s="1" t="s">
        <v>37</v>
      </c>
      <c r="D2494" s="1" t="s">
        <v>43</v>
      </c>
      <c r="E2494">
        <v>94</v>
      </c>
      <c r="F2494">
        <v>130</v>
      </c>
      <c r="G2494">
        <v>219</v>
      </c>
      <c r="H2494">
        <v>89</v>
      </c>
      <c r="I2494">
        <v>36</v>
      </c>
      <c r="J2494">
        <v>24</v>
      </c>
      <c r="K2494">
        <v>777</v>
      </c>
      <c r="L2494">
        <v>80</v>
      </c>
      <c r="M2494">
        <v>50</v>
      </c>
      <c r="N2494">
        <v>90</v>
      </c>
      <c r="O2494">
        <v>140</v>
      </c>
      <c r="P2494">
        <v>11</v>
      </c>
      <c r="Q2494" s="2">
        <v>40179</v>
      </c>
      <c r="R2494" s="1" t="s">
        <v>26</v>
      </c>
      <c r="S2494" s="1" t="s">
        <v>35</v>
      </c>
      <c r="T2494" s="1" t="s">
        <v>25</v>
      </c>
      <c r="U2494">
        <v>79</v>
      </c>
      <c r="V2494">
        <v>39</v>
      </c>
      <c r="W2494">
        <v>40</v>
      </c>
    </row>
    <row r="2495" spans="1:23" x14ac:dyDescent="0.25">
      <c r="A2495">
        <v>619</v>
      </c>
      <c r="B2495" s="1" t="s">
        <v>42</v>
      </c>
      <c r="C2495" s="1" t="s">
        <v>37</v>
      </c>
      <c r="D2495" s="1" t="s">
        <v>43</v>
      </c>
      <c r="E2495">
        <v>155</v>
      </c>
      <c r="F2495">
        <v>152</v>
      </c>
      <c r="G2495">
        <v>254</v>
      </c>
      <c r="H2495">
        <v>104</v>
      </c>
      <c r="I2495">
        <v>37</v>
      </c>
      <c r="J2495">
        <v>29</v>
      </c>
      <c r="K2495">
        <v>952</v>
      </c>
      <c r="L2495">
        <v>100</v>
      </c>
      <c r="M2495">
        <v>60</v>
      </c>
      <c r="N2495">
        <v>110</v>
      </c>
      <c r="O2495">
        <v>170</v>
      </c>
      <c r="P2495">
        <v>11</v>
      </c>
      <c r="Q2495" s="2">
        <v>40550</v>
      </c>
      <c r="R2495" s="1" t="s">
        <v>26</v>
      </c>
      <c r="S2495" s="1" t="s">
        <v>35</v>
      </c>
      <c r="T2495" s="1" t="s">
        <v>25</v>
      </c>
      <c r="U2495">
        <v>84</v>
      </c>
      <c r="V2495">
        <v>44</v>
      </c>
      <c r="W2495">
        <v>42</v>
      </c>
    </row>
    <row r="2496" spans="1:23" x14ac:dyDescent="0.25">
      <c r="A2496">
        <v>619</v>
      </c>
      <c r="B2496" s="1" t="s">
        <v>42</v>
      </c>
      <c r="C2496" s="1" t="s">
        <v>37</v>
      </c>
      <c r="D2496" s="1" t="s">
        <v>43</v>
      </c>
      <c r="E2496">
        <v>53</v>
      </c>
      <c r="F2496">
        <v>79</v>
      </c>
      <c r="G2496">
        <v>133</v>
      </c>
      <c r="H2496">
        <v>54</v>
      </c>
      <c r="I2496">
        <v>26</v>
      </c>
      <c r="J2496">
        <v>15</v>
      </c>
      <c r="K2496">
        <v>601</v>
      </c>
      <c r="L2496">
        <v>50</v>
      </c>
      <c r="M2496">
        <v>30</v>
      </c>
      <c r="N2496">
        <v>60</v>
      </c>
      <c r="O2496">
        <v>90</v>
      </c>
      <c r="P2496">
        <v>12</v>
      </c>
      <c r="Q2496" s="2">
        <v>40190</v>
      </c>
      <c r="R2496" s="1" t="s">
        <v>26</v>
      </c>
      <c r="S2496" s="1" t="s">
        <v>40</v>
      </c>
      <c r="T2496" s="1" t="s">
        <v>25</v>
      </c>
      <c r="U2496">
        <v>43</v>
      </c>
      <c r="V2496">
        <v>24</v>
      </c>
      <c r="W2496">
        <v>19</v>
      </c>
    </row>
    <row r="2497" spans="1:23" x14ac:dyDescent="0.25">
      <c r="A2497">
        <v>619</v>
      </c>
      <c r="B2497" s="1" t="s">
        <v>42</v>
      </c>
      <c r="C2497" s="1" t="s">
        <v>37</v>
      </c>
      <c r="D2497" s="1" t="s">
        <v>43</v>
      </c>
      <c r="E2497">
        <v>211</v>
      </c>
      <c r="F2497">
        <v>229</v>
      </c>
      <c r="G2497">
        <v>487</v>
      </c>
      <c r="H2497">
        <v>228</v>
      </c>
      <c r="I2497">
        <v>87</v>
      </c>
      <c r="J2497">
        <v>63</v>
      </c>
      <c r="K2497">
        <v>1436</v>
      </c>
      <c r="L2497">
        <v>150</v>
      </c>
      <c r="M2497">
        <v>210</v>
      </c>
      <c r="N2497">
        <v>220</v>
      </c>
      <c r="O2497">
        <v>430</v>
      </c>
      <c r="P2497">
        <v>4</v>
      </c>
      <c r="Q2497" s="2">
        <v>40545</v>
      </c>
      <c r="R2497" s="1" t="s">
        <v>28</v>
      </c>
      <c r="S2497" s="1" t="s">
        <v>41</v>
      </c>
      <c r="T2497" s="1" t="s">
        <v>25</v>
      </c>
      <c r="U2497">
        <v>57</v>
      </c>
      <c r="V2497">
        <v>18</v>
      </c>
      <c r="W2497">
        <v>9</v>
      </c>
    </row>
    <row r="2498" spans="1:23" x14ac:dyDescent="0.25">
      <c r="A2498">
        <v>626</v>
      </c>
      <c r="B2498" s="1" t="s">
        <v>42</v>
      </c>
      <c r="C2498" s="1" t="s">
        <v>37</v>
      </c>
      <c r="D2498" s="1" t="s">
        <v>43</v>
      </c>
      <c r="E2498">
        <v>-40</v>
      </c>
      <c r="F2498">
        <v>28</v>
      </c>
      <c r="G2498">
        <v>141</v>
      </c>
      <c r="H2498">
        <v>104</v>
      </c>
      <c r="I2498">
        <v>55</v>
      </c>
      <c r="J2498">
        <v>33</v>
      </c>
      <c r="K2498">
        <v>685</v>
      </c>
      <c r="L2498">
        <v>-20</v>
      </c>
      <c r="M2498">
        <v>130</v>
      </c>
      <c r="N2498">
        <v>30</v>
      </c>
      <c r="O2498">
        <v>160</v>
      </c>
      <c r="P2498">
        <v>1</v>
      </c>
      <c r="Q2498" s="2">
        <v>40545</v>
      </c>
      <c r="R2498" s="1" t="s">
        <v>23</v>
      </c>
      <c r="S2498" s="1" t="s">
        <v>44</v>
      </c>
      <c r="T2498" s="1" t="s">
        <v>25</v>
      </c>
      <c r="U2498">
        <v>-19</v>
      </c>
      <c r="V2498">
        <v>-26</v>
      </c>
      <c r="W2498">
        <v>-2</v>
      </c>
    </row>
    <row r="2499" spans="1:23" x14ac:dyDescent="0.25">
      <c r="A2499">
        <v>626</v>
      </c>
      <c r="B2499" s="1" t="s">
        <v>42</v>
      </c>
      <c r="C2499" s="1" t="s">
        <v>37</v>
      </c>
      <c r="D2499" s="1" t="s">
        <v>43</v>
      </c>
      <c r="E2499">
        <v>313</v>
      </c>
      <c r="F2499">
        <v>474</v>
      </c>
      <c r="G2499">
        <v>790</v>
      </c>
      <c r="H2499">
        <v>316</v>
      </c>
      <c r="I2499">
        <v>161</v>
      </c>
      <c r="J2499">
        <v>110</v>
      </c>
      <c r="K2499">
        <v>2580</v>
      </c>
      <c r="L2499">
        <v>450</v>
      </c>
      <c r="M2499">
        <v>390</v>
      </c>
      <c r="N2499">
        <v>590</v>
      </c>
      <c r="O2499">
        <v>980</v>
      </c>
      <c r="P2499">
        <v>2</v>
      </c>
      <c r="Q2499" s="2">
        <v>40187</v>
      </c>
      <c r="R2499" s="1" t="s">
        <v>23</v>
      </c>
      <c r="S2499" s="1" t="s">
        <v>24</v>
      </c>
      <c r="T2499" s="1" t="s">
        <v>25</v>
      </c>
      <c r="U2499">
        <v>-190</v>
      </c>
      <c r="V2499">
        <v>-74</v>
      </c>
      <c r="W2499">
        <v>-116</v>
      </c>
    </row>
    <row r="2500" spans="1:23" x14ac:dyDescent="0.25">
      <c r="A2500">
        <v>626</v>
      </c>
      <c r="B2500" s="1" t="s">
        <v>42</v>
      </c>
      <c r="C2500" s="1" t="s">
        <v>37</v>
      </c>
      <c r="D2500" s="1" t="s">
        <v>43</v>
      </c>
      <c r="E2500">
        <v>247</v>
      </c>
      <c r="F2500">
        <v>390</v>
      </c>
      <c r="G2500">
        <v>650</v>
      </c>
      <c r="H2500">
        <v>260</v>
      </c>
      <c r="I2500">
        <v>143</v>
      </c>
      <c r="J2500">
        <v>91</v>
      </c>
      <c r="K2500">
        <v>2548</v>
      </c>
      <c r="L2500">
        <v>470</v>
      </c>
      <c r="M2500">
        <v>380</v>
      </c>
      <c r="N2500">
        <v>580</v>
      </c>
      <c r="O2500">
        <v>960</v>
      </c>
      <c r="P2500">
        <v>2</v>
      </c>
      <c r="Q2500" s="2">
        <v>40188</v>
      </c>
      <c r="R2500" s="1" t="s">
        <v>23</v>
      </c>
      <c r="S2500" s="1" t="s">
        <v>24</v>
      </c>
      <c r="T2500" s="1" t="s">
        <v>25</v>
      </c>
      <c r="U2500">
        <v>-310</v>
      </c>
      <c r="V2500">
        <v>-120</v>
      </c>
      <c r="W2500">
        <v>-190</v>
      </c>
    </row>
    <row r="2501" spans="1:23" x14ac:dyDescent="0.25">
      <c r="A2501">
        <v>626</v>
      </c>
      <c r="B2501" s="1" t="s">
        <v>42</v>
      </c>
      <c r="C2501" s="1" t="s">
        <v>37</v>
      </c>
      <c r="D2501" s="1" t="s">
        <v>43</v>
      </c>
      <c r="E2501">
        <v>-137</v>
      </c>
      <c r="F2501">
        <v>-30</v>
      </c>
      <c r="G2501">
        <v>166</v>
      </c>
      <c r="H2501">
        <v>196</v>
      </c>
      <c r="I2501">
        <v>107</v>
      </c>
      <c r="J2501">
        <v>64</v>
      </c>
      <c r="K2501">
        <v>3139</v>
      </c>
      <c r="L2501">
        <v>-140</v>
      </c>
      <c r="M2501">
        <v>240</v>
      </c>
      <c r="N2501">
        <v>-40</v>
      </c>
      <c r="O2501">
        <v>200</v>
      </c>
      <c r="P2501">
        <v>3</v>
      </c>
      <c r="Q2501" s="2">
        <v>40186</v>
      </c>
      <c r="R2501" s="1" t="s">
        <v>23</v>
      </c>
      <c r="S2501" s="1" t="s">
        <v>38</v>
      </c>
      <c r="T2501" s="1" t="s">
        <v>31</v>
      </c>
      <c r="U2501">
        <v>-34</v>
      </c>
      <c r="V2501">
        <v>-44</v>
      </c>
      <c r="W2501">
        <v>10</v>
      </c>
    </row>
    <row r="2502" spans="1:23" x14ac:dyDescent="0.25">
      <c r="A2502">
        <v>626</v>
      </c>
      <c r="B2502" s="1" t="s">
        <v>42</v>
      </c>
      <c r="C2502" s="1" t="s">
        <v>37</v>
      </c>
      <c r="D2502" s="1" t="s">
        <v>43</v>
      </c>
      <c r="E2502">
        <v>-188</v>
      </c>
      <c r="F2502">
        <v>-27</v>
      </c>
      <c r="G2502">
        <v>156</v>
      </c>
      <c r="H2502">
        <v>173</v>
      </c>
      <c r="I2502">
        <v>100</v>
      </c>
      <c r="J2502">
        <v>57</v>
      </c>
      <c r="K2502">
        <v>3909</v>
      </c>
      <c r="L2502">
        <v>-130</v>
      </c>
      <c r="M2502">
        <v>200</v>
      </c>
      <c r="N2502">
        <v>-30</v>
      </c>
      <c r="O2502">
        <v>170</v>
      </c>
      <c r="P2502">
        <v>3</v>
      </c>
      <c r="Q2502" s="2">
        <v>40554</v>
      </c>
      <c r="R2502" s="1" t="s">
        <v>23</v>
      </c>
      <c r="S2502" s="1" t="s">
        <v>38</v>
      </c>
      <c r="T2502" s="1" t="s">
        <v>31</v>
      </c>
      <c r="U2502">
        <v>-14</v>
      </c>
      <c r="V2502">
        <v>-27</v>
      </c>
      <c r="W2502">
        <v>3</v>
      </c>
    </row>
    <row r="2503" spans="1:23" x14ac:dyDescent="0.25">
      <c r="A2503">
        <v>626</v>
      </c>
      <c r="B2503" s="1" t="s">
        <v>42</v>
      </c>
      <c r="C2503" s="1" t="s">
        <v>37</v>
      </c>
      <c r="D2503" s="1" t="s">
        <v>43</v>
      </c>
      <c r="E2503">
        <v>230</v>
      </c>
      <c r="F2503">
        <v>349</v>
      </c>
      <c r="G2503">
        <v>612</v>
      </c>
      <c r="H2503">
        <v>263</v>
      </c>
      <c r="I2503">
        <v>119</v>
      </c>
      <c r="J2503">
        <v>86</v>
      </c>
      <c r="K2503">
        <v>1433</v>
      </c>
      <c r="L2503">
        <v>220</v>
      </c>
      <c r="M2503">
        <v>250</v>
      </c>
      <c r="N2503">
        <v>330</v>
      </c>
      <c r="O2503">
        <v>580</v>
      </c>
      <c r="P2503">
        <v>6</v>
      </c>
      <c r="Q2503" s="2">
        <v>40183</v>
      </c>
      <c r="R2503" s="1" t="s">
        <v>28</v>
      </c>
      <c r="S2503" s="1" t="s">
        <v>30</v>
      </c>
      <c r="T2503" s="1" t="s">
        <v>31</v>
      </c>
      <c r="U2503">
        <v>32</v>
      </c>
      <c r="V2503">
        <v>13</v>
      </c>
      <c r="W2503">
        <v>19</v>
      </c>
    </row>
    <row r="2504" spans="1:23" x14ac:dyDescent="0.25">
      <c r="A2504">
        <v>626</v>
      </c>
      <c r="B2504" s="1" t="s">
        <v>42</v>
      </c>
      <c r="C2504" s="1" t="s">
        <v>37</v>
      </c>
      <c r="D2504" s="1" t="s">
        <v>43</v>
      </c>
      <c r="E2504">
        <v>105</v>
      </c>
      <c r="F2504">
        <v>145</v>
      </c>
      <c r="G2504">
        <v>245</v>
      </c>
      <c r="H2504">
        <v>100</v>
      </c>
      <c r="I2504">
        <v>40</v>
      </c>
      <c r="J2504">
        <v>28</v>
      </c>
      <c r="K2504">
        <v>981</v>
      </c>
      <c r="L2504">
        <v>110</v>
      </c>
      <c r="M2504">
        <v>80</v>
      </c>
      <c r="N2504">
        <v>130</v>
      </c>
      <c r="O2504">
        <v>210</v>
      </c>
      <c r="P2504">
        <v>8</v>
      </c>
      <c r="Q2504" s="2">
        <v>40187</v>
      </c>
      <c r="R2504" s="1" t="s">
        <v>32</v>
      </c>
      <c r="S2504" s="1" t="s">
        <v>39</v>
      </c>
      <c r="T2504" s="1" t="s">
        <v>31</v>
      </c>
      <c r="U2504">
        <v>35</v>
      </c>
      <c r="V2504">
        <v>20</v>
      </c>
      <c r="W2504">
        <v>15</v>
      </c>
    </row>
    <row r="2505" spans="1:23" x14ac:dyDescent="0.25">
      <c r="A2505">
        <v>626</v>
      </c>
      <c r="B2505" s="1" t="s">
        <v>42</v>
      </c>
      <c r="C2505" s="1" t="s">
        <v>37</v>
      </c>
      <c r="D2505" s="1" t="s">
        <v>43</v>
      </c>
      <c r="E2505">
        <v>89</v>
      </c>
      <c r="F2505">
        <v>124</v>
      </c>
      <c r="G2505">
        <v>210</v>
      </c>
      <c r="H2505">
        <v>86</v>
      </c>
      <c r="I2505">
        <v>35</v>
      </c>
      <c r="J2505">
        <v>24</v>
      </c>
      <c r="K2505">
        <v>1003</v>
      </c>
      <c r="L2505">
        <v>80</v>
      </c>
      <c r="M2505">
        <v>80</v>
      </c>
      <c r="N2505">
        <v>110</v>
      </c>
      <c r="O2505">
        <v>190</v>
      </c>
      <c r="P2505">
        <v>8</v>
      </c>
      <c r="Q2505" s="2">
        <v>40190</v>
      </c>
      <c r="R2505" s="1" t="s">
        <v>32</v>
      </c>
      <c r="S2505" s="1" t="s">
        <v>39</v>
      </c>
      <c r="T2505" s="1" t="s">
        <v>31</v>
      </c>
      <c r="U2505">
        <v>20</v>
      </c>
      <c r="V2505">
        <v>6</v>
      </c>
      <c r="W2505">
        <v>14</v>
      </c>
    </row>
    <row r="2506" spans="1:23" x14ac:dyDescent="0.25">
      <c r="A2506">
        <v>626</v>
      </c>
      <c r="B2506" s="1" t="s">
        <v>42</v>
      </c>
      <c r="C2506" s="1" t="s">
        <v>37</v>
      </c>
      <c r="D2506" s="1" t="s">
        <v>43</v>
      </c>
      <c r="E2506">
        <v>106</v>
      </c>
      <c r="F2506">
        <v>144</v>
      </c>
      <c r="G2506">
        <v>243</v>
      </c>
      <c r="H2506">
        <v>99</v>
      </c>
      <c r="I2506">
        <v>38</v>
      </c>
      <c r="J2506">
        <v>27</v>
      </c>
      <c r="K2506">
        <v>766</v>
      </c>
      <c r="L2506">
        <v>90</v>
      </c>
      <c r="M2506">
        <v>60</v>
      </c>
      <c r="N2506">
        <v>100</v>
      </c>
      <c r="O2506">
        <v>160</v>
      </c>
      <c r="P2506">
        <v>11</v>
      </c>
      <c r="Q2506" s="2">
        <v>40180</v>
      </c>
      <c r="R2506" s="1" t="s">
        <v>26</v>
      </c>
      <c r="S2506" s="1" t="s">
        <v>35</v>
      </c>
      <c r="T2506" s="1" t="s">
        <v>25</v>
      </c>
      <c r="U2506">
        <v>83</v>
      </c>
      <c r="V2506">
        <v>39</v>
      </c>
      <c r="W2506">
        <v>44</v>
      </c>
    </row>
    <row r="2507" spans="1:23" x14ac:dyDescent="0.25">
      <c r="A2507">
        <v>626</v>
      </c>
      <c r="B2507" s="1" t="s">
        <v>42</v>
      </c>
      <c r="C2507" s="1" t="s">
        <v>37</v>
      </c>
      <c r="D2507" s="1" t="s">
        <v>43</v>
      </c>
      <c r="E2507">
        <v>117</v>
      </c>
      <c r="F2507">
        <v>111</v>
      </c>
      <c r="G2507">
        <v>199</v>
      </c>
      <c r="H2507">
        <v>76</v>
      </c>
      <c r="I2507">
        <v>32</v>
      </c>
      <c r="J2507">
        <v>21</v>
      </c>
      <c r="K2507">
        <v>580</v>
      </c>
      <c r="L2507">
        <v>50</v>
      </c>
      <c r="M2507">
        <v>30</v>
      </c>
      <c r="N2507">
        <v>50</v>
      </c>
      <c r="O2507">
        <v>80</v>
      </c>
      <c r="P2507">
        <v>12</v>
      </c>
      <c r="Q2507" s="2">
        <v>40553</v>
      </c>
      <c r="R2507" s="1" t="s">
        <v>26</v>
      </c>
      <c r="S2507" s="1" t="s">
        <v>40</v>
      </c>
      <c r="T2507" s="1" t="s">
        <v>25</v>
      </c>
      <c r="U2507">
        <v>119</v>
      </c>
      <c r="V2507">
        <v>46</v>
      </c>
      <c r="W2507">
        <v>61</v>
      </c>
    </row>
    <row r="2508" spans="1:23" x14ac:dyDescent="0.25">
      <c r="A2508">
        <v>630</v>
      </c>
      <c r="B2508" s="1" t="s">
        <v>51</v>
      </c>
      <c r="C2508" s="1" t="s">
        <v>50</v>
      </c>
      <c r="D2508" s="1" t="s">
        <v>43</v>
      </c>
      <c r="E2508">
        <v>161</v>
      </c>
      <c r="F2508">
        <v>270</v>
      </c>
      <c r="G2508">
        <v>465</v>
      </c>
      <c r="H2508">
        <v>195</v>
      </c>
      <c r="I2508">
        <v>109</v>
      </c>
      <c r="J2508">
        <v>64</v>
      </c>
      <c r="K2508">
        <v>956</v>
      </c>
      <c r="L2508">
        <v>180</v>
      </c>
      <c r="M2508">
        <v>200</v>
      </c>
      <c r="N2508">
        <v>280</v>
      </c>
      <c r="O2508">
        <v>480</v>
      </c>
      <c r="P2508">
        <v>2</v>
      </c>
      <c r="Q2508" s="2">
        <v>40183</v>
      </c>
      <c r="R2508" s="1" t="s">
        <v>23</v>
      </c>
      <c r="S2508" s="1" t="s">
        <v>24</v>
      </c>
      <c r="T2508" s="1" t="s">
        <v>25</v>
      </c>
      <c r="U2508">
        <v>-15</v>
      </c>
      <c r="V2508">
        <v>-5</v>
      </c>
      <c r="W2508">
        <v>-10</v>
      </c>
    </row>
    <row r="2509" spans="1:23" x14ac:dyDescent="0.25">
      <c r="A2509">
        <v>630</v>
      </c>
      <c r="B2509" s="1" t="s">
        <v>51</v>
      </c>
      <c r="C2509" s="1" t="s">
        <v>50</v>
      </c>
      <c r="D2509" s="1" t="s">
        <v>43</v>
      </c>
      <c r="E2509">
        <v>232</v>
      </c>
      <c r="F2509">
        <v>265</v>
      </c>
      <c r="G2509">
        <v>486</v>
      </c>
      <c r="H2509">
        <v>191</v>
      </c>
      <c r="I2509">
        <v>109</v>
      </c>
      <c r="J2509">
        <v>63</v>
      </c>
      <c r="K2509">
        <v>865</v>
      </c>
      <c r="L2509">
        <v>170</v>
      </c>
      <c r="M2509">
        <v>200</v>
      </c>
      <c r="N2509">
        <v>270</v>
      </c>
      <c r="O2509">
        <v>470</v>
      </c>
      <c r="P2509">
        <v>2</v>
      </c>
      <c r="Q2509" s="2">
        <v>40547</v>
      </c>
      <c r="R2509" s="1" t="s">
        <v>23</v>
      </c>
      <c r="S2509" s="1" t="s">
        <v>24</v>
      </c>
      <c r="T2509" s="1" t="s">
        <v>25</v>
      </c>
      <c r="U2509">
        <v>16</v>
      </c>
      <c r="V2509">
        <v>-9</v>
      </c>
      <c r="W2509">
        <v>-5</v>
      </c>
    </row>
    <row r="2510" spans="1:23" x14ac:dyDescent="0.25">
      <c r="A2510">
        <v>630</v>
      </c>
      <c r="B2510" s="1" t="s">
        <v>51</v>
      </c>
      <c r="C2510" s="1" t="s">
        <v>50</v>
      </c>
      <c r="D2510" s="1" t="s">
        <v>43</v>
      </c>
      <c r="E2510">
        <v>191</v>
      </c>
      <c r="F2510">
        <v>225</v>
      </c>
      <c r="G2510">
        <v>412</v>
      </c>
      <c r="H2510">
        <v>162</v>
      </c>
      <c r="I2510">
        <v>96</v>
      </c>
      <c r="J2510">
        <v>53</v>
      </c>
      <c r="K2510">
        <v>1148</v>
      </c>
      <c r="L2510">
        <v>140</v>
      </c>
      <c r="M2510">
        <v>170</v>
      </c>
      <c r="N2510">
        <v>230</v>
      </c>
      <c r="O2510">
        <v>400</v>
      </c>
      <c r="P2510">
        <v>2</v>
      </c>
      <c r="Q2510" s="2">
        <v>40552</v>
      </c>
      <c r="R2510" s="1" t="s">
        <v>23</v>
      </c>
      <c r="S2510" s="1" t="s">
        <v>24</v>
      </c>
      <c r="T2510" s="1" t="s">
        <v>25</v>
      </c>
      <c r="U2510">
        <v>12</v>
      </c>
      <c r="V2510">
        <v>-8</v>
      </c>
      <c r="W2510">
        <v>-5</v>
      </c>
    </row>
    <row r="2511" spans="1:23" x14ac:dyDescent="0.25">
      <c r="A2511">
        <v>630</v>
      </c>
      <c r="B2511" s="1" t="s">
        <v>51</v>
      </c>
      <c r="C2511" s="1" t="s">
        <v>50</v>
      </c>
      <c r="D2511" s="1" t="s">
        <v>43</v>
      </c>
      <c r="E2511">
        <v>102</v>
      </c>
      <c r="F2511">
        <v>158</v>
      </c>
      <c r="G2511">
        <v>267</v>
      </c>
      <c r="H2511">
        <v>109</v>
      </c>
      <c r="I2511">
        <v>56</v>
      </c>
      <c r="J2511">
        <v>34</v>
      </c>
      <c r="K2511">
        <v>585</v>
      </c>
      <c r="L2511">
        <v>120</v>
      </c>
      <c r="M2511">
        <v>110</v>
      </c>
      <c r="N2511">
        <v>170</v>
      </c>
      <c r="O2511">
        <v>280</v>
      </c>
      <c r="P2511">
        <v>3</v>
      </c>
      <c r="Q2511" s="2">
        <v>40181</v>
      </c>
      <c r="R2511" s="1" t="s">
        <v>23</v>
      </c>
      <c r="S2511" s="1" t="s">
        <v>38</v>
      </c>
      <c r="T2511" s="1" t="s">
        <v>31</v>
      </c>
      <c r="U2511">
        <v>-13</v>
      </c>
      <c r="V2511">
        <v>-1</v>
      </c>
      <c r="W2511">
        <v>-12</v>
      </c>
    </row>
    <row r="2512" spans="1:23" x14ac:dyDescent="0.25">
      <c r="A2512">
        <v>630</v>
      </c>
      <c r="B2512" s="1" t="s">
        <v>51</v>
      </c>
      <c r="C2512" s="1" t="s">
        <v>50</v>
      </c>
      <c r="D2512" s="1" t="s">
        <v>43</v>
      </c>
      <c r="E2512">
        <v>135</v>
      </c>
      <c r="F2512">
        <v>204</v>
      </c>
      <c r="G2512">
        <v>345</v>
      </c>
      <c r="H2512">
        <v>141</v>
      </c>
      <c r="I2512">
        <v>69</v>
      </c>
      <c r="J2512">
        <v>45</v>
      </c>
      <c r="K2512">
        <v>764</v>
      </c>
      <c r="L2512">
        <v>160</v>
      </c>
      <c r="M2512">
        <v>140</v>
      </c>
      <c r="N2512">
        <v>220</v>
      </c>
      <c r="O2512">
        <v>360</v>
      </c>
      <c r="P2512">
        <v>3</v>
      </c>
      <c r="Q2512" s="2">
        <v>40184</v>
      </c>
      <c r="R2512" s="1" t="s">
        <v>23</v>
      </c>
      <c r="S2512" s="1" t="s">
        <v>38</v>
      </c>
      <c r="T2512" s="1" t="s">
        <v>31</v>
      </c>
      <c r="U2512">
        <v>-15</v>
      </c>
      <c r="V2512">
        <v>1</v>
      </c>
      <c r="W2512">
        <v>-16</v>
      </c>
    </row>
    <row r="2513" spans="1:23" x14ac:dyDescent="0.25">
      <c r="A2513">
        <v>630</v>
      </c>
      <c r="B2513" s="1" t="s">
        <v>51</v>
      </c>
      <c r="C2513" s="1" t="s">
        <v>50</v>
      </c>
      <c r="D2513" s="1" t="s">
        <v>43</v>
      </c>
      <c r="E2513">
        <v>150</v>
      </c>
      <c r="F2513">
        <v>222</v>
      </c>
      <c r="G2513">
        <v>376</v>
      </c>
      <c r="H2513">
        <v>154</v>
      </c>
      <c r="I2513">
        <v>72</v>
      </c>
      <c r="J2513">
        <v>49</v>
      </c>
      <c r="K2513">
        <v>817</v>
      </c>
      <c r="L2513">
        <v>170</v>
      </c>
      <c r="M2513">
        <v>160</v>
      </c>
      <c r="N2513">
        <v>230</v>
      </c>
      <c r="O2513">
        <v>390</v>
      </c>
      <c r="P2513">
        <v>3</v>
      </c>
      <c r="Q2513" s="2">
        <v>40186</v>
      </c>
      <c r="R2513" s="1" t="s">
        <v>23</v>
      </c>
      <c r="S2513" s="1" t="s">
        <v>38</v>
      </c>
      <c r="T2513" s="1" t="s">
        <v>31</v>
      </c>
      <c r="U2513">
        <v>-14</v>
      </c>
      <c r="V2513">
        <v>-6</v>
      </c>
      <c r="W2513">
        <v>-8</v>
      </c>
    </row>
    <row r="2514" spans="1:23" x14ac:dyDescent="0.25">
      <c r="A2514">
        <v>630</v>
      </c>
      <c r="B2514" s="1" t="s">
        <v>51</v>
      </c>
      <c r="C2514" s="1" t="s">
        <v>50</v>
      </c>
      <c r="D2514" s="1" t="s">
        <v>43</v>
      </c>
      <c r="E2514">
        <v>122</v>
      </c>
      <c r="F2514">
        <v>185</v>
      </c>
      <c r="G2514">
        <v>312</v>
      </c>
      <c r="H2514">
        <v>127</v>
      </c>
      <c r="I2514">
        <v>63</v>
      </c>
      <c r="J2514">
        <v>40</v>
      </c>
      <c r="K2514">
        <v>830</v>
      </c>
      <c r="L2514">
        <v>130</v>
      </c>
      <c r="M2514">
        <v>120</v>
      </c>
      <c r="N2514">
        <v>180</v>
      </c>
      <c r="O2514">
        <v>300</v>
      </c>
      <c r="P2514">
        <v>3</v>
      </c>
      <c r="Q2514" s="2">
        <v>40190</v>
      </c>
      <c r="R2514" s="1" t="s">
        <v>23</v>
      </c>
      <c r="S2514" s="1" t="s">
        <v>38</v>
      </c>
      <c r="T2514" s="1" t="s">
        <v>31</v>
      </c>
      <c r="U2514">
        <v>12</v>
      </c>
      <c r="V2514">
        <v>7</v>
      </c>
      <c r="W2514">
        <v>5</v>
      </c>
    </row>
    <row r="2515" spans="1:23" x14ac:dyDescent="0.25">
      <c r="A2515">
        <v>630</v>
      </c>
      <c r="B2515" s="1" t="s">
        <v>51</v>
      </c>
      <c r="C2515" s="1" t="s">
        <v>50</v>
      </c>
      <c r="D2515" s="1" t="s">
        <v>43</v>
      </c>
      <c r="E2515">
        <v>262</v>
      </c>
      <c r="F2515">
        <v>392</v>
      </c>
      <c r="G2515">
        <v>687</v>
      </c>
      <c r="H2515">
        <v>295</v>
      </c>
      <c r="I2515">
        <v>130</v>
      </c>
      <c r="J2515">
        <v>97</v>
      </c>
      <c r="K2515">
        <v>1714</v>
      </c>
      <c r="L2515">
        <v>340</v>
      </c>
      <c r="M2515">
        <v>340</v>
      </c>
      <c r="N2515">
        <v>470</v>
      </c>
      <c r="O2515">
        <v>810</v>
      </c>
      <c r="P2515">
        <v>5</v>
      </c>
      <c r="Q2515" s="2">
        <v>40186</v>
      </c>
      <c r="R2515" s="1" t="s">
        <v>28</v>
      </c>
      <c r="S2515" s="1" t="s">
        <v>29</v>
      </c>
      <c r="T2515" s="1" t="s">
        <v>25</v>
      </c>
      <c r="U2515">
        <v>-123</v>
      </c>
      <c r="V2515">
        <v>-45</v>
      </c>
      <c r="W2515">
        <v>-78</v>
      </c>
    </row>
    <row r="2516" spans="1:23" x14ac:dyDescent="0.25">
      <c r="A2516">
        <v>630</v>
      </c>
      <c r="B2516" s="1" t="s">
        <v>51</v>
      </c>
      <c r="C2516" s="1" t="s">
        <v>50</v>
      </c>
      <c r="D2516" s="1" t="s">
        <v>43</v>
      </c>
      <c r="E2516">
        <v>357</v>
      </c>
      <c r="F2516">
        <v>387</v>
      </c>
      <c r="G2516">
        <v>672</v>
      </c>
      <c r="H2516">
        <v>291</v>
      </c>
      <c r="I2516">
        <v>119</v>
      </c>
      <c r="J2516">
        <v>96</v>
      </c>
      <c r="K2516">
        <v>1742</v>
      </c>
      <c r="L2516">
        <v>340</v>
      </c>
      <c r="M2516">
        <v>330</v>
      </c>
      <c r="N2516">
        <v>470</v>
      </c>
      <c r="O2516">
        <v>800</v>
      </c>
      <c r="P2516">
        <v>5</v>
      </c>
      <c r="Q2516" s="2">
        <v>40550</v>
      </c>
      <c r="R2516" s="1" t="s">
        <v>28</v>
      </c>
      <c r="S2516" s="1" t="s">
        <v>29</v>
      </c>
      <c r="T2516" s="1" t="s">
        <v>25</v>
      </c>
      <c r="U2516">
        <v>-128</v>
      </c>
      <c r="V2516">
        <v>-39</v>
      </c>
      <c r="W2516">
        <v>-83</v>
      </c>
    </row>
    <row r="2517" spans="1:23" x14ac:dyDescent="0.25">
      <c r="A2517">
        <v>630</v>
      </c>
      <c r="B2517" s="1" t="s">
        <v>51</v>
      </c>
      <c r="C2517" s="1" t="s">
        <v>50</v>
      </c>
      <c r="D2517" s="1" t="s">
        <v>43</v>
      </c>
      <c r="E2517">
        <v>291</v>
      </c>
      <c r="F2517">
        <v>304</v>
      </c>
      <c r="G2517">
        <v>567</v>
      </c>
      <c r="H2517">
        <v>228</v>
      </c>
      <c r="I2517">
        <v>108</v>
      </c>
      <c r="J2517">
        <v>75</v>
      </c>
      <c r="K2517">
        <v>1691</v>
      </c>
      <c r="L2517">
        <v>290</v>
      </c>
      <c r="M2517">
        <v>290</v>
      </c>
      <c r="N2517">
        <v>390</v>
      </c>
      <c r="O2517">
        <v>680</v>
      </c>
      <c r="P2517">
        <v>5</v>
      </c>
      <c r="Q2517" s="2">
        <v>40554</v>
      </c>
      <c r="R2517" s="1" t="s">
        <v>28</v>
      </c>
      <c r="S2517" s="1" t="s">
        <v>29</v>
      </c>
      <c r="T2517" s="1" t="s">
        <v>25</v>
      </c>
      <c r="U2517">
        <v>-113</v>
      </c>
      <c r="V2517">
        <v>-62</v>
      </c>
      <c r="W2517">
        <v>-86</v>
      </c>
    </row>
    <row r="2518" spans="1:23" x14ac:dyDescent="0.25">
      <c r="A2518">
        <v>630</v>
      </c>
      <c r="B2518" s="1" t="s">
        <v>51</v>
      </c>
      <c r="C2518" s="1" t="s">
        <v>50</v>
      </c>
      <c r="D2518" s="1" t="s">
        <v>43</v>
      </c>
      <c r="E2518">
        <v>140</v>
      </c>
      <c r="F2518">
        <v>228</v>
      </c>
      <c r="G2518">
        <v>456</v>
      </c>
      <c r="H2518">
        <v>228</v>
      </c>
      <c r="I2518">
        <v>88</v>
      </c>
      <c r="J2518">
        <v>63</v>
      </c>
      <c r="K2518">
        <v>1459</v>
      </c>
      <c r="L2518">
        <v>180</v>
      </c>
      <c r="M2518">
        <v>260</v>
      </c>
      <c r="N2518">
        <v>270</v>
      </c>
      <c r="O2518">
        <v>530</v>
      </c>
      <c r="P2518">
        <v>6</v>
      </c>
      <c r="Q2518" s="2">
        <v>40179</v>
      </c>
      <c r="R2518" s="1" t="s">
        <v>28</v>
      </c>
      <c r="S2518" s="1" t="s">
        <v>30</v>
      </c>
      <c r="T2518" s="1" t="s">
        <v>31</v>
      </c>
      <c r="U2518">
        <v>-74</v>
      </c>
      <c r="V2518">
        <v>-32</v>
      </c>
      <c r="W2518">
        <v>-42</v>
      </c>
    </row>
    <row r="2519" spans="1:23" x14ac:dyDescent="0.25">
      <c r="A2519">
        <v>630</v>
      </c>
      <c r="B2519" s="1" t="s">
        <v>51</v>
      </c>
      <c r="C2519" s="1" t="s">
        <v>50</v>
      </c>
      <c r="D2519" s="1" t="s">
        <v>43</v>
      </c>
      <c r="E2519">
        <v>165</v>
      </c>
      <c r="F2519">
        <v>261</v>
      </c>
      <c r="G2519">
        <v>521</v>
      </c>
      <c r="H2519">
        <v>260</v>
      </c>
      <c r="I2519">
        <v>96</v>
      </c>
      <c r="J2519">
        <v>72</v>
      </c>
      <c r="K2519">
        <v>1559</v>
      </c>
      <c r="L2519">
        <v>210</v>
      </c>
      <c r="M2519">
        <v>300</v>
      </c>
      <c r="N2519">
        <v>310</v>
      </c>
      <c r="O2519">
        <v>610</v>
      </c>
      <c r="P2519">
        <v>6</v>
      </c>
      <c r="Q2519" s="2">
        <v>40183</v>
      </c>
      <c r="R2519" s="1" t="s">
        <v>28</v>
      </c>
      <c r="S2519" s="1" t="s">
        <v>30</v>
      </c>
      <c r="T2519" s="1" t="s">
        <v>31</v>
      </c>
      <c r="U2519">
        <v>-89</v>
      </c>
      <c r="V2519">
        <v>-40</v>
      </c>
      <c r="W2519">
        <v>-49</v>
      </c>
    </row>
    <row r="2520" spans="1:23" x14ac:dyDescent="0.25">
      <c r="A2520">
        <v>630</v>
      </c>
      <c r="B2520" s="1" t="s">
        <v>51</v>
      </c>
      <c r="C2520" s="1" t="s">
        <v>50</v>
      </c>
      <c r="D2520" s="1" t="s">
        <v>43</v>
      </c>
      <c r="E2520">
        <v>157</v>
      </c>
      <c r="F2520">
        <v>251</v>
      </c>
      <c r="G2520">
        <v>501</v>
      </c>
      <c r="H2520">
        <v>250</v>
      </c>
      <c r="I2520">
        <v>94</v>
      </c>
      <c r="J2520">
        <v>70</v>
      </c>
      <c r="K2520">
        <v>1820</v>
      </c>
      <c r="L2520">
        <v>240</v>
      </c>
      <c r="M2520">
        <v>320</v>
      </c>
      <c r="N2520">
        <v>320</v>
      </c>
      <c r="O2520">
        <v>640</v>
      </c>
      <c r="P2520">
        <v>6</v>
      </c>
      <c r="Q2520" s="2">
        <v>40190</v>
      </c>
      <c r="R2520" s="1" t="s">
        <v>28</v>
      </c>
      <c r="S2520" s="1" t="s">
        <v>30</v>
      </c>
      <c r="T2520" s="1" t="s">
        <v>31</v>
      </c>
      <c r="U2520">
        <v>-139</v>
      </c>
      <c r="V2520">
        <v>-70</v>
      </c>
      <c r="W2520">
        <v>-69</v>
      </c>
    </row>
    <row r="2521" spans="1:23" x14ac:dyDescent="0.25">
      <c r="A2521">
        <v>630</v>
      </c>
      <c r="B2521" s="1" t="s">
        <v>51</v>
      </c>
      <c r="C2521" s="1" t="s">
        <v>50</v>
      </c>
      <c r="D2521" s="1" t="s">
        <v>43</v>
      </c>
      <c r="E2521">
        <v>211</v>
      </c>
      <c r="F2521">
        <v>229</v>
      </c>
      <c r="G2521">
        <v>487</v>
      </c>
      <c r="H2521">
        <v>228</v>
      </c>
      <c r="I2521">
        <v>87</v>
      </c>
      <c r="J2521">
        <v>63</v>
      </c>
      <c r="K2521">
        <v>1436</v>
      </c>
      <c r="L2521">
        <v>180</v>
      </c>
      <c r="M2521">
        <v>260</v>
      </c>
      <c r="N2521">
        <v>270</v>
      </c>
      <c r="O2521">
        <v>530</v>
      </c>
      <c r="P2521">
        <v>6</v>
      </c>
      <c r="Q2521" s="2">
        <v>40545</v>
      </c>
      <c r="R2521" s="1" t="s">
        <v>28</v>
      </c>
      <c r="S2521" s="1" t="s">
        <v>30</v>
      </c>
      <c r="T2521" s="1" t="s">
        <v>31</v>
      </c>
      <c r="U2521">
        <v>-43</v>
      </c>
      <c r="V2521">
        <v>-32</v>
      </c>
      <c r="W2521">
        <v>-41</v>
      </c>
    </row>
    <row r="2522" spans="1:23" x14ac:dyDescent="0.25">
      <c r="A2522">
        <v>630</v>
      </c>
      <c r="B2522" s="1" t="s">
        <v>51</v>
      </c>
      <c r="C2522" s="1" t="s">
        <v>50</v>
      </c>
      <c r="D2522" s="1" t="s">
        <v>43</v>
      </c>
      <c r="E2522">
        <v>220</v>
      </c>
      <c r="F2522">
        <v>239</v>
      </c>
      <c r="G2522">
        <v>509</v>
      </c>
      <c r="H2522">
        <v>239</v>
      </c>
      <c r="I2522">
        <v>91</v>
      </c>
      <c r="J2522">
        <v>66</v>
      </c>
      <c r="K2522">
        <v>1417</v>
      </c>
      <c r="L2522">
        <v>200</v>
      </c>
      <c r="M2522">
        <v>270</v>
      </c>
      <c r="N2522">
        <v>290</v>
      </c>
      <c r="O2522">
        <v>560</v>
      </c>
      <c r="P2522">
        <v>6</v>
      </c>
      <c r="Q2522" s="2">
        <v>40546</v>
      </c>
      <c r="R2522" s="1" t="s">
        <v>28</v>
      </c>
      <c r="S2522" s="1" t="s">
        <v>30</v>
      </c>
      <c r="T2522" s="1" t="s">
        <v>31</v>
      </c>
      <c r="U2522">
        <v>-51</v>
      </c>
      <c r="V2522">
        <v>-31</v>
      </c>
      <c r="W2522">
        <v>-51</v>
      </c>
    </row>
    <row r="2523" spans="1:23" x14ac:dyDescent="0.25">
      <c r="A2523">
        <v>630</v>
      </c>
      <c r="B2523" s="1" t="s">
        <v>51</v>
      </c>
      <c r="C2523" s="1" t="s">
        <v>50</v>
      </c>
      <c r="D2523" s="1" t="s">
        <v>43</v>
      </c>
      <c r="E2523">
        <v>121</v>
      </c>
      <c r="F2523">
        <v>163</v>
      </c>
      <c r="G2523">
        <v>276</v>
      </c>
      <c r="H2523">
        <v>113</v>
      </c>
      <c r="I2523">
        <v>42</v>
      </c>
      <c r="J2523">
        <v>31</v>
      </c>
      <c r="K2523">
        <v>897</v>
      </c>
      <c r="L2523">
        <v>130</v>
      </c>
      <c r="M2523">
        <v>90</v>
      </c>
      <c r="N2523">
        <v>150</v>
      </c>
      <c r="O2523">
        <v>240</v>
      </c>
      <c r="P2523">
        <v>8</v>
      </c>
      <c r="Q2523" s="2">
        <v>40184</v>
      </c>
      <c r="R2523" s="1" t="s">
        <v>32</v>
      </c>
      <c r="S2523" s="1" t="s">
        <v>39</v>
      </c>
      <c r="T2523" s="1" t="s">
        <v>31</v>
      </c>
      <c r="U2523">
        <v>36</v>
      </c>
      <c r="V2523">
        <v>23</v>
      </c>
      <c r="W2523">
        <v>13</v>
      </c>
    </row>
    <row r="2524" spans="1:23" x14ac:dyDescent="0.25">
      <c r="A2524">
        <v>630</v>
      </c>
      <c r="B2524" s="1" t="s">
        <v>51</v>
      </c>
      <c r="C2524" s="1" t="s">
        <v>50</v>
      </c>
      <c r="D2524" s="1" t="s">
        <v>43</v>
      </c>
      <c r="E2524">
        <v>132</v>
      </c>
      <c r="F2524">
        <v>178</v>
      </c>
      <c r="G2524">
        <v>301</v>
      </c>
      <c r="H2524">
        <v>123</v>
      </c>
      <c r="I2524">
        <v>46</v>
      </c>
      <c r="J2524">
        <v>34</v>
      </c>
      <c r="K2524">
        <v>941</v>
      </c>
      <c r="L2524">
        <v>140</v>
      </c>
      <c r="M2524">
        <v>100</v>
      </c>
      <c r="N2524">
        <v>160</v>
      </c>
      <c r="O2524">
        <v>260</v>
      </c>
      <c r="P2524">
        <v>8</v>
      </c>
      <c r="Q2524" s="2">
        <v>40186</v>
      </c>
      <c r="R2524" s="1" t="s">
        <v>32</v>
      </c>
      <c r="S2524" s="1" t="s">
        <v>39</v>
      </c>
      <c r="T2524" s="1" t="s">
        <v>31</v>
      </c>
      <c r="U2524">
        <v>41</v>
      </c>
      <c r="V2524">
        <v>23</v>
      </c>
      <c r="W2524">
        <v>18</v>
      </c>
    </row>
    <row r="2525" spans="1:23" x14ac:dyDescent="0.25">
      <c r="A2525">
        <v>630</v>
      </c>
      <c r="B2525" s="1" t="s">
        <v>51</v>
      </c>
      <c r="C2525" s="1" t="s">
        <v>50</v>
      </c>
      <c r="D2525" s="1" t="s">
        <v>43</v>
      </c>
      <c r="E2525">
        <v>156</v>
      </c>
      <c r="F2525">
        <v>144</v>
      </c>
      <c r="G2525">
        <v>259</v>
      </c>
      <c r="H2525">
        <v>99</v>
      </c>
      <c r="I2525">
        <v>39</v>
      </c>
      <c r="J2525">
        <v>27</v>
      </c>
      <c r="K2525">
        <v>766</v>
      </c>
      <c r="L2525">
        <v>110</v>
      </c>
      <c r="M2525">
        <v>80</v>
      </c>
      <c r="N2525">
        <v>130</v>
      </c>
      <c r="O2525">
        <v>210</v>
      </c>
      <c r="P2525">
        <v>8</v>
      </c>
      <c r="Q2525" s="2">
        <v>40545</v>
      </c>
      <c r="R2525" s="1" t="s">
        <v>32</v>
      </c>
      <c r="S2525" s="1" t="s">
        <v>39</v>
      </c>
      <c r="T2525" s="1" t="s">
        <v>31</v>
      </c>
      <c r="U2525">
        <v>49</v>
      </c>
      <c r="V2525">
        <v>19</v>
      </c>
      <c r="W2525">
        <v>14</v>
      </c>
    </row>
    <row r="2526" spans="1:23" x14ac:dyDescent="0.25">
      <c r="A2526">
        <v>630</v>
      </c>
      <c r="B2526" s="1" t="s">
        <v>51</v>
      </c>
      <c r="C2526" s="1" t="s">
        <v>50</v>
      </c>
      <c r="D2526" s="1" t="s">
        <v>43</v>
      </c>
      <c r="E2526">
        <v>167</v>
      </c>
      <c r="F2526">
        <v>163</v>
      </c>
      <c r="G2526">
        <v>274</v>
      </c>
      <c r="H2526">
        <v>113</v>
      </c>
      <c r="I2526">
        <v>39</v>
      </c>
      <c r="J2526">
        <v>31</v>
      </c>
      <c r="K2526">
        <v>897</v>
      </c>
      <c r="L2526">
        <v>130</v>
      </c>
      <c r="M2526">
        <v>90</v>
      </c>
      <c r="N2526">
        <v>150</v>
      </c>
      <c r="O2526">
        <v>240</v>
      </c>
      <c r="P2526">
        <v>8</v>
      </c>
      <c r="Q2526" s="2">
        <v>40549</v>
      </c>
      <c r="R2526" s="1" t="s">
        <v>32</v>
      </c>
      <c r="S2526" s="1" t="s">
        <v>39</v>
      </c>
      <c r="T2526" s="1" t="s">
        <v>31</v>
      </c>
      <c r="U2526">
        <v>34</v>
      </c>
      <c r="V2526">
        <v>23</v>
      </c>
      <c r="W2526">
        <v>13</v>
      </c>
    </row>
    <row r="2527" spans="1:23" x14ac:dyDescent="0.25">
      <c r="A2527">
        <v>630</v>
      </c>
      <c r="B2527" s="1" t="s">
        <v>51</v>
      </c>
      <c r="C2527" s="1" t="s">
        <v>50</v>
      </c>
      <c r="D2527" s="1" t="s">
        <v>43</v>
      </c>
      <c r="E2527">
        <v>68</v>
      </c>
      <c r="F2527">
        <v>107</v>
      </c>
      <c r="G2527">
        <v>190</v>
      </c>
      <c r="H2527">
        <v>83</v>
      </c>
      <c r="I2527">
        <v>39</v>
      </c>
      <c r="J2527">
        <v>27</v>
      </c>
      <c r="K2527">
        <v>623</v>
      </c>
      <c r="L2527">
        <v>60</v>
      </c>
      <c r="M2527">
        <v>70</v>
      </c>
      <c r="N2527">
        <v>90</v>
      </c>
      <c r="O2527">
        <v>160</v>
      </c>
      <c r="P2527">
        <v>9</v>
      </c>
      <c r="Q2527" s="2">
        <v>40179</v>
      </c>
      <c r="R2527" s="1" t="s">
        <v>32</v>
      </c>
      <c r="S2527" s="1" t="s">
        <v>33</v>
      </c>
      <c r="T2527" s="1" t="s">
        <v>31</v>
      </c>
      <c r="U2527">
        <v>30</v>
      </c>
      <c r="V2527">
        <v>13</v>
      </c>
      <c r="W2527">
        <v>17</v>
      </c>
    </row>
    <row r="2528" spans="1:23" x14ac:dyDescent="0.25">
      <c r="A2528">
        <v>630</v>
      </c>
      <c r="B2528" s="1" t="s">
        <v>51</v>
      </c>
      <c r="C2528" s="1" t="s">
        <v>50</v>
      </c>
      <c r="D2528" s="1" t="s">
        <v>43</v>
      </c>
      <c r="E2528">
        <v>70</v>
      </c>
      <c r="F2528">
        <v>109</v>
      </c>
      <c r="G2528">
        <v>193</v>
      </c>
      <c r="H2528">
        <v>84</v>
      </c>
      <c r="I2528">
        <v>39</v>
      </c>
      <c r="J2528">
        <v>27</v>
      </c>
      <c r="K2528">
        <v>603</v>
      </c>
      <c r="L2528">
        <v>60</v>
      </c>
      <c r="M2528">
        <v>70</v>
      </c>
      <c r="N2528">
        <v>90</v>
      </c>
      <c r="O2528">
        <v>160</v>
      </c>
      <c r="P2528">
        <v>9</v>
      </c>
      <c r="Q2528" s="2">
        <v>40181</v>
      </c>
      <c r="R2528" s="1" t="s">
        <v>32</v>
      </c>
      <c r="S2528" s="1" t="s">
        <v>33</v>
      </c>
      <c r="T2528" s="1" t="s">
        <v>31</v>
      </c>
      <c r="U2528">
        <v>33</v>
      </c>
      <c r="V2528">
        <v>14</v>
      </c>
      <c r="W2528">
        <v>19</v>
      </c>
    </row>
    <row r="2529" spans="1:23" x14ac:dyDescent="0.25">
      <c r="A2529">
        <v>630</v>
      </c>
      <c r="B2529" s="1" t="s">
        <v>51</v>
      </c>
      <c r="C2529" s="1" t="s">
        <v>50</v>
      </c>
      <c r="D2529" s="1" t="s">
        <v>43</v>
      </c>
      <c r="E2529">
        <v>67</v>
      </c>
      <c r="F2529">
        <v>107</v>
      </c>
      <c r="G2529">
        <v>190</v>
      </c>
      <c r="H2529">
        <v>83</v>
      </c>
      <c r="I2529">
        <v>40</v>
      </c>
      <c r="J2529">
        <v>27</v>
      </c>
      <c r="K2529">
        <v>574</v>
      </c>
      <c r="L2529">
        <v>60</v>
      </c>
      <c r="M2529">
        <v>70</v>
      </c>
      <c r="N2529">
        <v>90</v>
      </c>
      <c r="O2529">
        <v>160</v>
      </c>
      <c r="P2529">
        <v>9</v>
      </c>
      <c r="Q2529" s="2">
        <v>40184</v>
      </c>
      <c r="R2529" s="1" t="s">
        <v>32</v>
      </c>
      <c r="S2529" s="1" t="s">
        <v>33</v>
      </c>
      <c r="T2529" s="1" t="s">
        <v>31</v>
      </c>
      <c r="U2529">
        <v>30</v>
      </c>
      <c r="V2529">
        <v>13</v>
      </c>
      <c r="W2529">
        <v>17</v>
      </c>
    </row>
    <row r="2530" spans="1:23" x14ac:dyDescent="0.25">
      <c r="A2530">
        <v>630</v>
      </c>
      <c r="B2530" s="1" t="s">
        <v>51</v>
      </c>
      <c r="C2530" s="1" t="s">
        <v>50</v>
      </c>
      <c r="D2530" s="1" t="s">
        <v>43</v>
      </c>
      <c r="E2530">
        <v>43</v>
      </c>
      <c r="F2530">
        <v>74</v>
      </c>
      <c r="G2530">
        <v>132</v>
      </c>
      <c r="H2530">
        <v>58</v>
      </c>
      <c r="I2530">
        <v>31</v>
      </c>
      <c r="J2530">
        <v>19</v>
      </c>
      <c r="K2530">
        <v>548</v>
      </c>
      <c r="L2530">
        <v>50</v>
      </c>
      <c r="M2530">
        <v>40</v>
      </c>
      <c r="N2530">
        <v>70</v>
      </c>
      <c r="O2530">
        <v>110</v>
      </c>
      <c r="P2530">
        <v>9</v>
      </c>
      <c r="Q2530" s="2">
        <v>40187</v>
      </c>
      <c r="R2530" s="1" t="s">
        <v>32</v>
      </c>
      <c r="S2530" s="1" t="s">
        <v>33</v>
      </c>
      <c r="T2530" s="1" t="s">
        <v>31</v>
      </c>
      <c r="U2530">
        <v>22</v>
      </c>
      <c r="V2530">
        <v>18</v>
      </c>
      <c r="W2530">
        <v>4</v>
      </c>
    </row>
    <row r="2531" spans="1:23" x14ac:dyDescent="0.25">
      <c r="A2531">
        <v>630</v>
      </c>
      <c r="B2531" s="1" t="s">
        <v>51</v>
      </c>
      <c r="C2531" s="1" t="s">
        <v>50</v>
      </c>
      <c r="D2531" s="1" t="s">
        <v>43</v>
      </c>
      <c r="E2531">
        <v>27</v>
      </c>
      <c r="F2531">
        <v>51</v>
      </c>
      <c r="G2531">
        <v>90</v>
      </c>
      <c r="H2531">
        <v>39</v>
      </c>
      <c r="I2531">
        <v>24</v>
      </c>
      <c r="J2531">
        <v>12</v>
      </c>
      <c r="K2531">
        <v>541</v>
      </c>
      <c r="L2531">
        <v>40</v>
      </c>
      <c r="M2531">
        <v>20</v>
      </c>
      <c r="N2531">
        <v>40</v>
      </c>
      <c r="O2531">
        <v>60</v>
      </c>
      <c r="P2531">
        <v>9</v>
      </c>
      <c r="Q2531" s="2">
        <v>40188</v>
      </c>
      <c r="R2531" s="1" t="s">
        <v>32</v>
      </c>
      <c r="S2531" s="1" t="s">
        <v>33</v>
      </c>
      <c r="T2531" s="1" t="s">
        <v>31</v>
      </c>
      <c r="U2531">
        <v>30</v>
      </c>
      <c r="V2531">
        <v>19</v>
      </c>
      <c r="W2531">
        <v>11</v>
      </c>
    </row>
    <row r="2532" spans="1:23" x14ac:dyDescent="0.25">
      <c r="A2532">
        <v>630</v>
      </c>
      <c r="B2532" s="1" t="s">
        <v>51</v>
      </c>
      <c r="C2532" s="1" t="s">
        <v>50</v>
      </c>
      <c r="D2532" s="1" t="s">
        <v>43</v>
      </c>
      <c r="E2532">
        <v>104</v>
      </c>
      <c r="F2532">
        <v>109</v>
      </c>
      <c r="G2532">
        <v>206</v>
      </c>
      <c r="H2532">
        <v>84</v>
      </c>
      <c r="I2532">
        <v>39</v>
      </c>
      <c r="J2532">
        <v>27</v>
      </c>
      <c r="K2532">
        <v>603</v>
      </c>
      <c r="L2532">
        <v>60</v>
      </c>
      <c r="M2532">
        <v>70</v>
      </c>
      <c r="N2532">
        <v>90</v>
      </c>
      <c r="O2532">
        <v>160</v>
      </c>
      <c r="P2532">
        <v>9</v>
      </c>
      <c r="Q2532" s="2">
        <v>40546</v>
      </c>
      <c r="R2532" s="1" t="s">
        <v>32</v>
      </c>
      <c r="S2532" s="1" t="s">
        <v>33</v>
      </c>
      <c r="T2532" s="1" t="s">
        <v>31</v>
      </c>
      <c r="U2532">
        <v>46</v>
      </c>
      <c r="V2532">
        <v>14</v>
      </c>
      <c r="W2532">
        <v>19</v>
      </c>
    </row>
    <row r="2533" spans="1:23" x14ac:dyDescent="0.25">
      <c r="A2533">
        <v>630</v>
      </c>
      <c r="B2533" s="1" t="s">
        <v>51</v>
      </c>
      <c r="C2533" s="1" t="s">
        <v>50</v>
      </c>
      <c r="D2533" s="1" t="s">
        <v>43</v>
      </c>
      <c r="E2533">
        <v>84</v>
      </c>
      <c r="F2533">
        <v>117</v>
      </c>
      <c r="G2533">
        <v>198</v>
      </c>
      <c r="H2533">
        <v>81</v>
      </c>
      <c r="I2533">
        <v>33</v>
      </c>
      <c r="J2533">
        <v>22</v>
      </c>
      <c r="K2533">
        <v>984</v>
      </c>
      <c r="L2533">
        <v>80</v>
      </c>
      <c r="M2533">
        <v>70</v>
      </c>
      <c r="N2533">
        <v>110</v>
      </c>
      <c r="O2533">
        <v>180</v>
      </c>
      <c r="P2533">
        <v>10</v>
      </c>
      <c r="Q2533" s="2">
        <v>40189</v>
      </c>
      <c r="R2533" s="1" t="s">
        <v>32</v>
      </c>
      <c r="S2533" s="1" t="s">
        <v>34</v>
      </c>
      <c r="T2533" s="1" t="s">
        <v>31</v>
      </c>
      <c r="U2533">
        <v>18</v>
      </c>
      <c r="V2533">
        <v>11</v>
      </c>
      <c r="W2533">
        <v>7</v>
      </c>
    </row>
    <row r="2534" spans="1:23" x14ac:dyDescent="0.25">
      <c r="A2534">
        <v>630</v>
      </c>
      <c r="B2534" s="1" t="s">
        <v>51</v>
      </c>
      <c r="C2534" s="1" t="s">
        <v>50</v>
      </c>
      <c r="D2534" s="1" t="s">
        <v>43</v>
      </c>
      <c r="E2534">
        <v>88</v>
      </c>
      <c r="F2534">
        <v>124</v>
      </c>
      <c r="G2534">
        <v>210</v>
      </c>
      <c r="H2534">
        <v>86</v>
      </c>
      <c r="I2534">
        <v>36</v>
      </c>
      <c r="J2534">
        <v>24</v>
      </c>
      <c r="K2534">
        <v>1003</v>
      </c>
      <c r="L2534">
        <v>80</v>
      </c>
      <c r="M2534">
        <v>80</v>
      </c>
      <c r="N2534">
        <v>110</v>
      </c>
      <c r="O2534">
        <v>190</v>
      </c>
      <c r="P2534">
        <v>10</v>
      </c>
      <c r="Q2534" s="2">
        <v>40190</v>
      </c>
      <c r="R2534" s="1" t="s">
        <v>32</v>
      </c>
      <c r="S2534" s="1" t="s">
        <v>34</v>
      </c>
      <c r="T2534" s="1" t="s">
        <v>31</v>
      </c>
      <c r="U2534">
        <v>20</v>
      </c>
      <c r="V2534">
        <v>6</v>
      </c>
      <c r="W2534">
        <v>14</v>
      </c>
    </row>
    <row r="2535" spans="1:23" x14ac:dyDescent="0.25">
      <c r="A2535">
        <v>630</v>
      </c>
      <c r="B2535" s="1" t="s">
        <v>51</v>
      </c>
      <c r="C2535" s="1" t="s">
        <v>50</v>
      </c>
      <c r="D2535" s="1" t="s">
        <v>43</v>
      </c>
      <c r="E2535">
        <v>184</v>
      </c>
      <c r="F2535">
        <v>178</v>
      </c>
      <c r="G2535">
        <v>298</v>
      </c>
      <c r="H2535">
        <v>123</v>
      </c>
      <c r="I2535">
        <v>42</v>
      </c>
      <c r="J2535">
        <v>34</v>
      </c>
      <c r="K2535">
        <v>947</v>
      </c>
      <c r="L2535">
        <v>140</v>
      </c>
      <c r="M2535">
        <v>100</v>
      </c>
      <c r="N2535">
        <v>160</v>
      </c>
      <c r="O2535">
        <v>260</v>
      </c>
      <c r="P2535">
        <v>10</v>
      </c>
      <c r="Q2535" s="2">
        <v>40549</v>
      </c>
      <c r="R2535" s="1" t="s">
        <v>32</v>
      </c>
      <c r="S2535" s="1" t="s">
        <v>34</v>
      </c>
      <c r="T2535" s="1" t="s">
        <v>31</v>
      </c>
      <c r="U2535">
        <v>38</v>
      </c>
      <c r="V2535">
        <v>23</v>
      </c>
      <c r="W2535">
        <v>18</v>
      </c>
    </row>
    <row r="2536" spans="1:23" x14ac:dyDescent="0.25">
      <c r="A2536">
        <v>630</v>
      </c>
      <c r="B2536" s="1" t="s">
        <v>51</v>
      </c>
      <c r="C2536" s="1" t="s">
        <v>50</v>
      </c>
      <c r="D2536" s="1" t="s">
        <v>43</v>
      </c>
      <c r="E2536">
        <v>125</v>
      </c>
      <c r="F2536">
        <v>118</v>
      </c>
      <c r="G2536">
        <v>212</v>
      </c>
      <c r="H2536">
        <v>81</v>
      </c>
      <c r="I2536">
        <v>34</v>
      </c>
      <c r="J2536">
        <v>22</v>
      </c>
      <c r="K2536">
        <v>588</v>
      </c>
      <c r="L2536">
        <v>80</v>
      </c>
      <c r="M2536">
        <v>60</v>
      </c>
      <c r="N2536">
        <v>110</v>
      </c>
      <c r="O2536">
        <v>170</v>
      </c>
      <c r="P2536">
        <v>11</v>
      </c>
      <c r="Q2536" s="2">
        <v>40552</v>
      </c>
      <c r="R2536" s="1" t="s">
        <v>26</v>
      </c>
      <c r="S2536" s="1" t="s">
        <v>35</v>
      </c>
      <c r="T2536" s="1" t="s">
        <v>25</v>
      </c>
      <c r="U2536">
        <v>42</v>
      </c>
      <c r="V2536">
        <v>21</v>
      </c>
      <c r="W2536">
        <v>8</v>
      </c>
    </row>
    <row r="2537" spans="1:23" x14ac:dyDescent="0.25">
      <c r="A2537">
        <v>630</v>
      </c>
      <c r="B2537" s="1" t="s">
        <v>51</v>
      </c>
      <c r="C2537" s="1" t="s">
        <v>50</v>
      </c>
      <c r="D2537" s="1" t="s">
        <v>43</v>
      </c>
      <c r="E2537">
        <v>79</v>
      </c>
      <c r="F2537">
        <v>79</v>
      </c>
      <c r="G2537">
        <v>142</v>
      </c>
      <c r="H2537">
        <v>54</v>
      </c>
      <c r="I2537">
        <v>26</v>
      </c>
      <c r="J2537">
        <v>15</v>
      </c>
      <c r="K2537">
        <v>601</v>
      </c>
      <c r="L2537">
        <v>50</v>
      </c>
      <c r="M2537">
        <v>40</v>
      </c>
      <c r="N2537">
        <v>70</v>
      </c>
      <c r="O2537">
        <v>110</v>
      </c>
      <c r="P2537">
        <v>11</v>
      </c>
      <c r="Q2537" s="2">
        <v>40555</v>
      </c>
      <c r="R2537" s="1" t="s">
        <v>26</v>
      </c>
      <c r="S2537" s="1" t="s">
        <v>35</v>
      </c>
      <c r="T2537" s="1" t="s">
        <v>25</v>
      </c>
      <c r="U2537">
        <v>32</v>
      </c>
      <c r="V2537">
        <v>14</v>
      </c>
      <c r="W2537">
        <v>9</v>
      </c>
    </row>
    <row r="2538" spans="1:23" x14ac:dyDescent="0.25">
      <c r="A2538">
        <v>630</v>
      </c>
      <c r="B2538" s="1" t="s">
        <v>51</v>
      </c>
      <c r="C2538" s="1" t="s">
        <v>50</v>
      </c>
      <c r="D2538" s="1" t="s">
        <v>43</v>
      </c>
      <c r="E2538">
        <v>59</v>
      </c>
      <c r="F2538">
        <v>114</v>
      </c>
      <c r="G2538">
        <v>189</v>
      </c>
      <c r="H2538">
        <v>75</v>
      </c>
      <c r="I2538">
        <v>55</v>
      </c>
      <c r="J2538">
        <v>24</v>
      </c>
      <c r="K2538">
        <v>549</v>
      </c>
      <c r="L2538">
        <v>50</v>
      </c>
      <c r="M2538">
        <v>60</v>
      </c>
      <c r="N2538">
        <v>100</v>
      </c>
      <c r="O2538">
        <v>160</v>
      </c>
      <c r="P2538">
        <v>12</v>
      </c>
      <c r="Q2538" s="2">
        <v>40180</v>
      </c>
      <c r="R2538" s="1" t="s">
        <v>26</v>
      </c>
      <c r="S2538" s="1" t="s">
        <v>40</v>
      </c>
      <c r="T2538" s="1" t="s">
        <v>25</v>
      </c>
      <c r="U2538">
        <v>29</v>
      </c>
      <c r="V2538">
        <v>15</v>
      </c>
      <c r="W2538">
        <v>14</v>
      </c>
    </row>
    <row r="2539" spans="1:23" x14ac:dyDescent="0.25">
      <c r="A2539">
        <v>630</v>
      </c>
      <c r="B2539" s="1" t="s">
        <v>51</v>
      </c>
      <c r="C2539" s="1" t="s">
        <v>50</v>
      </c>
      <c r="D2539" s="1" t="s">
        <v>43</v>
      </c>
      <c r="E2539">
        <v>49</v>
      </c>
      <c r="F2539">
        <v>102</v>
      </c>
      <c r="G2539">
        <v>170</v>
      </c>
      <c r="H2539">
        <v>68</v>
      </c>
      <c r="I2539">
        <v>53</v>
      </c>
      <c r="J2539">
        <v>22</v>
      </c>
      <c r="K2539">
        <v>559</v>
      </c>
      <c r="L2539">
        <v>40</v>
      </c>
      <c r="M2539">
        <v>50</v>
      </c>
      <c r="N2539">
        <v>90</v>
      </c>
      <c r="O2539">
        <v>140</v>
      </c>
      <c r="P2539">
        <v>12</v>
      </c>
      <c r="Q2539" s="2">
        <v>40182</v>
      </c>
      <c r="R2539" s="1" t="s">
        <v>26</v>
      </c>
      <c r="S2539" s="1" t="s">
        <v>40</v>
      </c>
      <c r="T2539" s="1" t="s">
        <v>25</v>
      </c>
      <c r="U2539">
        <v>30</v>
      </c>
      <c r="V2539">
        <v>18</v>
      </c>
      <c r="W2539">
        <v>12</v>
      </c>
    </row>
    <row r="2540" spans="1:23" x14ac:dyDescent="0.25">
      <c r="A2540">
        <v>630</v>
      </c>
      <c r="B2540" s="1" t="s">
        <v>51</v>
      </c>
      <c r="C2540" s="1" t="s">
        <v>50</v>
      </c>
      <c r="D2540" s="1" t="s">
        <v>43</v>
      </c>
      <c r="E2540">
        <v>59</v>
      </c>
      <c r="F2540">
        <v>114</v>
      </c>
      <c r="G2540">
        <v>189</v>
      </c>
      <c r="H2540">
        <v>75</v>
      </c>
      <c r="I2540">
        <v>55</v>
      </c>
      <c r="J2540">
        <v>24</v>
      </c>
      <c r="K2540">
        <v>659</v>
      </c>
      <c r="L2540">
        <v>50</v>
      </c>
      <c r="M2540">
        <v>60</v>
      </c>
      <c r="N2540">
        <v>90</v>
      </c>
      <c r="O2540">
        <v>150</v>
      </c>
      <c r="P2540">
        <v>12</v>
      </c>
      <c r="Q2540" s="2">
        <v>40189</v>
      </c>
      <c r="R2540" s="1" t="s">
        <v>26</v>
      </c>
      <c r="S2540" s="1" t="s">
        <v>40</v>
      </c>
      <c r="T2540" s="1" t="s">
        <v>25</v>
      </c>
      <c r="U2540">
        <v>39</v>
      </c>
      <c r="V2540">
        <v>15</v>
      </c>
      <c r="W2540">
        <v>24</v>
      </c>
    </row>
    <row r="2541" spans="1:23" x14ac:dyDescent="0.25">
      <c r="A2541">
        <v>630</v>
      </c>
      <c r="B2541" s="1" t="s">
        <v>51</v>
      </c>
      <c r="C2541" s="1" t="s">
        <v>50</v>
      </c>
      <c r="D2541" s="1" t="s">
        <v>43</v>
      </c>
      <c r="E2541">
        <v>47</v>
      </c>
      <c r="F2541">
        <v>101</v>
      </c>
      <c r="G2541">
        <v>168</v>
      </c>
      <c r="H2541">
        <v>67</v>
      </c>
      <c r="I2541">
        <v>54</v>
      </c>
      <c r="J2541">
        <v>22</v>
      </c>
      <c r="K2541">
        <v>677</v>
      </c>
      <c r="L2541">
        <v>40</v>
      </c>
      <c r="M2541">
        <v>50</v>
      </c>
      <c r="N2541">
        <v>80</v>
      </c>
      <c r="O2541">
        <v>130</v>
      </c>
      <c r="P2541">
        <v>12</v>
      </c>
      <c r="Q2541" s="2">
        <v>40190</v>
      </c>
      <c r="R2541" s="1" t="s">
        <v>26</v>
      </c>
      <c r="S2541" s="1" t="s">
        <v>40</v>
      </c>
      <c r="T2541" s="1" t="s">
        <v>25</v>
      </c>
      <c r="U2541">
        <v>38</v>
      </c>
      <c r="V2541">
        <v>17</v>
      </c>
      <c r="W2541">
        <v>21</v>
      </c>
    </row>
    <row r="2542" spans="1:23" x14ac:dyDescent="0.25">
      <c r="A2542">
        <v>630</v>
      </c>
      <c r="B2542" s="1" t="s">
        <v>51</v>
      </c>
      <c r="C2542" s="1" t="s">
        <v>50</v>
      </c>
      <c r="D2542" s="1" t="s">
        <v>43</v>
      </c>
      <c r="E2542">
        <v>61</v>
      </c>
      <c r="F2542">
        <v>96</v>
      </c>
      <c r="G2542">
        <v>159</v>
      </c>
      <c r="H2542">
        <v>64</v>
      </c>
      <c r="I2542">
        <v>48</v>
      </c>
      <c r="J2542">
        <v>21</v>
      </c>
      <c r="K2542">
        <v>593</v>
      </c>
      <c r="L2542">
        <v>50</v>
      </c>
      <c r="M2542">
        <v>50</v>
      </c>
      <c r="N2542">
        <v>90</v>
      </c>
      <c r="O2542">
        <v>140</v>
      </c>
      <c r="P2542">
        <v>12</v>
      </c>
      <c r="Q2542" s="2">
        <v>40548</v>
      </c>
      <c r="R2542" s="1" t="s">
        <v>26</v>
      </c>
      <c r="S2542" s="1" t="s">
        <v>40</v>
      </c>
      <c r="T2542" s="1" t="s">
        <v>25</v>
      </c>
      <c r="U2542">
        <v>19</v>
      </c>
      <c r="V2542">
        <v>14</v>
      </c>
      <c r="W2542">
        <v>6</v>
      </c>
    </row>
    <row r="2543" spans="1:23" x14ac:dyDescent="0.25">
      <c r="A2543">
        <v>630</v>
      </c>
      <c r="B2543" s="1" t="s">
        <v>51</v>
      </c>
      <c r="C2543" s="1" t="s">
        <v>50</v>
      </c>
      <c r="D2543" s="1" t="s">
        <v>43</v>
      </c>
      <c r="E2543">
        <v>59</v>
      </c>
      <c r="F2543">
        <v>90</v>
      </c>
      <c r="G2543">
        <v>160</v>
      </c>
      <c r="H2543">
        <v>60</v>
      </c>
      <c r="I2543">
        <v>50</v>
      </c>
      <c r="J2543">
        <v>19</v>
      </c>
      <c r="K2543">
        <v>656</v>
      </c>
      <c r="L2543">
        <v>40</v>
      </c>
      <c r="M2543">
        <v>50</v>
      </c>
      <c r="N2543">
        <v>80</v>
      </c>
      <c r="O2543">
        <v>130</v>
      </c>
      <c r="P2543">
        <v>12</v>
      </c>
      <c r="Q2543" s="2">
        <v>40552</v>
      </c>
      <c r="R2543" s="1" t="s">
        <v>26</v>
      </c>
      <c r="S2543" s="1" t="s">
        <v>40</v>
      </c>
      <c r="T2543" s="1" t="s">
        <v>25</v>
      </c>
      <c r="U2543">
        <v>30</v>
      </c>
      <c r="V2543">
        <v>10</v>
      </c>
      <c r="W2543">
        <v>10</v>
      </c>
    </row>
    <row r="2544" spans="1:23" x14ac:dyDescent="0.25">
      <c r="A2544">
        <v>631</v>
      </c>
      <c r="B2544" s="1" t="s">
        <v>47</v>
      </c>
      <c r="C2544" s="1" t="s">
        <v>21</v>
      </c>
      <c r="D2544" s="1" t="s">
        <v>43</v>
      </c>
      <c r="E2544">
        <v>276</v>
      </c>
      <c r="F2544">
        <v>428</v>
      </c>
      <c r="G2544">
        <v>712</v>
      </c>
      <c r="H2544">
        <v>284</v>
      </c>
      <c r="I2544">
        <v>152</v>
      </c>
      <c r="J2544">
        <v>99</v>
      </c>
      <c r="K2544">
        <v>2108</v>
      </c>
      <c r="L2544">
        <v>280</v>
      </c>
      <c r="M2544">
        <v>270</v>
      </c>
      <c r="N2544">
        <v>400</v>
      </c>
      <c r="O2544">
        <v>670</v>
      </c>
      <c r="P2544">
        <v>2</v>
      </c>
      <c r="Q2544" s="2">
        <v>40182</v>
      </c>
      <c r="R2544" s="1" t="s">
        <v>23</v>
      </c>
      <c r="S2544" s="1" t="s">
        <v>24</v>
      </c>
      <c r="T2544" s="1" t="s">
        <v>25</v>
      </c>
      <c r="U2544">
        <v>42</v>
      </c>
      <c r="V2544">
        <v>14</v>
      </c>
      <c r="W2544">
        <v>28</v>
      </c>
    </row>
    <row r="2545" spans="1:23" x14ac:dyDescent="0.25">
      <c r="A2545">
        <v>631</v>
      </c>
      <c r="B2545" s="1" t="s">
        <v>47</v>
      </c>
      <c r="C2545" s="1" t="s">
        <v>21</v>
      </c>
      <c r="D2545" s="1" t="s">
        <v>43</v>
      </c>
      <c r="E2545">
        <v>135</v>
      </c>
      <c r="F2545">
        <v>136</v>
      </c>
      <c r="G2545">
        <v>228</v>
      </c>
      <c r="H2545">
        <v>94</v>
      </c>
      <c r="I2545">
        <v>35</v>
      </c>
      <c r="J2545">
        <v>26</v>
      </c>
      <c r="K2545">
        <v>608</v>
      </c>
      <c r="L2545">
        <v>120</v>
      </c>
      <c r="M2545">
        <v>90</v>
      </c>
      <c r="N2545">
        <v>150</v>
      </c>
      <c r="O2545">
        <v>240</v>
      </c>
      <c r="P2545">
        <v>13</v>
      </c>
      <c r="Q2545" s="2">
        <v>40550</v>
      </c>
      <c r="R2545" s="1" t="s">
        <v>26</v>
      </c>
      <c r="S2545" s="1" t="s">
        <v>27</v>
      </c>
      <c r="T2545" s="1" t="s">
        <v>25</v>
      </c>
      <c r="U2545">
        <v>-12</v>
      </c>
      <c r="V2545">
        <v>4</v>
      </c>
      <c r="W2545">
        <v>-14</v>
      </c>
    </row>
    <row r="2546" spans="1:23" x14ac:dyDescent="0.25">
      <c r="A2546">
        <v>631</v>
      </c>
      <c r="B2546" s="1" t="s">
        <v>47</v>
      </c>
      <c r="C2546" s="1" t="s">
        <v>21</v>
      </c>
      <c r="D2546" s="1" t="s">
        <v>43</v>
      </c>
      <c r="E2546">
        <v>247</v>
      </c>
      <c r="F2546">
        <v>378</v>
      </c>
      <c r="G2546">
        <v>638</v>
      </c>
      <c r="H2546">
        <v>260</v>
      </c>
      <c r="I2546">
        <v>131</v>
      </c>
      <c r="J2546">
        <v>98</v>
      </c>
      <c r="K2546">
        <v>1558</v>
      </c>
      <c r="L2546">
        <v>200</v>
      </c>
      <c r="M2546">
        <v>190</v>
      </c>
      <c r="N2546">
        <v>300</v>
      </c>
      <c r="O2546">
        <v>490</v>
      </c>
      <c r="P2546">
        <v>9</v>
      </c>
      <c r="Q2546" s="2">
        <v>40182</v>
      </c>
      <c r="R2546" s="1" t="s">
        <v>32</v>
      </c>
      <c r="S2546" s="1" t="s">
        <v>33</v>
      </c>
      <c r="T2546" s="1" t="s">
        <v>31</v>
      </c>
      <c r="U2546">
        <v>148</v>
      </c>
      <c r="V2546">
        <v>70</v>
      </c>
      <c r="W2546">
        <v>78</v>
      </c>
    </row>
    <row r="2547" spans="1:23" x14ac:dyDescent="0.25">
      <c r="A2547">
        <v>631</v>
      </c>
      <c r="B2547" s="1" t="s">
        <v>47</v>
      </c>
      <c r="C2547" s="1" t="s">
        <v>21</v>
      </c>
      <c r="D2547" s="1" t="s">
        <v>43</v>
      </c>
      <c r="E2547">
        <v>204</v>
      </c>
      <c r="F2547">
        <v>331</v>
      </c>
      <c r="G2547">
        <v>576</v>
      </c>
      <c r="H2547">
        <v>245</v>
      </c>
      <c r="I2547">
        <v>127</v>
      </c>
      <c r="J2547">
        <v>93</v>
      </c>
      <c r="K2547">
        <v>1704</v>
      </c>
      <c r="L2547">
        <v>140</v>
      </c>
      <c r="M2547">
        <v>180</v>
      </c>
      <c r="N2547">
        <v>240</v>
      </c>
      <c r="O2547">
        <v>420</v>
      </c>
      <c r="P2547">
        <v>9</v>
      </c>
      <c r="Q2547" s="2">
        <v>40189</v>
      </c>
      <c r="R2547" s="1" t="s">
        <v>32</v>
      </c>
      <c r="S2547" s="1" t="s">
        <v>33</v>
      </c>
      <c r="T2547" s="1" t="s">
        <v>31</v>
      </c>
      <c r="U2547">
        <v>156</v>
      </c>
      <c r="V2547">
        <v>65</v>
      </c>
      <c r="W2547">
        <v>91</v>
      </c>
    </row>
    <row r="2548" spans="1:23" x14ac:dyDescent="0.25">
      <c r="A2548">
        <v>631</v>
      </c>
      <c r="B2548" s="1" t="s">
        <v>47</v>
      </c>
      <c r="C2548" s="1" t="s">
        <v>21</v>
      </c>
      <c r="D2548" s="1" t="s">
        <v>43</v>
      </c>
      <c r="E2548">
        <v>459</v>
      </c>
      <c r="F2548">
        <v>453</v>
      </c>
      <c r="G2548">
        <v>796</v>
      </c>
      <c r="H2548">
        <v>294</v>
      </c>
      <c r="I2548">
        <v>144</v>
      </c>
      <c r="J2548">
        <v>111</v>
      </c>
      <c r="K2548">
        <v>1727</v>
      </c>
      <c r="L2548">
        <v>210</v>
      </c>
      <c r="M2548">
        <v>220</v>
      </c>
      <c r="N2548">
        <v>320</v>
      </c>
      <c r="O2548">
        <v>540</v>
      </c>
      <c r="P2548">
        <v>9</v>
      </c>
      <c r="Q2548" s="2">
        <v>40555</v>
      </c>
      <c r="R2548" s="1" t="s">
        <v>32</v>
      </c>
      <c r="S2548" s="1" t="s">
        <v>33</v>
      </c>
      <c r="T2548" s="1" t="s">
        <v>31</v>
      </c>
      <c r="U2548">
        <v>256</v>
      </c>
      <c r="V2548">
        <v>74</v>
      </c>
      <c r="W2548">
        <v>133</v>
      </c>
    </row>
    <row r="2549" spans="1:23" x14ac:dyDescent="0.25">
      <c r="A2549">
        <v>631</v>
      </c>
      <c r="B2549" s="1" t="s">
        <v>47</v>
      </c>
      <c r="C2549" s="1" t="s">
        <v>21</v>
      </c>
      <c r="D2549" s="1" t="s">
        <v>43</v>
      </c>
      <c r="E2549">
        <v>-252</v>
      </c>
      <c r="F2549">
        <v>-75</v>
      </c>
      <c r="G2549">
        <v>175</v>
      </c>
      <c r="H2549">
        <v>239</v>
      </c>
      <c r="I2549">
        <v>95</v>
      </c>
      <c r="J2549">
        <v>74</v>
      </c>
      <c r="K2549">
        <v>4360</v>
      </c>
      <c r="L2549">
        <v>-100</v>
      </c>
      <c r="M2549">
        <v>130</v>
      </c>
      <c r="N2549">
        <v>-50</v>
      </c>
      <c r="O2549">
        <v>80</v>
      </c>
      <c r="P2549">
        <v>10</v>
      </c>
      <c r="Q2549" s="2">
        <v>40553</v>
      </c>
      <c r="R2549" s="1" t="s">
        <v>32</v>
      </c>
      <c r="S2549" s="1" t="s">
        <v>34</v>
      </c>
      <c r="T2549" s="1" t="s">
        <v>31</v>
      </c>
      <c r="U2549">
        <v>95</v>
      </c>
      <c r="V2549">
        <v>109</v>
      </c>
      <c r="W2549">
        <v>-25</v>
      </c>
    </row>
    <row r="2550" spans="1:23" x14ac:dyDescent="0.25">
      <c r="A2550">
        <v>631</v>
      </c>
      <c r="B2550" s="1" t="s">
        <v>47</v>
      </c>
      <c r="C2550" s="1" t="s">
        <v>21</v>
      </c>
      <c r="D2550" s="1" t="s">
        <v>43</v>
      </c>
      <c r="E2550">
        <v>100</v>
      </c>
      <c r="F2550">
        <v>137</v>
      </c>
      <c r="G2550">
        <v>232</v>
      </c>
      <c r="H2550">
        <v>95</v>
      </c>
      <c r="I2550">
        <v>37</v>
      </c>
      <c r="J2550">
        <v>26</v>
      </c>
      <c r="K2550">
        <v>809</v>
      </c>
      <c r="L2550">
        <v>120</v>
      </c>
      <c r="M2550">
        <v>100</v>
      </c>
      <c r="N2550">
        <v>150</v>
      </c>
      <c r="O2550">
        <v>250</v>
      </c>
      <c r="P2550">
        <v>11</v>
      </c>
      <c r="Q2550" s="2">
        <v>40180</v>
      </c>
      <c r="R2550" s="1" t="s">
        <v>26</v>
      </c>
      <c r="S2550" s="1" t="s">
        <v>35</v>
      </c>
      <c r="T2550" s="1" t="s">
        <v>25</v>
      </c>
      <c r="U2550">
        <v>-18</v>
      </c>
      <c r="V2550">
        <v>-5</v>
      </c>
      <c r="W2550">
        <v>-13</v>
      </c>
    </row>
    <row r="2551" spans="1:23" x14ac:dyDescent="0.25">
      <c r="A2551">
        <v>631</v>
      </c>
      <c r="B2551" s="1" t="s">
        <v>47</v>
      </c>
      <c r="C2551" s="1" t="s">
        <v>21</v>
      </c>
      <c r="D2551" s="1" t="s">
        <v>43</v>
      </c>
      <c r="E2551">
        <v>144</v>
      </c>
      <c r="F2551">
        <v>191</v>
      </c>
      <c r="G2551">
        <v>323</v>
      </c>
      <c r="H2551">
        <v>132</v>
      </c>
      <c r="I2551">
        <v>47</v>
      </c>
      <c r="J2551">
        <v>36</v>
      </c>
      <c r="K2551">
        <v>994</v>
      </c>
      <c r="L2551">
        <v>170</v>
      </c>
      <c r="M2551">
        <v>130</v>
      </c>
      <c r="N2551">
        <v>210</v>
      </c>
      <c r="O2551">
        <v>340</v>
      </c>
      <c r="P2551">
        <v>11</v>
      </c>
      <c r="Q2551" s="2">
        <v>40186</v>
      </c>
      <c r="R2551" s="1" t="s">
        <v>26</v>
      </c>
      <c r="S2551" s="1" t="s">
        <v>35</v>
      </c>
      <c r="T2551" s="1" t="s">
        <v>25</v>
      </c>
      <c r="U2551">
        <v>-17</v>
      </c>
      <c r="V2551">
        <v>2</v>
      </c>
      <c r="W2551">
        <v>-19</v>
      </c>
    </row>
    <row r="2552" spans="1:23" x14ac:dyDescent="0.25">
      <c r="A2552">
        <v>631</v>
      </c>
      <c r="B2552" s="1" t="s">
        <v>47</v>
      </c>
      <c r="C2552" s="1" t="s">
        <v>21</v>
      </c>
      <c r="D2552" s="1" t="s">
        <v>43</v>
      </c>
      <c r="E2552">
        <v>95</v>
      </c>
      <c r="F2552">
        <v>132</v>
      </c>
      <c r="G2552">
        <v>223</v>
      </c>
      <c r="H2552">
        <v>91</v>
      </c>
      <c r="I2552">
        <v>37</v>
      </c>
      <c r="J2552">
        <v>25</v>
      </c>
      <c r="K2552">
        <v>777</v>
      </c>
      <c r="L2552">
        <v>120</v>
      </c>
      <c r="M2552">
        <v>90</v>
      </c>
      <c r="N2552">
        <v>150</v>
      </c>
      <c r="O2552">
        <v>240</v>
      </c>
      <c r="P2552">
        <v>12</v>
      </c>
      <c r="Q2552" s="2">
        <v>40182</v>
      </c>
      <c r="R2552" s="1" t="s">
        <v>26</v>
      </c>
      <c r="S2552" s="1" t="s">
        <v>40</v>
      </c>
      <c r="T2552" s="1" t="s">
        <v>25</v>
      </c>
      <c r="U2552">
        <v>-17</v>
      </c>
      <c r="V2552">
        <v>1</v>
      </c>
      <c r="W2552">
        <v>-18</v>
      </c>
    </row>
    <row r="2553" spans="1:23" x14ac:dyDescent="0.25">
      <c r="A2553">
        <v>631</v>
      </c>
      <c r="B2553" s="1" t="s">
        <v>47</v>
      </c>
      <c r="C2553" s="1" t="s">
        <v>21</v>
      </c>
      <c r="D2553" s="1" t="s">
        <v>43</v>
      </c>
      <c r="E2553">
        <v>156</v>
      </c>
      <c r="F2553">
        <v>144</v>
      </c>
      <c r="G2553">
        <v>259</v>
      </c>
      <c r="H2553">
        <v>99</v>
      </c>
      <c r="I2553">
        <v>39</v>
      </c>
      <c r="J2553">
        <v>27</v>
      </c>
      <c r="K2553">
        <v>766</v>
      </c>
      <c r="L2553">
        <v>130</v>
      </c>
      <c r="M2553">
        <v>100</v>
      </c>
      <c r="N2553">
        <v>160</v>
      </c>
      <c r="O2553">
        <v>260</v>
      </c>
      <c r="P2553">
        <v>12</v>
      </c>
      <c r="Q2553" s="2">
        <v>40545</v>
      </c>
      <c r="R2553" s="1" t="s">
        <v>26</v>
      </c>
      <c r="S2553" s="1" t="s">
        <v>40</v>
      </c>
      <c r="T2553" s="1" t="s">
        <v>25</v>
      </c>
      <c r="U2553">
        <v>-1</v>
      </c>
      <c r="V2553">
        <v>-1</v>
      </c>
      <c r="W2553">
        <v>-16</v>
      </c>
    </row>
    <row r="2554" spans="1:23" x14ac:dyDescent="0.25">
      <c r="A2554">
        <v>631</v>
      </c>
      <c r="B2554" s="1" t="s">
        <v>47</v>
      </c>
      <c r="C2554" s="1" t="s">
        <v>21</v>
      </c>
      <c r="D2554" s="1" t="s">
        <v>43</v>
      </c>
      <c r="E2554">
        <v>175</v>
      </c>
      <c r="F2554">
        <v>262</v>
      </c>
      <c r="G2554">
        <v>490</v>
      </c>
      <c r="H2554">
        <v>228</v>
      </c>
      <c r="I2554">
        <v>87</v>
      </c>
      <c r="J2554">
        <v>63</v>
      </c>
      <c r="K2554">
        <v>1459</v>
      </c>
      <c r="L2554">
        <v>200</v>
      </c>
      <c r="M2554">
        <v>210</v>
      </c>
      <c r="N2554">
        <v>270</v>
      </c>
      <c r="O2554">
        <v>480</v>
      </c>
      <c r="P2554">
        <v>7</v>
      </c>
      <c r="Q2554" s="2">
        <v>40179</v>
      </c>
      <c r="R2554" s="1" t="s">
        <v>28</v>
      </c>
      <c r="S2554" s="1" t="s">
        <v>48</v>
      </c>
      <c r="T2554" s="1" t="s">
        <v>25</v>
      </c>
      <c r="U2554">
        <v>10</v>
      </c>
      <c r="V2554">
        <v>18</v>
      </c>
      <c r="W2554">
        <v>-8</v>
      </c>
    </row>
    <row r="2555" spans="1:23" x14ac:dyDescent="0.25">
      <c r="A2555">
        <v>631</v>
      </c>
      <c r="B2555" s="1" t="s">
        <v>47</v>
      </c>
      <c r="C2555" s="1" t="s">
        <v>21</v>
      </c>
      <c r="D2555" s="1" t="s">
        <v>43</v>
      </c>
      <c r="E2555">
        <v>318</v>
      </c>
      <c r="F2555">
        <v>415</v>
      </c>
      <c r="G2555">
        <v>675</v>
      </c>
      <c r="H2555">
        <v>260</v>
      </c>
      <c r="I2555">
        <v>97</v>
      </c>
      <c r="J2555">
        <v>72</v>
      </c>
      <c r="K2555">
        <v>1405</v>
      </c>
      <c r="L2555">
        <v>340</v>
      </c>
      <c r="M2555">
        <v>240</v>
      </c>
      <c r="N2555">
        <v>420</v>
      </c>
      <c r="O2555">
        <v>660</v>
      </c>
      <c r="P2555">
        <v>7</v>
      </c>
      <c r="Q2555" s="2">
        <v>40184</v>
      </c>
      <c r="R2555" s="1" t="s">
        <v>28</v>
      </c>
      <c r="S2555" s="1" t="s">
        <v>48</v>
      </c>
      <c r="T2555" s="1" t="s">
        <v>25</v>
      </c>
      <c r="U2555">
        <v>15</v>
      </c>
      <c r="V2555">
        <v>20</v>
      </c>
      <c r="W2555">
        <v>-5</v>
      </c>
    </row>
    <row r="2556" spans="1:23" x14ac:dyDescent="0.25">
      <c r="A2556">
        <v>631</v>
      </c>
      <c r="B2556" s="1" t="s">
        <v>47</v>
      </c>
      <c r="C2556" s="1" t="s">
        <v>21</v>
      </c>
      <c r="D2556" s="1" t="s">
        <v>43</v>
      </c>
      <c r="E2556">
        <v>251</v>
      </c>
      <c r="F2556">
        <v>280</v>
      </c>
      <c r="G2556">
        <v>541</v>
      </c>
      <c r="H2556">
        <v>266</v>
      </c>
      <c r="I2556">
        <v>91</v>
      </c>
      <c r="J2556">
        <v>74</v>
      </c>
      <c r="K2556">
        <v>1355</v>
      </c>
      <c r="L2556">
        <v>190</v>
      </c>
      <c r="M2556">
        <v>250</v>
      </c>
      <c r="N2556">
        <v>280</v>
      </c>
      <c r="O2556">
        <v>530</v>
      </c>
      <c r="P2556">
        <v>7</v>
      </c>
      <c r="Q2556" s="2">
        <v>40550</v>
      </c>
      <c r="R2556" s="1" t="s">
        <v>28</v>
      </c>
      <c r="S2556" s="1" t="s">
        <v>48</v>
      </c>
      <c r="T2556" s="1" t="s">
        <v>25</v>
      </c>
      <c r="U2556">
        <v>11</v>
      </c>
      <c r="V2556">
        <v>16</v>
      </c>
      <c r="W2556">
        <v>0</v>
      </c>
    </row>
    <row r="2557" spans="1:23" x14ac:dyDescent="0.25">
      <c r="A2557">
        <v>636</v>
      </c>
      <c r="B2557" s="1" t="s">
        <v>56</v>
      </c>
      <c r="C2557" s="1" t="s">
        <v>50</v>
      </c>
      <c r="D2557" s="1" t="s">
        <v>22</v>
      </c>
      <c r="E2557">
        <v>39</v>
      </c>
      <c r="F2557">
        <v>105</v>
      </c>
      <c r="G2557">
        <v>190</v>
      </c>
      <c r="H2557">
        <v>85</v>
      </c>
      <c r="I2557">
        <v>66</v>
      </c>
      <c r="J2557">
        <v>32</v>
      </c>
      <c r="K2557">
        <v>494</v>
      </c>
      <c r="L2557">
        <v>40</v>
      </c>
      <c r="M2557">
        <v>90</v>
      </c>
      <c r="N2557">
        <v>100</v>
      </c>
      <c r="O2557">
        <v>190</v>
      </c>
      <c r="P2557">
        <v>2</v>
      </c>
      <c r="Q2557" s="2">
        <v>40179</v>
      </c>
      <c r="R2557" s="1" t="s">
        <v>23</v>
      </c>
      <c r="S2557" s="1" t="s">
        <v>24</v>
      </c>
      <c r="T2557" s="1" t="s">
        <v>25</v>
      </c>
      <c r="U2557">
        <v>0</v>
      </c>
      <c r="V2557">
        <v>-5</v>
      </c>
      <c r="W2557">
        <v>5</v>
      </c>
    </row>
    <row r="2558" spans="1:23" x14ac:dyDescent="0.25">
      <c r="A2558">
        <v>636</v>
      </c>
      <c r="B2558" s="1" t="s">
        <v>56</v>
      </c>
      <c r="C2558" s="1" t="s">
        <v>50</v>
      </c>
      <c r="D2558" s="1" t="s">
        <v>22</v>
      </c>
      <c r="E2558">
        <v>31</v>
      </c>
      <c r="F2558">
        <v>93</v>
      </c>
      <c r="G2558">
        <v>169</v>
      </c>
      <c r="H2558">
        <v>76</v>
      </c>
      <c r="I2558">
        <v>62</v>
      </c>
      <c r="J2558">
        <v>28</v>
      </c>
      <c r="K2558">
        <v>613</v>
      </c>
      <c r="L2558">
        <v>40</v>
      </c>
      <c r="M2558">
        <v>80</v>
      </c>
      <c r="N2558">
        <v>90</v>
      </c>
      <c r="O2558">
        <v>170</v>
      </c>
      <c r="P2558">
        <v>2</v>
      </c>
      <c r="Q2558" s="2">
        <v>40185</v>
      </c>
      <c r="R2558" s="1" t="s">
        <v>23</v>
      </c>
      <c r="S2558" s="1" t="s">
        <v>24</v>
      </c>
      <c r="T2558" s="1" t="s">
        <v>25</v>
      </c>
      <c r="U2558">
        <v>-1</v>
      </c>
      <c r="V2558">
        <v>-4</v>
      </c>
      <c r="W2558">
        <v>3</v>
      </c>
    </row>
    <row r="2559" spans="1:23" x14ac:dyDescent="0.25">
      <c r="A2559">
        <v>636</v>
      </c>
      <c r="B2559" s="1" t="s">
        <v>56</v>
      </c>
      <c r="C2559" s="1" t="s">
        <v>50</v>
      </c>
      <c r="D2559" s="1" t="s">
        <v>22</v>
      </c>
      <c r="E2559">
        <v>68</v>
      </c>
      <c r="F2559">
        <v>90</v>
      </c>
      <c r="G2559">
        <v>176</v>
      </c>
      <c r="H2559">
        <v>75</v>
      </c>
      <c r="I2559">
        <v>44</v>
      </c>
      <c r="J2559">
        <v>23</v>
      </c>
      <c r="K2559">
        <v>956</v>
      </c>
      <c r="L2559">
        <v>60</v>
      </c>
      <c r="M2559">
        <v>70</v>
      </c>
      <c r="N2559">
        <v>100</v>
      </c>
      <c r="O2559">
        <v>170</v>
      </c>
      <c r="P2559">
        <v>3</v>
      </c>
      <c r="Q2559" s="2">
        <v>40545</v>
      </c>
      <c r="R2559" s="1" t="s">
        <v>23</v>
      </c>
      <c r="S2559" s="1" t="s">
        <v>38</v>
      </c>
      <c r="T2559" s="1" t="s">
        <v>31</v>
      </c>
      <c r="U2559">
        <v>6</v>
      </c>
      <c r="V2559">
        <v>5</v>
      </c>
      <c r="W2559">
        <v>-10</v>
      </c>
    </row>
    <row r="2560" spans="1:23" x14ac:dyDescent="0.25">
      <c r="A2560">
        <v>636</v>
      </c>
      <c r="B2560" s="1" t="s">
        <v>56</v>
      </c>
      <c r="C2560" s="1" t="s">
        <v>50</v>
      </c>
      <c r="D2560" s="1" t="s">
        <v>22</v>
      </c>
      <c r="E2560">
        <v>52</v>
      </c>
      <c r="F2560">
        <v>77</v>
      </c>
      <c r="G2560">
        <v>151</v>
      </c>
      <c r="H2560">
        <v>65</v>
      </c>
      <c r="I2560">
        <v>42</v>
      </c>
      <c r="J2560">
        <v>20</v>
      </c>
      <c r="K2560">
        <v>1053</v>
      </c>
      <c r="L2560">
        <v>70</v>
      </c>
      <c r="M2560">
        <v>50</v>
      </c>
      <c r="N2560">
        <v>80</v>
      </c>
      <c r="O2560">
        <v>130</v>
      </c>
      <c r="P2560">
        <v>3</v>
      </c>
      <c r="Q2560" s="2">
        <v>40553</v>
      </c>
      <c r="R2560" s="1" t="s">
        <v>23</v>
      </c>
      <c r="S2560" s="1" t="s">
        <v>38</v>
      </c>
      <c r="T2560" s="1" t="s">
        <v>31</v>
      </c>
      <c r="U2560">
        <v>21</v>
      </c>
      <c r="V2560">
        <v>15</v>
      </c>
      <c r="W2560">
        <v>-3</v>
      </c>
    </row>
    <row r="2561" spans="1:23" x14ac:dyDescent="0.25">
      <c r="A2561">
        <v>636</v>
      </c>
      <c r="B2561" s="1" t="s">
        <v>56</v>
      </c>
      <c r="C2561" s="1" t="s">
        <v>50</v>
      </c>
      <c r="D2561" s="1" t="s">
        <v>22</v>
      </c>
      <c r="E2561">
        <v>53</v>
      </c>
      <c r="F2561">
        <v>76</v>
      </c>
      <c r="G2561">
        <v>148</v>
      </c>
      <c r="H2561">
        <v>63</v>
      </c>
      <c r="I2561">
        <v>40</v>
      </c>
      <c r="J2561">
        <v>19</v>
      </c>
      <c r="K2561">
        <v>1075</v>
      </c>
      <c r="L2561">
        <v>40</v>
      </c>
      <c r="M2561">
        <v>60</v>
      </c>
      <c r="N2561">
        <v>70</v>
      </c>
      <c r="O2561">
        <v>130</v>
      </c>
      <c r="P2561">
        <v>3</v>
      </c>
      <c r="Q2561" s="2">
        <v>40555</v>
      </c>
      <c r="R2561" s="1" t="s">
        <v>23</v>
      </c>
      <c r="S2561" s="1" t="s">
        <v>38</v>
      </c>
      <c r="T2561" s="1" t="s">
        <v>31</v>
      </c>
      <c r="U2561">
        <v>18</v>
      </c>
      <c r="V2561">
        <v>3</v>
      </c>
      <c r="W2561">
        <v>6</v>
      </c>
    </row>
    <row r="2562" spans="1:23" x14ac:dyDescent="0.25">
      <c r="A2562">
        <v>636</v>
      </c>
      <c r="B2562" s="1" t="s">
        <v>56</v>
      </c>
      <c r="C2562" s="1" t="s">
        <v>50</v>
      </c>
      <c r="D2562" s="1" t="s">
        <v>22</v>
      </c>
      <c r="E2562">
        <v>2</v>
      </c>
      <c r="F2562">
        <v>49</v>
      </c>
      <c r="G2562">
        <v>88</v>
      </c>
      <c r="H2562">
        <v>39</v>
      </c>
      <c r="I2562">
        <v>47</v>
      </c>
      <c r="J2562">
        <v>14</v>
      </c>
      <c r="K2562">
        <v>250</v>
      </c>
      <c r="L2562">
        <v>0</v>
      </c>
      <c r="M2562">
        <v>30</v>
      </c>
      <c r="N2562">
        <v>40</v>
      </c>
      <c r="O2562">
        <v>70</v>
      </c>
      <c r="P2562">
        <v>13</v>
      </c>
      <c r="Q2562" s="2">
        <v>40190</v>
      </c>
      <c r="R2562" s="1" t="s">
        <v>26</v>
      </c>
      <c r="S2562" s="1" t="s">
        <v>27</v>
      </c>
      <c r="T2562" s="1" t="s">
        <v>25</v>
      </c>
      <c r="U2562">
        <v>18</v>
      </c>
      <c r="V2562">
        <v>9</v>
      </c>
      <c r="W2562">
        <v>9</v>
      </c>
    </row>
    <row r="2563" spans="1:23" x14ac:dyDescent="0.25">
      <c r="A2563">
        <v>636</v>
      </c>
      <c r="B2563" s="1" t="s">
        <v>56</v>
      </c>
      <c r="C2563" s="1" t="s">
        <v>50</v>
      </c>
      <c r="D2563" s="1" t="s">
        <v>22</v>
      </c>
      <c r="E2563">
        <v>-6</v>
      </c>
      <c r="F2563">
        <v>42</v>
      </c>
      <c r="G2563">
        <v>80</v>
      </c>
      <c r="H2563">
        <v>33</v>
      </c>
      <c r="I2563">
        <v>46</v>
      </c>
      <c r="J2563">
        <v>12</v>
      </c>
      <c r="K2563">
        <v>190</v>
      </c>
      <c r="L2563">
        <v>0</v>
      </c>
      <c r="M2563">
        <v>20</v>
      </c>
      <c r="N2563">
        <v>40</v>
      </c>
      <c r="O2563">
        <v>60</v>
      </c>
      <c r="P2563">
        <v>13</v>
      </c>
      <c r="Q2563" s="2">
        <v>40546</v>
      </c>
      <c r="R2563" s="1" t="s">
        <v>26</v>
      </c>
      <c r="S2563" s="1" t="s">
        <v>27</v>
      </c>
      <c r="T2563" s="1" t="s">
        <v>25</v>
      </c>
      <c r="U2563">
        <v>20</v>
      </c>
      <c r="V2563">
        <v>13</v>
      </c>
      <c r="W2563">
        <v>2</v>
      </c>
    </row>
    <row r="2564" spans="1:23" x14ac:dyDescent="0.25">
      <c r="A2564">
        <v>636</v>
      </c>
      <c r="B2564" s="1" t="s">
        <v>56</v>
      </c>
      <c r="C2564" s="1" t="s">
        <v>50</v>
      </c>
      <c r="D2564" s="1" t="s">
        <v>22</v>
      </c>
      <c r="E2564">
        <v>41</v>
      </c>
      <c r="F2564">
        <v>65</v>
      </c>
      <c r="G2564">
        <v>109</v>
      </c>
      <c r="H2564">
        <v>44</v>
      </c>
      <c r="I2564">
        <v>24</v>
      </c>
      <c r="J2564">
        <v>12</v>
      </c>
      <c r="K2564">
        <v>844</v>
      </c>
      <c r="L2564">
        <v>50</v>
      </c>
      <c r="M2564">
        <v>50</v>
      </c>
      <c r="N2564">
        <v>70</v>
      </c>
      <c r="O2564">
        <v>120</v>
      </c>
      <c r="P2564">
        <v>5</v>
      </c>
      <c r="Q2564" s="2">
        <v>40183</v>
      </c>
      <c r="R2564" s="1" t="s">
        <v>28</v>
      </c>
      <c r="S2564" s="1" t="s">
        <v>29</v>
      </c>
      <c r="T2564" s="1" t="s">
        <v>25</v>
      </c>
      <c r="U2564">
        <v>-11</v>
      </c>
      <c r="V2564">
        <v>-6</v>
      </c>
      <c r="W2564">
        <v>-5</v>
      </c>
    </row>
    <row r="2565" spans="1:23" x14ac:dyDescent="0.25">
      <c r="A2565">
        <v>636</v>
      </c>
      <c r="B2565" s="1" t="s">
        <v>56</v>
      </c>
      <c r="C2565" s="1" t="s">
        <v>50</v>
      </c>
      <c r="D2565" s="1" t="s">
        <v>22</v>
      </c>
      <c r="E2565">
        <v>57</v>
      </c>
      <c r="F2565">
        <v>65</v>
      </c>
      <c r="G2565">
        <v>108</v>
      </c>
      <c r="H2565">
        <v>44</v>
      </c>
      <c r="I2565">
        <v>22</v>
      </c>
      <c r="J2565">
        <v>12</v>
      </c>
      <c r="K2565">
        <v>844</v>
      </c>
      <c r="L2565">
        <v>50</v>
      </c>
      <c r="M2565">
        <v>50</v>
      </c>
      <c r="N2565">
        <v>70</v>
      </c>
      <c r="O2565">
        <v>120</v>
      </c>
      <c r="P2565">
        <v>5</v>
      </c>
      <c r="Q2565" s="2">
        <v>40548</v>
      </c>
      <c r="R2565" s="1" t="s">
        <v>28</v>
      </c>
      <c r="S2565" s="1" t="s">
        <v>29</v>
      </c>
      <c r="T2565" s="1" t="s">
        <v>25</v>
      </c>
      <c r="U2565">
        <v>-12</v>
      </c>
      <c r="V2565">
        <v>-6</v>
      </c>
      <c r="W2565">
        <v>-5</v>
      </c>
    </row>
    <row r="2566" spans="1:23" x14ac:dyDescent="0.25">
      <c r="A2566">
        <v>636</v>
      </c>
      <c r="B2566" s="1" t="s">
        <v>56</v>
      </c>
      <c r="C2566" s="1" t="s">
        <v>50</v>
      </c>
      <c r="D2566" s="1" t="s">
        <v>22</v>
      </c>
      <c r="E2566">
        <v>40</v>
      </c>
      <c r="F2566">
        <v>49</v>
      </c>
      <c r="G2566">
        <v>82</v>
      </c>
      <c r="H2566">
        <v>34</v>
      </c>
      <c r="I2566">
        <v>19</v>
      </c>
      <c r="J2566">
        <v>9</v>
      </c>
      <c r="K2566">
        <v>890</v>
      </c>
      <c r="L2566">
        <v>40</v>
      </c>
      <c r="M2566">
        <v>30</v>
      </c>
      <c r="N2566">
        <v>60</v>
      </c>
      <c r="O2566">
        <v>90</v>
      </c>
      <c r="P2566">
        <v>5</v>
      </c>
      <c r="Q2566" s="2">
        <v>40551</v>
      </c>
      <c r="R2566" s="1" t="s">
        <v>28</v>
      </c>
      <c r="S2566" s="1" t="s">
        <v>29</v>
      </c>
      <c r="T2566" s="1" t="s">
        <v>25</v>
      </c>
      <c r="U2566">
        <v>-8</v>
      </c>
      <c r="V2566">
        <v>4</v>
      </c>
      <c r="W2566">
        <v>-11</v>
      </c>
    </row>
    <row r="2567" spans="1:23" x14ac:dyDescent="0.25">
      <c r="A2567">
        <v>636</v>
      </c>
      <c r="B2567" s="1" t="s">
        <v>56</v>
      </c>
      <c r="C2567" s="1" t="s">
        <v>50</v>
      </c>
      <c r="D2567" s="1" t="s">
        <v>22</v>
      </c>
      <c r="E2567">
        <v>56</v>
      </c>
      <c r="F2567">
        <v>61</v>
      </c>
      <c r="G2567">
        <v>110</v>
      </c>
      <c r="H2567">
        <v>42</v>
      </c>
      <c r="I2567">
        <v>23</v>
      </c>
      <c r="J2567">
        <v>11</v>
      </c>
      <c r="K2567">
        <v>771</v>
      </c>
      <c r="L2567">
        <v>60</v>
      </c>
      <c r="M2567">
        <v>40</v>
      </c>
      <c r="N2567">
        <v>80</v>
      </c>
      <c r="O2567">
        <v>120</v>
      </c>
      <c r="P2567">
        <v>6</v>
      </c>
      <c r="Q2567" s="2">
        <v>40545</v>
      </c>
      <c r="R2567" s="1" t="s">
        <v>28</v>
      </c>
      <c r="S2567" s="1" t="s">
        <v>30</v>
      </c>
      <c r="T2567" s="1" t="s">
        <v>31</v>
      </c>
      <c r="U2567">
        <v>-10</v>
      </c>
      <c r="V2567">
        <v>2</v>
      </c>
      <c r="W2567">
        <v>-19</v>
      </c>
    </row>
    <row r="2568" spans="1:23" x14ac:dyDescent="0.25">
      <c r="A2568">
        <v>636</v>
      </c>
      <c r="B2568" s="1" t="s">
        <v>56</v>
      </c>
      <c r="C2568" s="1" t="s">
        <v>50</v>
      </c>
      <c r="D2568" s="1" t="s">
        <v>22</v>
      </c>
      <c r="E2568">
        <v>43</v>
      </c>
      <c r="F2568">
        <v>53</v>
      </c>
      <c r="G2568">
        <v>88</v>
      </c>
      <c r="H2568">
        <v>36</v>
      </c>
      <c r="I2568">
        <v>20</v>
      </c>
      <c r="J2568">
        <v>10</v>
      </c>
      <c r="K2568">
        <v>828</v>
      </c>
      <c r="L2568">
        <v>40</v>
      </c>
      <c r="M2568">
        <v>40</v>
      </c>
      <c r="N2568">
        <v>60</v>
      </c>
      <c r="O2568">
        <v>100</v>
      </c>
      <c r="P2568">
        <v>6</v>
      </c>
      <c r="Q2568" s="2">
        <v>40549</v>
      </c>
      <c r="R2568" s="1" t="s">
        <v>28</v>
      </c>
      <c r="S2568" s="1" t="s">
        <v>30</v>
      </c>
      <c r="T2568" s="1" t="s">
        <v>31</v>
      </c>
      <c r="U2568">
        <v>-12</v>
      </c>
      <c r="V2568">
        <v>-4</v>
      </c>
      <c r="W2568">
        <v>-7</v>
      </c>
    </row>
    <row r="2569" spans="1:23" x14ac:dyDescent="0.25">
      <c r="A2569">
        <v>636</v>
      </c>
      <c r="B2569" s="1" t="s">
        <v>56</v>
      </c>
      <c r="C2569" s="1" t="s">
        <v>50</v>
      </c>
      <c r="D2569" s="1" t="s">
        <v>22</v>
      </c>
      <c r="E2569">
        <v>40</v>
      </c>
      <c r="F2569">
        <v>48</v>
      </c>
      <c r="G2569">
        <v>86</v>
      </c>
      <c r="H2569">
        <v>33</v>
      </c>
      <c r="I2569">
        <v>21</v>
      </c>
      <c r="J2569">
        <v>9</v>
      </c>
      <c r="K2569">
        <v>836</v>
      </c>
      <c r="L2569">
        <v>50</v>
      </c>
      <c r="M2569">
        <v>40</v>
      </c>
      <c r="N2569">
        <v>60</v>
      </c>
      <c r="O2569">
        <v>100</v>
      </c>
      <c r="P2569">
        <v>6</v>
      </c>
      <c r="Q2569" s="2">
        <v>40554</v>
      </c>
      <c r="R2569" s="1" t="s">
        <v>28</v>
      </c>
      <c r="S2569" s="1" t="s">
        <v>30</v>
      </c>
      <c r="T2569" s="1" t="s">
        <v>31</v>
      </c>
      <c r="U2569">
        <v>-14</v>
      </c>
      <c r="V2569">
        <v>-7</v>
      </c>
      <c r="W2569">
        <v>-12</v>
      </c>
    </row>
    <row r="2570" spans="1:23" x14ac:dyDescent="0.25">
      <c r="A2570">
        <v>636</v>
      </c>
      <c r="B2570" s="1" t="s">
        <v>56</v>
      </c>
      <c r="C2570" s="1" t="s">
        <v>50</v>
      </c>
      <c r="D2570" s="1" t="s">
        <v>22</v>
      </c>
      <c r="E2570">
        <v>-8</v>
      </c>
      <c r="F2570">
        <v>61</v>
      </c>
      <c r="G2570">
        <v>104</v>
      </c>
      <c r="H2570">
        <v>43</v>
      </c>
      <c r="I2570">
        <v>69</v>
      </c>
      <c r="J2570">
        <v>39</v>
      </c>
      <c r="K2570">
        <v>256</v>
      </c>
      <c r="L2570">
        <v>10</v>
      </c>
      <c r="M2570">
        <v>30</v>
      </c>
      <c r="N2570">
        <v>60</v>
      </c>
      <c r="O2570">
        <v>90</v>
      </c>
      <c r="P2570">
        <v>8</v>
      </c>
      <c r="Q2570" s="2">
        <v>40180</v>
      </c>
      <c r="R2570" s="1" t="s">
        <v>32</v>
      </c>
      <c r="S2570" s="1" t="s">
        <v>39</v>
      </c>
      <c r="T2570" s="1" t="s">
        <v>31</v>
      </c>
      <c r="U2570">
        <v>14</v>
      </c>
      <c r="V2570">
        <v>13</v>
      </c>
      <c r="W2570">
        <v>1</v>
      </c>
    </row>
    <row r="2571" spans="1:23" x14ac:dyDescent="0.25">
      <c r="A2571">
        <v>636</v>
      </c>
      <c r="B2571" s="1" t="s">
        <v>56</v>
      </c>
      <c r="C2571" s="1" t="s">
        <v>50</v>
      </c>
      <c r="D2571" s="1" t="s">
        <v>22</v>
      </c>
      <c r="E2571">
        <v>-7</v>
      </c>
      <c r="F2571">
        <v>62</v>
      </c>
      <c r="G2571">
        <v>106</v>
      </c>
      <c r="H2571">
        <v>44</v>
      </c>
      <c r="I2571">
        <v>69</v>
      </c>
      <c r="J2571">
        <v>40</v>
      </c>
      <c r="K2571">
        <v>325</v>
      </c>
      <c r="L2571">
        <v>10</v>
      </c>
      <c r="M2571">
        <v>30</v>
      </c>
      <c r="N2571">
        <v>60</v>
      </c>
      <c r="O2571">
        <v>90</v>
      </c>
      <c r="P2571">
        <v>8</v>
      </c>
      <c r="Q2571" s="2">
        <v>40187</v>
      </c>
      <c r="R2571" s="1" t="s">
        <v>32</v>
      </c>
      <c r="S2571" s="1" t="s">
        <v>39</v>
      </c>
      <c r="T2571" s="1" t="s">
        <v>31</v>
      </c>
      <c r="U2571">
        <v>16</v>
      </c>
      <c r="V2571">
        <v>14</v>
      </c>
      <c r="W2571">
        <v>2</v>
      </c>
    </row>
    <row r="2572" spans="1:23" x14ac:dyDescent="0.25">
      <c r="A2572">
        <v>636</v>
      </c>
      <c r="B2572" s="1" t="s">
        <v>56</v>
      </c>
      <c r="C2572" s="1" t="s">
        <v>50</v>
      </c>
      <c r="D2572" s="1" t="s">
        <v>22</v>
      </c>
      <c r="E2572">
        <v>-1</v>
      </c>
      <c r="F2572">
        <v>82</v>
      </c>
      <c r="G2572">
        <v>140</v>
      </c>
      <c r="H2572">
        <v>59</v>
      </c>
      <c r="I2572">
        <v>77</v>
      </c>
      <c r="J2572">
        <v>53</v>
      </c>
      <c r="K2572">
        <v>338</v>
      </c>
      <c r="L2572">
        <v>10</v>
      </c>
      <c r="M2572">
        <v>50</v>
      </c>
      <c r="N2572">
        <v>70</v>
      </c>
      <c r="O2572">
        <v>120</v>
      </c>
      <c r="P2572">
        <v>8</v>
      </c>
      <c r="Q2572" s="2">
        <v>40550</v>
      </c>
      <c r="R2572" s="1" t="s">
        <v>32</v>
      </c>
      <c r="S2572" s="1" t="s">
        <v>39</v>
      </c>
      <c r="T2572" s="1" t="s">
        <v>31</v>
      </c>
      <c r="U2572">
        <v>20</v>
      </c>
      <c r="V2572">
        <v>9</v>
      </c>
      <c r="W2572">
        <v>12</v>
      </c>
    </row>
    <row r="2573" spans="1:23" x14ac:dyDescent="0.25">
      <c r="A2573">
        <v>636</v>
      </c>
      <c r="B2573" s="1" t="s">
        <v>56</v>
      </c>
      <c r="C2573" s="1" t="s">
        <v>50</v>
      </c>
      <c r="D2573" s="1" t="s">
        <v>22</v>
      </c>
      <c r="E2573">
        <v>3</v>
      </c>
      <c r="F2573">
        <v>88</v>
      </c>
      <c r="G2573">
        <v>150</v>
      </c>
      <c r="H2573">
        <v>63</v>
      </c>
      <c r="I2573">
        <v>80</v>
      </c>
      <c r="J2573">
        <v>57</v>
      </c>
      <c r="K2573">
        <v>332</v>
      </c>
      <c r="L2573">
        <v>20</v>
      </c>
      <c r="M2573">
        <v>50</v>
      </c>
      <c r="N2573">
        <v>80</v>
      </c>
      <c r="O2573">
        <v>130</v>
      </c>
      <c r="P2573">
        <v>8</v>
      </c>
      <c r="Q2573" s="2">
        <v>40551</v>
      </c>
      <c r="R2573" s="1" t="s">
        <v>32</v>
      </c>
      <c r="S2573" s="1" t="s">
        <v>39</v>
      </c>
      <c r="T2573" s="1" t="s">
        <v>31</v>
      </c>
      <c r="U2573">
        <v>20</v>
      </c>
      <c r="V2573">
        <v>13</v>
      </c>
      <c r="W2573">
        <v>8</v>
      </c>
    </row>
    <row r="2574" spans="1:23" x14ac:dyDescent="0.25">
      <c r="A2574">
        <v>636</v>
      </c>
      <c r="B2574" s="1" t="s">
        <v>56</v>
      </c>
      <c r="C2574" s="1" t="s">
        <v>50</v>
      </c>
      <c r="D2574" s="1" t="s">
        <v>22</v>
      </c>
      <c r="E2574">
        <v>-32</v>
      </c>
      <c r="F2574">
        <v>18</v>
      </c>
      <c r="G2574">
        <v>106</v>
      </c>
      <c r="H2574">
        <v>88</v>
      </c>
      <c r="I2574">
        <v>50</v>
      </c>
      <c r="J2574">
        <v>27</v>
      </c>
      <c r="K2574">
        <v>715</v>
      </c>
      <c r="L2574">
        <v>-10</v>
      </c>
      <c r="M2574">
        <v>70</v>
      </c>
      <c r="N2574">
        <v>20</v>
      </c>
      <c r="O2574">
        <v>90</v>
      </c>
      <c r="P2574">
        <v>9</v>
      </c>
      <c r="Q2574" s="2">
        <v>40181</v>
      </c>
      <c r="R2574" s="1" t="s">
        <v>32</v>
      </c>
      <c r="S2574" s="1" t="s">
        <v>33</v>
      </c>
      <c r="T2574" s="1" t="s">
        <v>31</v>
      </c>
      <c r="U2574">
        <v>16</v>
      </c>
      <c r="V2574">
        <v>18</v>
      </c>
      <c r="W2574">
        <v>-2</v>
      </c>
    </row>
    <row r="2575" spans="1:23" x14ac:dyDescent="0.25">
      <c r="A2575">
        <v>636</v>
      </c>
      <c r="B2575" s="1" t="s">
        <v>56</v>
      </c>
      <c r="C2575" s="1" t="s">
        <v>50</v>
      </c>
      <c r="D2575" s="1" t="s">
        <v>22</v>
      </c>
      <c r="E2575">
        <v>-33</v>
      </c>
      <c r="F2575">
        <v>25</v>
      </c>
      <c r="G2575">
        <v>141</v>
      </c>
      <c r="H2575">
        <v>116</v>
      </c>
      <c r="I2575">
        <v>58</v>
      </c>
      <c r="J2575">
        <v>35</v>
      </c>
      <c r="K2575">
        <v>1142</v>
      </c>
      <c r="L2575">
        <v>0</v>
      </c>
      <c r="M2575">
        <v>90</v>
      </c>
      <c r="N2575">
        <v>30</v>
      </c>
      <c r="O2575">
        <v>120</v>
      </c>
      <c r="P2575">
        <v>9</v>
      </c>
      <c r="Q2575" s="2">
        <v>40184</v>
      </c>
      <c r="R2575" s="1" t="s">
        <v>32</v>
      </c>
      <c r="S2575" s="1" t="s">
        <v>33</v>
      </c>
      <c r="T2575" s="1" t="s">
        <v>31</v>
      </c>
      <c r="U2575">
        <v>21</v>
      </c>
      <c r="V2575">
        <v>26</v>
      </c>
      <c r="W2575">
        <v>-5</v>
      </c>
    </row>
    <row r="2576" spans="1:23" x14ac:dyDescent="0.25">
      <c r="A2576">
        <v>636</v>
      </c>
      <c r="B2576" s="1" t="s">
        <v>56</v>
      </c>
      <c r="C2576" s="1" t="s">
        <v>50</v>
      </c>
      <c r="D2576" s="1" t="s">
        <v>22</v>
      </c>
      <c r="E2576">
        <v>-18</v>
      </c>
      <c r="F2576">
        <v>40</v>
      </c>
      <c r="G2576">
        <v>142</v>
      </c>
      <c r="H2576">
        <v>93</v>
      </c>
      <c r="I2576">
        <v>52</v>
      </c>
      <c r="J2576">
        <v>28</v>
      </c>
      <c r="K2576">
        <v>840</v>
      </c>
      <c r="L2576">
        <v>10</v>
      </c>
      <c r="M2576">
        <v>70</v>
      </c>
      <c r="N2576">
        <v>40</v>
      </c>
      <c r="O2576">
        <v>110</v>
      </c>
      <c r="P2576">
        <v>9</v>
      </c>
      <c r="Q2576" s="2">
        <v>40547</v>
      </c>
      <c r="R2576" s="1" t="s">
        <v>32</v>
      </c>
      <c r="S2576" s="1" t="s">
        <v>33</v>
      </c>
      <c r="T2576" s="1" t="s">
        <v>31</v>
      </c>
      <c r="U2576">
        <v>32</v>
      </c>
      <c r="V2576">
        <v>23</v>
      </c>
      <c r="W2576">
        <v>0</v>
      </c>
    </row>
    <row r="2577" spans="1:23" x14ac:dyDescent="0.25">
      <c r="A2577">
        <v>636</v>
      </c>
      <c r="B2577" s="1" t="s">
        <v>56</v>
      </c>
      <c r="C2577" s="1" t="s">
        <v>50</v>
      </c>
      <c r="D2577" s="1" t="s">
        <v>22</v>
      </c>
      <c r="E2577">
        <v>-21</v>
      </c>
      <c r="F2577">
        <v>38</v>
      </c>
      <c r="G2577">
        <v>135</v>
      </c>
      <c r="H2577">
        <v>98</v>
      </c>
      <c r="I2577">
        <v>49</v>
      </c>
      <c r="J2577">
        <v>30</v>
      </c>
      <c r="K2577">
        <v>973</v>
      </c>
      <c r="L2577">
        <v>0</v>
      </c>
      <c r="M2577">
        <v>80</v>
      </c>
      <c r="N2577">
        <v>30</v>
      </c>
      <c r="O2577">
        <v>110</v>
      </c>
      <c r="P2577">
        <v>9</v>
      </c>
      <c r="Q2577" s="2">
        <v>40548</v>
      </c>
      <c r="R2577" s="1" t="s">
        <v>32</v>
      </c>
      <c r="S2577" s="1" t="s">
        <v>33</v>
      </c>
      <c r="T2577" s="1" t="s">
        <v>31</v>
      </c>
      <c r="U2577">
        <v>25</v>
      </c>
      <c r="V2577">
        <v>18</v>
      </c>
      <c r="W2577">
        <v>8</v>
      </c>
    </row>
    <row r="2578" spans="1:23" x14ac:dyDescent="0.25">
      <c r="A2578">
        <v>636</v>
      </c>
      <c r="B2578" s="1" t="s">
        <v>56</v>
      </c>
      <c r="C2578" s="1" t="s">
        <v>50</v>
      </c>
      <c r="D2578" s="1" t="s">
        <v>22</v>
      </c>
      <c r="E2578">
        <v>11</v>
      </c>
      <c r="F2578">
        <v>51</v>
      </c>
      <c r="G2578">
        <v>88</v>
      </c>
      <c r="H2578">
        <v>37</v>
      </c>
      <c r="I2578">
        <v>40</v>
      </c>
      <c r="J2578">
        <v>12</v>
      </c>
      <c r="K2578">
        <v>195</v>
      </c>
      <c r="L2578">
        <v>10</v>
      </c>
      <c r="M2578">
        <v>30</v>
      </c>
      <c r="N2578">
        <v>40</v>
      </c>
      <c r="O2578">
        <v>70</v>
      </c>
      <c r="P2578">
        <v>11</v>
      </c>
      <c r="Q2578" s="2">
        <v>40182</v>
      </c>
      <c r="R2578" s="1" t="s">
        <v>26</v>
      </c>
      <c r="S2578" s="1" t="s">
        <v>35</v>
      </c>
      <c r="T2578" s="1" t="s">
        <v>25</v>
      </c>
      <c r="U2578">
        <v>18</v>
      </c>
      <c r="V2578">
        <v>7</v>
      </c>
      <c r="W2578">
        <v>11</v>
      </c>
    </row>
    <row r="2579" spans="1:23" x14ac:dyDescent="0.25">
      <c r="A2579">
        <v>636</v>
      </c>
      <c r="B2579" s="1" t="s">
        <v>56</v>
      </c>
      <c r="C2579" s="1" t="s">
        <v>50</v>
      </c>
      <c r="D2579" s="1" t="s">
        <v>22</v>
      </c>
      <c r="E2579">
        <v>14</v>
      </c>
      <c r="F2579">
        <v>55</v>
      </c>
      <c r="G2579">
        <v>96</v>
      </c>
      <c r="H2579">
        <v>41</v>
      </c>
      <c r="I2579">
        <v>41</v>
      </c>
      <c r="J2579">
        <v>13</v>
      </c>
      <c r="K2579">
        <v>239</v>
      </c>
      <c r="L2579">
        <v>20</v>
      </c>
      <c r="M2579">
        <v>30</v>
      </c>
      <c r="N2579">
        <v>50</v>
      </c>
      <c r="O2579">
        <v>80</v>
      </c>
      <c r="P2579">
        <v>11</v>
      </c>
      <c r="Q2579" s="2">
        <v>40184</v>
      </c>
      <c r="R2579" s="1" t="s">
        <v>26</v>
      </c>
      <c r="S2579" s="1" t="s">
        <v>35</v>
      </c>
      <c r="T2579" s="1" t="s">
        <v>25</v>
      </c>
      <c r="U2579">
        <v>16</v>
      </c>
      <c r="V2579">
        <v>11</v>
      </c>
      <c r="W2579">
        <v>5</v>
      </c>
    </row>
    <row r="2580" spans="1:23" x14ac:dyDescent="0.25">
      <c r="A2580">
        <v>636</v>
      </c>
      <c r="B2580" s="1" t="s">
        <v>56</v>
      </c>
      <c r="C2580" s="1" t="s">
        <v>50</v>
      </c>
      <c r="D2580" s="1" t="s">
        <v>22</v>
      </c>
      <c r="E2580">
        <v>17</v>
      </c>
      <c r="F2580">
        <v>59</v>
      </c>
      <c r="G2580">
        <v>103</v>
      </c>
      <c r="H2580">
        <v>44</v>
      </c>
      <c r="I2580">
        <v>42</v>
      </c>
      <c r="J2580">
        <v>14</v>
      </c>
      <c r="K2580">
        <v>258</v>
      </c>
      <c r="L2580">
        <v>30</v>
      </c>
      <c r="M2580">
        <v>30</v>
      </c>
      <c r="N2580">
        <v>60</v>
      </c>
      <c r="O2580">
        <v>90</v>
      </c>
      <c r="P2580">
        <v>11</v>
      </c>
      <c r="Q2580" s="2">
        <v>40185</v>
      </c>
      <c r="R2580" s="1" t="s">
        <v>26</v>
      </c>
      <c r="S2580" s="1" t="s">
        <v>35</v>
      </c>
      <c r="T2580" s="1" t="s">
        <v>25</v>
      </c>
      <c r="U2580">
        <v>13</v>
      </c>
      <c r="V2580">
        <v>14</v>
      </c>
      <c r="W2580">
        <v>-1</v>
      </c>
    </row>
    <row r="2581" spans="1:23" x14ac:dyDescent="0.25">
      <c r="A2581">
        <v>636</v>
      </c>
      <c r="B2581" s="1" t="s">
        <v>56</v>
      </c>
      <c r="C2581" s="1" t="s">
        <v>50</v>
      </c>
      <c r="D2581" s="1" t="s">
        <v>22</v>
      </c>
      <c r="E2581">
        <v>13</v>
      </c>
      <c r="F2581">
        <v>53</v>
      </c>
      <c r="G2581">
        <v>92</v>
      </c>
      <c r="H2581">
        <v>39</v>
      </c>
      <c r="I2581">
        <v>40</v>
      </c>
      <c r="J2581">
        <v>12</v>
      </c>
      <c r="K2581">
        <v>244</v>
      </c>
      <c r="L2581">
        <v>30</v>
      </c>
      <c r="M2581">
        <v>20</v>
      </c>
      <c r="N2581">
        <v>40</v>
      </c>
      <c r="O2581">
        <v>60</v>
      </c>
      <c r="P2581">
        <v>11</v>
      </c>
      <c r="Q2581" s="2">
        <v>40188</v>
      </c>
      <c r="R2581" s="1" t="s">
        <v>26</v>
      </c>
      <c r="S2581" s="1" t="s">
        <v>35</v>
      </c>
      <c r="T2581" s="1" t="s">
        <v>25</v>
      </c>
      <c r="U2581">
        <v>32</v>
      </c>
      <c r="V2581">
        <v>19</v>
      </c>
      <c r="W2581">
        <v>13</v>
      </c>
    </row>
    <row r="2582" spans="1:23" x14ac:dyDescent="0.25">
      <c r="A2582">
        <v>636</v>
      </c>
      <c r="B2582" s="1" t="s">
        <v>56</v>
      </c>
      <c r="C2582" s="1" t="s">
        <v>50</v>
      </c>
      <c r="D2582" s="1" t="s">
        <v>22</v>
      </c>
      <c r="E2582">
        <v>13</v>
      </c>
      <c r="F2582">
        <v>47</v>
      </c>
      <c r="G2582">
        <v>87</v>
      </c>
      <c r="H2582">
        <v>35</v>
      </c>
      <c r="I2582">
        <v>38</v>
      </c>
      <c r="J2582">
        <v>11</v>
      </c>
      <c r="K2582">
        <v>248</v>
      </c>
      <c r="L2582">
        <v>10</v>
      </c>
      <c r="M2582">
        <v>20</v>
      </c>
      <c r="N2582">
        <v>40</v>
      </c>
      <c r="O2582">
        <v>60</v>
      </c>
      <c r="P2582">
        <v>11</v>
      </c>
      <c r="Q2582" s="2">
        <v>40554</v>
      </c>
      <c r="R2582" s="1" t="s">
        <v>26</v>
      </c>
      <c r="S2582" s="1" t="s">
        <v>35</v>
      </c>
      <c r="T2582" s="1" t="s">
        <v>25</v>
      </c>
      <c r="U2582">
        <v>27</v>
      </c>
      <c r="V2582">
        <v>15</v>
      </c>
      <c r="W2582">
        <v>7</v>
      </c>
    </row>
    <row r="2583" spans="1:23" x14ac:dyDescent="0.25">
      <c r="A2583">
        <v>636</v>
      </c>
      <c r="B2583" s="1" t="s">
        <v>56</v>
      </c>
      <c r="C2583" s="1" t="s">
        <v>50</v>
      </c>
      <c r="D2583" s="1" t="s">
        <v>22</v>
      </c>
      <c r="E2583">
        <v>-3</v>
      </c>
      <c r="F2583">
        <v>42</v>
      </c>
      <c r="G2583">
        <v>76</v>
      </c>
      <c r="H2583">
        <v>34</v>
      </c>
      <c r="I2583">
        <v>45</v>
      </c>
      <c r="J2583">
        <v>12</v>
      </c>
      <c r="K2583">
        <v>211</v>
      </c>
      <c r="L2583">
        <v>0</v>
      </c>
      <c r="M2583">
        <v>20</v>
      </c>
      <c r="N2583">
        <v>40</v>
      </c>
      <c r="O2583">
        <v>60</v>
      </c>
      <c r="P2583">
        <v>12</v>
      </c>
      <c r="Q2583" s="2">
        <v>40189</v>
      </c>
      <c r="R2583" s="1" t="s">
        <v>26</v>
      </c>
      <c r="S2583" s="1" t="s">
        <v>40</v>
      </c>
      <c r="T2583" s="1" t="s">
        <v>25</v>
      </c>
      <c r="U2583">
        <v>16</v>
      </c>
      <c r="V2583">
        <v>14</v>
      </c>
      <c r="W2583">
        <v>2</v>
      </c>
    </row>
    <row r="2584" spans="1:23" x14ac:dyDescent="0.25">
      <c r="A2584">
        <v>641</v>
      </c>
      <c r="B2584" s="1" t="s">
        <v>57</v>
      </c>
      <c r="C2584" s="1" t="s">
        <v>50</v>
      </c>
      <c r="D2584" s="1" t="s">
        <v>22</v>
      </c>
      <c r="E2584">
        <v>18</v>
      </c>
      <c r="F2584">
        <v>35</v>
      </c>
      <c r="G2584">
        <v>58</v>
      </c>
      <c r="H2584">
        <v>23</v>
      </c>
      <c r="I2584">
        <v>17</v>
      </c>
      <c r="J2584">
        <v>6</v>
      </c>
      <c r="K2584">
        <v>843</v>
      </c>
      <c r="L2584">
        <v>30</v>
      </c>
      <c r="M2584">
        <v>20</v>
      </c>
      <c r="N2584">
        <v>40</v>
      </c>
      <c r="O2584">
        <v>60</v>
      </c>
      <c r="P2584">
        <v>1</v>
      </c>
      <c r="Q2584" s="2">
        <v>40184</v>
      </c>
      <c r="R2584" s="1" t="s">
        <v>23</v>
      </c>
      <c r="S2584" s="1" t="s">
        <v>44</v>
      </c>
      <c r="T2584" s="1" t="s">
        <v>25</v>
      </c>
      <c r="U2584">
        <v>-2</v>
      </c>
      <c r="V2584">
        <v>3</v>
      </c>
      <c r="W2584">
        <v>-5</v>
      </c>
    </row>
    <row r="2585" spans="1:23" x14ac:dyDescent="0.25">
      <c r="A2585">
        <v>641</v>
      </c>
      <c r="B2585" s="1" t="s">
        <v>57</v>
      </c>
      <c r="C2585" s="1" t="s">
        <v>50</v>
      </c>
      <c r="D2585" s="1" t="s">
        <v>22</v>
      </c>
      <c r="E2585">
        <v>19</v>
      </c>
      <c r="F2585">
        <v>38</v>
      </c>
      <c r="G2585">
        <v>63</v>
      </c>
      <c r="H2585">
        <v>25</v>
      </c>
      <c r="I2585">
        <v>19</v>
      </c>
      <c r="J2585">
        <v>7</v>
      </c>
      <c r="K2585">
        <v>851</v>
      </c>
      <c r="L2585">
        <v>30</v>
      </c>
      <c r="M2585">
        <v>20</v>
      </c>
      <c r="N2585">
        <v>40</v>
      </c>
      <c r="O2585">
        <v>60</v>
      </c>
      <c r="P2585">
        <v>1</v>
      </c>
      <c r="Q2585" s="2">
        <v>40186</v>
      </c>
      <c r="R2585" s="1" t="s">
        <v>23</v>
      </c>
      <c r="S2585" s="1" t="s">
        <v>44</v>
      </c>
      <c r="T2585" s="1" t="s">
        <v>25</v>
      </c>
      <c r="U2585">
        <v>3</v>
      </c>
      <c r="V2585">
        <v>5</v>
      </c>
      <c r="W2585">
        <v>-2</v>
      </c>
    </row>
    <row r="2586" spans="1:23" x14ac:dyDescent="0.25">
      <c r="A2586">
        <v>641</v>
      </c>
      <c r="B2586" s="1" t="s">
        <v>57</v>
      </c>
      <c r="C2586" s="1" t="s">
        <v>50</v>
      </c>
      <c r="D2586" s="1" t="s">
        <v>22</v>
      </c>
      <c r="E2586">
        <v>10</v>
      </c>
      <c r="F2586">
        <v>25</v>
      </c>
      <c r="G2586">
        <v>41</v>
      </c>
      <c r="H2586">
        <v>16</v>
      </c>
      <c r="I2586">
        <v>15</v>
      </c>
      <c r="J2586">
        <v>4</v>
      </c>
      <c r="K2586">
        <v>851</v>
      </c>
      <c r="L2586">
        <v>20</v>
      </c>
      <c r="M2586">
        <v>10</v>
      </c>
      <c r="N2586">
        <v>30</v>
      </c>
      <c r="O2586">
        <v>40</v>
      </c>
      <c r="P2586">
        <v>1</v>
      </c>
      <c r="Q2586" s="2">
        <v>40190</v>
      </c>
      <c r="R2586" s="1" t="s">
        <v>23</v>
      </c>
      <c r="S2586" s="1" t="s">
        <v>44</v>
      </c>
      <c r="T2586" s="1" t="s">
        <v>25</v>
      </c>
      <c r="U2586">
        <v>1</v>
      </c>
      <c r="V2586">
        <v>6</v>
      </c>
      <c r="W2586">
        <v>-5</v>
      </c>
    </row>
    <row r="2587" spans="1:23" x14ac:dyDescent="0.25">
      <c r="A2587">
        <v>641</v>
      </c>
      <c r="B2587" s="1" t="s">
        <v>57</v>
      </c>
      <c r="C2587" s="1" t="s">
        <v>50</v>
      </c>
      <c r="D2587" s="1" t="s">
        <v>22</v>
      </c>
      <c r="E2587">
        <v>5</v>
      </c>
      <c r="F2587">
        <v>34</v>
      </c>
      <c r="G2587">
        <v>62</v>
      </c>
      <c r="H2587">
        <v>28</v>
      </c>
      <c r="I2587">
        <v>29</v>
      </c>
      <c r="J2587">
        <v>8</v>
      </c>
      <c r="K2587">
        <v>965</v>
      </c>
      <c r="L2587">
        <v>20</v>
      </c>
      <c r="M2587">
        <v>20</v>
      </c>
      <c r="N2587">
        <v>40</v>
      </c>
      <c r="O2587">
        <v>60</v>
      </c>
      <c r="P2587">
        <v>2</v>
      </c>
      <c r="Q2587" s="2">
        <v>40179</v>
      </c>
      <c r="R2587" s="1" t="s">
        <v>23</v>
      </c>
      <c r="S2587" s="1" t="s">
        <v>24</v>
      </c>
      <c r="T2587" s="1" t="s">
        <v>25</v>
      </c>
      <c r="U2587">
        <v>2</v>
      </c>
      <c r="V2587">
        <v>8</v>
      </c>
      <c r="W2587">
        <v>-6</v>
      </c>
    </row>
    <row r="2588" spans="1:23" x14ac:dyDescent="0.25">
      <c r="A2588">
        <v>641</v>
      </c>
      <c r="B2588" s="1" t="s">
        <v>57</v>
      </c>
      <c r="C2588" s="1" t="s">
        <v>50</v>
      </c>
      <c r="D2588" s="1" t="s">
        <v>22</v>
      </c>
      <c r="E2588">
        <v>6</v>
      </c>
      <c r="F2588">
        <v>35</v>
      </c>
      <c r="G2588">
        <v>63</v>
      </c>
      <c r="H2588">
        <v>28</v>
      </c>
      <c r="I2588">
        <v>29</v>
      </c>
      <c r="J2588">
        <v>8</v>
      </c>
      <c r="K2588">
        <v>958</v>
      </c>
      <c r="L2588">
        <v>20</v>
      </c>
      <c r="M2588">
        <v>20</v>
      </c>
      <c r="N2588">
        <v>40</v>
      </c>
      <c r="O2588">
        <v>60</v>
      </c>
      <c r="P2588">
        <v>2</v>
      </c>
      <c r="Q2588" s="2">
        <v>40181</v>
      </c>
      <c r="R2588" s="1" t="s">
        <v>23</v>
      </c>
      <c r="S2588" s="1" t="s">
        <v>24</v>
      </c>
      <c r="T2588" s="1" t="s">
        <v>25</v>
      </c>
      <c r="U2588">
        <v>3</v>
      </c>
      <c r="V2588">
        <v>8</v>
      </c>
      <c r="W2588">
        <v>-5</v>
      </c>
    </row>
    <row r="2589" spans="1:23" x14ac:dyDescent="0.25">
      <c r="A2589">
        <v>641</v>
      </c>
      <c r="B2589" s="1" t="s">
        <v>57</v>
      </c>
      <c r="C2589" s="1" t="s">
        <v>50</v>
      </c>
      <c r="D2589" s="1" t="s">
        <v>22</v>
      </c>
      <c r="E2589">
        <v>8</v>
      </c>
      <c r="F2589">
        <v>34</v>
      </c>
      <c r="G2589">
        <v>69</v>
      </c>
      <c r="H2589">
        <v>28</v>
      </c>
      <c r="I2589">
        <v>30</v>
      </c>
      <c r="J2589">
        <v>8</v>
      </c>
      <c r="K2589">
        <v>965</v>
      </c>
      <c r="L2589">
        <v>20</v>
      </c>
      <c r="M2589">
        <v>20</v>
      </c>
      <c r="N2589">
        <v>40</v>
      </c>
      <c r="O2589">
        <v>60</v>
      </c>
      <c r="P2589">
        <v>2</v>
      </c>
      <c r="Q2589" s="2">
        <v>40544</v>
      </c>
      <c r="R2589" s="1" t="s">
        <v>23</v>
      </c>
      <c r="S2589" s="1" t="s">
        <v>24</v>
      </c>
      <c r="T2589" s="1" t="s">
        <v>25</v>
      </c>
      <c r="U2589">
        <v>9</v>
      </c>
      <c r="V2589">
        <v>8</v>
      </c>
      <c r="W2589">
        <v>-6</v>
      </c>
    </row>
    <row r="2590" spans="1:23" x14ac:dyDescent="0.25">
      <c r="A2590">
        <v>641</v>
      </c>
      <c r="B2590" s="1" t="s">
        <v>57</v>
      </c>
      <c r="C2590" s="1" t="s">
        <v>50</v>
      </c>
      <c r="D2590" s="1" t="s">
        <v>22</v>
      </c>
      <c r="E2590">
        <v>9</v>
      </c>
      <c r="F2590">
        <v>35</v>
      </c>
      <c r="G2590">
        <v>67</v>
      </c>
      <c r="H2590">
        <v>28</v>
      </c>
      <c r="I2590">
        <v>29</v>
      </c>
      <c r="J2590">
        <v>8</v>
      </c>
      <c r="K2590">
        <v>961</v>
      </c>
      <c r="L2590">
        <v>20</v>
      </c>
      <c r="M2590">
        <v>20</v>
      </c>
      <c r="N2590">
        <v>40</v>
      </c>
      <c r="O2590">
        <v>60</v>
      </c>
      <c r="P2590">
        <v>2</v>
      </c>
      <c r="Q2590" s="2">
        <v>40545</v>
      </c>
      <c r="R2590" s="1" t="s">
        <v>23</v>
      </c>
      <c r="S2590" s="1" t="s">
        <v>24</v>
      </c>
      <c r="T2590" s="1" t="s">
        <v>25</v>
      </c>
      <c r="U2590">
        <v>7</v>
      </c>
      <c r="V2590">
        <v>8</v>
      </c>
      <c r="W2590">
        <v>-5</v>
      </c>
    </row>
    <row r="2591" spans="1:23" x14ac:dyDescent="0.25">
      <c r="A2591">
        <v>641</v>
      </c>
      <c r="B2591" s="1" t="s">
        <v>57</v>
      </c>
      <c r="C2591" s="1" t="s">
        <v>50</v>
      </c>
      <c r="D2591" s="1" t="s">
        <v>22</v>
      </c>
      <c r="E2591">
        <v>11</v>
      </c>
      <c r="F2591">
        <v>38</v>
      </c>
      <c r="G2591">
        <v>69</v>
      </c>
      <c r="H2591">
        <v>32</v>
      </c>
      <c r="I2591">
        <v>28</v>
      </c>
      <c r="J2591">
        <v>9</v>
      </c>
      <c r="K2591">
        <v>996</v>
      </c>
      <c r="L2591">
        <v>20</v>
      </c>
      <c r="M2591">
        <v>30</v>
      </c>
      <c r="N2591">
        <v>40</v>
      </c>
      <c r="O2591">
        <v>70</v>
      </c>
      <c r="P2591">
        <v>2</v>
      </c>
      <c r="Q2591" s="2">
        <v>40549</v>
      </c>
      <c r="R2591" s="1" t="s">
        <v>23</v>
      </c>
      <c r="S2591" s="1" t="s">
        <v>24</v>
      </c>
      <c r="T2591" s="1" t="s">
        <v>25</v>
      </c>
      <c r="U2591">
        <v>-1</v>
      </c>
      <c r="V2591">
        <v>2</v>
      </c>
      <c r="W2591">
        <v>-2</v>
      </c>
    </row>
    <row r="2592" spans="1:23" x14ac:dyDescent="0.25">
      <c r="A2592">
        <v>641</v>
      </c>
      <c r="B2592" s="1" t="s">
        <v>57</v>
      </c>
      <c r="C2592" s="1" t="s">
        <v>50</v>
      </c>
      <c r="D2592" s="1" t="s">
        <v>22</v>
      </c>
      <c r="E2592">
        <v>12</v>
      </c>
      <c r="F2592">
        <v>38</v>
      </c>
      <c r="G2592">
        <v>74</v>
      </c>
      <c r="H2592">
        <v>31</v>
      </c>
      <c r="I2592">
        <v>30</v>
      </c>
      <c r="J2592">
        <v>9</v>
      </c>
      <c r="K2592">
        <v>1009</v>
      </c>
      <c r="L2592">
        <v>10</v>
      </c>
      <c r="M2592">
        <v>30</v>
      </c>
      <c r="N2592">
        <v>30</v>
      </c>
      <c r="O2592">
        <v>60</v>
      </c>
      <c r="P2592">
        <v>2</v>
      </c>
      <c r="Q2592" s="2">
        <v>40555</v>
      </c>
      <c r="R2592" s="1" t="s">
        <v>23</v>
      </c>
      <c r="S2592" s="1" t="s">
        <v>24</v>
      </c>
      <c r="T2592" s="1" t="s">
        <v>25</v>
      </c>
      <c r="U2592">
        <v>14</v>
      </c>
      <c r="V2592">
        <v>1</v>
      </c>
      <c r="W2592">
        <v>8</v>
      </c>
    </row>
    <row r="2593" spans="1:23" x14ac:dyDescent="0.25">
      <c r="A2593">
        <v>641</v>
      </c>
      <c r="B2593" s="1" t="s">
        <v>57</v>
      </c>
      <c r="C2593" s="1" t="s">
        <v>50</v>
      </c>
      <c r="D2593" s="1" t="s">
        <v>22</v>
      </c>
      <c r="E2593">
        <v>1</v>
      </c>
      <c r="F2593">
        <v>18</v>
      </c>
      <c r="G2593">
        <v>32</v>
      </c>
      <c r="H2593">
        <v>14</v>
      </c>
      <c r="I2593">
        <v>17</v>
      </c>
      <c r="J2593">
        <v>4</v>
      </c>
      <c r="K2593">
        <v>602</v>
      </c>
      <c r="L2593">
        <v>10</v>
      </c>
      <c r="M2593">
        <v>10</v>
      </c>
      <c r="N2593">
        <v>20</v>
      </c>
      <c r="O2593">
        <v>30</v>
      </c>
      <c r="P2593">
        <v>3</v>
      </c>
      <c r="Q2593" s="2">
        <v>40186</v>
      </c>
      <c r="R2593" s="1" t="s">
        <v>23</v>
      </c>
      <c r="S2593" s="1" t="s">
        <v>38</v>
      </c>
      <c r="T2593" s="1" t="s">
        <v>31</v>
      </c>
      <c r="U2593">
        <v>2</v>
      </c>
      <c r="V2593">
        <v>4</v>
      </c>
      <c r="W2593">
        <v>-2</v>
      </c>
    </row>
    <row r="2594" spans="1:23" x14ac:dyDescent="0.25">
      <c r="A2594">
        <v>641</v>
      </c>
      <c r="B2594" s="1" t="s">
        <v>57</v>
      </c>
      <c r="C2594" s="1" t="s">
        <v>50</v>
      </c>
      <c r="D2594" s="1" t="s">
        <v>22</v>
      </c>
      <c r="E2594">
        <v>-2</v>
      </c>
      <c r="F2594">
        <v>13</v>
      </c>
      <c r="G2594">
        <v>23</v>
      </c>
      <c r="H2594">
        <v>10</v>
      </c>
      <c r="I2594">
        <v>15</v>
      </c>
      <c r="J2594">
        <v>3</v>
      </c>
      <c r="K2594">
        <v>598</v>
      </c>
      <c r="L2594">
        <v>10</v>
      </c>
      <c r="M2594">
        <v>0</v>
      </c>
      <c r="N2594">
        <v>10</v>
      </c>
      <c r="O2594">
        <v>10</v>
      </c>
      <c r="P2594">
        <v>3</v>
      </c>
      <c r="Q2594" s="2">
        <v>40188</v>
      </c>
      <c r="R2594" s="1" t="s">
        <v>23</v>
      </c>
      <c r="S2594" s="1" t="s">
        <v>38</v>
      </c>
      <c r="T2594" s="1" t="s">
        <v>31</v>
      </c>
      <c r="U2594">
        <v>13</v>
      </c>
      <c r="V2594">
        <v>10</v>
      </c>
      <c r="W2594">
        <v>3</v>
      </c>
    </row>
    <row r="2595" spans="1:23" x14ac:dyDescent="0.25">
      <c r="A2595">
        <v>641</v>
      </c>
      <c r="B2595" s="1" t="s">
        <v>57</v>
      </c>
      <c r="C2595" s="1" t="s">
        <v>50</v>
      </c>
      <c r="D2595" s="1" t="s">
        <v>22</v>
      </c>
      <c r="E2595">
        <v>-3</v>
      </c>
      <c r="F2595">
        <v>13</v>
      </c>
      <c r="G2595">
        <v>23</v>
      </c>
      <c r="H2595">
        <v>10</v>
      </c>
      <c r="I2595">
        <v>16</v>
      </c>
      <c r="J2595">
        <v>3</v>
      </c>
      <c r="K2595">
        <v>596</v>
      </c>
      <c r="L2595">
        <v>10</v>
      </c>
      <c r="M2595">
        <v>0</v>
      </c>
      <c r="N2595">
        <v>20</v>
      </c>
      <c r="O2595">
        <v>20</v>
      </c>
      <c r="P2595">
        <v>3</v>
      </c>
      <c r="Q2595" s="2">
        <v>40189</v>
      </c>
      <c r="R2595" s="1" t="s">
        <v>23</v>
      </c>
      <c r="S2595" s="1" t="s">
        <v>38</v>
      </c>
      <c r="T2595" s="1" t="s">
        <v>31</v>
      </c>
      <c r="U2595">
        <v>3</v>
      </c>
      <c r="V2595">
        <v>10</v>
      </c>
      <c r="W2595">
        <v>-7</v>
      </c>
    </row>
    <row r="2596" spans="1:23" x14ac:dyDescent="0.25">
      <c r="A2596">
        <v>641</v>
      </c>
      <c r="B2596" s="1" t="s">
        <v>57</v>
      </c>
      <c r="C2596" s="1" t="s">
        <v>50</v>
      </c>
      <c r="D2596" s="1" t="s">
        <v>22</v>
      </c>
      <c r="E2596">
        <v>18</v>
      </c>
      <c r="F2596">
        <v>31</v>
      </c>
      <c r="G2596">
        <v>58</v>
      </c>
      <c r="H2596">
        <v>23</v>
      </c>
      <c r="I2596">
        <v>19</v>
      </c>
      <c r="J2596">
        <v>7</v>
      </c>
      <c r="K2596">
        <v>620</v>
      </c>
      <c r="L2596">
        <v>20</v>
      </c>
      <c r="M2596">
        <v>20</v>
      </c>
      <c r="N2596">
        <v>30</v>
      </c>
      <c r="O2596">
        <v>50</v>
      </c>
      <c r="P2596">
        <v>3</v>
      </c>
      <c r="Q2596" s="2">
        <v>40545</v>
      </c>
      <c r="R2596" s="1" t="s">
        <v>23</v>
      </c>
      <c r="S2596" s="1" t="s">
        <v>38</v>
      </c>
      <c r="T2596" s="1" t="s">
        <v>31</v>
      </c>
      <c r="U2596">
        <v>8</v>
      </c>
      <c r="V2596">
        <v>3</v>
      </c>
      <c r="W2596">
        <v>1</v>
      </c>
    </row>
    <row r="2597" spans="1:23" x14ac:dyDescent="0.25">
      <c r="A2597">
        <v>641</v>
      </c>
      <c r="B2597" s="1" t="s">
        <v>57</v>
      </c>
      <c r="C2597" s="1" t="s">
        <v>50</v>
      </c>
      <c r="D2597" s="1" t="s">
        <v>22</v>
      </c>
      <c r="E2597">
        <v>13</v>
      </c>
      <c r="F2597">
        <v>28</v>
      </c>
      <c r="G2597">
        <v>52</v>
      </c>
      <c r="H2597">
        <v>21</v>
      </c>
      <c r="I2597">
        <v>19</v>
      </c>
      <c r="J2597">
        <v>6</v>
      </c>
      <c r="K2597">
        <v>614</v>
      </c>
      <c r="L2597">
        <v>20</v>
      </c>
      <c r="M2597">
        <v>20</v>
      </c>
      <c r="N2597">
        <v>30</v>
      </c>
      <c r="O2597">
        <v>50</v>
      </c>
      <c r="P2597">
        <v>3</v>
      </c>
      <c r="Q2597" s="2">
        <v>40547</v>
      </c>
      <c r="R2597" s="1" t="s">
        <v>23</v>
      </c>
      <c r="S2597" s="1" t="s">
        <v>38</v>
      </c>
      <c r="T2597" s="1" t="s">
        <v>31</v>
      </c>
      <c r="U2597">
        <v>2</v>
      </c>
      <c r="V2597">
        <v>1</v>
      </c>
      <c r="W2597">
        <v>-2</v>
      </c>
    </row>
    <row r="2598" spans="1:23" x14ac:dyDescent="0.25">
      <c r="A2598">
        <v>641</v>
      </c>
      <c r="B2598" s="1" t="s">
        <v>57</v>
      </c>
      <c r="C2598" s="1" t="s">
        <v>50</v>
      </c>
      <c r="D2598" s="1" t="s">
        <v>22</v>
      </c>
      <c r="E2598">
        <v>1</v>
      </c>
      <c r="F2598">
        <v>18</v>
      </c>
      <c r="G2598">
        <v>32</v>
      </c>
      <c r="H2598">
        <v>14</v>
      </c>
      <c r="I2598">
        <v>16</v>
      </c>
      <c r="J2598">
        <v>4</v>
      </c>
      <c r="K2598">
        <v>602</v>
      </c>
      <c r="L2598">
        <v>10</v>
      </c>
      <c r="M2598">
        <v>10</v>
      </c>
      <c r="N2598">
        <v>20</v>
      </c>
      <c r="O2598">
        <v>30</v>
      </c>
      <c r="P2598">
        <v>3</v>
      </c>
      <c r="Q2598" s="2">
        <v>40551</v>
      </c>
      <c r="R2598" s="1" t="s">
        <v>23</v>
      </c>
      <c r="S2598" s="1" t="s">
        <v>38</v>
      </c>
      <c r="T2598" s="1" t="s">
        <v>31</v>
      </c>
      <c r="U2598">
        <v>2</v>
      </c>
      <c r="V2598">
        <v>4</v>
      </c>
      <c r="W2598">
        <v>-2</v>
      </c>
    </row>
    <row r="2599" spans="1:23" x14ac:dyDescent="0.25">
      <c r="A2599">
        <v>641</v>
      </c>
      <c r="B2599" s="1" t="s">
        <v>57</v>
      </c>
      <c r="C2599" s="1" t="s">
        <v>50</v>
      </c>
      <c r="D2599" s="1" t="s">
        <v>22</v>
      </c>
      <c r="E2599">
        <v>-3</v>
      </c>
      <c r="F2599">
        <v>13</v>
      </c>
      <c r="G2599">
        <v>25</v>
      </c>
      <c r="H2599">
        <v>10</v>
      </c>
      <c r="I2599">
        <v>15</v>
      </c>
      <c r="J2599">
        <v>3</v>
      </c>
      <c r="K2599">
        <v>598</v>
      </c>
      <c r="L2599">
        <v>10</v>
      </c>
      <c r="M2599">
        <v>0</v>
      </c>
      <c r="N2599">
        <v>10</v>
      </c>
      <c r="O2599">
        <v>10</v>
      </c>
      <c r="P2599">
        <v>3</v>
      </c>
      <c r="Q2599" s="2">
        <v>40553</v>
      </c>
      <c r="R2599" s="1" t="s">
        <v>23</v>
      </c>
      <c r="S2599" s="1" t="s">
        <v>38</v>
      </c>
      <c r="T2599" s="1" t="s">
        <v>31</v>
      </c>
      <c r="U2599">
        <v>15</v>
      </c>
      <c r="V2599">
        <v>10</v>
      </c>
      <c r="W2599">
        <v>3</v>
      </c>
    </row>
    <row r="2600" spans="1:23" x14ac:dyDescent="0.25">
      <c r="A2600">
        <v>641</v>
      </c>
      <c r="B2600" s="1" t="s">
        <v>57</v>
      </c>
      <c r="C2600" s="1" t="s">
        <v>50</v>
      </c>
      <c r="D2600" s="1" t="s">
        <v>22</v>
      </c>
      <c r="E2600">
        <v>13</v>
      </c>
      <c r="F2600">
        <v>29</v>
      </c>
      <c r="G2600">
        <v>49</v>
      </c>
      <c r="H2600">
        <v>20</v>
      </c>
      <c r="I2600">
        <v>16</v>
      </c>
      <c r="J2600">
        <v>5</v>
      </c>
      <c r="K2600">
        <v>808</v>
      </c>
      <c r="L2600">
        <v>20</v>
      </c>
      <c r="M2600">
        <v>20</v>
      </c>
      <c r="N2600">
        <v>30</v>
      </c>
      <c r="O2600">
        <v>50</v>
      </c>
      <c r="P2600">
        <v>5</v>
      </c>
      <c r="Q2600" s="2">
        <v>40185</v>
      </c>
      <c r="R2600" s="1" t="s">
        <v>28</v>
      </c>
      <c r="S2600" s="1" t="s">
        <v>29</v>
      </c>
      <c r="T2600" s="1" t="s">
        <v>25</v>
      </c>
      <c r="U2600">
        <v>-1</v>
      </c>
      <c r="V2600">
        <v>0</v>
      </c>
      <c r="W2600">
        <v>-1</v>
      </c>
    </row>
    <row r="2601" spans="1:23" x14ac:dyDescent="0.25">
      <c r="A2601">
        <v>641</v>
      </c>
      <c r="B2601" s="1" t="s">
        <v>57</v>
      </c>
      <c r="C2601" s="1" t="s">
        <v>50</v>
      </c>
      <c r="D2601" s="1" t="s">
        <v>22</v>
      </c>
      <c r="E2601">
        <v>27</v>
      </c>
      <c r="F2601">
        <v>35</v>
      </c>
      <c r="G2601">
        <v>62</v>
      </c>
      <c r="H2601">
        <v>23</v>
      </c>
      <c r="I2601">
        <v>17</v>
      </c>
      <c r="J2601">
        <v>6</v>
      </c>
      <c r="K2601">
        <v>800</v>
      </c>
      <c r="L2601">
        <v>50</v>
      </c>
      <c r="M2601">
        <v>20</v>
      </c>
      <c r="N2601">
        <v>50</v>
      </c>
      <c r="O2601">
        <v>70</v>
      </c>
      <c r="P2601">
        <v>5</v>
      </c>
      <c r="Q2601" s="2">
        <v>40553</v>
      </c>
      <c r="R2601" s="1" t="s">
        <v>28</v>
      </c>
      <c r="S2601" s="1" t="s">
        <v>29</v>
      </c>
      <c r="T2601" s="1" t="s">
        <v>25</v>
      </c>
      <c r="U2601">
        <v>-8</v>
      </c>
      <c r="V2601">
        <v>3</v>
      </c>
      <c r="W2601">
        <v>-15</v>
      </c>
    </row>
    <row r="2602" spans="1:23" x14ac:dyDescent="0.25">
      <c r="A2602">
        <v>641</v>
      </c>
      <c r="B2602" s="1" t="s">
        <v>57</v>
      </c>
      <c r="C2602" s="1" t="s">
        <v>50</v>
      </c>
      <c r="D2602" s="1" t="s">
        <v>22</v>
      </c>
      <c r="E2602">
        <v>31</v>
      </c>
      <c r="F2602">
        <v>43</v>
      </c>
      <c r="G2602">
        <v>43</v>
      </c>
      <c r="H2602">
        <v>0</v>
      </c>
      <c r="I2602">
        <v>12</v>
      </c>
      <c r="J2602">
        <v>0</v>
      </c>
      <c r="K2602">
        <v>559</v>
      </c>
      <c r="L2602">
        <v>40</v>
      </c>
      <c r="M2602">
        <v>0</v>
      </c>
      <c r="N2602">
        <v>50</v>
      </c>
      <c r="O2602">
        <v>50</v>
      </c>
      <c r="P2602">
        <v>6</v>
      </c>
      <c r="Q2602" s="2">
        <v>40185</v>
      </c>
      <c r="R2602" s="1" t="s">
        <v>28</v>
      </c>
      <c r="S2602" s="1" t="s">
        <v>30</v>
      </c>
      <c r="T2602" s="1" t="s">
        <v>31</v>
      </c>
      <c r="U2602">
        <v>-7</v>
      </c>
      <c r="V2602">
        <v>0</v>
      </c>
      <c r="W2602">
        <v>-7</v>
      </c>
    </row>
    <row r="2603" spans="1:23" x14ac:dyDescent="0.25">
      <c r="A2603">
        <v>641</v>
      </c>
      <c r="B2603" s="1" t="s">
        <v>57</v>
      </c>
      <c r="C2603" s="1" t="s">
        <v>50</v>
      </c>
      <c r="D2603" s="1" t="s">
        <v>22</v>
      </c>
      <c r="E2603">
        <v>32</v>
      </c>
      <c r="F2603">
        <v>43</v>
      </c>
      <c r="G2603">
        <v>43</v>
      </c>
      <c r="H2603">
        <v>0</v>
      </c>
      <c r="I2603">
        <v>11</v>
      </c>
      <c r="J2603">
        <v>0</v>
      </c>
      <c r="K2603">
        <v>344</v>
      </c>
      <c r="L2603">
        <v>40</v>
      </c>
      <c r="M2603">
        <v>0</v>
      </c>
      <c r="N2603">
        <v>50</v>
      </c>
      <c r="O2603">
        <v>50</v>
      </c>
      <c r="P2603">
        <v>6</v>
      </c>
      <c r="Q2603" s="2">
        <v>40190</v>
      </c>
      <c r="R2603" s="1" t="s">
        <v>28</v>
      </c>
      <c r="S2603" s="1" t="s">
        <v>30</v>
      </c>
      <c r="T2603" s="1" t="s">
        <v>31</v>
      </c>
      <c r="U2603">
        <v>-7</v>
      </c>
      <c r="V2603">
        <v>0</v>
      </c>
      <c r="W2603">
        <v>-7</v>
      </c>
    </row>
    <row r="2604" spans="1:23" x14ac:dyDescent="0.25">
      <c r="A2604">
        <v>641</v>
      </c>
      <c r="B2604" s="1" t="s">
        <v>57</v>
      </c>
      <c r="C2604" s="1" t="s">
        <v>50</v>
      </c>
      <c r="D2604" s="1" t="s">
        <v>22</v>
      </c>
      <c r="E2604">
        <v>202</v>
      </c>
      <c r="F2604">
        <v>312</v>
      </c>
      <c r="G2604">
        <v>546</v>
      </c>
      <c r="H2604">
        <v>234</v>
      </c>
      <c r="I2604">
        <v>110</v>
      </c>
      <c r="J2604">
        <v>77</v>
      </c>
      <c r="K2604">
        <v>1310</v>
      </c>
      <c r="L2604">
        <v>200</v>
      </c>
      <c r="M2604">
        <v>200</v>
      </c>
      <c r="N2604">
        <v>280</v>
      </c>
      <c r="O2604">
        <v>480</v>
      </c>
      <c r="P2604">
        <v>8</v>
      </c>
      <c r="Q2604" s="2">
        <v>40179</v>
      </c>
      <c r="R2604" s="1" t="s">
        <v>32</v>
      </c>
      <c r="S2604" s="1" t="s">
        <v>39</v>
      </c>
      <c r="T2604" s="1" t="s">
        <v>31</v>
      </c>
      <c r="U2604">
        <v>66</v>
      </c>
      <c r="V2604">
        <v>34</v>
      </c>
      <c r="W2604">
        <v>32</v>
      </c>
    </row>
    <row r="2605" spans="1:23" x14ac:dyDescent="0.25">
      <c r="A2605">
        <v>641</v>
      </c>
      <c r="B2605" s="1" t="s">
        <v>57</v>
      </c>
      <c r="C2605" s="1" t="s">
        <v>50</v>
      </c>
      <c r="D2605" s="1" t="s">
        <v>22</v>
      </c>
      <c r="E2605">
        <v>212</v>
      </c>
      <c r="F2605">
        <v>324</v>
      </c>
      <c r="G2605">
        <v>567</v>
      </c>
      <c r="H2605">
        <v>243</v>
      </c>
      <c r="I2605">
        <v>112</v>
      </c>
      <c r="J2605">
        <v>80</v>
      </c>
      <c r="K2605">
        <v>1260</v>
      </c>
      <c r="L2605">
        <v>210</v>
      </c>
      <c r="M2605">
        <v>200</v>
      </c>
      <c r="N2605">
        <v>290</v>
      </c>
      <c r="O2605">
        <v>490</v>
      </c>
      <c r="P2605">
        <v>8</v>
      </c>
      <c r="Q2605" s="2">
        <v>40181</v>
      </c>
      <c r="R2605" s="1" t="s">
        <v>32</v>
      </c>
      <c r="S2605" s="1" t="s">
        <v>39</v>
      </c>
      <c r="T2605" s="1" t="s">
        <v>31</v>
      </c>
      <c r="U2605">
        <v>77</v>
      </c>
      <c r="V2605">
        <v>43</v>
      </c>
      <c r="W2605">
        <v>34</v>
      </c>
    </row>
    <row r="2606" spans="1:23" x14ac:dyDescent="0.25">
      <c r="A2606">
        <v>641</v>
      </c>
      <c r="B2606" s="1" t="s">
        <v>57</v>
      </c>
      <c r="C2606" s="1" t="s">
        <v>50</v>
      </c>
      <c r="D2606" s="1" t="s">
        <v>22</v>
      </c>
      <c r="E2606">
        <v>241</v>
      </c>
      <c r="F2606">
        <v>362</v>
      </c>
      <c r="G2606">
        <v>634</v>
      </c>
      <c r="H2606">
        <v>272</v>
      </c>
      <c r="I2606">
        <v>121</v>
      </c>
      <c r="J2606">
        <v>89</v>
      </c>
      <c r="K2606">
        <v>1616</v>
      </c>
      <c r="L2606">
        <v>230</v>
      </c>
      <c r="M2606">
        <v>230</v>
      </c>
      <c r="N2606">
        <v>320</v>
      </c>
      <c r="O2606">
        <v>550</v>
      </c>
      <c r="P2606">
        <v>8</v>
      </c>
      <c r="Q2606" s="2">
        <v>40184</v>
      </c>
      <c r="R2606" s="1" t="s">
        <v>32</v>
      </c>
      <c r="S2606" s="1" t="s">
        <v>39</v>
      </c>
      <c r="T2606" s="1" t="s">
        <v>31</v>
      </c>
      <c r="U2606">
        <v>84</v>
      </c>
      <c r="V2606">
        <v>42</v>
      </c>
      <c r="W2606">
        <v>42</v>
      </c>
    </row>
    <row r="2607" spans="1:23" x14ac:dyDescent="0.25">
      <c r="A2607">
        <v>641</v>
      </c>
      <c r="B2607" s="1" t="s">
        <v>57</v>
      </c>
      <c r="C2607" s="1" t="s">
        <v>50</v>
      </c>
      <c r="D2607" s="1" t="s">
        <v>22</v>
      </c>
      <c r="E2607">
        <v>216</v>
      </c>
      <c r="F2607">
        <v>329</v>
      </c>
      <c r="G2607">
        <v>576</v>
      </c>
      <c r="H2607">
        <v>247</v>
      </c>
      <c r="I2607">
        <v>113</v>
      </c>
      <c r="J2607">
        <v>81</v>
      </c>
      <c r="K2607">
        <v>1744</v>
      </c>
      <c r="L2607">
        <v>200</v>
      </c>
      <c r="M2607">
        <v>230</v>
      </c>
      <c r="N2607">
        <v>300</v>
      </c>
      <c r="O2607">
        <v>530</v>
      </c>
      <c r="P2607">
        <v>8</v>
      </c>
      <c r="Q2607" s="2">
        <v>40190</v>
      </c>
      <c r="R2607" s="1" t="s">
        <v>32</v>
      </c>
      <c r="S2607" s="1" t="s">
        <v>39</v>
      </c>
      <c r="T2607" s="1" t="s">
        <v>31</v>
      </c>
      <c r="U2607">
        <v>46</v>
      </c>
      <c r="V2607">
        <v>17</v>
      </c>
      <c r="W2607">
        <v>29</v>
      </c>
    </row>
    <row r="2608" spans="1:23" x14ac:dyDescent="0.25">
      <c r="A2608">
        <v>641</v>
      </c>
      <c r="B2608" s="1" t="s">
        <v>57</v>
      </c>
      <c r="C2608" s="1" t="s">
        <v>50</v>
      </c>
      <c r="D2608" s="1" t="s">
        <v>22</v>
      </c>
      <c r="E2608">
        <v>315</v>
      </c>
      <c r="F2608">
        <v>312</v>
      </c>
      <c r="G2608">
        <v>611</v>
      </c>
      <c r="H2608">
        <v>234</v>
      </c>
      <c r="I2608">
        <v>116</v>
      </c>
      <c r="J2608">
        <v>77</v>
      </c>
      <c r="K2608">
        <v>1310</v>
      </c>
      <c r="L2608">
        <v>200</v>
      </c>
      <c r="M2608">
        <v>200</v>
      </c>
      <c r="N2608">
        <v>280</v>
      </c>
      <c r="O2608">
        <v>480</v>
      </c>
      <c r="P2608">
        <v>8</v>
      </c>
      <c r="Q2608" s="2">
        <v>40544</v>
      </c>
      <c r="R2608" s="1" t="s">
        <v>32</v>
      </c>
      <c r="S2608" s="1" t="s">
        <v>39</v>
      </c>
      <c r="T2608" s="1" t="s">
        <v>31</v>
      </c>
      <c r="U2608">
        <v>131</v>
      </c>
      <c r="V2608">
        <v>34</v>
      </c>
      <c r="W2608">
        <v>32</v>
      </c>
    </row>
    <row r="2609" spans="1:23" x14ac:dyDescent="0.25">
      <c r="A2609">
        <v>641</v>
      </c>
      <c r="B2609" s="1" t="s">
        <v>57</v>
      </c>
      <c r="C2609" s="1" t="s">
        <v>50</v>
      </c>
      <c r="D2609" s="1" t="s">
        <v>22</v>
      </c>
      <c r="E2609">
        <v>356</v>
      </c>
      <c r="F2609">
        <v>387</v>
      </c>
      <c r="G2609">
        <v>672</v>
      </c>
      <c r="H2609">
        <v>291</v>
      </c>
      <c r="I2609">
        <v>120</v>
      </c>
      <c r="J2609">
        <v>96</v>
      </c>
      <c r="K2609">
        <v>1742</v>
      </c>
      <c r="L2609">
        <v>240</v>
      </c>
      <c r="M2609">
        <v>250</v>
      </c>
      <c r="N2609">
        <v>340</v>
      </c>
      <c r="O2609">
        <v>590</v>
      </c>
      <c r="P2609">
        <v>8</v>
      </c>
      <c r="Q2609" s="2">
        <v>40550</v>
      </c>
      <c r="R2609" s="1" t="s">
        <v>32</v>
      </c>
      <c r="S2609" s="1" t="s">
        <v>39</v>
      </c>
      <c r="T2609" s="1" t="s">
        <v>31</v>
      </c>
      <c r="U2609">
        <v>82</v>
      </c>
      <c r="V2609">
        <v>41</v>
      </c>
      <c r="W2609">
        <v>47</v>
      </c>
    </row>
    <row r="2610" spans="1:23" x14ac:dyDescent="0.25">
      <c r="A2610">
        <v>641</v>
      </c>
      <c r="B2610" s="1" t="s">
        <v>57</v>
      </c>
      <c r="C2610" s="1" t="s">
        <v>50</v>
      </c>
      <c r="D2610" s="1" t="s">
        <v>22</v>
      </c>
      <c r="E2610">
        <v>291</v>
      </c>
      <c r="F2610">
        <v>304</v>
      </c>
      <c r="G2610">
        <v>567</v>
      </c>
      <c r="H2610">
        <v>228</v>
      </c>
      <c r="I2610">
        <v>108</v>
      </c>
      <c r="J2610">
        <v>75</v>
      </c>
      <c r="K2610">
        <v>1691</v>
      </c>
      <c r="L2610">
        <v>180</v>
      </c>
      <c r="M2610">
        <v>210</v>
      </c>
      <c r="N2610">
        <v>280</v>
      </c>
      <c r="O2610">
        <v>490</v>
      </c>
      <c r="P2610">
        <v>8</v>
      </c>
      <c r="Q2610" s="2">
        <v>40554</v>
      </c>
      <c r="R2610" s="1" t="s">
        <v>32</v>
      </c>
      <c r="S2610" s="1" t="s">
        <v>39</v>
      </c>
      <c r="T2610" s="1" t="s">
        <v>31</v>
      </c>
      <c r="U2610">
        <v>77</v>
      </c>
      <c r="V2610">
        <v>18</v>
      </c>
      <c r="W2610">
        <v>24</v>
      </c>
    </row>
    <row r="2611" spans="1:23" x14ac:dyDescent="0.25">
      <c r="A2611">
        <v>641</v>
      </c>
      <c r="B2611" s="1" t="s">
        <v>57</v>
      </c>
      <c r="C2611" s="1" t="s">
        <v>50</v>
      </c>
      <c r="D2611" s="1" t="s">
        <v>22</v>
      </c>
      <c r="E2611">
        <v>114</v>
      </c>
      <c r="F2611">
        <v>176</v>
      </c>
      <c r="G2611">
        <v>298</v>
      </c>
      <c r="H2611">
        <v>122</v>
      </c>
      <c r="I2611">
        <v>62</v>
      </c>
      <c r="J2611">
        <v>39</v>
      </c>
      <c r="K2611">
        <v>789</v>
      </c>
      <c r="L2611">
        <v>130</v>
      </c>
      <c r="M2611">
        <v>90</v>
      </c>
      <c r="N2611">
        <v>150</v>
      </c>
      <c r="O2611">
        <v>240</v>
      </c>
      <c r="P2611">
        <v>9</v>
      </c>
      <c r="Q2611" s="2">
        <v>40188</v>
      </c>
      <c r="R2611" s="1" t="s">
        <v>32</v>
      </c>
      <c r="S2611" s="1" t="s">
        <v>33</v>
      </c>
      <c r="T2611" s="1" t="s">
        <v>31</v>
      </c>
      <c r="U2611">
        <v>58</v>
      </c>
      <c r="V2611">
        <v>32</v>
      </c>
      <c r="W2611">
        <v>26</v>
      </c>
    </row>
    <row r="2612" spans="1:23" x14ac:dyDescent="0.25">
      <c r="A2612">
        <v>641</v>
      </c>
      <c r="B2612" s="1" t="s">
        <v>57</v>
      </c>
      <c r="C2612" s="1" t="s">
        <v>50</v>
      </c>
      <c r="D2612" s="1" t="s">
        <v>22</v>
      </c>
      <c r="E2612">
        <v>134</v>
      </c>
      <c r="F2612">
        <v>139</v>
      </c>
      <c r="G2612">
        <v>262</v>
      </c>
      <c r="H2612">
        <v>95</v>
      </c>
      <c r="I2612">
        <v>56</v>
      </c>
      <c r="J2612">
        <v>30</v>
      </c>
      <c r="K2612">
        <v>608</v>
      </c>
      <c r="L2612">
        <v>90</v>
      </c>
      <c r="M2612">
        <v>80</v>
      </c>
      <c r="N2612">
        <v>120</v>
      </c>
      <c r="O2612">
        <v>200</v>
      </c>
      <c r="P2612">
        <v>9</v>
      </c>
      <c r="Q2612" s="2">
        <v>40544</v>
      </c>
      <c r="R2612" s="1" t="s">
        <v>32</v>
      </c>
      <c r="S2612" s="1" t="s">
        <v>33</v>
      </c>
      <c r="T2612" s="1" t="s">
        <v>31</v>
      </c>
      <c r="U2612">
        <v>62</v>
      </c>
      <c r="V2612">
        <v>15</v>
      </c>
      <c r="W2612">
        <v>19</v>
      </c>
    </row>
    <row r="2613" spans="1:23" x14ac:dyDescent="0.25">
      <c r="A2613">
        <v>641</v>
      </c>
      <c r="B2613" s="1" t="s">
        <v>57</v>
      </c>
      <c r="C2613" s="1" t="s">
        <v>50</v>
      </c>
      <c r="D2613" s="1" t="s">
        <v>22</v>
      </c>
      <c r="E2613">
        <v>151</v>
      </c>
      <c r="F2613">
        <v>158</v>
      </c>
      <c r="G2613">
        <v>285</v>
      </c>
      <c r="H2613">
        <v>109</v>
      </c>
      <c r="I2613">
        <v>56</v>
      </c>
      <c r="J2613">
        <v>34</v>
      </c>
      <c r="K2613">
        <v>585</v>
      </c>
      <c r="L2613">
        <v>110</v>
      </c>
      <c r="M2613">
        <v>90</v>
      </c>
      <c r="N2613">
        <v>140</v>
      </c>
      <c r="O2613">
        <v>230</v>
      </c>
      <c r="P2613">
        <v>9</v>
      </c>
      <c r="Q2613" s="2">
        <v>40546</v>
      </c>
      <c r="R2613" s="1" t="s">
        <v>32</v>
      </c>
      <c r="S2613" s="1" t="s">
        <v>33</v>
      </c>
      <c r="T2613" s="1" t="s">
        <v>31</v>
      </c>
      <c r="U2613">
        <v>55</v>
      </c>
      <c r="V2613">
        <v>19</v>
      </c>
      <c r="W2613">
        <v>18</v>
      </c>
    </row>
    <row r="2614" spans="1:23" x14ac:dyDescent="0.25">
      <c r="A2614">
        <v>641</v>
      </c>
      <c r="B2614" s="1" t="s">
        <v>57</v>
      </c>
      <c r="C2614" s="1" t="s">
        <v>50</v>
      </c>
      <c r="D2614" s="1" t="s">
        <v>22</v>
      </c>
      <c r="E2614">
        <v>159</v>
      </c>
      <c r="F2614">
        <v>165</v>
      </c>
      <c r="G2614">
        <v>296</v>
      </c>
      <c r="H2614">
        <v>113</v>
      </c>
      <c r="I2614">
        <v>58</v>
      </c>
      <c r="J2614">
        <v>36</v>
      </c>
      <c r="K2614">
        <v>803</v>
      </c>
      <c r="L2614">
        <v>100</v>
      </c>
      <c r="M2614">
        <v>100</v>
      </c>
      <c r="N2614">
        <v>150</v>
      </c>
      <c r="O2614">
        <v>250</v>
      </c>
      <c r="P2614">
        <v>9</v>
      </c>
      <c r="Q2614" s="2">
        <v>40554</v>
      </c>
      <c r="R2614" s="1" t="s">
        <v>32</v>
      </c>
      <c r="S2614" s="1" t="s">
        <v>33</v>
      </c>
      <c r="T2614" s="1" t="s">
        <v>31</v>
      </c>
      <c r="U2614">
        <v>46</v>
      </c>
      <c r="V2614">
        <v>13</v>
      </c>
      <c r="W2614">
        <v>15</v>
      </c>
    </row>
    <row r="2615" spans="1:23" x14ac:dyDescent="0.25">
      <c r="A2615">
        <v>641</v>
      </c>
      <c r="B2615" s="1" t="s">
        <v>57</v>
      </c>
      <c r="C2615" s="1" t="s">
        <v>50</v>
      </c>
      <c r="D2615" s="1" t="s">
        <v>22</v>
      </c>
      <c r="E2615">
        <v>164</v>
      </c>
      <c r="F2615">
        <v>261</v>
      </c>
      <c r="G2615">
        <v>521</v>
      </c>
      <c r="H2615">
        <v>260</v>
      </c>
      <c r="I2615">
        <v>97</v>
      </c>
      <c r="J2615">
        <v>72</v>
      </c>
      <c r="K2615">
        <v>1715</v>
      </c>
      <c r="L2615">
        <v>150</v>
      </c>
      <c r="M2615">
        <v>220</v>
      </c>
      <c r="N2615">
        <v>230</v>
      </c>
      <c r="O2615">
        <v>450</v>
      </c>
      <c r="P2615">
        <v>11</v>
      </c>
      <c r="Q2615" s="2">
        <v>40184</v>
      </c>
      <c r="R2615" s="1" t="s">
        <v>26</v>
      </c>
      <c r="S2615" s="1" t="s">
        <v>35</v>
      </c>
      <c r="T2615" s="1" t="s">
        <v>25</v>
      </c>
      <c r="U2615">
        <v>71</v>
      </c>
      <c r="V2615">
        <v>40</v>
      </c>
      <c r="W2615">
        <v>31</v>
      </c>
    </row>
    <row r="2616" spans="1:23" x14ac:dyDescent="0.25">
      <c r="A2616">
        <v>641</v>
      </c>
      <c r="B2616" s="1" t="s">
        <v>57</v>
      </c>
      <c r="C2616" s="1" t="s">
        <v>50</v>
      </c>
      <c r="D2616" s="1" t="s">
        <v>22</v>
      </c>
      <c r="E2616">
        <v>155</v>
      </c>
      <c r="F2616">
        <v>249</v>
      </c>
      <c r="G2616">
        <v>498</v>
      </c>
      <c r="H2616">
        <v>249</v>
      </c>
      <c r="I2616">
        <v>94</v>
      </c>
      <c r="J2616">
        <v>69</v>
      </c>
      <c r="K2616">
        <v>1775</v>
      </c>
      <c r="L2616">
        <v>140</v>
      </c>
      <c r="M2616">
        <v>210</v>
      </c>
      <c r="N2616">
        <v>220</v>
      </c>
      <c r="O2616">
        <v>430</v>
      </c>
      <c r="P2616">
        <v>11</v>
      </c>
      <c r="Q2616" s="2">
        <v>40187</v>
      </c>
      <c r="R2616" s="1" t="s">
        <v>26</v>
      </c>
      <c r="S2616" s="1" t="s">
        <v>35</v>
      </c>
      <c r="T2616" s="1" t="s">
        <v>25</v>
      </c>
      <c r="U2616">
        <v>68</v>
      </c>
      <c r="V2616">
        <v>39</v>
      </c>
      <c r="W2616">
        <v>29</v>
      </c>
    </row>
    <row r="2617" spans="1:23" x14ac:dyDescent="0.25">
      <c r="A2617">
        <v>641</v>
      </c>
      <c r="B2617" s="1" t="s">
        <v>57</v>
      </c>
      <c r="C2617" s="1" t="s">
        <v>50</v>
      </c>
      <c r="D2617" s="1" t="s">
        <v>22</v>
      </c>
      <c r="E2617">
        <v>156</v>
      </c>
      <c r="F2617">
        <v>251</v>
      </c>
      <c r="G2617">
        <v>501</v>
      </c>
      <c r="H2617">
        <v>250</v>
      </c>
      <c r="I2617">
        <v>95</v>
      </c>
      <c r="J2617">
        <v>70</v>
      </c>
      <c r="K2617">
        <v>1820</v>
      </c>
      <c r="L2617">
        <v>120</v>
      </c>
      <c r="M2617">
        <v>210</v>
      </c>
      <c r="N2617">
        <v>200</v>
      </c>
      <c r="O2617">
        <v>410</v>
      </c>
      <c r="P2617">
        <v>11</v>
      </c>
      <c r="Q2617" s="2">
        <v>40190</v>
      </c>
      <c r="R2617" s="1" t="s">
        <v>26</v>
      </c>
      <c r="S2617" s="1" t="s">
        <v>35</v>
      </c>
      <c r="T2617" s="1" t="s">
        <v>25</v>
      </c>
      <c r="U2617">
        <v>91</v>
      </c>
      <c r="V2617">
        <v>40</v>
      </c>
      <c r="W2617">
        <v>51</v>
      </c>
    </row>
    <row r="2618" spans="1:23" x14ac:dyDescent="0.25">
      <c r="A2618">
        <v>641</v>
      </c>
      <c r="B2618" s="1" t="s">
        <v>57</v>
      </c>
      <c r="C2618" s="1" t="s">
        <v>50</v>
      </c>
      <c r="D2618" s="1" t="s">
        <v>22</v>
      </c>
      <c r="E2618">
        <v>209</v>
      </c>
      <c r="F2618">
        <v>229</v>
      </c>
      <c r="G2618">
        <v>487</v>
      </c>
      <c r="H2618">
        <v>228</v>
      </c>
      <c r="I2618">
        <v>88</v>
      </c>
      <c r="J2618">
        <v>63</v>
      </c>
      <c r="K2618">
        <v>1436</v>
      </c>
      <c r="L2618">
        <v>140</v>
      </c>
      <c r="M2618">
        <v>190</v>
      </c>
      <c r="N2618">
        <v>210</v>
      </c>
      <c r="O2618">
        <v>400</v>
      </c>
      <c r="P2618">
        <v>11</v>
      </c>
      <c r="Q2618" s="2">
        <v>40545</v>
      </c>
      <c r="R2618" s="1" t="s">
        <v>26</v>
      </c>
      <c r="S2618" s="1" t="s">
        <v>35</v>
      </c>
      <c r="T2618" s="1" t="s">
        <v>25</v>
      </c>
      <c r="U2618">
        <v>87</v>
      </c>
      <c r="V2618">
        <v>38</v>
      </c>
      <c r="W2618">
        <v>19</v>
      </c>
    </row>
    <row r="2619" spans="1:23" x14ac:dyDescent="0.25">
      <c r="A2619">
        <v>641</v>
      </c>
      <c r="B2619" s="1" t="s">
        <v>57</v>
      </c>
      <c r="C2619" s="1" t="s">
        <v>50</v>
      </c>
      <c r="D2619" s="1" t="s">
        <v>22</v>
      </c>
      <c r="E2619">
        <v>232</v>
      </c>
      <c r="F2619">
        <v>251</v>
      </c>
      <c r="G2619">
        <v>534</v>
      </c>
      <c r="H2619">
        <v>250</v>
      </c>
      <c r="I2619">
        <v>95</v>
      </c>
      <c r="J2619">
        <v>70</v>
      </c>
      <c r="K2619">
        <v>1820</v>
      </c>
      <c r="L2619">
        <v>120</v>
      </c>
      <c r="M2619">
        <v>210</v>
      </c>
      <c r="N2619">
        <v>200</v>
      </c>
      <c r="O2619">
        <v>410</v>
      </c>
      <c r="P2619">
        <v>11</v>
      </c>
      <c r="Q2619" s="2">
        <v>40555</v>
      </c>
      <c r="R2619" s="1" t="s">
        <v>26</v>
      </c>
      <c r="S2619" s="1" t="s">
        <v>35</v>
      </c>
      <c r="T2619" s="1" t="s">
        <v>25</v>
      </c>
      <c r="U2619">
        <v>124</v>
      </c>
      <c r="V2619">
        <v>40</v>
      </c>
      <c r="W2619">
        <v>51</v>
      </c>
    </row>
    <row r="2620" spans="1:23" x14ac:dyDescent="0.25">
      <c r="A2620">
        <v>641</v>
      </c>
      <c r="B2620" s="1" t="s">
        <v>57</v>
      </c>
      <c r="C2620" s="1" t="s">
        <v>50</v>
      </c>
      <c r="D2620" s="1" t="s">
        <v>22</v>
      </c>
      <c r="E2620">
        <v>216</v>
      </c>
      <c r="F2620">
        <v>360</v>
      </c>
      <c r="G2620">
        <v>654</v>
      </c>
      <c r="H2620">
        <v>294</v>
      </c>
      <c r="I2620">
        <v>144</v>
      </c>
      <c r="J2620">
        <v>111</v>
      </c>
      <c r="K2620">
        <v>1838</v>
      </c>
      <c r="L2620">
        <v>170</v>
      </c>
      <c r="M2620">
        <v>240</v>
      </c>
      <c r="N2620">
        <v>300</v>
      </c>
      <c r="O2620">
        <v>540</v>
      </c>
      <c r="P2620">
        <v>12</v>
      </c>
      <c r="Q2620" s="2">
        <v>40190</v>
      </c>
      <c r="R2620" s="1" t="s">
        <v>26</v>
      </c>
      <c r="S2620" s="1" t="s">
        <v>40</v>
      </c>
      <c r="T2620" s="1" t="s">
        <v>25</v>
      </c>
      <c r="U2620">
        <v>114</v>
      </c>
      <c r="V2620">
        <v>54</v>
      </c>
      <c r="W2620">
        <v>60</v>
      </c>
    </row>
    <row r="2621" spans="1:23" x14ac:dyDescent="0.25">
      <c r="A2621">
        <v>641</v>
      </c>
      <c r="B2621" s="1" t="s">
        <v>57</v>
      </c>
      <c r="C2621" s="1" t="s">
        <v>50</v>
      </c>
      <c r="D2621" s="1" t="s">
        <v>22</v>
      </c>
      <c r="E2621">
        <v>273</v>
      </c>
      <c r="F2621">
        <v>301</v>
      </c>
      <c r="G2621">
        <v>611</v>
      </c>
      <c r="H2621">
        <v>245</v>
      </c>
      <c r="I2621">
        <v>132</v>
      </c>
      <c r="J2621">
        <v>93</v>
      </c>
      <c r="K2621">
        <v>1419</v>
      </c>
      <c r="L2621">
        <v>160</v>
      </c>
      <c r="M2621">
        <v>210</v>
      </c>
      <c r="N2621">
        <v>270</v>
      </c>
      <c r="O2621">
        <v>480</v>
      </c>
      <c r="P2621">
        <v>12</v>
      </c>
      <c r="Q2621" s="2">
        <v>40544</v>
      </c>
      <c r="R2621" s="1" t="s">
        <v>26</v>
      </c>
      <c r="S2621" s="1" t="s">
        <v>40</v>
      </c>
      <c r="T2621" s="1" t="s">
        <v>25</v>
      </c>
      <c r="U2621">
        <v>131</v>
      </c>
      <c r="V2621">
        <v>35</v>
      </c>
      <c r="W2621">
        <v>31</v>
      </c>
    </row>
    <row r="2622" spans="1:23" x14ac:dyDescent="0.25">
      <c r="A2622">
        <v>641</v>
      </c>
      <c r="B2622" s="1" t="s">
        <v>57</v>
      </c>
      <c r="C2622" s="1" t="s">
        <v>50</v>
      </c>
      <c r="D2622" s="1" t="s">
        <v>22</v>
      </c>
      <c r="E2622">
        <v>251</v>
      </c>
      <c r="F2622">
        <v>294</v>
      </c>
      <c r="G2622">
        <v>569</v>
      </c>
      <c r="H2622">
        <v>240</v>
      </c>
      <c r="I2622">
        <v>125</v>
      </c>
      <c r="J2622">
        <v>91</v>
      </c>
      <c r="K2622">
        <v>1391</v>
      </c>
      <c r="L2622">
        <v>150</v>
      </c>
      <c r="M2622">
        <v>200</v>
      </c>
      <c r="N2622">
        <v>260</v>
      </c>
      <c r="O2622">
        <v>460</v>
      </c>
      <c r="P2622">
        <v>12</v>
      </c>
      <c r="Q2622" s="2">
        <v>40545</v>
      </c>
      <c r="R2622" s="1" t="s">
        <v>26</v>
      </c>
      <c r="S2622" s="1" t="s">
        <v>40</v>
      </c>
      <c r="T2622" s="1" t="s">
        <v>25</v>
      </c>
      <c r="U2622">
        <v>109</v>
      </c>
      <c r="V2622">
        <v>40</v>
      </c>
      <c r="W2622">
        <v>34</v>
      </c>
    </row>
    <row r="2623" spans="1:23" x14ac:dyDescent="0.25">
      <c r="A2623">
        <v>641</v>
      </c>
      <c r="B2623" s="1" t="s">
        <v>57</v>
      </c>
      <c r="C2623" s="1" t="s">
        <v>50</v>
      </c>
      <c r="D2623" s="1" t="s">
        <v>22</v>
      </c>
      <c r="E2623">
        <v>331</v>
      </c>
      <c r="F2623">
        <v>370</v>
      </c>
      <c r="G2623">
        <v>716</v>
      </c>
      <c r="H2623">
        <v>302</v>
      </c>
      <c r="I2623">
        <v>147</v>
      </c>
      <c r="J2623">
        <v>114</v>
      </c>
      <c r="K2623">
        <v>1783</v>
      </c>
      <c r="L2623">
        <v>210</v>
      </c>
      <c r="M2623">
        <v>250</v>
      </c>
      <c r="N2623">
        <v>340</v>
      </c>
      <c r="O2623">
        <v>590</v>
      </c>
      <c r="P2623">
        <v>12</v>
      </c>
      <c r="Q2623" s="2">
        <v>40552</v>
      </c>
      <c r="R2623" s="1" t="s">
        <v>26</v>
      </c>
      <c r="S2623" s="1" t="s">
        <v>40</v>
      </c>
      <c r="T2623" s="1" t="s">
        <v>25</v>
      </c>
      <c r="U2623">
        <v>126</v>
      </c>
      <c r="V2623">
        <v>52</v>
      </c>
      <c r="W2623">
        <v>30</v>
      </c>
    </row>
    <row r="2624" spans="1:23" x14ac:dyDescent="0.25">
      <c r="A2624">
        <v>641</v>
      </c>
      <c r="B2624" s="1" t="s">
        <v>57</v>
      </c>
      <c r="C2624" s="1" t="s">
        <v>50</v>
      </c>
      <c r="D2624" s="1" t="s">
        <v>22</v>
      </c>
      <c r="E2624">
        <v>257</v>
      </c>
      <c r="F2624">
        <v>300</v>
      </c>
      <c r="G2624">
        <v>581</v>
      </c>
      <c r="H2624">
        <v>245</v>
      </c>
      <c r="I2624">
        <v>127</v>
      </c>
      <c r="J2624">
        <v>93</v>
      </c>
      <c r="K2624">
        <v>1784</v>
      </c>
      <c r="L2624">
        <v>130</v>
      </c>
      <c r="M2624">
        <v>200</v>
      </c>
      <c r="N2624">
        <v>250</v>
      </c>
      <c r="O2624">
        <v>450</v>
      </c>
      <c r="P2624">
        <v>12</v>
      </c>
      <c r="Q2624" s="2">
        <v>40554</v>
      </c>
      <c r="R2624" s="1" t="s">
        <v>26</v>
      </c>
      <c r="S2624" s="1" t="s">
        <v>40</v>
      </c>
      <c r="T2624" s="1" t="s">
        <v>25</v>
      </c>
      <c r="U2624">
        <v>131</v>
      </c>
      <c r="V2624">
        <v>45</v>
      </c>
      <c r="W2624">
        <v>50</v>
      </c>
    </row>
    <row r="2625" spans="1:23" x14ac:dyDescent="0.25">
      <c r="A2625">
        <v>646</v>
      </c>
      <c r="B2625" s="1" t="s">
        <v>47</v>
      </c>
      <c r="C2625" s="1" t="s">
        <v>21</v>
      </c>
      <c r="D2625" s="1" t="s">
        <v>43</v>
      </c>
      <c r="E2625">
        <v>357</v>
      </c>
      <c r="F2625">
        <v>534</v>
      </c>
      <c r="G2625">
        <v>890</v>
      </c>
      <c r="H2625">
        <v>356</v>
      </c>
      <c r="I2625">
        <v>177</v>
      </c>
      <c r="J2625">
        <v>124</v>
      </c>
      <c r="K2625">
        <v>2476</v>
      </c>
      <c r="L2625">
        <v>350</v>
      </c>
      <c r="M2625">
        <v>340</v>
      </c>
      <c r="N2625">
        <v>500</v>
      </c>
      <c r="O2625">
        <v>840</v>
      </c>
      <c r="P2625">
        <v>2</v>
      </c>
      <c r="Q2625" s="2">
        <v>40184</v>
      </c>
      <c r="R2625" s="1" t="s">
        <v>23</v>
      </c>
      <c r="S2625" s="1" t="s">
        <v>24</v>
      </c>
      <c r="T2625" s="1" t="s">
        <v>25</v>
      </c>
      <c r="U2625">
        <v>50</v>
      </c>
      <c r="V2625">
        <v>16</v>
      </c>
      <c r="W2625">
        <v>34</v>
      </c>
    </row>
    <row r="2626" spans="1:23" x14ac:dyDescent="0.25">
      <c r="A2626">
        <v>646</v>
      </c>
      <c r="B2626" s="1" t="s">
        <v>47</v>
      </c>
      <c r="C2626" s="1" t="s">
        <v>21</v>
      </c>
      <c r="D2626" s="1" t="s">
        <v>43</v>
      </c>
      <c r="E2626">
        <v>407</v>
      </c>
      <c r="F2626">
        <v>454</v>
      </c>
      <c r="G2626">
        <v>749</v>
      </c>
      <c r="H2626">
        <v>302</v>
      </c>
      <c r="I2626">
        <v>148</v>
      </c>
      <c r="J2626">
        <v>105</v>
      </c>
      <c r="K2626">
        <v>2250</v>
      </c>
      <c r="L2626">
        <v>300</v>
      </c>
      <c r="M2626">
        <v>280</v>
      </c>
      <c r="N2626">
        <v>430</v>
      </c>
      <c r="O2626">
        <v>710</v>
      </c>
      <c r="P2626">
        <v>2</v>
      </c>
      <c r="Q2626" s="2">
        <v>40548</v>
      </c>
      <c r="R2626" s="1" t="s">
        <v>23</v>
      </c>
      <c r="S2626" s="1" t="s">
        <v>24</v>
      </c>
      <c r="T2626" s="1" t="s">
        <v>25</v>
      </c>
      <c r="U2626">
        <v>39</v>
      </c>
      <c r="V2626">
        <v>22</v>
      </c>
      <c r="W2626">
        <v>24</v>
      </c>
    </row>
    <row r="2627" spans="1:23" x14ac:dyDescent="0.25">
      <c r="A2627">
        <v>646</v>
      </c>
      <c r="B2627" s="1" t="s">
        <v>47</v>
      </c>
      <c r="C2627" s="1" t="s">
        <v>21</v>
      </c>
      <c r="D2627" s="1" t="s">
        <v>43</v>
      </c>
      <c r="E2627">
        <v>105</v>
      </c>
      <c r="F2627">
        <v>145</v>
      </c>
      <c r="G2627">
        <v>245</v>
      </c>
      <c r="H2627">
        <v>100</v>
      </c>
      <c r="I2627">
        <v>40</v>
      </c>
      <c r="J2627">
        <v>28</v>
      </c>
      <c r="K2627">
        <v>598</v>
      </c>
      <c r="L2627">
        <v>130</v>
      </c>
      <c r="M2627">
        <v>100</v>
      </c>
      <c r="N2627">
        <v>160</v>
      </c>
      <c r="O2627">
        <v>260</v>
      </c>
      <c r="P2627">
        <v>13</v>
      </c>
      <c r="Q2627" s="2">
        <v>40186</v>
      </c>
      <c r="R2627" s="1" t="s">
        <v>26</v>
      </c>
      <c r="S2627" s="1" t="s">
        <v>27</v>
      </c>
      <c r="T2627" s="1" t="s">
        <v>25</v>
      </c>
      <c r="U2627">
        <v>-15</v>
      </c>
      <c r="V2627">
        <v>0</v>
      </c>
      <c r="W2627">
        <v>-15</v>
      </c>
    </row>
    <row r="2628" spans="1:23" x14ac:dyDescent="0.25">
      <c r="A2628">
        <v>646</v>
      </c>
      <c r="B2628" s="1" t="s">
        <v>47</v>
      </c>
      <c r="C2628" s="1" t="s">
        <v>21</v>
      </c>
      <c r="D2628" s="1" t="s">
        <v>43</v>
      </c>
      <c r="E2628">
        <v>84</v>
      </c>
      <c r="F2628">
        <v>118</v>
      </c>
      <c r="G2628">
        <v>199</v>
      </c>
      <c r="H2628">
        <v>81</v>
      </c>
      <c r="I2628">
        <v>34</v>
      </c>
      <c r="J2628">
        <v>22</v>
      </c>
      <c r="K2628">
        <v>588</v>
      </c>
      <c r="L2628">
        <v>100</v>
      </c>
      <c r="M2628">
        <v>80</v>
      </c>
      <c r="N2628">
        <v>130</v>
      </c>
      <c r="O2628">
        <v>210</v>
      </c>
      <c r="P2628">
        <v>13</v>
      </c>
      <c r="Q2628" s="2">
        <v>40187</v>
      </c>
      <c r="R2628" s="1" t="s">
        <v>26</v>
      </c>
      <c r="S2628" s="1" t="s">
        <v>27</v>
      </c>
      <c r="T2628" s="1" t="s">
        <v>25</v>
      </c>
      <c r="U2628">
        <v>-11</v>
      </c>
      <c r="V2628">
        <v>1</v>
      </c>
      <c r="W2628">
        <v>-12</v>
      </c>
    </row>
    <row r="2629" spans="1:23" x14ac:dyDescent="0.25">
      <c r="A2629">
        <v>646</v>
      </c>
      <c r="B2629" s="1" t="s">
        <v>47</v>
      </c>
      <c r="C2629" s="1" t="s">
        <v>21</v>
      </c>
      <c r="D2629" s="1" t="s">
        <v>43</v>
      </c>
      <c r="E2629">
        <v>123</v>
      </c>
      <c r="F2629">
        <v>117</v>
      </c>
      <c r="G2629">
        <v>211</v>
      </c>
      <c r="H2629">
        <v>81</v>
      </c>
      <c r="I2629">
        <v>34</v>
      </c>
      <c r="J2629">
        <v>22</v>
      </c>
      <c r="K2629">
        <v>441</v>
      </c>
      <c r="L2629">
        <v>100</v>
      </c>
      <c r="M2629">
        <v>80</v>
      </c>
      <c r="N2629">
        <v>130</v>
      </c>
      <c r="O2629">
        <v>210</v>
      </c>
      <c r="P2629">
        <v>13</v>
      </c>
      <c r="Q2629" s="2">
        <v>40546</v>
      </c>
      <c r="R2629" s="1" t="s">
        <v>26</v>
      </c>
      <c r="S2629" s="1" t="s">
        <v>27</v>
      </c>
      <c r="T2629" s="1" t="s">
        <v>25</v>
      </c>
      <c r="U2629">
        <v>1</v>
      </c>
      <c r="V2629">
        <v>1</v>
      </c>
      <c r="W2629">
        <v>-13</v>
      </c>
    </row>
    <row r="2630" spans="1:23" x14ac:dyDescent="0.25">
      <c r="A2630">
        <v>646</v>
      </c>
      <c r="B2630" s="1" t="s">
        <v>47</v>
      </c>
      <c r="C2630" s="1" t="s">
        <v>21</v>
      </c>
      <c r="D2630" s="1" t="s">
        <v>43</v>
      </c>
      <c r="E2630">
        <v>-195</v>
      </c>
      <c r="F2630">
        <v>-52</v>
      </c>
      <c r="G2630">
        <v>69</v>
      </c>
      <c r="H2630">
        <v>121</v>
      </c>
      <c r="I2630">
        <v>143</v>
      </c>
      <c r="J2630">
        <v>109</v>
      </c>
      <c r="K2630">
        <v>1673</v>
      </c>
      <c r="L2630">
        <v>-180</v>
      </c>
      <c r="M2630">
        <v>110</v>
      </c>
      <c r="N2630">
        <v>-50</v>
      </c>
      <c r="O2630">
        <v>60</v>
      </c>
      <c r="P2630">
        <v>5</v>
      </c>
      <c r="Q2630" s="2">
        <v>40183</v>
      </c>
      <c r="R2630" s="1" t="s">
        <v>28</v>
      </c>
      <c r="S2630" s="1" t="s">
        <v>29</v>
      </c>
      <c r="T2630" s="1" t="s">
        <v>25</v>
      </c>
      <c r="U2630">
        <v>9</v>
      </c>
      <c r="V2630">
        <v>11</v>
      </c>
      <c r="W2630">
        <v>-2</v>
      </c>
    </row>
    <row r="2631" spans="1:23" x14ac:dyDescent="0.25">
      <c r="A2631">
        <v>646</v>
      </c>
      <c r="B2631" s="1" t="s">
        <v>47</v>
      </c>
      <c r="C2631" s="1" t="s">
        <v>21</v>
      </c>
      <c r="D2631" s="1" t="s">
        <v>43</v>
      </c>
      <c r="E2631">
        <v>-269</v>
      </c>
      <c r="F2631">
        <v>-52</v>
      </c>
      <c r="G2631">
        <v>68</v>
      </c>
      <c r="H2631">
        <v>121</v>
      </c>
      <c r="I2631">
        <v>133</v>
      </c>
      <c r="J2631">
        <v>109</v>
      </c>
      <c r="K2631">
        <v>1673</v>
      </c>
      <c r="L2631">
        <v>-180</v>
      </c>
      <c r="M2631">
        <v>110</v>
      </c>
      <c r="N2631">
        <v>-50</v>
      </c>
      <c r="O2631">
        <v>60</v>
      </c>
      <c r="P2631">
        <v>5</v>
      </c>
      <c r="Q2631" s="2">
        <v>40548</v>
      </c>
      <c r="R2631" s="1" t="s">
        <v>28</v>
      </c>
      <c r="S2631" s="1" t="s">
        <v>29</v>
      </c>
      <c r="T2631" s="1" t="s">
        <v>25</v>
      </c>
      <c r="U2631">
        <v>8</v>
      </c>
      <c r="V2631">
        <v>11</v>
      </c>
      <c r="W2631">
        <v>-2</v>
      </c>
    </row>
    <row r="2632" spans="1:23" x14ac:dyDescent="0.25">
      <c r="A2632">
        <v>646</v>
      </c>
      <c r="B2632" s="1" t="s">
        <v>47</v>
      </c>
      <c r="C2632" s="1" t="s">
        <v>21</v>
      </c>
      <c r="D2632" s="1" t="s">
        <v>43</v>
      </c>
      <c r="E2632">
        <v>229</v>
      </c>
      <c r="F2632">
        <v>369</v>
      </c>
      <c r="G2632">
        <v>653</v>
      </c>
      <c r="H2632">
        <v>284</v>
      </c>
      <c r="I2632">
        <v>140</v>
      </c>
      <c r="J2632">
        <v>107</v>
      </c>
      <c r="K2632">
        <v>1565</v>
      </c>
      <c r="L2632">
        <v>180</v>
      </c>
      <c r="M2632">
        <v>210</v>
      </c>
      <c r="N2632">
        <v>290</v>
      </c>
      <c r="O2632">
        <v>500</v>
      </c>
      <c r="P2632">
        <v>9</v>
      </c>
      <c r="Q2632" s="2">
        <v>40186</v>
      </c>
      <c r="R2632" s="1" t="s">
        <v>32</v>
      </c>
      <c r="S2632" s="1" t="s">
        <v>33</v>
      </c>
      <c r="T2632" s="1" t="s">
        <v>31</v>
      </c>
      <c r="U2632">
        <v>153</v>
      </c>
      <c r="V2632">
        <v>74</v>
      </c>
      <c r="W2632">
        <v>79</v>
      </c>
    </row>
    <row r="2633" spans="1:23" x14ac:dyDescent="0.25">
      <c r="A2633">
        <v>646</v>
      </c>
      <c r="B2633" s="1" t="s">
        <v>47</v>
      </c>
      <c r="C2633" s="1" t="s">
        <v>21</v>
      </c>
      <c r="D2633" s="1" t="s">
        <v>43</v>
      </c>
      <c r="E2633">
        <v>199</v>
      </c>
      <c r="F2633">
        <v>191</v>
      </c>
      <c r="G2633">
        <v>320</v>
      </c>
      <c r="H2633">
        <v>132</v>
      </c>
      <c r="I2633">
        <v>44</v>
      </c>
      <c r="J2633">
        <v>36</v>
      </c>
      <c r="K2633">
        <v>994</v>
      </c>
      <c r="L2633">
        <v>170</v>
      </c>
      <c r="M2633">
        <v>130</v>
      </c>
      <c r="N2633">
        <v>210</v>
      </c>
      <c r="O2633">
        <v>340</v>
      </c>
      <c r="P2633">
        <v>11</v>
      </c>
      <c r="Q2633" s="2">
        <v>40551</v>
      </c>
      <c r="R2633" s="1" t="s">
        <v>26</v>
      </c>
      <c r="S2633" s="1" t="s">
        <v>35</v>
      </c>
      <c r="T2633" s="1" t="s">
        <v>25</v>
      </c>
      <c r="U2633">
        <v>-20</v>
      </c>
      <c r="V2633">
        <v>2</v>
      </c>
      <c r="W2633">
        <v>-19</v>
      </c>
    </row>
    <row r="2634" spans="1:23" x14ac:dyDescent="0.25">
      <c r="A2634">
        <v>646</v>
      </c>
      <c r="B2634" s="1" t="s">
        <v>47</v>
      </c>
      <c r="C2634" s="1" t="s">
        <v>21</v>
      </c>
      <c r="D2634" s="1" t="s">
        <v>43</v>
      </c>
      <c r="E2634">
        <v>94</v>
      </c>
      <c r="F2634">
        <v>130</v>
      </c>
      <c r="G2634">
        <v>219</v>
      </c>
      <c r="H2634">
        <v>89</v>
      </c>
      <c r="I2634">
        <v>36</v>
      </c>
      <c r="J2634">
        <v>24</v>
      </c>
      <c r="K2634">
        <v>777</v>
      </c>
      <c r="L2634">
        <v>110</v>
      </c>
      <c r="M2634">
        <v>90</v>
      </c>
      <c r="N2634">
        <v>140</v>
      </c>
      <c r="O2634">
        <v>230</v>
      </c>
      <c r="P2634">
        <v>12</v>
      </c>
      <c r="Q2634" s="2">
        <v>40179</v>
      </c>
      <c r="R2634" s="1" t="s">
        <v>26</v>
      </c>
      <c r="S2634" s="1" t="s">
        <v>40</v>
      </c>
      <c r="T2634" s="1" t="s">
        <v>25</v>
      </c>
      <c r="U2634">
        <v>-11</v>
      </c>
      <c r="V2634">
        <v>-1</v>
      </c>
      <c r="W2634">
        <v>-10</v>
      </c>
    </row>
    <row r="2635" spans="1:23" x14ac:dyDescent="0.25">
      <c r="A2635">
        <v>646</v>
      </c>
      <c r="B2635" s="1" t="s">
        <v>47</v>
      </c>
      <c r="C2635" s="1" t="s">
        <v>21</v>
      </c>
      <c r="D2635" s="1" t="s">
        <v>43</v>
      </c>
      <c r="E2635">
        <v>153</v>
      </c>
      <c r="F2635">
        <v>152</v>
      </c>
      <c r="G2635">
        <v>254</v>
      </c>
      <c r="H2635">
        <v>104</v>
      </c>
      <c r="I2635">
        <v>38</v>
      </c>
      <c r="J2635">
        <v>29</v>
      </c>
      <c r="K2635">
        <v>821</v>
      </c>
      <c r="L2635">
        <v>120</v>
      </c>
      <c r="M2635">
        <v>110</v>
      </c>
      <c r="N2635">
        <v>160</v>
      </c>
      <c r="O2635">
        <v>270</v>
      </c>
      <c r="P2635">
        <v>12</v>
      </c>
      <c r="Q2635" s="2">
        <v>40548</v>
      </c>
      <c r="R2635" s="1" t="s">
        <v>26</v>
      </c>
      <c r="S2635" s="1" t="s">
        <v>40</v>
      </c>
      <c r="T2635" s="1" t="s">
        <v>25</v>
      </c>
      <c r="U2635">
        <v>-16</v>
      </c>
      <c r="V2635">
        <v>-6</v>
      </c>
      <c r="W2635">
        <v>-8</v>
      </c>
    </row>
    <row r="2636" spans="1:23" x14ac:dyDescent="0.25">
      <c r="A2636">
        <v>646</v>
      </c>
      <c r="B2636" s="1" t="s">
        <v>47</v>
      </c>
      <c r="C2636" s="1" t="s">
        <v>21</v>
      </c>
      <c r="D2636" s="1" t="s">
        <v>43</v>
      </c>
      <c r="E2636">
        <v>179</v>
      </c>
      <c r="F2636">
        <v>277</v>
      </c>
      <c r="G2636">
        <v>543</v>
      </c>
      <c r="H2636">
        <v>266</v>
      </c>
      <c r="I2636">
        <v>98</v>
      </c>
      <c r="J2636">
        <v>74</v>
      </c>
      <c r="K2636">
        <v>1319</v>
      </c>
      <c r="L2636">
        <v>190</v>
      </c>
      <c r="M2636">
        <v>250</v>
      </c>
      <c r="N2636">
        <v>280</v>
      </c>
      <c r="O2636">
        <v>530</v>
      </c>
      <c r="P2636">
        <v>7</v>
      </c>
      <c r="Q2636" s="2">
        <v>40186</v>
      </c>
      <c r="R2636" s="1" t="s">
        <v>28</v>
      </c>
      <c r="S2636" s="1" t="s">
        <v>48</v>
      </c>
      <c r="T2636" s="1" t="s">
        <v>25</v>
      </c>
      <c r="U2636">
        <v>13</v>
      </c>
      <c r="V2636">
        <v>16</v>
      </c>
      <c r="W2636">
        <v>-3</v>
      </c>
    </row>
    <row r="2637" spans="1:23" x14ac:dyDescent="0.25">
      <c r="A2637">
        <v>646</v>
      </c>
      <c r="B2637" s="1" t="s">
        <v>47</v>
      </c>
      <c r="C2637" s="1" t="s">
        <v>21</v>
      </c>
      <c r="D2637" s="1" t="s">
        <v>43</v>
      </c>
      <c r="E2637">
        <v>381</v>
      </c>
      <c r="F2637">
        <v>464</v>
      </c>
      <c r="G2637">
        <v>675</v>
      </c>
      <c r="H2637">
        <v>211</v>
      </c>
      <c r="I2637">
        <v>83</v>
      </c>
      <c r="J2637">
        <v>59</v>
      </c>
      <c r="K2637">
        <v>933</v>
      </c>
      <c r="L2637">
        <v>390</v>
      </c>
      <c r="M2637">
        <v>200</v>
      </c>
      <c r="N2637">
        <v>460</v>
      </c>
      <c r="O2637">
        <v>660</v>
      </c>
      <c r="P2637">
        <v>7</v>
      </c>
      <c r="Q2637" s="2">
        <v>40189</v>
      </c>
      <c r="R2637" s="1" t="s">
        <v>28</v>
      </c>
      <c r="S2637" s="1" t="s">
        <v>48</v>
      </c>
      <c r="T2637" s="1" t="s">
        <v>25</v>
      </c>
      <c r="U2637">
        <v>15</v>
      </c>
      <c r="V2637">
        <v>11</v>
      </c>
      <c r="W2637">
        <v>4</v>
      </c>
    </row>
    <row r="2638" spans="1:23" x14ac:dyDescent="0.25">
      <c r="A2638">
        <v>650</v>
      </c>
      <c r="B2638" s="1" t="s">
        <v>42</v>
      </c>
      <c r="C2638" s="1" t="s">
        <v>37</v>
      </c>
      <c r="D2638" s="1" t="s">
        <v>43</v>
      </c>
      <c r="E2638">
        <v>-156</v>
      </c>
      <c r="F2638">
        <v>-45</v>
      </c>
      <c r="G2638">
        <v>95</v>
      </c>
      <c r="H2638">
        <v>141</v>
      </c>
      <c r="I2638">
        <v>63</v>
      </c>
      <c r="J2638">
        <v>45</v>
      </c>
      <c r="K2638">
        <v>1514</v>
      </c>
      <c r="L2638">
        <v>-110</v>
      </c>
      <c r="M2638">
        <v>170</v>
      </c>
      <c r="N2638">
        <v>-50</v>
      </c>
      <c r="O2638">
        <v>120</v>
      </c>
      <c r="P2638">
        <v>1</v>
      </c>
      <c r="Q2638" s="2">
        <v>40549</v>
      </c>
      <c r="R2638" s="1" t="s">
        <v>23</v>
      </c>
      <c r="S2638" s="1" t="s">
        <v>44</v>
      </c>
      <c r="T2638" s="1" t="s">
        <v>25</v>
      </c>
      <c r="U2638">
        <v>-25</v>
      </c>
      <c r="V2638">
        <v>-29</v>
      </c>
      <c r="W2638">
        <v>5</v>
      </c>
    </row>
    <row r="2639" spans="1:23" x14ac:dyDescent="0.25">
      <c r="A2639">
        <v>650</v>
      </c>
      <c r="B2639" s="1" t="s">
        <v>42</v>
      </c>
      <c r="C2639" s="1" t="s">
        <v>37</v>
      </c>
      <c r="D2639" s="1" t="s">
        <v>43</v>
      </c>
      <c r="E2639">
        <v>295</v>
      </c>
      <c r="F2639">
        <v>454</v>
      </c>
      <c r="G2639">
        <v>756</v>
      </c>
      <c r="H2639">
        <v>302</v>
      </c>
      <c r="I2639">
        <v>159</v>
      </c>
      <c r="J2639">
        <v>105</v>
      </c>
      <c r="K2639">
        <v>2250</v>
      </c>
      <c r="L2639">
        <v>410</v>
      </c>
      <c r="M2639">
        <v>380</v>
      </c>
      <c r="N2639">
        <v>560</v>
      </c>
      <c r="O2639">
        <v>940</v>
      </c>
      <c r="P2639">
        <v>2</v>
      </c>
      <c r="Q2639" s="2">
        <v>40183</v>
      </c>
      <c r="R2639" s="1" t="s">
        <v>23</v>
      </c>
      <c r="S2639" s="1" t="s">
        <v>24</v>
      </c>
      <c r="T2639" s="1" t="s">
        <v>25</v>
      </c>
      <c r="U2639">
        <v>-184</v>
      </c>
      <c r="V2639">
        <v>-78</v>
      </c>
      <c r="W2639">
        <v>-106</v>
      </c>
    </row>
    <row r="2640" spans="1:23" x14ac:dyDescent="0.25">
      <c r="A2640">
        <v>650</v>
      </c>
      <c r="B2640" s="1" t="s">
        <v>42</v>
      </c>
      <c r="C2640" s="1" t="s">
        <v>37</v>
      </c>
      <c r="D2640" s="1" t="s">
        <v>43</v>
      </c>
      <c r="E2640">
        <v>368</v>
      </c>
      <c r="F2640">
        <v>546</v>
      </c>
      <c r="G2640">
        <v>910</v>
      </c>
      <c r="H2640">
        <v>364</v>
      </c>
      <c r="I2640">
        <v>178</v>
      </c>
      <c r="J2640">
        <v>127</v>
      </c>
      <c r="K2640">
        <v>2617</v>
      </c>
      <c r="L2640">
        <v>520</v>
      </c>
      <c r="M2640">
        <v>450</v>
      </c>
      <c r="N2640">
        <v>680</v>
      </c>
      <c r="O2640">
        <v>1130</v>
      </c>
      <c r="P2640">
        <v>2</v>
      </c>
      <c r="Q2640" s="2">
        <v>40186</v>
      </c>
      <c r="R2640" s="1" t="s">
        <v>23</v>
      </c>
      <c r="S2640" s="1" t="s">
        <v>24</v>
      </c>
      <c r="T2640" s="1" t="s">
        <v>25</v>
      </c>
      <c r="U2640">
        <v>-220</v>
      </c>
      <c r="V2640">
        <v>-86</v>
      </c>
      <c r="W2640">
        <v>-134</v>
      </c>
    </row>
    <row r="2641" spans="1:23" x14ac:dyDescent="0.25">
      <c r="A2641">
        <v>650</v>
      </c>
      <c r="B2641" s="1" t="s">
        <v>42</v>
      </c>
      <c r="C2641" s="1" t="s">
        <v>37</v>
      </c>
      <c r="D2641" s="1" t="s">
        <v>43</v>
      </c>
      <c r="E2641">
        <v>511</v>
      </c>
      <c r="F2641">
        <v>548</v>
      </c>
      <c r="G2641">
        <v>904</v>
      </c>
      <c r="H2641">
        <v>364</v>
      </c>
      <c r="I2641">
        <v>166</v>
      </c>
      <c r="J2641">
        <v>127</v>
      </c>
      <c r="K2641">
        <v>2654</v>
      </c>
      <c r="L2641">
        <v>530</v>
      </c>
      <c r="M2641">
        <v>450</v>
      </c>
      <c r="N2641">
        <v>690</v>
      </c>
      <c r="O2641">
        <v>1140</v>
      </c>
      <c r="P2641">
        <v>2</v>
      </c>
      <c r="Q2641" s="2">
        <v>40550</v>
      </c>
      <c r="R2641" s="1" t="s">
        <v>23</v>
      </c>
      <c r="S2641" s="1" t="s">
        <v>24</v>
      </c>
      <c r="T2641" s="1" t="s">
        <v>25</v>
      </c>
      <c r="U2641">
        <v>-236</v>
      </c>
      <c r="V2641">
        <v>-86</v>
      </c>
      <c r="W2641">
        <v>-142</v>
      </c>
    </row>
    <row r="2642" spans="1:23" x14ac:dyDescent="0.25">
      <c r="A2642">
        <v>650</v>
      </c>
      <c r="B2642" s="1" t="s">
        <v>42</v>
      </c>
      <c r="C2642" s="1" t="s">
        <v>37</v>
      </c>
      <c r="D2642" s="1" t="s">
        <v>43</v>
      </c>
      <c r="E2642">
        <v>-117</v>
      </c>
      <c r="F2642">
        <v>-26</v>
      </c>
      <c r="G2642">
        <v>118</v>
      </c>
      <c r="H2642">
        <v>144</v>
      </c>
      <c r="I2642">
        <v>91</v>
      </c>
      <c r="J2642">
        <v>47</v>
      </c>
      <c r="K2642">
        <v>862</v>
      </c>
      <c r="L2642">
        <v>-120</v>
      </c>
      <c r="M2642">
        <v>180</v>
      </c>
      <c r="N2642">
        <v>-40</v>
      </c>
      <c r="O2642">
        <v>140</v>
      </c>
      <c r="P2642">
        <v>3</v>
      </c>
      <c r="Q2642" s="2">
        <v>40179</v>
      </c>
      <c r="R2642" s="1" t="s">
        <v>23</v>
      </c>
      <c r="S2642" s="1" t="s">
        <v>38</v>
      </c>
      <c r="T2642" s="1" t="s">
        <v>31</v>
      </c>
      <c r="U2642">
        <v>-22</v>
      </c>
      <c r="V2642">
        <v>-36</v>
      </c>
      <c r="W2642">
        <v>14</v>
      </c>
    </row>
    <row r="2643" spans="1:23" x14ac:dyDescent="0.25">
      <c r="A2643">
        <v>650</v>
      </c>
      <c r="B2643" s="1" t="s">
        <v>42</v>
      </c>
      <c r="C2643" s="1" t="s">
        <v>37</v>
      </c>
      <c r="D2643" s="1" t="s">
        <v>43</v>
      </c>
      <c r="E2643">
        <v>-121</v>
      </c>
      <c r="F2643">
        <v>-27</v>
      </c>
      <c r="G2643">
        <v>127</v>
      </c>
      <c r="H2643">
        <v>154</v>
      </c>
      <c r="I2643">
        <v>94</v>
      </c>
      <c r="J2643">
        <v>50</v>
      </c>
      <c r="K2643">
        <v>1288</v>
      </c>
      <c r="L2643">
        <v>-120</v>
      </c>
      <c r="M2643">
        <v>190</v>
      </c>
      <c r="N2643">
        <v>-40</v>
      </c>
      <c r="O2643">
        <v>150</v>
      </c>
      <c r="P2643">
        <v>3</v>
      </c>
      <c r="Q2643" s="2">
        <v>40181</v>
      </c>
      <c r="R2643" s="1" t="s">
        <v>23</v>
      </c>
      <c r="S2643" s="1" t="s">
        <v>38</v>
      </c>
      <c r="T2643" s="1" t="s">
        <v>31</v>
      </c>
      <c r="U2643">
        <v>-23</v>
      </c>
      <c r="V2643">
        <v>-36</v>
      </c>
      <c r="W2643">
        <v>13</v>
      </c>
    </row>
    <row r="2644" spans="1:23" x14ac:dyDescent="0.25">
      <c r="A2644">
        <v>650</v>
      </c>
      <c r="B2644" s="1" t="s">
        <v>42</v>
      </c>
      <c r="C2644" s="1" t="s">
        <v>37</v>
      </c>
      <c r="D2644" s="1" t="s">
        <v>43</v>
      </c>
      <c r="E2644">
        <v>-174</v>
      </c>
      <c r="F2644">
        <v>-24</v>
      </c>
      <c r="G2644">
        <v>139</v>
      </c>
      <c r="H2644">
        <v>154</v>
      </c>
      <c r="I2644">
        <v>93</v>
      </c>
      <c r="J2644">
        <v>50</v>
      </c>
      <c r="K2644">
        <v>3654</v>
      </c>
      <c r="L2644">
        <v>-100</v>
      </c>
      <c r="M2644">
        <v>220</v>
      </c>
      <c r="N2644">
        <v>-30</v>
      </c>
      <c r="O2644">
        <v>190</v>
      </c>
      <c r="P2644">
        <v>3</v>
      </c>
      <c r="Q2644" s="2">
        <v>40553</v>
      </c>
      <c r="R2644" s="1" t="s">
        <v>23</v>
      </c>
      <c r="S2644" s="1" t="s">
        <v>38</v>
      </c>
      <c r="T2644" s="1" t="s">
        <v>31</v>
      </c>
      <c r="U2644">
        <v>-51</v>
      </c>
      <c r="V2644">
        <v>-66</v>
      </c>
      <c r="W2644">
        <v>6</v>
      </c>
    </row>
    <row r="2645" spans="1:23" x14ac:dyDescent="0.25">
      <c r="A2645">
        <v>650</v>
      </c>
      <c r="B2645" s="1" t="s">
        <v>42</v>
      </c>
      <c r="C2645" s="1" t="s">
        <v>37</v>
      </c>
      <c r="D2645" s="1" t="s">
        <v>43</v>
      </c>
      <c r="E2645">
        <v>59</v>
      </c>
      <c r="F2645">
        <v>114</v>
      </c>
      <c r="G2645">
        <v>189</v>
      </c>
      <c r="H2645">
        <v>75</v>
      </c>
      <c r="I2645">
        <v>55</v>
      </c>
      <c r="J2645">
        <v>24</v>
      </c>
      <c r="K2645">
        <v>659</v>
      </c>
      <c r="L2645">
        <v>40</v>
      </c>
      <c r="M2645">
        <v>50</v>
      </c>
      <c r="N2645">
        <v>80</v>
      </c>
      <c r="O2645">
        <v>130</v>
      </c>
      <c r="P2645">
        <v>13</v>
      </c>
      <c r="Q2645" s="2">
        <v>40189</v>
      </c>
      <c r="R2645" s="1" t="s">
        <v>26</v>
      </c>
      <c r="S2645" s="1" t="s">
        <v>27</v>
      </c>
      <c r="T2645" s="1" t="s">
        <v>25</v>
      </c>
      <c r="U2645">
        <v>59</v>
      </c>
      <c r="V2645">
        <v>25</v>
      </c>
      <c r="W2645">
        <v>34</v>
      </c>
    </row>
    <row r="2646" spans="1:23" x14ac:dyDescent="0.25">
      <c r="A2646">
        <v>650</v>
      </c>
      <c r="B2646" s="1" t="s">
        <v>42</v>
      </c>
      <c r="C2646" s="1" t="s">
        <v>37</v>
      </c>
      <c r="D2646" s="1" t="s">
        <v>43</v>
      </c>
      <c r="E2646">
        <v>84</v>
      </c>
      <c r="F2646">
        <v>108</v>
      </c>
      <c r="G2646">
        <v>201</v>
      </c>
      <c r="H2646">
        <v>72</v>
      </c>
      <c r="I2646">
        <v>57</v>
      </c>
      <c r="J2646">
        <v>23</v>
      </c>
      <c r="K2646">
        <v>558</v>
      </c>
      <c r="L2646">
        <v>50</v>
      </c>
      <c r="M2646">
        <v>40</v>
      </c>
      <c r="N2646">
        <v>80</v>
      </c>
      <c r="O2646">
        <v>120</v>
      </c>
      <c r="P2646">
        <v>13</v>
      </c>
      <c r="Q2646" s="2">
        <v>40544</v>
      </c>
      <c r="R2646" s="1" t="s">
        <v>26</v>
      </c>
      <c r="S2646" s="1" t="s">
        <v>27</v>
      </c>
      <c r="T2646" s="1" t="s">
        <v>25</v>
      </c>
      <c r="U2646">
        <v>81</v>
      </c>
      <c r="V2646">
        <v>32</v>
      </c>
      <c r="W2646">
        <v>28</v>
      </c>
    </row>
    <row r="2647" spans="1:23" x14ac:dyDescent="0.25">
      <c r="A2647">
        <v>650</v>
      </c>
      <c r="B2647" s="1" t="s">
        <v>42</v>
      </c>
      <c r="C2647" s="1" t="s">
        <v>37</v>
      </c>
      <c r="D2647" s="1" t="s">
        <v>43</v>
      </c>
      <c r="E2647">
        <v>41</v>
      </c>
      <c r="F2647">
        <v>79</v>
      </c>
      <c r="G2647">
        <v>130</v>
      </c>
      <c r="H2647">
        <v>52</v>
      </c>
      <c r="I2647">
        <v>46</v>
      </c>
      <c r="J2647">
        <v>17</v>
      </c>
      <c r="K2647">
        <v>662</v>
      </c>
      <c r="L2647">
        <v>20</v>
      </c>
      <c r="M2647">
        <v>30</v>
      </c>
      <c r="N2647">
        <v>50</v>
      </c>
      <c r="O2647">
        <v>80</v>
      </c>
      <c r="P2647">
        <v>13</v>
      </c>
      <c r="Q2647" s="2">
        <v>40551</v>
      </c>
      <c r="R2647" s="1" t="s">
        <v>26</v>
      </c>
      <c r="S2647" s="1" t="s">
        <v>27</v>
      </c>
      <c r="T2647" s="1" t="s">
        <v>25</v>
      </c>
      <c r="U2647">
        <v>50</v>
      </c>
      <c r="V2647">
        <v>22</v>
      </c>
      <c r="W2647">
        <v>29</v>
      </c>
    </row>
    <row r="2648" spans="1:23" x14ac:dyDescent="0.25">
      <c r="A2648">
        <v>650</v>
      </c>
      <c r="B2648" s="1" t="s">
        <v>42</v>
      </c>
      <c r="C2648" s="1" t="s">
        <v>37</v>
      </c>
      <c r="D2648" s="1" t="s">
        <v>43</v>
      </c>
      <c r="E2648">
        <v>50</v>
      </c>
      <c r="F2648">
        <v>201</v>
      </c>
      <c r="G2648">
        <v>342</v>
      </c>
      <c r="H2648">
        <v>144</v>
      </c>
      <c r="I2648">
        <v>153</v>
      </c>
      <c r="J2648">
        <v>131</v>
      </c>
      <c r="K2648">
        <v>874</v>
      </c>
      <c r="L2648">
        <v>50</v>
      </c>
      <c r="M2648">
        <v>130</v>
      </c>
      <c r="N2648">
        <v>200</v>
      </c>
      <c r="O2648">
        <v>330</v>
      </c>
      <c r="P2648">
        <v>5</v>
      </c>
      <c r="Q2648" s="2">
        <v>40549</v>
      </c>
      <c r="R2648" s="1" t="s">
        <v>28</v>
      </c>
      <c r="S2648" s="1" t="s">
        <v>29</v>
      </c>
      <c r="T2648" s="1" t="s">
        <v>25</v>
      </c>
      <c r="U2648">
        <v>12</v>
      </c>
      <c r="V2648">
        <v>14</v>
      </c>
      <c r="W2648">
        <v>1</v>
      </c>
    </row>
    <row r="2649" spans="1:23" x14ac:dyDescent="0.25">
      <c r="A2649">
        <v>650</v>
      </c>
      <c r="B2649" s="1" t="s">
        <v>42</v>
      </c>
      <c r="C2649" s="1" t="s">
        <v>37</v>
      </c>
      <c r="D2649" s="1" t="s">
        <v>43</v>
      </c>
      <c r="E2649">
        <v>259</v>
      </c>
      <c r="F2649">
        <v>387</v>
      </c>
      <c r="G2649">
        <v>678</v>
      </c>
      <c r="H2649">
        <v>291</v>
      </c>
      <c r="I2649">
        <v>128</v>
      </c>
      <c r="J2649">
        <v>96</v>
      </c>
      <c r="K2649">
        <v>1742</v>
      </c>
      <c r="L2649">
        <v>260</v>
      </c>
      <c r="M2649">
        <v>270</v>
      </c>
      <c r="N2649">
        <v>380</v>
      </c>
      <c r="O2649">
        <v>650</v>
      </c>
      <c r="P2649">
        <v>6</v>
      </c>
      <c r="Q2649" s="2">
        <v>40185</v>
      </c>
      <c r="R2649" s="1" t="s">
        <v>28</v>
      </c>
      <c r="S2649" s="1" t="s">
        <v>30</v>
      </c>
      <c r="T2649" s="1" t="s">
        <v>31</v>
      </c>
      <c r="U2649">
        <v>28</v>
      </c>
      <c r="V2649">
        <v>21</v>
      </c>
      <c r="W2649">
        <v>7</v>
      </c>
    </row>
    <row r="2650" spans="1:23" x14ac:dyDescent="0.25">
      <c r="A2650">
        <v>650</v>
      </c>
      <c r="B2650" s="1" t="s">
        <v>42</v>
      </c>
      <c r="C2650" s="1" t="s">
        <v>37</v>
      </c>
      <c r="D2650" s="1" t="s">
        <v>43</v>
      </c>
      <c r="E2650">
        <v>159</v>
      </c>
      <c r="F2650">
        <v>139</v>
      </c>
      <c r="G2650">
        <v>262</v>
      </c>
      <c r="H2650">
        <v>95</v>
      </c>
      <c r="I2650">
        <v>39</v>
      </c>
      <c r="J2650">
        <v>26</v>
      </c>
      <c r="K2650">
        <v>821</v>
      </c>
      <c r="L2650">
        <v>100</v>
      </c>
      <c r="M2650">
        <v>80</v>
      </c>
      <c r="N2650">
        <v>120</v>
      </c>
      <c r="O2650">
        <v>200</v>
      </c>
      <c r="P2650">
        <v>8</v>
      </c>
      <c r="Q2650" s="2">
        <v>40544</v>
      </c>
      <c r="R2650" s="1" t="s">
        <v>32</v>
      </c>
      <c r="S2650" s="1" t="s">
        <v>39</v>
      </c>
      <c r="T2650" s="1" t="s">
        <v>31</v>
      </c>
      <c r="U2650">
        <v>62</v>
      </c>
      <c r="V2650">
        <v>15</v>
      </c>
      <c r="W2650">
        <v>19</v>
      </c>
    </row>
    <row r="2651" spans="1:23" x14ac:dyDescent="0.25">
      <c r="A2651">
        <v>650</v>
      </c>
      <c r="B2651" s="1" t="s">
        <v>42</v>
      </c>
      <c r="C2651" s="1" t="s">
        <v>37</v>
      </c>
      <c r="D2651" s="1" t="s">
        <v>43</v>
      </c>
      <c r="E2651">
        <v>205</v>
      </c>
      <c r="F2651">
        <v>307</v>
      </c>
      <c r="G2651">
        <v>567</v>
      </c>
      <c r="H2651">
        <v>260</v>
      </c>
      <c r="I2651">
        <v>102</v>
      </c>
      <c r="J2651">
        <v>80</v>
      </c>
      <c r="K2651">
        <v>1319</v>
      </c>
      <c r="L2651">
        <v>200</v>
      </c>
      <c r="M2651">
        <v>220</v>
      </c>
      <c r="N2651">
        <v>270</v>
      </c>
      <c r="O2651">
        <v>490</v>
      </c>
      <c r="P2651">
        <v>9</v>
      </c>
      <c r="Q2651" s="2">
        <v>40185</v>
      </c>
      <c r="R2651" s="1" t="s">
        <v>32</v>
      </c>
      <c r="S2651" s="1" t="s">
        <v>33</v>
      </c>
      <c r="T2651" s="1" t="s">
        <v>31</v>
      </c>
      <c r="U2651">
        <v>77</v>
      </c>
      <c r="V2651">
        <v>40</v>
      </c>
      <c r="W2651">
        <v>37</v>
      </c>
    </row>
    <row r="2652" spans="1:23" x14ac:dyDescent="0.25">
      <c r="A2652">
        <v>650</v>
      </c>
      <c r="B2652" s="1" t="s">
        <v>42</v>
      </c>
      <c r="C2652" s="1" t="s">
        <v>37</v>
      </c>
      <c r="D2652" s="1" t="s">
        <v>43</v>
      </c>
      <c r="E2652">
        <v>104</v>
      </c>
      <c r="F2652">
        <v>107</v>
      </c>
      <c r="G2652">
        <v>213</v>
      </c>
      <c r="H2652">
        <v>83</v>
      </c>
      <c r="I2652">
        <v>42</v>
      </c>
      <c r="J2652">
        <v>27</v>
      </c>
      <c r="K2652">
        <v>623</v>
      </c>
      <c r="L2652">
        <v>60</v>
      </c>
      <c r="M2652">
        <v>70</v>
      </c>
      <c r="N2652">
        <v>90</v>
      </c>
      <c r="O2652">
        <v>160</v>
      </c>
      <c r="P2652">
        <v>10</v>
      </c>
      <c r="Q2652" s="2">
        <v>40544</v>
      </c>
      <c r="R2652" s="1" t="s">
        <v>32</v>
      </c>
      <c r="S2652" s="1" t="s">
        <v>34</v>
      </c>
      <c r="T2652" s="1" t="s">
        <v>31</v>
      </c>
      <c r="U2652">
        <v>53</v>
      </c>
      <c r="V2652">
        <v>13</v>
      </c>
      <c r="W2652">
        <v>17</v>
      </c>
    </row>
    <row r="2653" spans="1:23" x14ac:dyDescent="0.25">
      <c r="A2653">
        <v>650</v>
      </c>
      <c r="B2653" s="1" t="s">
        <v>42</v>
      </c>
      <c r="C2653" s="1" t="s">
        <v>37</v>
      </c>
      <c r="D2653" s="1" t="s">
        <v>43</v>
      </c>
      <c r="E2653">
        <v>54</v>
      </c>
      <c r="F2653">
        <v>80</v>
      </c>
      <c r="G2653">
        <v>134</v>
      </c>
      <c r="H2653">
        <v>54</v>
      </c>
      <c r="I2653">
        <v>26</v>
      </c>
      <c r="J2653">
        <v>15</v>
      </c>
      <c r="K2653">
        <v>456</v>
      </c>
      <c r="L2653">
        <v>60</v>
      </c>
      <c r="M2653">
        <v>30</v>
      </c>
      <c r="N2653">
        <v>60</v>
      </c>
      <c r="O2653">
        <v>90</v>
      </c>
      <c r="P2653">
        <v>12</v>
      </c>
      <c r="Q2653" s="2">
        <v>40179</v>
      </c>
      <c r="R2653" s="1" t="s">
        <v>26</v>
      </c>
      <c r="S2653" s="1" t="s">
        <v>40</v>
      </c>
      <c r="T2653" s="1" t="s">
        <v>25</v>
      </c>
      <c r="U2653">
        <v>44</v>
      </c>
      <c r="V2653">
        <v>24</v>
      </c>
      <c r="W2653">
        <v>20</v>
      </c>
    </row>
    <row r="2654" spans="1:23" x14ac:dyDescent="0.25">
      <c r="A2654">
        <v>650</v>
      </c>
      <c r="B2654" s="1" t="s">
        <v>42</v>
      </c>
      <c r="C2654" s="1" t="s">
        <v>37</v>
      </c>
      <c r="D2654" s="1" t="s">
        <v>43</v>
      </c>
      <c r="E2654">
        <v>47</v>
      </c>
      <c r="F2654">
        <v>73</v>
      </c>
      <c r="G2654">
        <v>123</v>
      </c>
      <c r="H2654">
        <v>50</v>
      </c>
      <c r="I2654">
        <v>26</v>
      </c>
      <c r="J2654">
        <v>14</v>
      </c>
      <c r="K2654">
        <v>589</v>
      </c>
      <c r="L2654">
        <v>40</v>
      </c>
      <c r="M2654">
        <v>30</v>
      </c>
      <c r="N2654">
        <v>50</v>
      </c>
      <c r="O2654">
        <v>80</v>
      </c>
      <c r="P2654">
        <v>12</v>
      </c>
      <c r="Q2654" s="2">
        <v>40189</v>
      </c>
      <c r="R2654" s="1" t="s">
        <v>26</v>
      </c>
      <c r="S2654" s="1" t="s">
        <v>40</v>
      </c>
      <c r="T2654" s="1" t="s">
        <v>25</v>
      </c>
      <c r="U2654">
        <v>43</v>
      </c>
      <c r="V2654">
        <v>20</v>
      </c>
      <c r="W2654">
        <v>23</v>
      </c>
    </row>
    <row r="2655" spans="1:23" x14ac:dyDescent="0.25">
      <c r="A2655">
        <v>650</v>
      </c>
      <c r="B2655" s="1" t="s">
        <v>42</v>
      </c>
      <c r="C2655" s="1" t="s">
        <v>37</v>
      </c>
      <c r="D2655" s="1" t="s">
        <v>43</v>
      </c>
      <c r="E2655">
        <v>125</v>
      </c>
      <c r="F2655">
        <v>118</v>
      </c>
      <c r="G2655">
        <v>212</v>
      </c>
      <c r="H2655">
        <v>81</v>
      </c>
      <c r="I2655">
        <v>34</v>
      </c>
      <c r="J2655">
        <v>22</v>
      </c>
      <c r="K2655">
        <v>588</v>
      </c>
      <c r="L2655">
        <v>70</v>
      </c>
      <c r="M2655">
        <v>50</v>
      </c>
      <c r="N2655">
        <v>80</v>
      </c>
      <c r="O2655">
        <v>130</v>
      </c>
      <c r="P2655">
        <v>12</v>
      </c>
      <c r="Q2655" s="2">
        <v>40552</v>
      </c>
      <c r="R2655" s="1" t="s">
        <v>26</v>
      </c>
      <c r="S2655" s="1" t="s">
        <v>40</v>
      </c>
      <c r="T2655" s="1" t="s">
        <v>25</v>
      </c>
      <c r="U2655">
        <v>82</v>
      </c>
      <c r="V2655">
        <v>31</v>
      </c>
      <c r="W2655">
        <v>38</v>
      </c>
    </row>
    <row r="2656" spans="1:23" x14ac:dyDescent="0.25">
      <c r="A2656">
        <v>650</v>
      </c>
      <c r="B2656" s="1" t="s">
        <v>42</v>
      </c>
      <c r="C2656" s="1" t="s">
        <v>37</v>
      </c>
      <c r="D2656" s="1" t="s">
        <v>43</v>
      </c>
      <c r="E2656">
        <v>228</v>
      </c>
      <c r="F2656">
        <v>261</v>
      </c>
      <c r="G2656">
        <v>516</v>
      </c>
      <c r="H2656">
        <v>260</v>
      </c>
      <c r="I2656">
        <v>89</v>
      </c>
      <c r="J2656">
        <v>72</v>
      </c>
      <c r="K2656">
        <v>1559</v>
      </c>
      <c r="L2656">
        <v>180</v>
      </c>
      <c r="M2656">
        <v>240</v>
      </c>
      <c r="N2656">
        <v>260</v>
      </c>
      <c r="O2656">
        <v>500</v>
      </c>
      <c r="P2656">
        <v>4</v>
      </c>
      <c r="Q2656" s="2">
        <v>40548</v>
      </c>
      <c r="R2656" s="1" t="s">
        <v>28</v>
      </c>
      <c r="S2656" s="1" t="s">
        <v>41</v>
      </c>
      <c r="T2656" s="1" t="s">
        <v>25</v>
      </c>
      <c r="U2656">
        <v>16</v>
      </c>
      <c r="V2656">
        <v>20</v>
      </c>
      <c r="W2656">
        <v>1</v>
      </c>
    </row>
    <row r="2657" spans="1:23" x14ac:dyDescent="0.25">
      <c r="A2657">
        <v>660</v>
      </c>
      <c r="B2657" s="1" t="s">
        <v>56</v>
      </c>
      <c r="C2657" s="1" t="s">
        <v>50</v>
      </c>
      <c r="D2657" s="1" t="s">
        <v>22</v>
      </c>
      <c r="E2657">
        <v>37</v>
      </c>
      <c r="F2657">
        <v>88</v>
      </c>
      <c r="G2657">
        <v>159</v>
      </c>
      <c r="H2657">
        <v>72</v>
      </c>
      <c r="I2657">
        <v>57</v>
      </c>
      <c r="J2657">
        <v>27</v>
      </c>
      <c r="K2657">
        <v>606</v>
      </c>
      <c r="L2657">
        <v>40</v>
      </c>
      <c r="M2657">
        <v>70</v>
      </c>
      <c r="N2657">
        <v>90</v>
      </c>
      <c r="O2657">
        <v>160</v>
      </c>
      <c r="P2657">
        <v>2</v>
      </c>
      <c r="Q2657" s="2">
        <v>40551</v>
      </c>
      <c r="R2657" s="1" t="s">
        <v>23</v>
      </c>
      <c r="S2657" s="1" t="s">
        <v>24</v>
      </c>
      <c r="T2657" s="1" t="s">
        <v>25</v>
      </c>
      <c r="U2657">
        <v>-1</v>
      </c>
      <c r="V2657">
        <v>2</v>
      </c>
      <c r="W2657">
        <v>-2</v>
      </c>
    </row>
    <row r="2658" spans="1:23" x14ac:dyDescent="0.25">
      <c r="A2658">
        <v>660</v>
      </c>
      <c r="B2658" s="1" t="s">
        <v>56</v>
      </c>
      <c r="C2658" s="1" t="s">
        <v>50</v>
      </c>
      <c r="D2658" s="1" t="s">
        <v>22</v>
      </c>
      <c r="E2658">
        <v>47</v>
      </c>
      <c r="F2658">
        <v>91</v>
      </c>
      <c r="G2658">
        <v>167</v>
      </c>
      <c r="H2658">
        <v>76</v>
      </c>
      <c r="I2658">
        <v>44</v>
      </c>
      <c r="J2658">
        <v>23</v>
      </c>
      <c r="K2658">
        <v>965</v>
      </c>
      <c r="L2658">
        <v>50</v>
      </c>
      <c r="M2658">
        <v>80</v>
      </c>
      <c r="N2658">
        <v>90</v>
      </c>
      <c r="O2658">
        <v>170</v>
      </c>
      <c r="P2658">
        <v>3</v>
      </c>
      <c r="Q2658" s="2">
        <v>40182</v>
      </c>
      <c r="R2658" s="1" t="s">
        <v>23</v>
      </c>
      <c r="S2658" s="1" t="s">
        <v>38</v>
      </c>
      <c r="T2658" s="1" t="s">
        <v>31</v>
      </c>
      <c r="U2658">
        <v>-3</v>
      </c>
      <c r="V2658">
        <v>-4</v>
      </c>
      <c r="W2658">
        <v>1</v>
      </c>
    </row>
    <row r="2659" spans="1:23" x14ac:dyDescent="0.25">
      <c r="A2659">
        <v>660</v>
      </c>
      <c r="B2659" s="1" t="s">
        <v>56</v>
      </c>
      <c r="C2659" s="1" t="s">
        <v>50</v>
      </c>
      <c r="D2659" s="1" t="s">
        <v>22</v>
      </c>
      <c r="E2659">
        <v>38</v>
      </c>
      <c r="F2659">
        <v>80</v>
      </c>
      <c r="G2659">
        <v>148</v>
      </c>
      <c r="H2659">
        <v>68</v>
      </c>
      <c r="I2659">
        <v>42</v>
      </c>
      <c r="J2659">
        <v>21</v>
      </c>
      <c r="K2659">
        <v>998</v>
      </c>
      <c r="L2659">
        <v>40</v>
      </c>
      <c r="M2659">
        <v>70</v>
      </c>
      <c r="N2659">
        <v>80</v>
      </c>
      <c r="O2659">
        <v>150</v>
      </c>
      <c r="P2659">
        <v>3</v>
      </c>
      <c r="Q2659" s="2">
        <v>40183</v>
      </c>
      <c r="R2659" s="1" t="s">
        <v>23</v>
      </c>
      <c r="S2659" s="1" t="s">
        <v>38</v>
      </c>
      <c r="T2659" s="1" t="s">
        <v>31</v>
      </c>
      <c r="U2659">
        <v>-2</v>
      </c>
      <c r="V2659">
        <v>-2</v>
      </c>
      <c r="W2659">
        <v>0</v>
      </c>
    </row>
    <row r="2660" spans="1:23" x14ac:dyDescent="0.25">
      <c r="A2660">
        <v>660</v>
      </c>
      <c r="B2660" s="1" t="s">
        <v>56</v>
      </c>
      <c r="C2660" s="1" t="s">
        <v>50</v>
      </c>
      <c r="D2660" s="1" t="s">
        <v>22</v>
      </c>
      <c r="E2660">
        <v>35</v>
      </c>
      <c r="F2660">
        <v>77</v>
      </c>
      <c r="G2660">
        <v>142</v>
      </c>
      <c r="H2660">
        <v>65</v>
      </c>
      <c r="I2660">
        <v>42</v>
      </c>
      <c r="J2660">
        <v>20</v>
      </c>
      <c r="K2660">
        <v>1053</v>
      </c>
      <c r="L2660">
        <v>70</v>
      </c>
      <c r="M2660">
        <v>50</v>
      </c>
      <c r="N2660">
        <v>80</v>
      </c>
      <c r="O2660">
        <v>130</v>
      </c>
      <c r="P2660">
        <v>3</v>
      </c>
      <c r="Q2660" s="2">
        <v>40188</v>
      </c>
      <c r="R2660" s="1" t="s">
        <v>23</v>
      </c>
      <c r="S2660" s="1" t="s">
        <v>38</v>
      </c>
      <c r="T2660" s="1" t="s">
        <v>31</v>
      </c>
      <c r="U2660">
        <v>12</v>
      </c>
      <c r="V2660">
        <v>15</v>
      </c>
      <c r="W2660">
        <v>-3</v>
      </c>
    </row>
    <row r="2661" spans="1:23" x14ac:dyDescent="0.25">
      <c r="A2661">
        <v>660</v>
      </c>
      <c r="B2661" s="1" t="s">
        <v>56</v>
      </c>
      <c r="C2661" s="1" t="s">
        <v>50</v>
      </c>
      <c r="D2661" s="1" t="s">
        <v>22</v>
      </c>
      <c r="E2661">
        <v>52</v>
      </c>
      <c r="F2661">
        <v>80</v>
      </c>
      <c r="G2661">
        <v>147</v>
      </c>
      <c r="H2661">
        <v>68</v>
      </c>
      <c r="I2661">
        <v>39</v>
      </c>
      <c r="J2661">
        <v>21</v>
      </c>
      <c r="K2661">
        <v>998</v>
      </c>
      <c r="L2661">
        <v>40</v>
      </c>
      <c r="M2661">
        <v>70</v>
      </c>
      <c r="N2661">
        <v>80</v>
      </c>
      <c r="O2661">
        <v>150</v>
      </c>
      <c r="P2661">
        <v>3</v>
      </c>
      <c r="Q2661" s="2">
        <v>40548</v>
      </c>
      <c r="R2661" s="1" t="s">
        <v>23</v>
      </c>
      <c r="S2661" s="1" t="s">
        <v>38</v>
      </c>
      <c r="T2661" s="1" t="s">
        <v>31</v>
      </c>
      <c r="U2661">
        <v>-3</v>
      </c>
      <c r="V2661">
        <v>-2</v>
      </c>
      <c r="W2661">
        <v>0</v>
      </c>
    </row>
    <row r="2662" spans="1:23" x14ac:dyDescent="0.25">
      <c r="A2662">
        <v>660</v>
      </c>
      <c r="B2662" s="1" t="s">
        <v>56</v>
      </c>
      <c r="C2662" s="1" t="s">
        <v>50</v>
      </c>
      <c r="D2662" s="1" t="s">
        <v>22</v>
      </c>
      <c r="E2662">
        <v>48</v>
      </c>
      <c r="F2662">
        <v>77</v>
      </c>
      <c r="G2662">
        <v>141</v>
      </c>
      <c r="H2662">
        <v>65</v>
      </c>
      <c r="I2662">
        <v>39</v>
      </c>
      <c r="J2662">
        <v>20</v>
      </c>
      <c r="K2662">
        <v>1042</v>
      </c>
      <c r="L2662">
        <v>50</v>
      </c>
      <c r="M2662">
        <v>60</v>
      </c>
      <c r="N2662">
        <v>80</v>
      </c>
      <c r="O2662">
        <v>140</v>
      </c>
      <c r="P2662">
        <v>3</v>
      </c>
      <c r="Q2662" s="2">
        <v>40549</v>
      </c>
      <c r="R2662" s="1" t="s">
        <v>23</v>
      </c>
      <c r="S2662" s="1" t="s">
        <v>38</v>
      </c>
      <c r="T2662" s="1" t="s">
        <v>31</v>
      </c>
      <c r="U2662">
        <v>1</v>
      </c>
      <c r="V2662">
        <v>5</v>
      </c>
      <c r="W2662">
        <v>-3</v>
      </c>
    </row>
    <row r="2663" spans="1:23" x14ac:dyDescent="0.25">
      <c r="A2663">
        <v>660</v>
      </c>
      <c r="B2663" s="1" t="s">
        <v>56</v>
      </c>
      <c r="C2663" s="1" t="s">
        <v>50</v>
      </c>
      <c r="D2663" s="1" t="s">
        <v>22</v>
      </c>
      <c r="E2663">
        <v>3</v>
      </c>
      <c r="F2663">
        <v>49</v>
      </c>
      <c r="G2663">
        <v>94</v>
      </c>
      <c r="H2663">
        <v>39</v>
      </c>
      <c r="I2663">
        <v>47</v>
      </c>
      <c r="J2663">
        <v>14</v>
      </c>
      <c r="K2663">
        <v>250</v>
      </c>
      <c r="L2663">
        <v>0</v>
      </c>
      <c r="M2663">
        <v>30</v>
      </c>
      <c r="N2663">
        <v>40</v>
      </c>
      <c r="O2663">
        <v>70</v>
      </c>
      <c r="P2663">
        <v>13</v>
      </c>
      <c r="Q2663" s="2">
        <v>40555</v>
      </c>
      <c r="R2663" s="1" t="s">
        <v>26</v>
      </c>
      <c r="S2663" s="1" t="s">
        <v>27</v>
      </c>
      <c r="T2663" s="1" t="s">
        <v>25</v>
      </c>
      <c r="U2663">
        <v>24</v>
      </c>
      <c r="V2663">
        <v>9</v>
      </c>
      <c r="W2663">
        <v>9</v>
      </c>
    </row>
    <row r="2664" spans="1:23" x14ac:dyDescent="0.25">
      <c r="A2664">
        <v>660</v>
      </c>
      <c r="B2664" s="1" t="s">
        <v>56</v>
      </c>
      <c r="C2664" s="1" t="s">
        <v>50</v>
      </c>
      <c r="D2664" s="1" t="s">
        <v>22</v>
      </c>
      <c r="E2664">
        <v>43</v>
      </c>
      <c r="F2664">
        <v>68</v>
      </c>
      <c r="G2664">
        <v>115</v>
      </c>
      <c r="H2664">
        <v>47</v>
      </c>
      <c r="I2664">
        <v>25</v>
      </c>
      <c r="J2664">
        <v>13</v>
      </c>
      <c r="K2664">
        <v>821</v>
      </c>
      <c r="L2664">
        <v>60</v>
      </c>
      <c r="M2664">
        <v>50</v>
      </c>
      <c r="N2664">
        <v>80</v>
      </c>
      <c r="O2664">
        <v>130</v>
      </c>
      <c r="P2664">
        <v>5</v>
      </c>
      <c r="Q2664" s="2">
        <v>40182</v>
      </c>
      <c r="R2664" s="1" t="s">
        <v>28</v>
      </c>
      <c r="S2664" s="1" t="s">
        <v>29</v>
      </c>
      <c r="T2664" s="1" t="s">
        <v>25</v>
      </c>
      <c r="U2664">
        <v>-15</v>
      </c>
      <c r="V2664">
        <v>-3</v>
      </c>
      <c r="W2664">
        <v>-12</v>
      </c>
    </row>
    <row r="2665" spans="1:23" x14ac:dyDescent="0.25">
      <c r="A2665">
        <v>660</v>
      </c>
      <c r="B2665" s="1" t="s">
        <v>56</v>
      </c>
      <c r="C2665" s="1" t="s">
        <v>50</v>
      </c>
      <c r="D2665" s="1" t="s">
        <v>22</v>
      </c>
      <c r="E2665">
        <v>33</v>
      </c>
      <c r="F2665">
        <v>55</v>
      </c>
      <c r="G2665">
        <v>92</v>
      </c>
      <c r="H2665">
        <v>37</v>
      </c>
      <c r="I2665">
        <v>22</v>
      </c>
      <c r="J2665">
        <v>10</v>
      </c>
      <c r="K2665">
        <v>876</v>
      </c>
      <c r="L2665">
        <v>40</v>
      </c>
      <c r="M2665">
        <v>40</v>
      </c>
      <c r="N2665">
        <v>60</v>
      </c>
      <c r="O2665">
        <v>100</v>
      </c>
      <c r="P2665">
        <v>5</v>
      </c>
      <c r="Q2665" s="2">
        <v>40184</v>
      </c>
      <c r="R2665" s="1" t="s">
        <v>28</v>
      </c>
      <c r="S2665" s="1" t="s">
        <v>29</v>
      </c>
      <c r="T2665" s="1" t="s">
        <v>25</v>
      </c>
      <c r="U2665">
        <v>-8</v>
      </c>
      <c r="V2665">
        <v>-3</v>
      </c>
      <c r="W2665">
        <v>-5</v>
      </c>
    </row>
    <row r="2666" spans="1:23" x14ac:dyDescent="0.25">
      <c r="A2666">
        <v>660</v>
      </c>
      <c r="B2666" s="1" t="s">
        <v>56</v>
      </c>
      <c r="C2666" s="1" t="s">
        <v>50</v>
      </c>
      <c r="D2666" s="1" t="s">
        <v>22</v>
      </c>
      <c r="E2666">
        <v>44</v>
      </c>
      <c r="F2666">
        <v>52</v>
      </c>
      <c r="G2666">
        <v>86</v>
      </c>
      <c r="H2666">
        <v>35</v>
      </c>
      <c r="I2666">
        <v>19</v>
      </c>
      <c r="J2666">
        <v>9</v>
      </c>
      <c r="K2666">
        <v>894</v>
      </c>
      <c r="L2666">
        <v>40</v>
      </c>
      <c r="M2666">
        <v>40</v>
      </c>
      <c r="N2666">
        <v>60</v>
      </c>
      <c r="O2666">
        <v>100</v>
      </c>
      <c r="P2666">
        <v>5</v>
      </c>
      <c r="Q2666" s="2">
        <v>40550</v>
      </c>
      <c r="R2666" s="1" t="s">
        <v>28</v>
      </c>
      <c r="S2666" s="1" t="s">
        <v>29</v>
      </c>
      <c r="T2666" s="1" t="s">
        <v>25</v>
      </c>
      <c r="U2666">
        <v>-14</v>
      </c>
      <c r="V2666">
        <v>-5</v>
      </c>
      <c r="W2666">
        <v>-8</v>
      </c>
    </row>
    <row r="2667" spans="1:23" x14ac:dyDescent="0.25">
      <c r="A2667">
        <v>660</v>
      </c>
      <c r="B2667" s="1" t="s">
        <v>56</v>
      </c>
      <c r="C2667" s="1" t="s">
        <v>50</v>
      </c>
      <c r="D2667" s="1" t="s">
        <v>22</v>
      </c>
      <c r="E2667">
        <v>45</v>
      </c>
      <c r="F2667">
        <v>68</v>
      </c>
      <c r="G2667">
        <v>114</v>
      </c>
      <c r="H2667">
        <v>46</v>
      </c>
      <c r="I2667">
        <v>23</v>
      </c>
      <c r="J2667">
        <v>12</v>
      </c>
      <c r="K2667">
        <v>777</v>
      </c>
      <c r="L2667">
        <v>60</v>
      </c>
      <c r="M2667">
        <v>50</v>
      </c>
      <c r="N2667">
        <v>80</v>
      </c>
      <c r="O2667">
        <v>130</v>
      </c>
      <c r="P2667">
        <v>6</v>
      </c>
      <c r="Q2667" s="2">
        <v>40179</v>
      </c>
      <c r="R2667" s="1" t="s">
        <v>28</v>
      </c>
      <c r="S2667" s="1" t="s">
        <v>30</v>
      </c>
      <c r="T2667" s="1" t="s">
        <v>31</v>
      </c>
      <c r="U2667">
        <v>-16</v>
      </c>
      <c r="V2667">
        <v>-4</v>
      </c>
      <c r="W2667">
        <v>-12</v>
      </c>
    </row>
    <row r="2668" spans="1:23" x14ac:dyDescent="0.25">
      <c r="A2668">
        <v>660</v>
      </c>
      <c r="B2668" s="1" t="s">
        <v>56</v>
      </c>
      <c r="C2668" s="1" t="s">
        <v>50</v>
      </c>
      <c r="D2668" s="1" t="s">
        <v>22</v>
      </c>
      <c r="E2668">
        <v>45</v>
      </c>
      <c r="F2668">
        <v>70</v>
      </c>
      <c r="G2668">
        <v>118</v>
      </c>
      <c r="H2668">
        <v>48</v>
      </c>
      <c r="I2668">
        <v>25</v>
      </c>
      <c r="J2668">
        <v>13</v>
      </c>
      <c r="K2668">
        <v>766</v>
      </c>
      <c r="L2668">
        <v>60</v>
      </c>
      <c r="M2668">
        <v>50</v>
      </c>
      <c r="N2668">
        <v>80</v>
      </c>
      <c r="O2668">
        <v>130</v>
      </c>
      <c r="P2668">
        <v>6</v>
      </c>
      <c r="Q2668" s="2">
        <v>40181</v>
      </c>
      <c r="R2668" s="1" t="s">
        <v>28</v>
      </c>
      <c r="S2668" s="1" t="s">
        <v>30</v>
      </c>
      <c r="T2668" s="1" t="s">
        <v>31</v>
      </c>
      <c r="U2668">
        <v>-12</v>
      </c>
      <c r="V2668">
        <v>-2</v>
      </c>
      <c r="W2668">
        <v>-10</v>
      </c>
    </row>
    <row r="2669" spans="1:23" x14ac:dyDescent="0.25">
      <c r="A2669">
        <v>660</v>
      </c>
      <c r="B2669" s="1" t="s">
        <v>56</v>
      </c>
      <c r="C2669" s="1" t="s">
        <v>50</v>
      </c>
      <c r="D2669" s="1" t="s">
        <v>22</v>
      </c>
      <c r="E2669">
        <v>28</v>
      </c>
      <c r="F2669">
        <v>47</v>
      </c>
      <c r="G2669">
        <v>79</v>
      </c>
      <c r="H2669">
        <v>32</v>
      </c>
      <c r="I2669">
        <v>19</v>
      </c>
      <c r="J2669">
        <v>8</v>
      </c>
      <c r="K2669">
        <v>833</v>
      </c>
      <c r="L2669">
        <v>80</v>
      </c>
      <c r="M2669">
        <v>30</v>
      </c>
      <c r="N2669">
        <v>80</v>
      </c>
      <c r="O2669">
        <v>110</v>
      </c>
      <c r="P2669">
        <v>6</v>
      </c>
      <c r="Q2669" s="2">
        <v>40188</v>
      </c>
      <c r="R2669" s="1" t="s">
        <v>28</v>
      </c>
      <c r="S2669" s="1" t="s">
        <v>30</v>
      </c>
      <c r="T2669" s="1" t="s">
        <v>31</v>
      </c>
      <c r="U2669">
        <v>-31</v>
      </c>
      <c r="V2669">
        <v>2</v>
      </c>
      <c r="W2669">
        <v>-33</v>
      </c>
    </row>
    <row r="2670" spans="1:23" x14ac:dyDescent="0.25">
      <c r="A2670">
        <v>660</v>
      </c>
      <c r="B2670" s="1" t="s">
        <v>56</v>
      </c>
      <c r="C2670" s="1" t="s">
        <v>50</v>
      </c>
      <c r="D2670" s="1" t="s">
        <v>22</v>
      </c>
      <c r="E2670">
        <v>50</v>
      </c>
      <c r="F2670">
        <v>58</v>
      </c>
      <c r="G2670">
        <v>96</v>
      </c>
      <c r="H2670">
        <v>39</v>
      </c>
      <c r="I2670">
        <v>20</v>
      </c>
      <c r="J2670">
        <v>10</v>
      </c>
      <c r="K2670">
        <v>799</v>
      </c>
      <c r="L2670">
        <v>50</v>
      </c>
      <c r="M2670">
        <v>40</v>
      </c>
      <c r="N2670">
        <v>70</v>
      </c>
      <c r="O2670">
        <v>110</v>
      </c>
      <c r="P2670">
        <v>6</v>
      </c>
      <c r="Q2670" s="2">
        <v>40548</v>
      </c>
      <c r="R2670" s="1" t="s">
        <v>28</v>
      </c>
      <c r="S2670" s="1" t="s">
        <v>30</v>
      </c>
      <c r="T2670" s="1" t="s">
        <v>31</v>
      </c>
      <c r="U2670">
        <v>-14</v>
      </c>
      <c r="V2670">
        <v>-1</v>
      </c>
      <c r="W2670">
        <v>-12</v>
      </c>
    </row>
    <row r="2671" spans="1:23" x14ac:dyDescent="0.25">
      <c r="A2671">
        <v>660</v>
      </c>
      <c r="B2671" s="1" t="s">
        <v>56</v>
      </c>
      <c r="C2671" s="1" t="s">
        <v>50</v>
      </c>
      <c r="D2671" s="1" t="s">
        <v>22</v>
      </c>
      <c r="E2671">
        <v>-4</v>
      </c>
      <c r="F2671">
        <v>73</v>
      </c>
      <c r="G2671">
        <v>125</v>
      </c>
      <c r="H2671">
        <v>52</v>
      </c>
      <c r="I2671">
        <v>77</v>
      </c>
      <c r="J2671">
        <v>47</v>
      </c>
      <c r="K2671">
        <v>313</v>
      </c>
      <c r="L2671">
        <v>20</v>
      </c>
      <c r="M2671">
        <v>40</v>
      </c>
      <c r="N2671">
        <v>70</v>
      </c>
      <c r="O2671">
        <v>110</v>
      </c>
      <c r="P2671">
        <v>8</v>
      </c>
      <c r="Q2671" s="2">
        <v>40184</v>
      </c>
      <c r="R2671" s="1" t="s">
        <v>32</v>
      </c>
      <c r="S2671" s="1" t="s">
        <v>39</v>
      </c>
      <c r="T2671" s="1" t="s">
        <v>31</v>
      </c>
      <c r="U2671">
        <v>15</v>
      </c>
      <c r="V2671">
        <v>12</v>
      </c>
      <c r="W2671">
        <v>3</v>
      </c>
    </row>
    <row r="2672" spans="1:23" x14ac:dyDescent="0.25">
      <c r="A2672">
        <v>660</v>
      </c>
      <c r="B2672" s="1" t="s">
        <v>56</v>
      </c>
      <c r="C2672" s="1" t="s">
        <v>50</v>
      </c>
      <c r="D2672" s="1" t="s">
        <v>22</v>
      </c>
      <c r="E2672">
        <v>-12</v>
      </c>
      <c r="F2672">
        <v>40</v>
      </c>
      <c r="G2672">
        <v>133</v>
      </c>
      <c r="H2672">
        <v>93</v>
      </c>
      <c r="I2672">
        <v>52</v>
      </c>
      <c r="J2672">
        <v>28</v>
      </c>
      <c r="K2672">
        <v>840</v>
      </c>
      <c r="L2672">
        <v>10</v>
      </c>
      <c r="M2672">
        <v>70</v>
      </c>
      <c r="N2672">
        <v>40</v>
      </c>
      <c r="O2672">
        <v>110</v>
      </c>
      <c r="P2672">
        <v>9</v>
      </c>
      <c r="Q2672" s="2">
        <v>40182</v>
      </c>
      <c r="R2672" s="1" t="s">
        <v>32</v>
      </c>
      <c r="S2672" s="1" t="s">
        <v>33</v>
      </c>
      <c r="T2672" s="1" t="s">
        <v>31</v>
      </c>
      <c r="U2672">
        <v>23</v>
      </c>
      <c r="V2672">
        <v>23</v>
      </c>
      <c r="W2672">
        <v>0</v>
      </c>
    </row>
    <row r="2673" spans="1:23" x14ac:dyDescent="0.25">
      <c r="A2673">
        <v>660</v>
      </c>
      <c r="B2673" s="1" t="s">
        <v>56</v>
      </c>
      <c r="C2673" s="1" t="s">
        <v>50</v>
      </c>
      <c r="D2673" s="1" t="s">
        <v>22</v>
      </c>
      <c r="E2673">
        <v>-15</v>
      </c>
      <c r="F2673">
        <v>38</v>
      </c>
      <c r="G2673">
        <v>136</v>
      </c>
      <c r="H2673">
        <v>98</v>
      </c>
      <c r="I2673">
        <v>53</v>
      </c>
      <c r="J2673">
        <v>30</v>
      </c>
      <c r="K2673">
        <v>973</v>
      </c>
      <c r="L2673">
        <v>0</v>
      </c>
      <c r="M2673">
        <v>80</v>
      </c>
      <c r="N2673">
        <v>30</v>
      </c>
      <c r="O2673">
        <v>110</v>
      </c>
      <c r="P2673">
        <v>9</v>
      </c>
      <c r="Q2673" s="2">
        <v>40183</v>
      </c>
      <c r="R2673" s="1" t="s">
        <v>32</v>
      </c>
      <c r="S2673" s="1" t="s">
        <v>33</v>
      </c>
      <c r="T2673" s="1" t="s">
        <v>31</v>
      </c>
      <c r="U2673">
        <v>26</v>
      </c>
      <c r="V2673">
        <v>18</v>
      </c>
      <c r="W2673">
        <v>8</v>
      </c>
    </row>
    <row r="2674" spans="1:23" x14ac:dyDescent="0.25">
      <c r="A2674">
        <v>660</v>
      </c>
      <c r="B2674" s="1" t="s">
        <v>56</v>
      </c>
      <c r="C2674" s="1" t="s">
        <v>50</v>
      </c>
      <c r="D2674" s="1" t="s">
        <v>22</v>
      </c>
      <c r="E2674">
        <v>-44</v>
      </c>
      <c r="F2674">
        <v>11</v>
      </c>
      <c r="G2674">
        <v>115</v>
      </c>
      <c r="H2674">
        <v>104</v>
      </c>
      <c r="I2674">
        <v>55</v>
      </c>
      <c r="J2674">
        <v>32</v>
      </c>
      <c r="K2674">
        <v>1574</v>
      </c>
      <c r="L2674">
        <v>-10</v>
      </c>
      <c r="M2674">
        <v>80</v>
      </c>
      <c r="N2674">
        <v>20</v>
      </c>
      <c r="O2674">
        <v>100</v>
      </c>
      <c r="P2674">
        <v>9</v>
      </c>
      <c r="Q2674" s="2">
        <v>40187</v>
      </c>
      <c r="R2674" s="1" t="s">
        <v>32</v>
      </c>
      <c r="S2674" s="1" t="s">
        <v>33</v>
      </c>
      <c r="T2674" s="1" t="s">
        <v>31</v>
      </c>
      <c r="U2674">
        <v>15</v>
      </c>
      <c r="V2674">
        <v>24</v>
      </c>
      <c r="W2674">
        <v>-9</v>
      </c>
    </row>
    <row r="2675" spans="1:23" x14ac:dyDescent="0.25">
      <c r="A2675">
        <v>660</v>
      </c>
      <c r="B2675" s="1" t="s">
        <v>56</v>
      </c>
      <c r="C2675" s="1" t="s">
        <v>50</v>
      </c>
      <c r="D2675" s="1" t="s">
        <v>22</v>
      </c>
      <c r="E2675">
        <v>-17</v>
      </c>
      <c r="F2675">
        <v>49</v>
      </c>
      <c r="G2675">
        <v>167</v>
      </c>
      <c r="H2675">
        <v>120</v>
      </c>
      <c r="I2675">
        <v>57</v>
      </c>
      <c r="J2675">
        <v>37</v>
      </c>
      <c r="K2675">
        <v>1334</v>
      </c>
      <c r="L2675">
        <v>0</v>
      </c>
      <c r="M2675">
        <v>100</v>
      </c>
      <c r="N2675">
        <v>40</v>
      </c>
      <c r="O2675">
        <v>140</v>
      </c>
      <c r="P2675">
        <v>9</v>
      </c>
      <c r="Q2675" s="2">
        <v>40550</v>
      </c>
      <c r="R2675" s="1" t="s">
        <v>32</v>
      </c>
      <c r="S2675" s="1" t="s">
        <v>33</v>
      </c>
      <c r="T2675" s="1" t="s">
        <v>31</v>
      </c>
      <c r="U2675">
        <v>27</v>
      </c>
      <c r="V2675">
        <v>20</v>
      </c>
      <c r="W2675">
        <v>9</v>
      </c>
    </row>
    <row r="2676" spans="1:23" x14ac:dyDescent="0.25">
      <c r="A2676">
        <v>660</v>
      </c>
      <c r="B2676" s="1" t="s">
        <v>56</v>
      </c>
      <c r="C2676" s="1" t="s">
        <v>50</v>
      </c>
      <c r="D2676" s="1" t="s">
        <v>22</v>
      </c>
      <c r="E2676">
        <v>-9</v>
      </c>
      <c r="F2676">
        <v>36</v>
      </c>
      <c r="G2676">
        <v>65</v>
      </c>
      <c r="H2676">
        <v>29</v>
      </c>
      <c r="I2676">
        <v>45</v>
      </c>
      <c r="J2676">
        <v>11</v>
      </c>
      <c r="K2676">
        <v>215</v>
      </c>
      <c r="L2676">
        <v>-10</v>
      </c>
      <c r="M2676">
        <v>20</v>
      </c>
      <c r="N2676">
        <v>30</v>
      </c>
      <c r="O2676">
        <v>50</v>
      </c>
      <c r="P2676">
        <v>12</v>
      </c>
      <c r="Q2676" s="2">
        <v>40186</v>
      </c>
      <c r="R2676" s="1" t="s">
        <v>26</v>
      </c>
      <c r="S2676" s="1" t="s">
        <v>40</v>
      </c>
      <c r="T2676" s="1" t="s">
        <v>25</v>
      </c>
      <c r="U2676">
        <v>15</v>
      </c>
      <c r="V2676">
        <v>9</v>
      </c>
      <c r="W2676">
        <v>6</v>
      </c>
    </row>
    <row r="2677" spans="1:23" x14ac:dyDescent="0.25">
      <c r="A2677">
        <v>660</v>
      </c>
      <c r="B2677" s="1" t="s">
        <v>56</v>
      </c>
      <c r="C2677" s="1" t="s">
        <v>50</v>
      </c>
      <c r="D2677" s="1" t="s">
        <v>22</v>
      </c>
      <c r="E2677">
        <v>-14</v>
      </c>
      <c r="F2677">
        <v>36</v>
      </c>
      <c r="G2677">
        <v>73</v>
      </c>
      <c r="H2677">
        <v>29</v>
      </c>
      <c r="I2677">
        <v>47</v>
      </c>
      <c r="J2677">
        <v>11</v>
      </c>
      <c r="K2677">
        <v>169</v>
      </c>
      <c r="L2677">
        <v>-10</v>
      </c>
      <c r="M2677">
        <v>20</v>
      </c>
      <c r="N2677">
        <v>30</v>
      </c>
      <c r="O2677">
        <v>50</v>
      </c>
      <c r="P2677">
        <v>12</v>
      </c>
      <c r="Q2677" s="2">
        <v>40544</v>
      </c>
      <c r="R2677" s="1" t="s">
        <v>26</v>
      </c>
      <c r="S2677" s="1" t="s">
        <v>40</v>
      </c>
      <c r="T2677" s="1" t="s">
        <v>25</v>
      </c>
      <c r="U2677">
        <v>23</v>
      </c>
      <c r="V2677">
        <v>9</v>
      </c>
      <c r="W2677">
        <v>6</v>
      </c>
    </row>
    <row r="2678" spans="1:23" x14ac:dyDescent="0.25">
      <c r="A2678">
        <v>660</v>
      </c>
      <c r="B2678" s="1" t="s">
        <v>56</v>
      </c>
      <c r="C2678" s="1" t="s">
        <v>50</v>
      </c>
      <c r="D2678" s="1" t="s">
        <v>22</v>
      </c>
      <c r="E2678">
        <v>-4</v>
      </c>
      <c r="F2678">
        <v>42</v>
      </c>
      <c r="G2678">
        <v>80</v>
      </c>
      <c r="H2678">
        <v>33</v>
      </c>
      <c r="I2678">
        <v>45</v>
      </c>
      <c r="J2678">
        <v>12</v>
      </c>
      <c r="K2678">
        <v>162</v>
      </c>
      <c r="L2678">
        <v>0</v>
      </c>
      <c r="M2678">
        <v>20</v>
      </c>
      <c r="N2678">
        <v>40</v>
      </c>
      <c r="O2678">
        <v>60</v>
      </c>
      <c r="P2678">
        <v>12</v>
      </c>
      <c r="Q2678" s="2">
        <v>40546</v>
      </c>
      <c r="R2678" s="1" t="s">
        <v>26</v>
      </c>
      <c r="S2678" s="1" t="s">
        <v>40</v>
      </c>
      <c r="T2678" s="1" t="s">
        <v>25</v>
      </c>
      <c r="U2678">
        <v>20</v>
      </c>
      <c r="V2678">
        <v>13</v>
      </c>
      <c r="W2678">
        <v>2</v>
      </c>
    </row>
    <row r="2679" spans="1:23" x14ac:dyDescent="0.25">
      <c r="A2679">
        <v>660</v>
      </c>
      <c r="B2679" s="1" t="s">
        <v>56</v>
      </c>
      <c r="C2679" s="1" t="s">
        <v>50</v>
      </c>
      <c r="D2679" s="1" t="s">
        <v>22</v>
      </c>
      <c r="E2679">
        <v>-4</v>
      </c>
      <c r="F2679">
        <v>43</v>
      </c>
      <c r="G2679">
        <v>77</v>
      </c>
      <c r="H2679">
        <v>35</v>
      </c>
      <c r="I2679">
        <v>43</v>
      </c>
      <c r="J2679">
        <v>13</v>
      </c>
      <c r="K2679">
        <v>204</v>
      </c>
      <c r="L2679">
        <v>-10</v>
      </c>
      <c r="M2679">
        <v>30</v>
      </c>
      <c r="N2679">
        <v>30</v>
      </c>
      <c r="O2679">
        <v>60</v>
      </c>
      <c r="P2679">
        <v>12</v>
      </c>
      <c r="Q2679" s="2">
        <v>40549</v>
      </c>
      <c r="R2679" s="1" t="s">
        <v>26</v>
      </c>
      <c r="S2679" s="1" t="s">
        <v>40</v>
      </c>
      <c r="T2679" s="1" t="s">
        <v>25</v>
      </c>
      <c r="U2679">
        <v>17</v>
      </c>
      <c r="V2679">
        <v>5</v>
      </c>
      <c r="W2679">
        <v>13</v>
      </c>
    </row>
    <row r="2680" spans="1:23" x14ac:dyDescent="0.25">
      <c r="A2680">
        <v>660</v>
      </c>
      <c r="B2680" s="1" t="s">
        <v>56</v>
      </c>
      <c r="C2680" s="1" t="s">
        <v>50</v>
      </c>
      <c r="D2680" s="1" t="s">
        <v>22</v>
      </c>
      <c r="E2680">
        <v>-18</v>
      </c>
      <c r="F2680">
        <v>30</v>
      </c>
      <c r="G2680">
        <v>58</v>
      </c>
      <c r="H2680">
        <v>24</v>
      </c>
      <c r="I2680">
        <v>42</v>
      </c>
      <c r="J2680">
        <v>9</v>
      </c>
      <c r="K2680">
        <v>212</v>
      </c>
      <c r="L2680">
        <v>-10</v>
      </c>
      <c r="M2680">
        <v>20</v>
      </c>
      <c r="N2680">
        <v>20</v>
      </c>
      <c r="O2680">
        <v>40</v>
      </c>
      <c r="P2680">
        <v>12</v>
      </c>
      <c r="Q2680" s="2">
        <v>40552</v>
      </c>
      <c r="R2680" s="1" t="s">
        <v>26</v>
      </c>
      <c r="S2680" s="1" t="s">
        <v>40</v>
      </c>
      <c r="T2680" s="1" t="s">
        <v>25</v>
      </c>
      <c r="U2680">
        <v>18</v>
      </c>
      <c r="V2680">
        <v>4</v>
      </c>
      <c r="W2680">
        <v>10</v>
      </c>
    </row>
    <row r="2681" spans="1:23" x14ac:dyDescent="0.25">
      <c r="A2681">
        <v>661</v>
      </c>
      <c r="B2681" s="1" t="s">
        <v>42</v>
      </c>
      <c r="C2681" s="1" t="s">
        <v>37</v>
      </c>
      <c r="D2681" s="1" t="s">
        <v>43</v>
      </c>
      <c r="E2681">
        <v>-190</v>
      </c>
      <c r="F2681">
        <v>-67</v>
      </c>
      <c r="G2681">
        <v>86</v>
      </c>
      <c r="H2681">
        <v>154</v>
      </c>
      <c r="I2681">
        <v>66</v>
      </c>
      <c r="J2681">
        <v>49</v>
      </c>
      <c r="K2681">
        <v>1832</v>
      </c>
      <c r="L2681">
        <v>-150</v>
      </c>
      <c r="M2681">
        <v>190</v>
      </c>
      <c r="N2681">
        <v>-90</v>
      </c>
      <c r="O2681">
        <v>100</v>
      </c>
      <c r="P2681">
        <v>1</v>
      </c>
      <c r="Q2681" s="2">
        <v>40550</v>
      </c>
      <c r="R2681" s="1" t="s">
        <v>23</v>
      </c>
      <c r="S2681" s="1" t="s">
        <v>44</v>
      </c>
      <c r="T2681" s="1" t="s">
        <v>25</v>
      </c>
      <c r="U2681">
        <v>-14</v>
      </c>
      <c r="V2681">
        <v>-36</v>
      </c>
      <c r="W2681">
        <v>23</v>
      </c>
    </row>
    <row r="2682" spans="1:23" x14ac:dyDescent="0.25">
      <c r="A2682">
        <v>661</v>
      </c>
      <c r="B2682" s="1" t="s">
        <v>42</v>
      </c>
      <c r="C2682" s="1" t="s">
        <v>37</v>
      </c>
      <c r="D2682" s="1" t="s">
        <v>43</v>
      </c>
      <c r="E2682">
        <v>331</v>
      </c>
      <c r="F2682">
        <v>362</v>
      </c>
      <c r="G2682">
        <v>628</v>
      </c>
      <c r="H2682">
        <v>272</v>
      </c>
      <c r="I2682">
        <v>113</v>
      </c>
      <c r="J2682">
        <v>89</v>
      </c>
      <c r="K2682">
        <v>1616</v>
      </c>
      <c r="L2682">
        <v>230</v>
      </c>
      <c r="M2682">
        <v>260</v>
      </c>
      <c r="N2682">
        <v>340</v>
      </c>
      <c r="O2682">
        <v>600</v>
      </c>
      <c r="P2682">
        <v>6</v>
      </c>
      <c r="Q2682" s="2">
        <v>40549</v>
      </c>
      <c r="R2682" s="1" t="s">
        <v>28</v>
      </c>
      <c r="S2682" s="1" t="s">
        <v>30</v>
      </c>
      <c r="T2682" s="1" t="s">
        <v>31</v>
      </c>
      <c r="U2682">
        <v>28</v>
      </c>
      <c r="V2682">
        <v>12</v>
      </c>
      <c r="W2682">
        <v>22</v>
      </c>
    </row>
    <row r="2683" spans="1:23" x14ac:dyDescent="0.25">
      <c r="A2683">
        <v>661</v>
      </c>
      <c r="B2683" s="1" t="s">
        <v>42</v>
      </c>
      <c r="C2683" s="1" t="s">
        <v>37</v>
      </c>
      <c r="D2683" s="1" t="s">
        <v>43</v>
      </c>
      <c r="E2683">
        <v>133</v>
      </c>
      <c r="F2683">
        <v>178</v>
      </c>
      <c r="G2683">
        <v>301</v>
      </c>
      <c r="H2683">
        <v>123</v>
      </c>
      <c r="I2683">
        <v>45</v>
      </c>
      <c r="J2683">
        <v>34</v>
      </c>
      <c r="K2683">
        <v>947</v>
      </c>
      <c r="L2683">
        <v>140</v>
      </c>
      <c r="M2683">
        <v>100</v>
      </c>
      <c r="N2683">
        <v>160</v>
      </c>
      <c r="O2683">
        <v>260</v>
      </c>
      <c r="P2683">
        <v>8</v>
      </c>
      <c r="Q2683" s="2">
        <v>40184</v>
      </c>
      <c r="R2683" s="1" t="s">
        <v>32</v>
      </c>
      <c r="S2683" s="1" t="s">
        <v>39</v>
      </c>
      <c r="T2683" s="1" t="s">
        <v>31</v>
      </c>
      <c r="U2683">
        <v>41</v>
      </c>
      <c r="V2683">
        <v>23</v>
      </c>
      <c r="W2683">
        <v>18</v>
      </c>
    </row>
    <row r="2684" spans="1:23" x14ac:dyDescent="0.25">
      <c r="A2684">
        <v>661</v>
      </c>
      <c r="B2684" s="1" t="s">
        <v>42</v>
      </c>
      <c r="C2684" s="1" t="s">
        <v>37</v>
      </c>
      <c r="D2684" s="1" t="s">
        <v>43</v>
      </c>
      <c r="E2684">
        <v>115</v>
      </c>
      <c r="F2684">
        <v>157</v>
      </c>
      <c r="G2684">
        <v>265</v>
      </c>
      <c r="H2684">
        <v>108</v>
      </c>
      <c r="I2684">
        <v>42</v>
      </c>
      <c r="J2684">
        <v>30</v>
      </c>
      <c r="K2684">
        <v>971</v>
      </c>
      <c r="L2684">
        <v>120</v>
      </c>
      <c r="M2684">
        <v>80</v>
      </c>
      <c r="N2684">
        <v>130</v>
      </c>
      <c r="O2684">
        <v>210</v>
      </c>
      <c r="P2684">
        <v>8</v>
      </c>
      <c r="Q2684" s="2">
        <v>40188</v>
      </c>
      <c r="R2684" s="1" t="s">
        <v>32</v>
      </c>
      <c r="S2684" s="1" t="s">
        <v>39</v>
      </c>
      <c r="T2684" s="1" t="s">
        <v>31</v>
      </c>
      <c r="U2684">
        <v>55</v>
      </c>
      <c r="V2684">
        <v>28</v>
      </c>
      <c r="W2684">
        <v>27</v>
      </c>
    </row>
    <row r="2685" spans="1:23" x14ac:dyDescent="0.25">
      <c r="A2685">
        <v>661</v>
      </c>
      <c r="B2685" s="1" t="s">
        <v>42</v>
      </c>
      <c r="C2685" s="1" t="s">
        <v>37</v>
      </c>
      <c r="D2685" s="1" t="s">
        <v>43</v>
      </c>
      <c r="E2685">
        <v>192</v>
      </c>
      <c r="F2685">
        <v>288</v>
      </c>
      <c r="G2685">
        <v>532</v>
      </c>
      <c r="H2685">
        <v>244</v>
      </c>
      <c r="I2685">
        <v>96</v>
      </c>
      <c r="J2685">
        <v>75</v>
      </c>
      <c r="K2685">
        <v>1213</v>
      </c>
      <c r="L2685">
        <v>190</v>
      </c>
      <c r="M2685">
        <v>200</v>
      </c>
      <c r="N2685">
        <v>260</v>
      </c>
      <c r="O2685">
        <v>460</v>
      </c>
      <c r="P2685">
        <v>9</v>
      </c>
      <c r="Q2685" s="2">
        <v>40184</v>
      </c>
      <c r="R2685" s="1" t="s">
        <v>32</v>
      </c>
      <c r="S2685" s="1" t="s">
        <v>33</v>
      </c>
      <c r="T2685" s="1" t="s">
        <v>31</v>
      </c>
      <c r="U2685">
        <v>72</v>
      </c>
      <c r="V2685">
        <v>44</v>
      </c>
      <c r="W2685">
        <v>28</v>
      </c>
    </row>
    <row r="2686" spans="1:23" x14ac:dyDescent="0.25">
      <c r="A2686">
        <v>661</v>
      </c>
      <c r="B2686" s="1" t="s">
        <v>42</v>
      </c>
      <c r="C2686" s="1" t="s">
        <v>37</v>
      </c>
      <c r="D2686" s="1" t="s">
        <v>43</v>
      </c>
      <c r="E2686">
        <v>279</v>
      </c>
      <c r="F2686">
        <v>284</v>
      </c>
      <c r="G2686">
        <v>559</v>
      </c>
      <c r="H2686">
        <v>241</v>
      </c>
      <c r="I2686">
        <v>96</v>
      </c>
      <c r="J2686">
        <v>74</v>
      </c>
      <c r="K2686">
        <v>1321</v>
      </c>
      <c r="L2686">
        <v>170</v>
      </c>
      <c r="M2686">
        <v>220</v>
      </c>
      <c r="N2686">
        <v>260</v>
      </c>
      <c r="O2686">
        <v>480</v>
      </c>
      <c r="P2686">
        <v>9</v>
      </c>
      <c r="Q2686" s="2">
        <v>40555</v>
      </c>
      <c r="R2686" s="1" t="s">
        <v>32</v>
      </c>
      <c r="S2686" s="1" t="s">
        <v>33</v>
      </c>
      <c r="T2686" s="1" t="s">
        <v>31</v>
      </c>
      <c r="U2686">
        <v>79</v>
      </c>
      <c r="V2686">
        <v>21</v>
      </c>
      <c r="W2686">
        <v>24</v>
      </c>
    </row>
    <row r="2687" spans="1:23" x14ac:dyDescent="0.25">
      <c r="A2687">
        <v>661</v>
      </c>
      <c r="B2687" s="1" t="s">
        <v>42</v>
      </c>
      <c r="C2687" s="1" t="s">
        <v>37</v>
      </c>
      <c r="D2687" s="1" t="s">
        <v>43</v>
      </c>
      <c r="E2687">
        <v>140</v>
      </c>
      <c r="F2687">
        <v>228</v>
      </c>
      <c r="G2687">
        <v>456</v>
      </c>
      <c r="H2687">
        <v>228</v>
      </c>
      <c r="I2687">
        <v>88</v>
      </c>
      <c r="J2687">
        <v>63</v>
      </c>
      <c r="K2687">
        <v>1459</v>
      </c>
      <c r="L2687">
        <v>150</v>
      </c>
      <c r="M2687">
        <v>210</v>
      </c>
      <c r="N2687">
        <v>220</v>
      </c>
      <c r="O2687">
        <v>430</v>
      </c>
      <c r="P2687">
        <v>4</v>
      </c>
      <c r="Q2687" s="2">
        <v>40179</v>
      </c>
      <c r="R2687" s="1" t="s">
        <v>28</v>
      </c>
      <c r="S2687" s="1" t="s">
        <v>41</v>
      </c>
      <c r="T2687" s="1" t="s">
        <v>25</v>
      </c>
      <c r="U2687">
        <v>26</v>
      </c>
      <c r="V2687">
        <v>18</v>
      </c>
      <c r="W2687">
        <v>8</v>
      </c>
    </row>
    <row r="2688" spans="1:23" x14ac:dyDescent="0.25">
      <c r="A2688">
        <v>682</v>
      </c>
      <c r="B2688" s="1" t="s">
        <v>45</v>
      </c>
      <c r="C2688" s="1" t="s">
        <v>46</v>
      </c>
      <c r="D2688" s="1" t="s">
        <v>43</v>
      </c>
      <c r="E2688">
        <v>248</v>
      </c>
      <c r="F2688">
        <v>245</v>
      </c>
      <c r="G2688">
        <v>506</v>
      </c>
      <c r="H2688">
        <v>207</v>
      </c>
      <c r="I2688">
        <v>90</v>
      </c>
      <c r="J2688">
        <v>64</v>
      </c>
      <c r="K2688">
        <v>965</v>
      </c>
      <c r="L2688">
        <v>220</v>
      </c>
      <c r="M2688">
        <v>260</v>
      </c>
      <c r="N2688">
        <v>300</v>
      </c>
      <c r="O2688">
        <v>560</v>
      </c>
      <c r="P2688">
        <v>2</v>
      </c>
      <c r="Q2688" s="2">
        <v>40544</v>
      </c>
      <c r="R2688" s="1" t="s">
        <v>23</v>
      </c>
      <c r="S2688" s="1" t="s">
        <v>24</v>
      </c>
      <c r="T2688" s="1" t="s">
        <v>25</v>
      </c>
      <c r="U2688">
        <v>-54</v>
      </c>
      <c r="V2688">
        <v>-53</v>
      </c>
      <c r="W2688">
        <v>-55</v>
      </c>
    </row>
    <row r="2689" spans="1:23" x14ac:dyDescent="0.25">
      <c r="A2689">
        <v>682</v>
      </c>
      <c r="B2689" s="1" t="s">
        <v>45</v>
      </c>
      <c r="C2689" s="1" t="s">
        <v>46</v>
      </c>
      <c r="D2689" s="1" t="s">
        <v>43</v>
      </c>
      <c r="E2689">
        <v>39</v>
      </c>
      <c r="F2689">
        <v>68</v>
      </c>
      <c r="G2689">
        <v>120</v>
      </c>
      <c r="H2689">
        <v>52</v>
      </c>
      <c r="I2689">
        <v>29</v>
      </c>
      <c r="J2689">
        <v>17</v>
      </c>
      <c r="K2689">
        <v>554</v>
      </c>
      <c r="L2689">
        <v>70</v>
      </c>
      <c r="M2689">
        <v>60</v>
      </c>
      <c r="N2689">
        <v>90</v>
      </c>
      <c r="O2689">
        <v>150</v>
      </c>
      <c r="P2689">
        <v>3</v>
      </c>
      <c r="Q2689" s="2">
        <v>40186</v>
      </c>
      <c r="R2689" s="1" t="s">
        <v>23</v>
      </c>
      <c r="S2689" s="1" t="s">
        <v>38</v>
      </c>
      <c r="T2689" s="1" t="s">
        <v>31</v>
      </c>
      <c r="U2689">
        <v>-30</v>
      </c>
      <c r="V2689">
        <v>-8</v>
      </c>
      <c r="W2689">
        <v>-22</v>
      </c>
    </row>
    <row r="2690" spans="1:23" x14ac:dyDescent="0.25">
      <c r="A2690">
        <v>682</v>
      </c>
      <c r="B2690" s="1" t="s">
        <v>45</v>
      </c>
      <c r="C2690" s="1" t="s">
        <v>46</v>
      </c>
      <c r="D2690" s="1" t="s">
        <v>43</v>
      </c>
      <c r="E2690">
        <v>30</v>
      </c>
      <c r="F2690">
        <v>56</v>
      </c>
      <c r="G2690">
        <v>99</v>
      </c>
      <c r="H2690">
        <v>43</v>
      </c>
      <c r="I2690">
        <v>26</v>
      </c>
      <c r="J2690">
        <v>14</v>
      </c>
      <c r="K2690">
        <v>531</v>
      </c>
      <c r="L2690">
        <v>40</v>
      </c>
      <c r="M2690">
        <v>50</v>
      </c>
      <c r="N2690">
        <v>60</v>
      </c>
      <c r="O2690">
        <v>110</v>
      </c>
      <c r="P2690">
        <v>3</v>
      </c>
      <c r="Q2690" s="2">
        <v>40190</v>
      </c>
      <c r="R2690" s="1" t="s">
        <v>23</v>
      </c>
      <c r="S2690" s="1" t="s">
        <v>38</v>
      </c>
      <c r="T2690" s="1" t="s">
        <v>31</v>
      </c>
      <c r="U2690">
        <v>-11</v>
      </c>
      <c r="V2690">
        <v>-7</v>
      </c>
      <c r="W2690">
        <v>-4</v>
      </c>
    </row>
    <row r="2691" spans="1:23" x14ac:dyDescent="0.25">
      <c r="A2691">
        <v>682</v>
      </c>
      <c r="B2691" s="1" t="s">
        <v>45</v>
      </c>
      <c r="C2691" s="1" t="s">
        <v>46</v>
      </c>
      <c r="D2691" s="1" t="s">
        <v>43</v>
      </c>
      <c r="E2691">
        <v>133</v>
      </c>
      <c r="F2691">
        <v>178</v>
      </c>
      <c r="G2691">
        <v>301</v>
      </c>
      <c r="H2691">
        <v>123</v>
      </c>
      <c r="I2691">
        <v>45</v>
      </c>
      <c r="J2691">
        <v>34</v>
      </c>
      <c r="K2691">
        <v>941</v>
      </c>
      <c r="L2691">
        <v>120</v>
      </c>
      <c r="M2691">
        <v>100</v>
      </c>
      <c r="N2691">
        <v>150</v>
      </c>
      <c r="O2691">
        <v>250</v>
      </c>
      <c r="P2691">
        <v>5</v>
      </c>
      <c r="Q2691" s="2">
        <v>40186</v>
      </c>
      <c r="R2691" s="1" t="s">
        <v>28</v>
      </c>
      <c r="S2691" s="1" t="s">
        <v>29</v>
      </c>
      <c r="T2691" s="1" t="s">
        <v>25</v>
      </c>
      <c r="U2691">
        <v>51</v>
      </c>
      <c r="V2691">
        <v>23</v>
      </c>
      <c r="W2691">
        <v>28</v>
      </c>
    </row>
    <row r="2692" spans="1:23" x14ac:dyDescent="0.25">
      <c r="A2692">
        <v>682</v>
      </c>
      <c r="B2692" s="1" t="s">
        <v>45</v>
      </c>
      <c r="C2692" s="1" t="s">
        <v>46</v>
      </c>
      <c r="D2692" s="1" t="s">
        <v>43</v>
      </c>
      <c r="E2692">
        <v>40</v>
      </c>
      <c r="F2692">
        <v>72</v>
      </c>
      <c r="G2692">
        <v>133</v>
      </c>
      <c r="H2692">
        <v>53</v>
      </c>
      <c r="I2692">
        <v>45</v>
      </c>
      <c r="J2692">
        <v>17</v>
      </c>
      <c r="K2692">
        <v>410</v>
      </c>
      <c r="L2692">
        <v>40</v>
      </c>
      <c r="M2692">
        <v>50</v>
      </c>
      <c r="N2692">
        <v>70</v>
      </c>
      <c r="O2692">
        <v>120</v>
      </c>
      <c r="P2692">
        <v>8</v>
      </c>
      <c r="Q2692" s="2">
        <v>40552</v>
      </c>
      <c r="R2692" s="1" t="s">
        <v>32</v>
      </c>
      <c r="S2692" s="1" t="s">
        <v>39</v>
      </c>
      <c r="T2692" s="1" t="s">
        <v>31</v>
      </c>
      <c r="U2692">
        <v>13</v>
      </c>
      <c r="V2692">
        <v>3</v>
      </c>
      <c r="W2692">
        <v>2</v>
      </c>
    </row>
    <row r="2693" spans="1:23" x14ac:dyDescent="0.25">
      <c r="A2693">
        <v>682</v>
      </c>
      <c r="B2693" s="1" t="s">
        <v>45</v>
      </c>
      <c r="C2693" s="1" t="s">
        <v>46</v>
      </c>
      <c r="D2693" s="1" t="s">
        <v>43</v>
      </c>
      <c r="E2693">
        <v>41</v>
      </c>
      <c r="F2693">
        <v>79</v>
      </c>
      <c r="G2693">
        <v>130</v>
      </c>
      <c r="H2693">
        <v>52</v>
      </c>
      <c r="I2693">
        <v>46</v>
      </c>
      <c r="J2693">
        <v>17</v>
      </c>
      <c r="K2693">
        <v>-456</v>
      </c>
      <c r="L2693">
        <v>40</v>
      </c>
      <c r="M2693">
        <v>40</v>
      </c>
      <c r="N2693">
        <v>70</v>
      </c>
      <c r="O2693">
        <v>110</v>
      </c>
      <c r="P2693">
        <v>4</v>
      </c>
      <c r="Q2693" s="2">
        <v>40550</v>
      </c>
      <c r="R2693" s="1" t="s">
        <v>28</v>
      </c>
      <c r="S2693" s="1" t="s">
        <v>41</v>
      </c>
      <c r="T2693" s="1" t="s">
        <v>25</v>
      </c>
      <c r="U2693">
        <v>20</v>
      </c>
      <c r="V2693">
        <v>12</v>
      </c>
      <c r="W2693">
        <v>9</v>
      </c>
    </row>
    <row r="2694" spans="1:23" x14ac:dyDescent="0.25">
      <c r="A2694">
        <v>682</v>
      </c>
      <c r="B2694" s="1" t="s">
        <v>45</v>
      </c>
      <c r="C2694" s="1" t="s">
        <v>46</v>
      </c>
      <c r="D2694" s="1" t="s">
        <v>43</v>
      </c>
      <c r="E2694">
        <v>82</v>
      </c>
      <c r="F2694">
        <v>110</v>
      </c>
      <c r="G2694">
        <v>194</v>
      </c>
      <c r="H2694">
        <v>72</v>
      </c>
      <c r="I2694">
        <v>55</v>
      </c>
      <c r="J2694">
        <v>23</v>
      </c>
      <c r="K2694">
        <v>-868</v>
      </c>
      <c r="L2694">
        <v>50</v>
      </c>
      <c r="M2694">
        <v>40</v>
      </c>
      <c r="N2694">
        <v>70</v>
      </c>
      <c r="O2694">
        <v>110</v>
      </c>
      <c r="P2694">
        <v>4</v>
      </c>
      <c r="Q2694" s="2">
        <v>40553</v>
      </c>
      <c r="R2694" s="1" t="s">
        <v>28</v>
      </c>
      <c r="S2694" s="1" t="s">
        <v>41</v>
      </c>
      <c r="T2694" s="1" t="s">
        <v>25</v>
      </c>
      <c r="U2694">
        <v>84</v>
      </c>
      <c r="V2694">
        <v>32</v>
      </c>
      <c r="W2694">
        <v>40</v>
      </c>
    </row>
    <row r="2695" spans="1:23" x14ac:dyDescent="0.25">
      <c r="A2695">
        <v>702</v>
      </c>
      <c r="B2695" s="1" t="s">
        <v>64</v>
      </c>
      <c r="C2695" s="1" t="s">
        <v>37</v>
      </c>
      <c r="D2695" s="1" t="s">
        <v>22</v>
      </c>
      <c r="E2695">
        <v>-3</v>
      </c>
      <c r="F2695">
        <v>42</v>
      </c>
      <c r="G2695">
        <v>76</v>
      </c>
      <c r="H2695">
        <v>34</v>
      </c>
      <c r="I2695">
        <v>45</v>
      </c>
      <c r="J2695">
        <v>12</v>
      </c>
      <c r="K2695">
        <v>197</v>
      </c>
      <c r="L2695">
        <v>10</v>
      </c>
      <c r="M2695">
        <v>40</v>
      </c>
      <c r="N2695">
        <v>50</v>
      </c>
      <c r="O2695">
        <v>90</v>
      </c>
      <c r="P2695">
        <v>2</v>
      </c>
      <c r="Q2695" s="2">
        <v>40179</v>
      </c>
      <c r="R2695" s="1" t="s">
        <v>23</v>
      </c>
      <c r="S2695" s="1" t="s">
        <v>24</v>
      </c>
      <c r="T2695" s="1" t="s">
        <v>25</v>
      </c>
      <c r="U2695">
        <v>-14</v>
      </c>
      <c r="V2695">
        <v>-6</v>
      </c>
      <c r="W2695">
        <v>-8</v>
      </c>
    </row>
    <row r="2696" spans="1:23" x14ac:dyDescent="0.25">
      <c r="A2696">
        <v>702</v>
      </c>
      <c r="B2696" s="1" t="s">
        <v>64</v>
      </c>
      <c r="C2696" s="1" t="s">
        <v>37</v>
      </c>
      <c r="D2696" s="1" t="s">
        <v>22</v>
      </c>
      <c r="E2696">
        <v>-4</v>
      </c>
      <c r="F2696">
        <v>42</v>
      </c>
      <c r="G2696">
        <v>75</v>
      </c>
      <c r="H2696">
        <v>33</v>
      </c>
      <c r="I2696">
        <v>46</v>
      </c>
      <c r="J2696">
        <v>12</v>
      </c>
      <c r="K2696">
        <v>190</v>
      </c>
      <c r="L2696">
        <v>10</v>
      </c>
      <c r="M2696">
        <v>40</v>
      </c>
      <c r="N2696">
        <v>50</v>
      </c>
      <c r="O2696">
        <v>90</v>
      </c>
      <c r="P2696">
        <v>2</v>
      </c>
      <c r="Q2696" s="2">
        <v>40181</v>
      </c>
      <c r="R2696" s="1" t="s">
        <v>23</v>
      </c>
      <c r="S2696" s="1" t="s">
        <v>24</v>
      </c>
      <c r="T2696" s="1" t="s">
        <v>25</v>
      </c>
      <c r="U2696">
        <v>-15</v>
      </c>
      <c r="V2696">
        <v>-7</v>
      </c>
      <c r="W2696">
        <v>-8</v>
      </c>
    </row>
    <row r="2697" spans="1:23" x14ac:dyDescent="0.25">
      <c r="A2697">
        <v>702</v>
      </c>
      <c r="B2697" s="1" t="s">
        <v>64</v>
      </c>
      <c r="C2697" s="1" t="s">
        <v>37</v>
      </c>
      <c r="D2697" s="1" t="s">
        <v>22</v>
      </c>
      <c r="E2697">
        <v>-1</v>
      </c>
      <c r="F2697">
        <v>45</v>
      </c>
      <c r="G2697">
        <v>81</v>
      </c>
      <c r="H2697">
        <v>36</v>
      </c>
      <c r="I2697">
        <v>46</v>
      </c>
      <c r="J2697">
        <v>13</v>
      </c>
      <c r="K2697">
        <v>212</v>
      </c>
      <c r="L2697">
        <v>20</v>
      </c>
      <c r="M2697">
        <v>40</v>
      </c>
      <c r="N2697">
        <v>60</v>
      </c>
      <c r="O2697">
        <v>100</v>
      </c>
      <c r="P2697">
        <v>2</v>
      </c>
      <c r="Q2697" s="2">
        <v>40183</v>
      </c>
      <c r="R2697" s="1" t="s">
        <v>23</v>
      </c>
      <c r="S2697" s="1" t="s">
        <v>24</v>
      </c>
      <c r="T2697" s="1" t="s">
        <v>25</v>
      </c>
      <c r="U2697">
        <v>-19</v>
      </c>
      <c r="V2697">
        <v>-4</v>
      </c>
      <c r="W2697">
        <v>-15</v>
      </c>
    </row>
    <row r="2698" spans="1:23" x14ac:dyDescent="0.25">
      <c r="A2698">
        <v>702</v>
      </c>
      <c r="B2698" s="1" t="s">
        <v>64</v>
      </c>
      <c r="C2698" s="1" t="s">
        <v>37</v>
      </c>
      <c r="D2698" s="1" t="s">
        <v>22</v>
      </c>
      <c r="E2698">
        <v>0</v>
      </c>
      <c r="F2698">
        <v>46</v>
      </c>
      <c r="G2698">
        <v>82</v>
      </c>
      <c r="H2698">
        <v>36</v>
      </c>
      <c r="I2698">
        <v>46</v>
      </c>
      <c r="J2698">
        <v>13</v>
      </c>
      <c r="K2698">
        <v>236</v>
      </c>
      <c r="L2698">
        <v>20</v>
      </c>
      <c r="M2698">
        <v>40</v>
      </c>
      <c r="N2698">
        <v>60</v>
      </c>
      <c r="O2698">
        <v>100</v>
      </c>
      <c r="P2698">
        <v>2</v>
      </c>
      <c r="Q2698" s="2">
        <v>40184</v>
      </c>
      <c r="R2698" s="1" t="s">
        <v>23</v>
      </c>
      <c r="S2698" s="1" t="s">
        <v>24</v>
      </c>
      <c r="T2698" s="1" t="s">
        <v>25</v>
      </c>
      <c r="U2698">
        <v>-18</v>
      </c>
      <c r="V2698">
        <v>-4</v>
      </c>
      <c r="W2698">
        <v>-14</v>
      </c>
    </row>
    <row r="2699" spans="1:23" x14ac:dyDescent="0.25">
      <c r="A2699">
        <v>702</v>
      </c>
      <c r="B2699" s="1" t="s">
        <v>64</v>
      </c>
      <c r="C2699" s="1" t="s">
        <v>37</v>
      </c>
      <c r="D2699" s="1" t="s">
        <v>22</v>
      </c>
      <c r="E2699">
        <v>1</v>
      </c>
      <c r="F2699">
        <v>48</v>
      </c>
      <c r="G2699">
        <v>86</v>
      </c>
      <c r="H2699">
        <v>38</v>
      </c>
      <c r="I2699">
        <v>47</v>
      </c>
      <c r="J2699">
        <v>14</v>
      </c>
      <c r="K2699">
        <v>248</v>
      </c>
      <c r="L2699">
        <v>20</v>
      </c>
      <c r="M2699">
        <v>40</v>
      </c>
      <c r="N2699">
        <v>60</v>
      </c>
      <c r="O2699">
        <v>100</v>
      </c>
      <c r="P2699">
        <v>2</v>
      </c>
      <c r="Q2699" s="2">
        <v>40186</v>
      </c>
      <c r="R2699" s="1" t="s">
        <v>23</v>
      </c>
      <c r="S2699" s="1" t="s">
        <v>24</v>
      </c>
      <c r="T2699" s="1" t="s">
        <v>25</v>
      </c>
      <c r="U2699">
        <v>-14</v>
      </c>
      <c r="V2699">
        <v>-2</v>
      </c>
      <c r="W2699">
        <v>-12</v>
      </c>
    </row>
    <row r="2700" spans="1:23" x14ac:dyDescent="0.25">
      <c r="A2700">
        <v>702</v>
      </c>
      <c r="B2700" s="1" t="s">
        <v>64</v>
      </c>
      <c r="C2700" s="1" t="s">
        <v>37</v>
      </c>
      <c r="D2700" s="1" t="s">
        <v>22</v>
      </c>
      <c r="E2700">
        <v>2</v>
      </c>
      <c r="F2700">
        <v>51</v>
      </c>
      <c r="G2700">
        <v>91</v>
      </c>
      <c r="H2700">
        <v>40</v>
      </c>
      <c r="I2700">
        <v>49</v>
      </c>
      <c r="J2700">
        <v>15</v>
      </c>
      <c r="K2700">
        <v>244</v>
      </c>
      <c r="L2700">
        <v>20</v>
      </c>
      <c r="M2700">
        <v>50</v>
      </c>
      <c r="N2700">
        <v>60</v>
      </c>
      <c r="O2700">
        <v>110</v>
      </c>
      <c r="P2700">
        <v>2</v>
      </c>
      <c r="Q2700" s="2">
        <v>40187</v>
      </c>
      <c r="R2700" s="1" t="s">
        <v>23</v>
      </c>
      <c r="S2700" s="1" t="s">
        <v>24</v>
      </c>
      <c r="T2700" s="1" t="s">
        <v>25</v>
      </c>
      <c r="U2700">
        <v>-19</v>
      </c>
      <c r="V2700">
        <v>-10</v>
      </c>
      <c r="W2700">
        <v>-9</v>
      </c>
    </row>
    <row r="2701" spans="1:23" x14ac:dyDescent="0.25">
      <c r="A2701">
        <v>702</v>
      </c>
      <c r="B2701" s="1" t="s">
        <v>64</v>
      </c>
      <c r="C2701" s="1" t="s">
        <v>37</v>
      </c>
      <c r="D2701" s="1" t="s">
        <v>22</v>
      </c>
      <c r="E2701">
        <v>-7</v>
      </c>
      <c r="F2701">
        <v>41</v>
      </c>
      <c r="G2701">
        <v>79</v>
      </c>
      <c r="H2701">
        <v>33</v>
      </c>
      <c r="I2701">
        <v>46</v>
      </c>
      <c r="J2701">
        <v>12</v>
      </c>
      <c r="K2701">
        <v>193</v>
      </c>
      <c r="L2701">
        <v>10</v>
      </c>
      <c r="M2701">
        <v>40</v>
      </c>
      <c r="N2701">
        <v>50</v>
      </c>
      <c r="O2701">
        <v>90</v>
      </c>
      <c r="P2701">
        <v>2</v>
      </c>
      <c r="Q2701" s="2">
        <v>40545</v>
      </c>
      <c r="R2701" s="1" t="s">
        <v>23</v>
      </c>
      <c r="S2701" s="1" t="s">
        <v>24</v>
      </c>
      <c r="T2701" s="1" t="s">
        <v>25</v>
      </c>
      <c r="U2701">
        <v>-11</v>
      </c>
      <c r="V2701">
        <v>-7</v>
      </c>
      <c r="W2701">
        <v>-9</v>
      </c>
    </row>
    <row r="2702" spans="1:23" x14ac:dyDescent="0.25">
      <c r="A2702">
        <v>702</v>
      </c>
      <c r="B2702" s="1" t="s">
        <v>64</v>
      </c>
      <c r="C2702" s="1" t="s">
        <v>37</v>
      </c>
      <c r="D2702" s="1" t="s">
        <v>22</v>
      </c>
      <c r="E2702">
        <v>-6</v>
      </c>
      <c r="F2702">
        <v>42</v>
      </c>
      <c r="G2702">
        <v>80</v>
      </c>
      <c r="H2702">
        <v>33</v>
      </c>
      <c r="I2702">
        <v>46</v>
      </c>
      <c r="J2702">
        <v>12</v>
      </c>
      <c r="K2702">
        <v>190</v>
      </c>
      <c r="L2702">
        <v>10</v>
      </c>
      <c r="M2702">
        <v>40</v>
      </c>
      <c r="N2702">
        <v>50</v>
      </c>
      <c r="O2702">
        <v>90</v>
      </c>
      <c r="P2702">
        <v>2</v>
      </c>
      <c r="Q2702" s="2">
        <v>40546</v>
      </c>
      <c r="R2702" s="1" t="s">
        <v>23</v>
      </c>
      <c r="S2702" s="1" t="s">
        <v>24</v>
      </c>
      <c r="T2702" s="1" t="s">
        <v>25</v>
      </c>
      <c r="U2702">
        <v>-10</v>
      </c>
      <c r="V2702">
        <v>-7</v>
      </c>
      <c r="W2702">
        <v>-8</v>
      </c>
    </row>
    <row r="2703" spans="1:23" x14ac:dyDescent="0.25">
      <c r="A2703">
        <v>702</v>
      </c>
      <c r="B2703" s="1" t="s">
        <v>64</v>
      </c>
      <c r="C2703" s="1" t="s">
        <v>37</v>
      </c>
      <c r="D2703" s="1" t="s">
        <v>22</v>
      </c>
      <c r="E2703">
        <v>-3</v>
      </c>
      <c r="F2703">
        <v>44</v>
      </c>
      <c r="G2703">
        <v>84</v>
      </c>
      <c r="H2703">
        <v>35</v>
      </c>
      <c r="I2703">
        <v>46</v>
      </c>
      <c r="J2703">
        <v>13</v>
      </c>
      <c r="K2703">
        <v>197</v>
      </c>
      <c r="L2703">
        <v>10</v>
      </c>
      <c r="M2703">
        <v>40</v>
      </c>
      <c r="N2703">
        <v>50</v>
      </c>
      <c r="O2703">
        <v>90</v>
      </c>
      <c r="P2703">
        <v>2</v>
      </c>
      <c r="Q2703" s="2">
        <v>40547</v>
      </c>
      <c r="R2703" s="1" t="s">
        <v>23</v>
      </c>
      <c r="S2703" s="1" t="s">
        <v>24</v>
      </c>
      <c r="T2703" s="1" t="s">
        <v>25</v>
      </c>
      <c r="U2703">
        <v>-6</v>
      </c>
      <c r="V2703">
        <v>-5</v>
      </c>
      <c r="W2703">
        <v>-6</v>
      </c>
    </row>
    <row r="2704" spans="1:23" x14ac:dyDescent="0.25">
      <c r="A2704">
        <v>702</v>
      </c>
      <c r="B2704" s="1" t="s">
        <v>64</v>
      </c>
      <c r="C2704" s="1" t="s">
        <v>37</v>
      </c>
      <c r="D2704" s="1" t="s">
        <v>22</v>
      </c>
      <c r="E2704">
        <v>-1</v>
      </c>
      <c r="F2704">
        <v>45</v>
      </c>
      <c r="G2704">
        <v>80</v>
      </c>
      <c r="H2704">
        <v>36</v>
      </c>
      <c r="I2704">
        <v>43</v>
      </c>
      <c r="J2704">
        <v>13</v>
      </c>
      <c r="K2704">
        <v>212</v>
      </c>
      <c r="L2704">
        <v>20</v>
      </c>
      <c r="M2704">
        <v>40</v>
      </c>
      <c r="N2704">
        <v>60</v>
      </c>
      <c r="O2704">
        <v>100</v>
      </c>
      <c r="P2704">
        <v>2</v>
      </c>
      <c r="Q2704" s="2">
        <v>40548</v>
      </c>
      <c r="R2704" s="1" t="s">
        <v>23</v>
      </c>
      <c r="S2704" s="1" t="s">
        <v>24</v>
      </c>
      <c r="T2704" s="1" t="s">
        <v>25</v>
      </c>
      <c r="U2704">
        <v>-20</v>
      </c>
      <c r="V2704">
        <v>-4</v>
      </c>
      <c r="W2704">
        <v>-15</v>
      </c>
    </row>
    <row r="2705" spans="1:23" x14ac:dyDescent="0.25">
      <c r="A2705">
        <v>702</v>
      </c>
      <c r="B2705" s="1" t="s">
        <v>64</v>
      </c>
      <c r="C2705" s="1" t="s">
        <v>37</v>
      </c>
      <c r="D2705" s="1" t="s">
        <v>22</v>
      </c>
      <c r="E2705">
        <v>0</v>
      </c>
      <c r="F2705">
        <v>46</v>
      </c>
      <c r="G2705">
        <v>81</v>
      </c>
      <c r="H2705">
        <v>36</v>
      </c>
      <c r="I2705">
        <v>43</v>
      </c>
      <c r="J2705">
        <v>13</v>
      </c>
      <c r="K2705">
        <v>236</v>
      </c>
      <c r="L2705">
        <v>20</v>
      </c>
      <c r="M2705">
        <v>40</v>
      </c>
      <c r="N2705">
        <v>60</v>
      </c>
      <c r="O2705">
        <v>100</v>
      </c>
      <c r="P2705">
        <v>2</v>
      </c>
      <c r="Q2705" s="2">
        <v>40549</v>
      </c>
      <c r="R2705" s="1" t="s">
        <v>23</v>
      </c>
      <c r="S2705" s="1" t="s">
        <v>24</v>
      </c>
      <c r="T2705" s="1" t="s">
        <v>25</v>
      </c>
      <c r="U2705">
        <v>-19</v>
      </c>
      <c r="V2705">
        <v>-4</v>
      </c>
      <c r="W2705">
        <v>-14</v>
      </c>
    </row>
    <row r="2706" spans="1:23" x14ac:dyDescent="0.25">
      <c r="A2706">
        <v>702</v>
      </c>
      <c r="B2706" s="1" t="s">
        <v>64</v>
      </c>
      <c r="C2706" s="1" t="s">
        <v>37</v>
      </c>
      <c r="D2706" s="1" t="s">
        <v>22</v>
      </c>
      <c r="E2706">
        <v>-3</v>
      </c>
      <c r="F2706">
        <v>43</v>
      </c>
      <c r="G2706">
        <v>82</v>
      </c>
      <c r="H2706">
        <v>34</v>
      </c>
      <c r="I2706">
        <v>45</v>
      </c>
      <c r="J2706">
        <v>12</v>
      </c>
      <c r="K2706">
        <v>240</v>
      </c>
      <c r="L2706">
        <v>30</v>
      </c>
      <c r="M2706">
        <v>40</v>
      </c>
      <c r="N2706">
        <v>60</v>
      </c>
      <c r="O2706">
        <v>100</v>
      </c>
      <c r="P2706">
        <v>2</v>
      </c>
      <c r="Q2706" s="2">
        <v>40553</v>
      </c>
      <c r="R2706" s="1" t="s">
        <v>23</v>
      </c>
      <c r="S2706" s="1" t="s">
        <v>24</v>
      </c>
      <c r="T2706" s="1" t="s">
        <v>25</v>
      </c>
      <c r="U2706">
        <v>-18</v>
      </c>
      <c r="V2706">
        <v>-6</v>
      </c>
      <c r="W2706">
        <v>-17</v>
      </c>
    </row>
    <row r="2707" spans="1:23" x14ac:dyDescent="0.25">
      <c r="A2707">
        <v>702</v>
      </c>
      <c r="B2707" s="1" t="s">
        <v>64</v>
      </c>
      <c r="C2707" s="1" t="s">
        <v>37</v>
      </c>
      <c r="D2707" s="1" t="s">
        <v>22</v>
      </c>
      <c r="E2707">
        <v>1</v>
      </c>
      <c r="F2707">
        <v>49</v>
      </c>
      <c r="G2707">
        <v>94</v>
      </c>
      <c r="H2707">
        <v>39</v>
      </c>
      <c r="I2707">
        <v>48</v>
      </c>
      <c r="J2707">
        <v>14</v>
      </c>
      <c r="K2707">
        <v>250</v>
      </c>
      <c r="L2707">
        <v>20</v>
      </c>
      <c r="M2707">
        <v>40</v>
      </c>
      <c r="N2707">
        <v>60</v>
      </c>
      <c r="O2707">
        <v>100</v>
      </c>
      <c r="P2707">
        <v>2</v>
      </c>
      <c r="Q2707" s="2">
        <v>40555</v>
      </c>
      <c r="R2707" s="1" t="s">
        <v>23</v>
      </c>
      <c r="S2707" s="1" t="s">
        <v>24</v>
      </c>
      <c r="T2707" s="1" t="s">
        <v>25</v>
      </c>
      <c r="U2707">
        <v>-6</v>
      </c>
      <c r="V2707">
        <v>-1</v>
      </c>
      <c r="W2707">
        <v>-11</v>
      </c>
    </row>
    <row r="2708" spans="1:23" x14ac:dyDescent="0.25">
      <c r="A2708">
        <v>702</v>
      </c>
      <c r="B2708" s="1" t="s">
        <v>64</v>
      </c>
      <c r="C2708" s="1" t="s">
        <v>37</v>
      </c>
      <c r="D2708" s="1" t="s">
        <v>22</v>
      </c>
      <c r="E2708">
        <v>6</v>
      </c>
      <c r="F2708">
        <v>35</v>
      </c>
      <c r="G2708">
        <v>63</v>
      </c>
      <c r="H2708">
        <v>28</v>
      </c>
      <c r="I2708">
        <v>29</v>
      </c>
      <c r="J2708">
        <v>8</v>
      </c>
      <c r="K2708">
        <v>961</v>
      </c>
      <c r="L2708">
        <v>20</v>
      </c>
      <c r="M2708">
        <v>30</v>
      </c>
      <c r="N2708">
        <v>40</v>
      </c>
      <c r="O2708">
        <v>70</v>
      </c>
      <c r="P2708">
        <v>3</v>
      </c>
      <c r="Q2708" s="2">
        <v>40180</v>
      </c>
      <c r="R2708" s="1" t="s">
        <v>23</v>
      </c>
      <c r="S2708" s="1" t="s">
        <v>38</v>
      </c>
      <c r="T2708" s="1" t="s">
        <v>31</v>
      </c>
      <c r="U2708">
        <v>-7</v>
      </c>
      <c r="V2708">
        <v>-2</v>
      </c>
      <c r="W2708">
        <v>-5</v>
      </c>
    </row>
    <row r="2709" spans="1:23" x14ac:dyDescent="0.25">
      <c r="A2709">
        <v>702</v>
      </c>
      <c r="B2709" s="1" t="s">
        <v>64</v>
      </c>
      <c r="C2709" s="1" t="s">
        <v>37</v>
      </c>
      <c r="D2709" s="1" t="s">
        <v>22</v>
      </c>
      <c r="E2709">
        <v>6</v>
      </c>
      <c r="F2709">
        <v>35</v>
      </c>
      <c r="G2709">
        <v>63</v>
      </c>
      <c r="H2709">
        <v>28</v>
      </c>
      <c r="I2709">
        <v>29</v>
      </c>
      <c r="J2709">
        <v>8</v>
      </c>
      <c r="K2709">
        <v>958</v>
      </c>
      <c r="L2709">
        <v>20</v>
      </c>
      <c r="M2709">
        <v>30</v>
      </c>
      <c r="N2709">
        <v>40</v>
      </c>
      <c r="O2709">
        <v>70</v>
      </c>
      <c r="P2709">
        <v>3</v>
      </c>
      <c r="Q2709" s="2">
        <v>40181</v>
      </c>
      <c r="R2709" s="1" t="s">
        <v>23</v>
      </c>
      <c r="S2709" s="1" t="s">
        <v>38</v>
      </c>
      <c r="T2709" s="1" t="s">
        <v>31</v>
      </c>
      <c r="U2709">
        <v>-7</v>
      </c>
      <c r="V2709">
        <v>-2</v>
      </c>
      <c r="W2709">
        <v>-5</v>
      </c>
    </row>
    <row r="2710" spans="1:23" x14ac:dyDescent="0.25">
      <c r="A2710">
        <v>702</v>
      </c>
      <c r="B2710" s="1" t="s">
        <v>64</v>
      </c>
      <c r="C2710" s="1" t="s">
        <v>37</v>
      </c>
      <c r="D2710" s="1" t="s">
        <v>22</v>
      </c>
      <c r="E2710">
        <v>16</v>
      </c>
      <c r="F2710">
        <v>49</v>
      </c>
      <c r="G2710">
        <v>90</v>
      </c>
      <c r="H2710">
        <v>41</v>
      </c>
      <c r="I2710">
        <v>33</v>
      </c>
      <c r="J2710">
        <v>12</v>
      </c>
      <c r="K2710">
        <v>1007</v>
      </c>
      <c r="L2710">
        <v>30</v>
      </c>
      <c r="M2710">
        <v>50</v>
      </c>
      <c r="N2710">
        <v>60</v>
      </c>
      <c r="O2710">
        <v>110</v>
      </c>
      <c r="P2710">
        <v>3</v>
      </c>
      <c r="Q2710" s="2">
        <v>40186</v>
      </c>
      <c r="R2710" s="1" t="s">
        <v>23</v>
      </c>
      <c r="S2710" s="1" t="s">
        <v>38</v>
      </c>
      <c r="T2710" s="1" t="s">
        <v>31</v>
      </c>
      <c r="U2710">
        <v>-20</v>
      </c>
      <c r="V2710">
        <v>-9</v>
      </c>
      <c r="W2710">
        <v>-11</v>
      </c>
    </row>
    <row r="2711" spans="1:23" x14ac:dyDescent="0.25">
      <c r="A2711">
        <v>702</v>
      </c>
      <c r="B2711" s="1" t="s">
        <v>64</v>
      </c>
      <c r="C2711" s="1" t="s">
        <v>37</v>
      </c>
      <c r="D2711" s="1" t="s">
        <v>22</v>
      </c>
      <c r="E2711">
        <v>7</v>
      </c>
      <c r="F2711">
        <v>39</v>
      </c>
      <c r="G2711">
        <v>72</v>
      </c>
      <c r="H2711">
        <v>33</v>
      </c>
      <c r="I2711">
        <v>32</v>
      </c>
      <c r="J2711">
        <v>10</v>
      </c>
      <c r="K2711">
        <v>1003</v>
      </c>
      <c r="L2711">
        <v>30</v>
      </c>
      <c r="M2711">
        <v>40</v>
      </c>
      <c r="N2711">
        <v>50</v>
      </c>
      <c r="O2711">
        <v>90</v>
      </c>
      <c r="P2711">
        <v>3</v>
      </c>
      <c r="Q2711" s="2">
        <v>40187</v>
      </c>
      <c r="R2711" s="1" t="s">
        <v>23</v>
      </c>
      <c r="S2711" s="1" t="s">
        <v>38</v>
      </c>
      <c r="T2711" s="1" t="s">
        <v>31</v>
      </c>
      <c r="U2711">
        <v>-18</v>
      </c>
      <c r="V2711">
        <v>-7</v>
      </c>
      <c r="W2711">
        <v>-11</v>
      </c>
    </row>
    <row r="2712" spans="1:23" x14ac:dyDescent="0.25">
      <c r="A2712">
        <v>702</v>
      </c>
      <c r="B2712" s="1" t="s">
        <v>64</v>
      </c>
      <c r="C2712" s="1" t="s">
        <v>37</v>
      </c>
      <c r="D2712" s="1" t="s">
        <v>22</v>
      </c>
      <c r="E2712">
        <v>8</v>
      </c>
      <c r="F2712">
        <v>38</v>
      </c>
      <c r="G2712">
        <v>69</v>
      </c>
      <c r="H2712">
        <v>31</v>
      </c>
      <c r="I2712">
        <v>30</v>
      </c>
      <c r="J2712">
        <v>9</v>
      </c>
      <c r="K2712">
        <v>1009</v>
      </c>
      <c r="L2712">
        <v>30</v>
      </c>
      <c r="M2712">
        <v>30</v>
      </c>
      <c r="N2712">
        <v>50</v>
      </c>
      <c r="O2712">
        <v>80</v>
      </c>
      <c r="P2712">
        <v>3</v>
      </c>
      <c r="Q2712" s="2">
        <v>40190</v>
      </c>
      <c r="R2712" s="1" t="s">
        <v>23</v>
      </c>
      <c r="S2712" s="1" t="s">
        <v>38</v>
      </c>
      <c r="T2712" s="1" t="s">
        <v>31</v>
      </c>
      <c r="U2712">
        <v>-11</v>
      </c>
      <c r="V2712">
        <v>1</v>
      </c>
      <c r="W2712">
        <v>-12</v>
      </c>
    </row>
    <row r="2713" spans="1:23" x14ac:dyDescent="0.25">
      <c r="A2713">
        <v>702</v>
      </c>
      <c r="B2713" s="1" t="s">
        <v>64</v>
      </c>
      <c r="C2713" s="1" t="s">
        <v>37</v>
      </c>
      <c r="D2713" s="1" t="s">
        <v>22</v>
      </c>
      <c r="E2713">
        <v>6</v>
      </c>
      <c r="F2713">
        <v>34</v>
      </c>
      <c r="G2713">
        <v>69</v>
      </c>
      <c r="H2713">
        <v>28</v>
      </c>
      <c r="I2713">
        <v>32</v>
      </c>
      <c r="J2713">
        <v>8</v>
      </c>
      <c r="K2713">
        <v>965</v>
      </c>
      <c r="L2713">
        <v>20</v>
      </c>
      <c r="M2713">
        <v>30</v>
      </c>
      <c r="N2713">
        <v>40</v>
      </c>
      <c r="O2713">
        <v>70</v>
      </c>
      <c r="P2713">
        <v>3</v>
      </c>
      <c r="Q2713" s="2">
        <v>40544</v>
      </c>
      <c r="R2713" s="1" t="s">
        <v>23</v>
      </c>
      <c r="S2713" s="1" t="s">
        <v>38</v>
      </c>
      <c r="T2713" s="1" t="s">
        <v>31</v>
      </c>
      <c r="U2713">
        <v>-1</v>
      </c>
      <c r="V2713">
        <v>-2</v>
      </c>
      <c r="W2713">
        <v>-6</v>
      </c>
    </row>
    <row r="2714" spans="1:23" x14ac:dyDescent="0.25">
      <c r="A2714">
        <v>702</v>
      </c>
      <c r="B2714" s="1" t="s">
        <v>64</v>
      </c>
      <c r="C2714" s="1" t="s">
        <v>37</v>
      </c>
      <c r="D2714" s="1" t="s">
        <v>22</v>
      </c>
      <c r="E2714">
        <v>6</v>
      </c>
      <c r="F2714">
        <v>33</v>
      </c>
      <c r="G2714">
        <v>65</v>
      </c>
      <c r="H2714">
        <v>28</v>
      </c>
      <c r="I2714">
        <v>29</v>
      </c>
      <c r="J2714">
        <v>8</v>
      </c>
      <c r="K2714">
        <v>964</v>
      </c>
      <c r="L2714">
        <v>20</v>
      </c>
      <c r="M2714">
        <v>30</v>
      </c>
      <c r="N2714">
        <v>40</v>
      </c>
      <c r="O2714">
        <v>70</v>
      </c>
      <c r="P2714">
        <v>3</v>
      </c>
      <c r="Q2714" s="2">
        <v>40547</v>
      </c>
      <c r="R2714" s="1" t="s">
        <v>23</v>
      </c>
      <c r="S2714" s="1" t="s">
        <v>38</v>
      </c>
      <c r="T2714" s="1" t="s">
        <v>31</v>
      </c>
      <c r="U2714">
        <v>-5</v>
      </c>
      <c r="V2714">
        <v>-2</v>
      </c>
      <c r="W2714">
        <v>-7</v>
      </c>
    </row>
    <row r="2715" spans="1:23" x14ac:dyDescent="0.25">
      <c r="A2715">
        <v>702</v>
      </c>
      <c r="B2715" s="1" t="s">
        <v>64</v>
      </c>
      <c r="C2715" s="1" t="s">
        <v>37</v>
      </c>
      <c r="D2715" s="1" t="s">
        <v>22</v>
      </c>
      <c r="E2715">
        <v>11</v>
      </c>
      <c r="F2715">
        <v>38</v>
      </c>
      <c r="G2715">
        <v>69</v>
      </c>
      <c r="H2715">
        <v>32</v>
      </c>
      <c r="I2715">
        <v>28</v>
      </c>
      <c r="J2715">
        <v>9</v>
      </c>
      <c r="K2715">
        <v>996</v>
      </c>
      <c r="L2715">
        <v>20</v>
      </c>
      <c r="M2715">
        <v>40</v>
      </c>
      <c r="N2715">
        <v>40</v>
      </c>
      <c r="O2715">
        <v>80</v>
      </c>
      <c r="P2715">
        <v>3</v>
      </c>
      <c r="Q2715" s="2">
        <v>40549</v>
      </c>
      <c r="R2715" s="1" t="s">
        <v>23</v>
      </c>
      <c r="S2715" s="1" t="s">
        <v>38</v>
      </c>
      <c r="T2715" s="1" t="s">
        <v>31</v>
      </c>
      <c r="U2715">
        <v>-11</v>
      </c>
      <c r="V2715">
        <v>-8</v>
      </c>
      <c r="W2715">
        <v>-2</v>
      </c>
    </row>
    <row r="2716" spans="1:23" x14ac:dyDescent="0.25">
      <c r="A2716">
        <v>702</v>
      </c>
      <c r="B2716" s="1" t="s">
        <v>64</v>
      </c>
      <c r="C2716" s="1" t="s">
        <v>37</v>
      </c>
      <c r="D2716" s="1" t="s">
        <v>22</v>
      </c>
      <c r="E2716">
        <v>12</v>
      </c>
      <c r="F2716">
        <v>41</v>
      </c>
      <c r="G2716">
        <v>74</v>
      </c>
      <c r="H2716">
        <v>34</v>
      </c>
      <c r="I2716">
        <v>30</v>
      </c>
      <c r="J2716">
        <v>10</v>
      </c>
      <c r="K2716">
        <v>1010</v>
      </c>
      <c r="L2716">
        <v>30</v>
      </c>
      <c r="M2716">
        <v>40</v>
      </c>
      <c r="N2716">
        <v>50</v>
      </c>
      <c r="O2716">
        <v>90</v>
      </c>
      <c r="P2716">
        <v>3</v>
      </c>
      <c r="Q2716" s="2">
        <v>40550</v>
      </c>
      <c r="R2716" s="1" t="s">
        <v>23</v>
      </c>
      <c r="S2716" s="1" t="s">
        <v>38</v>
      </c>
      <c r="T2716" s="1" t="s">
        <v>31</v>
      </c>
      <c r="U2716">
        <v>-16</v>
      </c>
      <c r="V2716">
        <v>-6</v>
      </c>
      <c r="W2716">
        <v>-9</v>
      </c>
    </row>
    <row r="2717" spans="1:23" x14ac:dyDescent="0.25">
      <c r="A2717">
        <v>702</v>
      </c>
      <c r="B2717" s="1" t="s">
        <v>64</v>
      </c>
      <c r="C2717" s="1" t="s">
        <v>37</v>
      </c>
      <c r="D2717" s="1" t="s">
        <v>22</v>
      </c>
      <c r="E2717">
        <v>22</v>
      </c>
      <c r="F2717">
        <v>49</v>
      </c>
      <c r="G2717">
        <v>89</v>
      </c>
      <c r="H2717">
        <v>41</v>
      </c>
      <c r="I2717">
        <v>31</v>
      </c>
      <c r="J2717">
        <v>12</v>
      </c>
      <c r="K2717">
        <v>1007</v>
      </c>
      <c r="L2717">
        <v>30</v>
      </c>
      <c r="M2717">
        <v>50</v>
      </c>
      <c r="N2717">
        <v>60</v>
      </c>
      <c r="O2717">
        <v>110</v>
      </c>
      <c r="P2717">
        <v>3</v>
      </c>
      <c r="Q2717" s="2">
        <v>40551</v>
      </c>
      <c r="R2717" s="1" t="s">
        <v>23</v>
      </c>
      <c r="S2717" s="1" t="s">
        <v>38</v>
      </c>
      <c r="T2717" s="1" t="s">
        <v>31</v>
      </c>
      <c r="U2717">
        <v>-21</v>
      </c>
      <c r="V2717">
        <v>-9</v>
      </c>
      <c r="W2717">
        <v>-11</v>
      </c>
    </row>
    <row r="2718" spans="1:23" x14ac:dyDescent="0.25">
      <c r="A2718">
        <v>702</v>
      </c>
      <c r="B2718" s="1" t="s">
        <v>64</v>
      </c>
      <c r="C2718" s="1" t="s">
        <v>37</v>
      </c>
      <c r="D2718" s="1" t="s">
        <v>22</v>
      </c>
      <c r="E2718">
        <v>10</v>
      </c>
      <c r="F2718">
        <v>39</v>
      </c>
      <c r="G2718">
        <v>77</v>
      </c>
      <c r="H2718">
        <v>33</v>
      </c>
      <c r="I2718">
        <v>32</v>
      </c>
      <c r="J2718">
        <v>10</v>
      </c>
      <c r="K2718">
        <v>1003</v>
      </c>
      <c r="L2718">
        <v>30</v>
      </c>
      <c r="M2718">
        <v>40</v>
      </c>
      <c r="N2718">
        <v>50</v>
      </c>
      <c r="O2718">
        <v>90</v>
      </c>
      <c r="P2718">
        <v>3</v>
      </c>
      <c r="Q2718" s="2">
        <v>40552</v>
      </c>
      <c r="R2718" s="1" t="s">
        <v>23</v>
      </c>
      <c r="S2718" s="1" t="s">
        <v>38</v>
      </c>
      <c r="T2718" s="1" t="s">
        <v>31</v>
      </c>
      <c r="U2718">
        <v>-13</v>
      </c>
      <c r="V2718">
        <v>-7</v>
      </c>
      <c r="W2718">
        <v>-11</v>
      </c>
    </row>
    <row r="2719" spans="1:23" x14ac:dyDescent="0.25">
      <c r="A2719">
        <v>702</v>
      </c>
      <c r="B2719" s="1" t="s">
        <v>64</v>
      </c>
      <c r="C2719" s="1" t="s">
        <v>37</v>
      </c>
      <c r="D2719" s="1" t="s">
        <v>22</v>
      </c>
      <c r="E2719">
        <v>7</v>
      </c>
      <c r="F2719">
        <v>35</v>
      </c>
      <c r="G2719">
        <v>68</v>
      </c>
      <c r="H2719">
        <v>29</v>
      </c>
      <c r="I2719">
        <v>30</v>
      </c>
      <c r="J2719">
        <v>8</v>
      </c>
      <c r="K2719">
        <v>1003</v>
      </c>
      <c r="L2719">
        <v>20</v>
      </c>
      <c r="M2719">
        <v>30</v>
      </c>
      <c r="N2719">
        <v>40</v>
      </c>
      <c r="O2719">
        <v>70</v>
      </c>
      <c r="P2719">
        <v>3</v>
      </c>
      <c r="Q2719" s="2">
        <v>40554</v>
      </c>
      <c r="R2719" s="1" t="s">
        <v>23</v>
      </c>
      <c r="S2719" s="1" t="s">
        <v>38</v>
      </c>
      <c r="T2719" s="1" t="s">
        <v>31</v>
      </c>
      <c r="U2719">
        <v>-2</v>
      </c>
      <c r="V2719">
        <v>-1</v>
      </c>
      <c r="W2719">
        <v>-5</v>
      </c>
    </row>
    <row r="2720" spans="1:23" x14ac:dyDescent="0.25">
      <c r="A2720">
        <v>702</v>
      </c>
      <c r="B2720" s="1" t="s">
        <v>64</v>
      </c>
      <c r="C2720" s="1" t="s">
        <v>37</v>
      </c>
      <c r="D2720" s="1" t="s">
        <v>22</v>
      </c>
      <c r="E2720">
        <v>-354</v>
      </c>
      <c r="F2720">
        <v>-245</v>
      </c>
      <c r="G2720">
        <v>17</v>
      </c>
      <c r="H2720">
        <v>245</v>
      </c>
      <c r="I2720">
        <v>126</v>
      </c>
      <c r="J2720">
        <v>93</v>
      </c>
      <c r="K2720">
        <v>1419</v>
      </c>
      <c r="L2720">
        <v>-240</v>
      </c>
      <c r="M2720">
        <v>160</v>
      </c>
      <c r="N2720">
        <v>-160</v>
      </c>
      <c r="O2720">
        <v>0</v>
      </c>
      <c r="P2720">
        <v>13</v>
      </c>
      <c r="Q2720" s="2">
        <v>40179</v>
      </c>
      <c r="R2720" s="1" t="s">
        <v>26</v>
      </c>
      <c r="S2720" s="1" t="s">
        <v>27</v>
      </c>
      <c r="T2720" s="1" t="s">
        <v>25</v>
      </c>
      <c r="U2720">
        <v>17</v>
      </c>
      <c r="V2720">
        <v>85</v>
      </c>
      <c r="W2720">
        <v>-85</v>
      </c>
    </row>
    <row r="2721" spans="1:23" x14ac:dyDescent="0.25">
      <c r="A2721">
        <v>702</v>
      </c>
      <c r="B2721" s="1" t="s">
        <v>64</v>
      </c>
      <c r="C2721" s="1" t="s">
        <v>37</v>
      </c>
      <c r="D2721" s="1" t="s">
        <v>22</v>
      </c>
      <c r="E2721">
        <v>-342</v>
      </c>
      <c r="F2721">
        <v>-240</v>
      </c>
      <c r="G2721">
        <v>23</v>
      </c>
      <c r="H2721">
        <v>240</v>
      </c>
      <c r="I2721">
        <v>125</v>
      </c>
      <c r="J2721">
        <v>91</v>
      </c>
      <c r="K2721">
        <v>1937</v>
      </c>
      <c r="L2721">
        <v>-220</v>
      </c>
      <c r="M2721">
        <v>150</v>
      </c>
      <c r="N2721">
        <v>-150</v>
      </c>
      <c r="O2721">
        <v>0</v>
      </c>
      <c r="P2721">
        <v>13</v>
      </c>
      <c r="Q2721" s="2">
        <v>40180</v>
      </c>
      <c r="R2721" s="1" t="s">
        <v>26</v>
      </c>
      <c r="S2721" s="1" t="s">
        <v>27</v>
      </c>
      <c r="T2721" s="1" t="s">
        <v>25</v>
      </c>
      <c r="U2721">
        <v>23</v>
      </c>
      <c r="V2721">
        <v>90</v>
      </c>
      <c r="W2721">
        <v>-90</v>
      </c>
    </row>
    <row r="2722" spans="1:23" x14ac:dyDescent="0.25">
      <c r="A2722">
        <v>702</v>
      </c>
      <c r="B2722" s="1" t="s">
        <v>64</v>
      </c>
      <c r="C2722" s="1" t="s">
        <v>37</v>
      </c>
      <c r="D2722" s="1" t="s">
        <v>22</v>
      </c>
      <c r="E2722">
        <v>-365</v>
      </c>
      <c r="F2722">
        <v>-260</v>
      </c>
      <c r="G2722">
        <v>26</v>
      </c>
      <c r="H2722">
        <v>260</v>
      </c>
      <c r="I2722">
        <v>131</v>
      </c>
      <c r="J2722">
        <v>98</v>
      </c>
      <c r="K2722">
        <v>3049</v>
      </c>
      <c r="L2722">
        <v>-250</v>
      </c>
      <c r="M2722">
        <v>170</v>
      </c>
      <c r="N2722">
        <v>-170</v>
      </c>
      <c r="O2722">
        <v>0</v>
      </c>
      <c r="P2722">
        <v>13</v>
      </c>
      <c r="Q2722" s="2">
        <v>40182</v>
      </c>
      <c r="R2722" s="1" t="s">
        <v>26</v>
      </c>
      <c r="S2722" s="1" t="s">
        <v>27</v>
      </c>
      <c r="T2722" s="1" t="s">
        <v>25</v>
      </c>
      <c r="U2722">
        <v>26</v>
      </c>
      <c r="V2722">
        <v>90</v>
      </c>
      <c r="W2722">
        <v>-90</v>
      </c>
    </row>
    <row r="2723" spans="1:23" x14ac:dyDescent="0.25">
      <c r="A2723">
        <v>702</v>
      </c>
      <c r="B2723" s="1" t="s">
        <v>64</v>
      </c>
      <c r="C2723" s="1" t="s">
        <v>37</v>
      </c>
      <c r="D2723" s="1" t="s">
        <v>22</v>
      </c>
      <c r="E2723">
        <v>-380</v>
      </c>
      <c r="F2723">
        <v>-265</v>
      </c>
      <c r="G2723">
        <v>18</v>
      </c>
      <c r="H2723">
        <v>265</v>
      </c>
      <c r="I2723">
        <v>133</v>
      </c>
      <c r="J2723">
        <v>100</v>
      </c>
      <c r="K2723">
        <v>3742</v>
      </c>
      <c r="L2723">
        <v>-250</v>
      </c>
      <c r="M2723">
        <v>170</v>
      </c>
      <c r="N2723">
        <v>-170</v>
      </c>
      <c r="O2723">
        <v>0</v>
      </c>
      <c r="P2723">
        <v>13</v>
      </c>
      <c r="Q2723" s="2">
        <v>40183</v>
      </c>
      <c r="R2723" s="1" t="s">
        <v>26</v>
      </c>
      <c r="S2723" s="1" t="s">
        <v>27</v>
      </c>
      <c r="T2723" s="1" t="s">
        <v>25</v>
      </c>
      <c r="U2723">
        <v>18</v>
      </c>
      <c r="V2723">
        <v>95</v>
      </c>
      <c r="W2723">
        <v>-95</v>
      </c>
    </row>
    <row r="2724" spans="1:23" x14ac:dyDescent="0.25">
      <c r="A2724">
        <v>702</v>
      </c>
      <c r="B2724" s="1" t="s">
        <v>64</v>
      </c>
      <c r="C2724" s="1" t="s">
        <v>37</v>
      </c>
      <c r="D2724" s="1" t="s">
        <v>22</v>
      </c>
      <c r="E2724">
        <v>-369</v>
      </c>
      <c r="F2724">
        <v>-271</v>
      </c>
      <c r="G2724">
        <v>37</v>
      </c>
      <c r="H2724">
        <v>271</v>
      </c>
      <c r="I2724">
        <v>135</v>
      </c>
      <c r="J2724">
        <v>102</v>
      </c>
      <c r="K2724">
        <v>4507</v>
      </c>
      <c r="L2724">
        <v>-250</v>
      </c>
      <c r="M2724">
        <v>170</v>
      </c>
      <c r="N2724">
        <v>-170</v>
      </c>
      <c r="O2724">
        <v>0</v>
      </c>
      <c r="P2724">
        <v>13</v>
      </c>
      <c r="Q2724" s="2">
        <v>40184</v>
      </c>
      <c r="R2724" s="1" t="s">
        <v>26</v>
      </c>
      <c r="S2724" s="1" t="s">
        <v>27</v>
      </c>
      <c r="T2724" s="1" t="s">
        <v>25</v>
      </c>
      <c r="U2724">
        <v>37</v>
      </c>
      <c r="V2724">
        <v>101</v>
      </c>
      <c r="W2724">
        <v>-101</v>
      </c>
    </row>
    <row r="2725" spans="1:23" x14ac:dyDescent="0.25">
      <c r="A2725">
        <v>702</v>
      </c>
      <c r="B2725" s="1" t="s">
        <v>64</v>
      </c>
      <c r="C2725" s="1" t="s">
        <v>37</v>
      </c>
      <c r="D2725" s="1" t="s">
        <v>22</v>
      </c>
      <c r="E2725">
        <v>-378</v>
      </c>
      <c r="F2725">
        <v>-270</v>
      </c>
      <c r="G2725">
        <v>27</v>
      </c>
      <c r="H2725">
        <v>270</v>
      </c>
      <c r="I2725">
        <v>135</v>
      </c>
      <c r="J2725">
        <v>102</v>
      </c>
      <c r="K2725">
        <v>5230</v>
      </c>
      <c r="L2725">
        <v>-250</v>
      </c>
      <c r="M2725">
        <v>170</v>
      </c>
      <c r="N2725">
        <v>-170</v>
      </c>
      <c r="O2725">
        <v>0</v>
      </c>
      <c r="P2725">
        <v>13</v>
      </c>
      <c r="Q2725" s="2">
        <v>40185</v>
      </c>
      <c r="R2725" s="1" t="s">
        <v>26</v>
      </c>
      <c r="S2725" s="1" t="s">
        <v>27</v>
      </c>
      <c r="T2725" s="1" t="s">
        <v>25</v>
      </c>
      <c r="U2725">
        <v>27</v>
      </c>
      <c r="V2725">
        <v>100</v>
      </c>
      <c r="W2725">
        <v>-100</v>
      </c>
    </row>
    <row r="2726" spans="1:23" x14ac:dyDescent="0.25">
      <c r="A2726">
        <v>702</v>
      </c>
      <c r="B2726" s="1" t="s">
        <v>64</v>
      </c>
      <c r="C2726" s="1" t="s">
        <v>37</v>
      </c>
      <c r="D2726" s="1" t="s">
        <v>22</v>
      </c>
      <c r="E2726">
        <v>-363</v>
      </c>
      <c r="F2726">
        <v>-255</v>
      </c>
      <c r="G2726">
        <v>21</v>
      </c>
      <c r="H2726">
        <v>255</v>
      </c>
      <c r="I2726">
        <v>129</v>
      </c>
      <c r="J2726">
        <v>96</v>
      </c>
      <c r="K2726">
        <v>7058</v>
      </c>
      <c r="L2726">
        <v>-170</v>
      </c>
      <c r="M2726">
        <v>110</v>
      </c>
      <c r="N2726">
        <v>-110</v>
      </c>
      <c r="O2726">
        <v>0</v>
      </c>
      <c r="P2726">
        <v>13</v>
      </c>
      <c r="Q2726" s="2">
        <v>40188</v>
      </c>
      <c r="R2726" s="1" t="s">
        <v>26</v>
      </c>
      <c r="S2726" s="1" t="s">
        <v>27</v>
      </c>
      <c r="T2726" s="1" t="s">
        <v>25</v>
      </c>
      <c r="U2726">
        <v>21</v>
      </c>
      <c r="V2726">
        <v>145</v>
      </c>
      <c r="W2726">
        <v>-145</v>
      </c>
    </row>
    <row r="2727" spans="1:23" x14ac:dyDescent="0.25">
      <c r="A2727">
        <v>702</v>
      </c>
      <c r="B2727" s="1" t="s">
        <v>64</v>
      </c>
      <c r="C2727" s="1" t="s">
        <v>37</v>
      </c>
      <c r="D2727" s="1" t="s">
        <v>22</v>
      </c>
      <c r="E2727">
        <v>-340</v>
      </c>
      <c r="F2727">
        <v>-245</v>
      </c>
      <c r="G2727">
        <v>32</v>
      </c>
      <c r="H2727">
        <v>245</v>
      </c>
      <c r="I2727">
        <v>127</v>
      </c>
      <c r="J2727">
        <v>93</v>
      </c>
      <c r="K2727">
        <v>7653</v>
      </c>
      <c r="L2727">
        <v>-280</v>
      </c>
      <c r="M2727">
        <v>180</v>
      </c>
      <c r="N2727">
        <v>-180</v>
      </c>
      <c r="O2727">
        <v>0</v>
      </c>
      <c r="P2727">
        <v>13</v>
      </c>
      <c r="Q2727" s="2">
        <v>40189</v>
      </c>
      <c r="R2727" s="1" t="s">
        <v>26</v>
      </c>
      <c r="S2727" s="1" t="s">
        <v>27</v>
      </c>
      <c r="T2727" s="1" t="s">
        <v>25</v>
      </c>
      <c r="U2727">
        <v>32</v>
      </c>
      <c r="V2727">
        <v>65</v>
      </c>
      <c r="W2727">
        <v>-65</v>
      </c>
    </row>
    <row r="2728" spans="1:23" x14ac:dyDescent="0.25">
      <c r="A2728">
        <v>702</v>
      </c>
      <c r="B2728" s="1" t="s">
        <v>64</v>
      </c>
      <c r="C2728" s="1" t="s">
        <v>37</v>
      </c>
      <c r="D2728" s="1" t="s">
        <v>22</v>
      </c>
      <c r="E2728">
        <v>-542</v>
      </c>
      <c r="F2728">
        <v>-260</v>
      </c>
      <c r="G2728">
        <v>28</v>
      </c>
      <c r="H2728">
        <v>260</v>
      </c>
      <c r="I2728">
        <v>131</v>
      </c>
      <c r="J2728">
        <v>98</v>
      </c>
      <c r="K2728">
        <v>3049</v>
      </c>
      <c r="L2728">
        <v>-250</v>
      </c>
      <c r="M2728">
        <v>170</v>
      </c>
      <c r="N2728">
        <v>-170</v>
      </c>
      <c r="O2728">
        <v>0</v>
      </c>
      <c r="P2728">
        <v>13</v>
      </c>
      <c r="Q2728" s="2">
        <v>40547</v>
      </c>
      <c r="R2728" s="1" t="s">
        <v>26</v>
      </c>
      <c r="S2728" s="1" t="s">
        <v>27</v>
      </c>
      <c r="T2728" s="1" t="s">
        <v>25</v>
      </c>
      <c r="U2728">
        <v>28</v>
      </c>
      <c r="V2728">
        <v>90</v>
      </c>
      <c r="W2728">
        <v>-90</v>
      </c>
    </row>
    <row r="2729" spans="1:23" x14ac:dyDescent="0.25">
      <c r="A2729">
        <v>702</v>
      </c>
      <c r="B2729" s="1" t="s">
        <v>64</v>
      </c>
      <c r="C2729" s="1" t="s">
        <v>37</v>
      </c>
      <c r="D2729" s="1" t="s">
        <v>22</v>
      </c>
      <c r="E2729">
        <v>-524</v>
      </c>
      <c r="F2729">
        <v>-265</v>
      </c>
      <c r="G2729">
        <v>18</v>
      </c>
      <c r="H2729">
        <v>265</v>
      </c>
      <c r="I2729">
        <v>124</v>
      </c>
      <c r="J2729">
        <v>100</v>
      </c>
      <c r="K2729">
        <v>3742</v>
      </c>
      <c r="L2729">
        <v>-250</v>
      </c>
      <c r="M2729">
        <v>170</v>
      </c>
      <c r="N2729">
        <v>-170</v>
      </c>
      <c r="O2729">
        <v>0</v>
      </c>
      <c r="P2729">
        <v>13</v>
      </c>
      <c r="Q2729" s="2">
        <v>40548</v>
      </c>
      <c r="R2729" s="1" t="s">
        <v>26</v>
      </c>
      <c r="S2729" s="1" t="s">
        <v>27</v>
      </c>
      <c r="T2729" s="1" t="s">
        <v>25</v>
      </c>
      <c r="U2729">
        <v>18</v>
      </c>
      <c r="V2729">
        <v>95</v>
      </c>
      <c r="W2729">
        <v>-95</v>
      </c>
    </row>
    <row r="2730" spans="1:23" x14ac:dyDescent="0.25">
      <c r="A2730">
        <v>702</v>
      </c>
      <c r="B2730" s="1" t="s">
        <v>64</v>
      </c>
      <c r="C2730" s="1" t="s">
        <v>37</v>
      </c>
      <c r="D2730" s="1" t="s">
        <v>22</v>
      </c>
      <c r="E2730">
        <v>-539</v>
      </c>
      <c r="F2730">
        <v>-255</v>
      </c>
      <c r="G2730">
        <v>22</v>
      </c>
      <c r="H2730">
        <v>255</v>
      </c>
      <c r="I2730">
        <v>129</v>
      </c>
      <c r="J2730">
        <v>96</v>
      </c>
      <c r="K2730">
        <v>7058</v>
      </c>
      <c r="L2730">
        <v>-170</v>
      </c>
      <c r="M2730">
        <v>110</v>
      </c>
      <c r="N2730">
        <v>-110</v>
      </c>
      <c r="O2730">
        <v>0</v>
      </c>
      <c r="P2730">
        <v>13</v>
      </c>
      <c r="Q2730" s="2">
        <v>40553</v>
      </c>
      <c r="R2730" s="1" t="s">
        <v>26</v>
      </c>
      <c r="S2730" s="1" t="s">
        <v>27</v>
      </c>
      <c r="T2730" s="1" t="s">
        <v>25</v>
      </c>
      <c r="U2730">
        <v>22</v>
      </c>
      <c r="V2730">
        <v>145</v>
      </c>
      <c r="W2730">
        <v>-145</v>
      </c>
    </row>
    <row r="2731" spans="1:23" x14ac:dyDescent="0.25">
      <c r="A2731">
        <v>702</v>
      </c>
      <c r="B2731" s="1" t="s">
        <v>64</v>
      </c>
      <c r="C2731" s="1" t="s">
        <v>37</v>
      </c>
      <c r="D2731" s="1" t="s">
        <v>22</v>
      </c>
      <c r="E2731">
        <v>10</v>
      </c>
      <c r="F2731">
        <v>27</v>
      </c>
      <c r="G2731">
        <v>45</v>
      </c>
      <c r="H2731">
        <v>18</v>
      </c>
      <c r="I2731">
        <v>17</v>
      </c>
      <c r="J2731">
        <v>5</v>
      </c>
      <c r="K2731">
        <v>821</v>
      </c>
      <c r="L2731">
        <v>20</v>
      </c>
      <c r="M2731">
        <v>10</v>
      </c>
      <c r="N2731">
        <v>30</v>
      </c>
      <c r="O2731">
        <v>40</v>
      </c>
      <c r="P2731">
        <v>5</v>
      </c>
      <c r="Q2731" s="2">
        <v>40179</v>
      </c>
      <c r="R2731" s="1" t="s">
        <v>28</v>
      </c>
      <c r="S2731" s="1" t="s">
        <v>29</v>
      </c>
      <c r="T2731" s="1" t="s">
        <v>25</v>
      </c>
      <c r="U2731">
        <v>5</v>
      </c>
      <c r="V2731">
        <v>8</v>
      </c>
      <c r="W2731">
        <v>-3</v>
      </c>
    </row>
    <row r="2732" spans="1:23" x14ac:dyDescent="0.25">
      <c r="A2732">
        <v>702</v>
      </c>
      <c r="B2732" s="1" t="s">
        <v>64</v>
      </c>
      <c r="C2732" s="1" t="s">
        <v>37</v>
      </c>
      <c r="D2732" s="1" t="s">
        <v>22</v>
      </c>
      <c r="E2732">
        <v>11</v>
      </c>
      <c r="F2732">
        <v>28</v>
      </c>
      <c r="G2732">
        <v>47</v>
      </c>
      <c r="H2732">
        <v>19</v>
      </c>
      <c r="I2732">
        <v>17</v>
      </c>
      <c r="J2732">
        <v>5</v>
      </c>
      <c r="K2732">
        <v>820</v>
      </c>
      <c r="L2732">
        <v>20</v>
      </c>
      <c r="M2732">
        <v>10</v>
      </c>
      <c r="N2732">
        <v>30</v>
      </c>
      <c r="O2732">
        <v>40</v>
      </c>
      <c r="P2732">
        <v>5</v>
      </c>
      <c r="Q2732" s="2">
        <v>40182</v>
      </c>
      <c r="R2732" s="1" t="s">
        <v>28</v>
      </c>
      <c r="S2732" s="1" t="s">
        <v>29</v>
      </c>
      <c r="T2732" s="1" t="s">
        <v>25</v>
      </c>
      <c r="U2732">
        <v>7</v>
      </c>
      <c r="V2732">
        <v>9</v>
      </c>
      <c r="W2732">
        <v>-2</v>
      </c>
    </row>
    <row r="2733" spans="1:23" x14ac:dyDescent="0.25">
      <c r="A2733">
        <v>702</v>
      </c>
      <c r="B2733" s="1" t="s">
        <v>64</v>
      </c>
      <c r="C2733" s="1" t="s">
        <v>37</v>
      </c>
      <c r="D2733" s="1" t="s">
        <v>22</v>
      </c>
      <c r="E2733">
        <v>14</v>
      </c>
      <c r="F2733">
        <v>31</v>
      </c>
      <c r="G2733">
        <v>52</v>
      </c>
      <c r="H2733">
        <v>21</v>
      </c>
      <c r="I2733">
        <v>17</v>
      </c>
      <c r="J2733">
        <v>5</v>
      </c>
      <c r="K2733">
        <v>846</v>
      </c>
      <c r="L2733">
        <v>20</v>
      </c>
      <c r="M2733">
        <v>10</v>
      </c>
      <c r="N2733">
        <v>20</v>
      </c>
      <c r="O2733">
        <v>30</v>
      </c>
      <c r="P2733">
        <v>5</v>
      </c>
      <c r="Q2733" s="2">
        <v>40188</v>
      </c>
      <c r="R2733" s="1" t="s">
        <v>28</v>
      </c>
      <c r="S2733" s="1" t="s">
        <v>29</v>
      </c>
      <c r="T2733" s="1" t="s">
        <v>25</v>
      </c>
      <c r="U2733">
        <v>22</v>
      </c>
      <c r="V2733">
        <v>11</v>
      </c>
      <c r="W2733">
        <v>11</v>
      </c>
    </row>
    <row r="2734" spans="1:23" x14ac:dyDescent="0.25">
      <c r="A2734">
        <v>702</v>
      </c>
      <c r="B2734" s="1" t="s">
        <v>64</v>
      </c>
      <c r="C2734" s="1" t="s">
        <v>37</v>
      </c>
      <c r="D2734" s="1" t="s">
        <v>22</v>
      </c>
      <c r="E2734">
        <v>15</v>
      </c>
      <c r="F2734">
        <v>27</v>
      </c>
      <c r="G2734">
        <v>48</v>
      </c>
      <c r="H2734">
        <v>18</v>
      </c>
      <c r="I2734">
        <v>17</v>
      </c>
      <c r="J2734">
        <v>5</v>
      </c>
      <c r="K2734">
        <v>816</v>
      </c>
      <c r="L2734">
        <v>20</v>
      </c>
      <c r="M2734">
        <v>10</v>
      </c>
      <c r="N2734">
        <v>30</v>
      </c>
      <c r="O2734">
        <v>40</v>
      </c>
      <c r="P2734">
        <v>5</v>
      </c>
      <c r="Q2734" s="2">
        <v>40546</v>
      </c>
      <c r="R2734" s="1" t="s">
        <v>28</v>
      </c>
      <c r="S2734" s="1" t="s">
        <v>29</v>
      </c>
      <c r="T2734" s="1" t="s">
        <v>25</v>
      </c>
      <c r="U2734">
        <v>8</v>
      </c>
      <c r="V2734">
        <v>8</v>
      </c>
      <c r="W2734">
        <v>-3</v>
      </c>
    </row>
    <row r="2735" spans="1:23" x14ac:dyDescent="0.25">
      <c r="A2735">
        <v>702</v>
      </c>
      <c r="B2735" s="1" t="s">
        <v>64</v>
      </c>
      <c r="C2735" s="1" t="s">
        <v>37</v>
      </c>
      <c r="D2735" s="1" t="s">
        <v>22</v>
      </c>
      <c r="E2735">
        <v>16</v>
      </c>
      <c r="F2735">
        <v>28</v>
      </c>
      <c r="G2735">
        <v>50</v>
      </c>
      <c r="H2735">
        <v>19</v>
      </c>
      <c r="I2735">
        <v>17</v>
      </c>
      <c r="J2735">
        <v>5</v>
      </c>
      <c r="K2735">
        <v>820</v>
      </c>
      <c r="L2735">
        <v>20</v>
      </c>
      <c r="M2735">
        <v>10</v>
      </c>
      <c r="N2735">
        <v>30</v>
      </c>
      <c r="O2735">
        <v>40</v>
      </c>
      <c r="P2735">
        <v>5</v>
      </c>
      <c r="Q2735" s="2">
        <v>40547</v>
      </c>
      <c r="R2735" s="1" t="s">
        <v>28</v>
      </c>
      <c r="S2735" s="1" t="s">
        <v>29</v>
      </c>
      <c r="T2735" s="1" t="s">
        <v>25</v>
      </c>
      <c r="U2735">
        <v>10</v>
      </c>
      <c r="V2735">
        <v>9</v>
      </c>
      <c r="W2735">
        <v>-2</v>
      </c>
    </row>
    <row r="2736" spans="1:23" x14ac:dyDescent="0.25">
      <c r="A2736">
        <v>702</v>
      </c>
      <c r="B2736" s="1" t="s">
        <v>64</v>
      </c>
      <c r="C2736" s="1" t="s">
        <v>37</v>
      </c>
      <c r="D2736" s="1" t="s">
        <v>22</v>
      </c>
      <c r="E2736">
        <v>25</v>
      </c>
      <c r="F2736">
        <v>35</v>
      </c>
      <c r="G2736">
        <v>57</v>
      </c>
      <c r="H2736">
        <v>23</v>
      </c>
      <c r="I2736">
        <v>16</v>
      </c>
      <c r="J2736">
        <v>6</v>
      </c>
      <c r="K2736">
        <v>843</v>
      </c>
      <c r="L2736">
        <v>20</v>
      </c>
      <c r="M2736">
        <v>20</v>
      </c>
      <c r="N2736">
        <v>30</v>
      </c>
      <c r="O2736">
        <v>50</v>
      </c>
      <c r="P2736">
        <v>5</v>
      </c>
      <c r="Q2736" s="2">
        <v>40549</v>
      </c>
      <c r="R2736" s="1" t="s">
        <v>28</v>
      </c>
      <c r="S2736" s="1" t="s">
        <v>29</v>
      </c>
      <c r="T2736" s="1" t="s">
        <v>25</v>
      </c>
      <c r="U2736">
        <v>7</v>
      </c>
      <c r="V2736">
        <v>3</v>
      </c>
      <c r="W2736">
        <v>5</v>
      </c>
    </row>
    <row r="2737" spans="1:23" x14ac:dyDescent="0.25">
      <c r="A2737">
        <v>702</v>
      </c>
      <c r="B2737" s="1" t="s">
        <v>64</v>
      </c>
      <c r="C2737" s="1" t="s">
        <v>37</v>
      </c>
      <c r="D2737" s="1" t="s">
        <v>22</v>
      </c>
      <c r="E2737">
        <v>23</v>
      </c>
      <c r="F2737">
        <v>36</v>
      </c>
      <c r="G2737">
        <v>60</v>
      </c>
      <c r="H2737">
        <v>25</v>
      </c>
      <c r="I2737">
        <v>18</v>
      </c>
      <c r="J2737">
        <v>7</v>
      </c>
      <c r="K2737">
        <v>854</v>
      </c>
      <c r="L2737">
        <v>20</v>
      </c>
      <c r="M2737">
        <v>20</v>
      </c>
      <c r="N2737">
        <v>30</v>
      </c>
      <c r="O2737">
        <v>50</v>
      </c>
      <c r="P2737">
        <v>5</v>
      </c>
      <c r="Q2737" s="2">
        <v>40550</v>
      </c>
      <c r="R2737" s="1" t="s">
        <v>28</v>
      </c>
      <c r="S2737" s="1" t="s">
        <v>29</v>
      </c>
      <c r="T2737" s="1" t="s">
        <v>25</v>
      </c>
      <c r="U2737">
        <v>10</v>
      </c>
      <c r="V2737">
        <v>5</v>
      </c>
      <c r="W2737">
        <v>6</v>
      </c>
    </row>
    <row r="2738" spans="1:23" x14ac:dyDescent="0.25">
      <c r="A2738">
        <v>702</v>
      </c>
      <c r="B2738" s="1" t="s">
        <v>64</v>
      </c>
      <c r="C2738" s="1" t="s">
        <v>37</v>
      </c>
      <c r="D2738" s="1" t="s">
        <v>22</v>
      </c>
      <c r="E2738">
        <v>26</v>
      </c>
      <c r="F2738">
        <v>38</v>
      </c>
      <c r="G2738">
        <v>62</v>
      </c>
      <c r="H2738">
        <v>25</v>
      </c>
      <c r="I2738">
        <v>18</v>
      </c>
      <c r="J2738">
        <v>7</v>
      </c>
      <c r="K2738">
        <v>851</v>
      </c>
      <c r="L2738">
        <v>30</v>
      </c>
      <c r="M2738">
        <v>20</v>
      </c>
      <c r="N2738">
        <v>40</v>
      </c>
      <c r="O2738">
        <v>60</v>
      </c>
      <c r="P2738">
        <v>5</v>
      </c>
      <c r="Q2738" s="2">
        <v>40551</v>
      </c>
      <c r="R2738" s="1" t="s">
        <v>28</v>
      </c>
      <c r="S2738" s="1" t="s">
        <v>29</v>
      </c>
      <c r="T2738" s="1" t="s">
        <v>25</v>
      </c>
      <c r="U2738">
        <v>2</v>
      </c>
      <c r="V2738">
        <v>5</v>
      </c>
      <c r="W2738">
        <v>-2</v>
      </c>
    </row>
    <row r="2739" spans="1:23" x14ac:dyDescent="0.25">
      <c r="A2739">
        <v>702</v>
      </c>
      <c r="B2739" s="1" t="s">
        <v>64</v>
      </c>
      <c r="C2739" s="1" t="s">
        <v>37</v>
      </c>
      <c r="D2739" s="1" t="s">
        <v>22</v>
      </c>
      <c r="E2739">
        <v>18</v>
      </c>
      <c r="F2739">
        <v>29</v>
      </c>
      <c r="G2739">
        <v>51</v>
      </c>
      <c r="H2739">
        <v>19</v>
      </c>
      <c r="I2739">
        <v>17</v>
      </c>
      <c r="J2739">
        <v>5</v>
      </c>
      <c r="K2739">
        <v>848</v>
      </c>
      <c r="L2739">
        <v>20</v>
      </c>
      <c r="M2739">
        <v>10</v>
      </c>
      <c r="N2739">
        <v>30</v>
      </c>
      <c r="O2739">
        <v>40</v>
      </c>
      <c r="P2739">
        <v>5</v>
      </c>
      <c r="Q2739" s="2">
        <v>40552</v>
      </c>
      <c r="R2739" s="1" t="s">
        <v>28</v>
      </c>
      <c r="S2739" s="1" t="s">
        <v>29</v>
      </c>
      <c r="T2739" s="1" t="s">
        <v>25</v>
      </c>
      <c r="U2739">
        <v>11</v>
      </c>
      <c r="V2739">
        <v>9</v>
      </c>
      <c r="W2739">
        <v>-1</v>
      </c>
    </row>
    <row r="2740" spans="1:23" x14ac:dyDescent="0.25">
      <c r="A2740">
        <v>702</v>
      </c>
      <c r="B2740" s="1" t="s">
        <v>64</v>
      </c>
      <c r="C2740" s="1" t="s">
        <v>37</v>
      </c>
      <c r="D2740" s="1" t="s">
        <v>22</v>
      </c>
      <c r="E2740">
        <v>15</v>
      </c>
      <c r="F2740">
        <v>32</v>
      </c>
      <c r="G2740">
        <v>53</v>
      </c>
      <c r="H2740">
        <v>21</v>
      </c>
      <c r="I2740">
        <v>17</v>
      </c>
      <c r="J2740">
        <v>5</v>
      </c>
      <c r="K2740">
        <v>798</v>
      </c>
      <c r="L2740">
        <v>20</v>
      </c>
      <c r="M2740">
        <v>20</v>
      </c>
      <c r="N2740">
        <v>30</v>
      </c>
      <c r="O2740">
        <v>50</v>
      </c>
      <c r="P2740">
        <v>6</v>
      </c>
      <c r="Q2740" s="2">
        <v>40184</v>
      </c>
      <c r="R2740" s="1" t="s">
        <v>28</v>
      </c>
      <c r="S2740" s="1" t="s">
        <v>30</v>
      </c>
      <c r="T2740" s="1" t="s">
        <v>31</v>
      </c>
      <c r="U2740">
        <v>3</v>
      </c>
      <c r="V2740">
        <v>1</v>
      </c>
      <c r="W2740">
        <v>2</v>
      </c>
    </row>
    <row r="2741" spans="1:23" x14ac:dyDescent="0.25">
      <c r="A2741">
        <v>702</v>
      </c>
      <c r="B2741" s="1" t="s">
        <v>64</v>
      </c>
      <c r="C2741" s="1" t="s">
        <v>37</v>
      </c>
      <c r="D2741" s="1" t="s">
        <v>22</v>
      </c>
      <c r="E2741">
        <v>12</v>
      </c>
      <c r="F2741">
        <v>29</v>
      </c>
      <c r="G2741">
        <v>49</v>
      </c>
      <c r="H2741">
        <v>20</v>
      </c>
      <c r="I2741">
        <v>17</v>
      </c>
      <c r="J2741">
        <v>5</v>
      </c>
      <c r="K2741">
        <v>808</v>
      </c>
      <c r="L2741">
        <v>20</v>
      </c>
      <c r="M2741">
        <v>10</v>
      </c>
      <c r="N2741">
        <v>30</v>
      </c>
      <c r="O2741">
        <v>40</v>
      </c>
      <c r="P2741">
        <v>6</v>
      </c>
      <c r="Q2741" s="2">
        <v>40185</v>
      </c>
      <c r="R2741" s="1" t="s">
        <v>28</v>
      </c>
      <c r="S2741" s="1" t="s">
        <v>30</v>
      </c>
      <c r="T2741" s="1" t="s">
        <v>31</v>
      </c>
      <c r="U2741">
        <v>9</v>
      </c>
      <c r="V2741">
        <v>10</v>
      </c>
      <c r="W2741">
        <v>-1</v>
      </c>
    </row>
    <row r="2742" spans="1:23" x14ac:dyDescent="0.25">
      <c r="A2742">
        <v>702</v>
      </c>
      <c r="B2742" s="1" t="s">
        <v>64</v>
      </c>
      <c r="C2742" s="1" t="s">
        <v>37</v>
      </c>
      <c r="D2742" s="1" t="s">
        <v>22</v>
      </c>
      <c r="E2742">
        <v>17</v>
      </c>
      <c r="F2742">
        <v>35</v>
      </c>
      <c r="G2742">
        <v>58</v>
      </c>
      <c r="H2742">
        <v>23</v>
      </c>
      <c r="I2742">
        <v>18</v>
      </c>
      <c r="J2742">
        <v>6</v>
      </c>
      <c r="K2742">
        <v>806</v>
      </c>
      <c r="L2742">
        <v>20</v>
      </c>
      <c r="M2742">
        <v>20</v>
      </c>
      <c r="N2742">
        <v>30</v>
      </c>
      <c r="O2742">
        <v>50</v>
      </c>
      <c r="P2742">
        <v>6</v>
      </c>
      <c r="Q2742" s="2">
        <v>40186</v>
      </c>
      <c r="R2742" s="1" t="s">
        <v>28</v>
      </c>
      <c r="S2742" s="1" t="s">
        <v>30</v>
      </c>
      <c r="T2742" s="1" t="s">
        <v>31</v>
      </c>
      <c r="U2742">
        <v>8</v>
      </c>
      <c r="V2742">
        <v>3</v>
      </c>
      <c r="W2742">
        <v>5</v>
      </c>
    </row>
    <row r="2743" spans="1:23" x14ac:dyDescent="0.25">
      <c r="A2743">
        <v>702</v>
      </c>
      <c r="B2743" s="1" t="s">
        <v>64</v>
      </c>
      <c r="C2743" s="1" t="s">
        <v>37</v>
      </c>
      <c r="D2743" s="1" t="s">
        <v>22</v>
      </c>
      <c r="E2743">
        <v>17</v>
      </c>
      <c r="F2743">
        <v>35</v>
      </c>
      <c r="G2743">
        <v>58</v>
      </c>
      <c r="H2743">
        <v>23</v>
      </c>
      <c r="I2743">
        <v>18</v>
      </c>
      <c r="J2743">
        <v>6</v>
      </c>
      <c r="K2743">
        <v>803</v>
      </c>
      <c r="L2743">
        <v>20</v>
      </c>
      <c r="M2743">
        <v>20</v>
      </c>
      <c r="N2743">
        <v>30</v>
      </c>
      <c r="O2743">
        <v>50</v>
      </c>
      <c r="P2743">
        <v>6</v>
      </c>
      <c r="Q2743" s="2">
        <v>40187</v>
      </c>
      <c r="R2743" s="1" t="s">
        <v>28</v>
      </c>
      <c r="S2743" s="1" t="s">
        <v>30</v>
      </c>
      <c r="T2743" s="1" t="s">
        <v>31</v>
      </c>
      <c r="U2743">
        <v>8</v>
      </c>
      <c r="V2743">
        <v>3</v>
      </c>
      <c r="W2743">
        <v>5</v>
      </c>
    </row>
    <row r="2744" spans="1:23" x14ac:dyDescent="0.25">
      <c r="A2744">
        <v>702</v>
      </c>
      <c r="B2744" s="1" t="s">
        <v>64</v>
      </c>
      <c r="C2744" s="1" t="s">
        <v>37</v>
      </c>
      <c r="D2744" s="1" t="s">
        <v>22</v>
      </c>
      <c r="E2744">
        <v>17</v>
      </c>
      <c r="F2744">
        <v>35</v>
      </c>
      <c r="G2744">
        <v>58</v>
      </c>
      <c r="H2744">
        <v>23</v>
      </c>
      <c r="I2744">
        <v>18</v>
      </c>
      <c r="J2744">
        <v>6</v>
      </c>
      <c r="K2744">
        <v>800</v>
      </c>
      <c r="L2744">
        <v>30</v>
      </c>
      <c r="M2744">
        <v>10</v>
      </c>
      <c r="N2744">
        <v>30</v>
      </c>
      <c r="O2744">
        <v>40</v>
      </c>
      <c r="P2744">
        <v>6</v>
      </c>
      <c r="Q2744" s="2">
        <v>40188</v>
      </c>
      <c r="R2744" s="1" t="s">
        <v>28</v>
      </c>
      <c r="S2744" s="1" t="s">
        <v>30</v>
      </c>
      <c r="T2744" s="1" t="s">
        <v>31</v>
      </c>
      <c r="U2744">
        <v>18</v>
      </c>
      <c r="V2744">
        <v>13</v>
      </c>
      <c r="W2744">
        <v>5</v>
      </c>
    </row>
    <row r="2745" spans="1:23" x14ac:dyDescent="0.25">
      <c r="A2745">
        <v>702</v>
      </c>
      <c r="B2745" s="1" t="s">
        <v>64</v>
      </c>
      <c r="C2745" s="1" t="s">
        <v>37</v>
      </c>
      <c r="D2745" s="1" t="s">
        <v>22</v>
      </c>
      <c r="E2745">
        <v>17</v>
      </c>
      <c r="F2745">
        <v>35</v>
      </c>
      <c r="G2745">
        <v>58</v>
      </c>
      <c r="H2745">
        <v>23</v>
      </c>
      <c r="I2745">
        <v>18</v>
      </c>
      <c r="J2745">
        <v>6</v>
      </c>
      <c r="K2745">
        <v>807</v>
      </c>
      <c r="L2745">
        <v>20</v>
      </c>
      <c r="M2745">
        <v>20</v>
      </c>
      <c r="N2745">
        <v>30</v>
      </c>
      <c r="O2745">
        <v>50</v>
      </c>
      <c r="P2745">
        <v>6</v>
      </c>
      <c r="Q2745" s="2">
        <v>40190</v>
      </c>
      <c r="R2745" s="1" t="s">
        <v>28</v>
      </c>
      <c r="S2745" s="1" t="s">
        <v>30</v>
      </c>
      <c r="T2745" s="1" t="s">
        <v>31</v>
      </c>
      <c r="U2745">
        <v>8</v>
      </c>
      <c r="V2745">
        <v>3</v>
      </c>
      <c r="W2745">
        <v>5</v>
      </c>
    </row>
    <row r="2746" spans="1:23" x14ac:dyDescent="0.25">
      <c r="A2746">
        <v>702</v>
      </c>
      <c r="B2746" s="1" t="s">
        <v>64</v>
      </c>
      <c r="C2746" s="1" t="s">
        <v>37</v>
      </c>
      <c r="D2746" s="1" t="s">
        <v>22</v>
      </c>
      <c r="E2746">
        <v>17</v>
      </c>
      <c r="F2746">
        <v>26</v>
      </c>
      <c r="G2746">
        <v>48</v>
      </c>
      <c r="H2746">
        <v>17</v>
      </c>
      <c r="I2746">
        <v>16</v>
      </c>
      <c r="J2746">
        <v>4</v>
      </c>
      <c r="K2746">
        <v>777</v>
      </c>
      <c r="L2746">
        <v>20</v>
      </c>
      <c r="M2746">
        <v>10</v>
      </c>
      <c r="N2746">
        <v>30</v>
      </c>
      <c r="O2746">
        <v>40</v>
      </c>
      <c r="P2746">
        <v>6</v>
      </c>
      <c r="Q2746" s="2">
        <v>40544</v>
      </c>
      <c r="R2746" s="1" t="s">
        <v>28</v>
      </c>
      <c r="S2746" s="1" t="s">
        <v>30</v>
      </c>
      <c r="T2746" s="1" t="s">
        <v>31</v>
      </c>
      <c r="U2746">
        <v>8</v>
      </c>
      <c r="V2746">
        <v>7</v>
      </c>
      <c r="W2746">
        <v>-4</v>
      </c>
    </row>
    <row r="2747" spans="1:23" x14ac:dyDescent="0.25">
      <c r="A2747">
        <v>702</v>
      </c>
      <c r="B2747" s="1" t="s">
        <v>64</v>
      </c>
      <c r="C2747" s="1" t="s">
        <v>37</v>
      </c>
      <c r="D2747" s="1" t="s">
        <v>22</v>
      </c>
      <c r="E2747">
        <v>16</v>
      </c>
      <c r="F2747">
        <v>28</v>
      </c>
      <c r="G2747">
        <v>50</v>
      </c>
      <c r="H2747">
        <v>19</v>
      </c>
      <c r="I2747">
        <v>17</v>
      </c>
      <c r="J2747">
        <v>5</v>
      </c>
      <c r="K2747">
        <v>774</v>
      </c>
      <c r="L2747">
        <v>20</v>
      </c>
      <c r="M2747">
        <v>10</v>
      </c>
      <c r="N2747">
        <v>30</v>
      </c>
      <c r="O2747">
        <v>40</v>
      </c>
      <c r="P2747">
        <v>6</v>
      </c>
      <c r="Q2747" s="2">
        <v>40545</v>
      </c>
      <c r="R2747" s="1" t="s">
        <v>28</v>
      </c>
      <c r="S2747" s="1" t="s">
        <v>30</v>
      </c>
      <c r="T2747" s="1" t="s">
        <v>31</v>
      </c>
      <c r="U2747">
        <v>10</v>
      </c>
      <c r="V2747">
        <v>9</v>
      </c>
      <c r="W2747">
        <v>-2</v>
      </c>
    </row>
    <row r="2748" spans="1:23" x14ac:dyDescent="0.25">
      <c r="A2748">
        <v>702</v>
      </c>
      <c r="B2748" s="1" t="s">
        <v>64</v>
      </c>
      <c r="C2748" s="1" t="s">
        <v>37</v>
      </c>
      <c r="D2748" s="1" t="s">
        <v>22</v>
      </c>
      <c r="E2748">
        <v>18</v>
      </c>
      <c r="F2748">
        <v>29</v>
      </c>
      <c r="G2748">
        <v>49</v>
      </c>
      <c r="H2748">
        <v>20</v>
      </c>
      <c r="I2748">
        <v>15</v>
      </c>
      <c r="J2748">
        <v>5</v>
      </c>
      <c r="K2748">
        <v>784</v>
      </c>
      <c r="L2748">
        <v>20</v>
      </c>
      <c r="M2748">
        <v>10</v>
      </c>
      <c r="N2748">
        <v>30</v>
      </c>
      <c r="O2748">
        <v>40</v>
      </c>
      <c r="P2748">
        <v>6</v>
      </c>
      <c r="Q2748" s="2">
        <v>40548</v>
      </c>
      <c r="R2748" s="1" t="s">
        <v>28</v>
      </c>
      <c r="S2748" s="1" t="s">
        <v>30</v>
      </c>
      <c r="T2748" s="1" t="s">
        <v>31</v>
      </c>
      <c r="U2748">
        <v>9</v>
      </c>
      <c r="V2748">
        <v>10</v>
      </c>
      <c r="W2748">
        <v>-1</v>
      </c>
    </row>
    <row r="2749" spans="1:23" x14ac:dyDescent="0.25">
      <c r="A2749">
        <v>702</v>
      </c>
      <c r="B2749" s="1" t="s">
        <v>64</v>
      </c>
      <c r="C2749" s="1" t="s">
        <v>37</v>
      </c>
      <c r="D2749" s="1" t="s">
        <v>22</v>
      </c>
      <c r="E2749">
        <v>16</v>
      </c>
      <c r="F2749">
        <v>145</v>
      </c>
      <c r="G2749">
        <v>250</v>
      </c>
      <c r="H2749">
        <v>105</v>
      </c>
      <c r="I2749">
        <v>129</v>
      </c>
      <c r="J2749">
        <v>95</v>
      </c>
      <c r="K2749">
        <v>725</v>
      </c>
      <c r="L2749">
        <v>30</v>
      </c>
      <c r="M2749">
        <v>90</v>
      </c>
      <c r="N2749">
        <v>130</v>
      </c>
      <c r="O2749">
        <v>220</v>
      </c>
      <c r="P2749">
        <v>8</v>
      </c>
      <c r="Q2749" s="2">
        <v>40179</v>
      </c>
      <c r="R2749" s="1" t="s">
        <v>32</v>
      </c>
      <c r="S2749" s="1" t="s">
        <v>39</v>
      </c>
      <c r="T2749" s="1" t="s">
        <v>31</v>
      </c>
      <c r="U2749">
        <v>30</v>
      </c>
      <c r="V2749">
        <v>15</v>
      </c>
      <c r="W2749">
        <v>15</v>
      </c>
    </row>
    <row r="2750" spans="1:23" x14ac:dyDescent="0.25">
      <c r="A2750">
        <v>702</v>
      </c>
      <c r="B2750" s="1" t="s">
        <v>64</v>
      </c>
      <c r="C2750" s="1" t="s">
        <v>37</v>
      </c>
      <c r="D2750" s="1" t="s">
        <v>22</v>
      </c>
      <c r="E2750">
        <v>26</v>
      </c>
      <c r="F2750">
        <v>169</v>
      </c>
      <c r="G2750">
        <v>290</v>
      </c>
      <c r="H2750">
        <v>121</v>
      </c>
      <c r="I2750">
        <v>143</v>
      </c>
      <c r="J2750">
        <v>110</v>
      </c>
      <c r="K2750">
        <v>910</v>
      </c>
      <c r="L2750">
        <v>40</v>
      </c>
      <c r="M2750">
        <v>100</v>
      </c>
      <c r="N2750">
        <v>150</v>
      </c>
      <c r="O2750">
        <v>250</v>
      </c>
      <c r="P2750">
        <v>8</v>
      </c>
      <c r="Q2750" s="2">
        <v>40187</v>
      </c>
      <c r="R2750" s="1" t="s">
        <v>32</v>
      </c>
      <c r="S2750" s="1" t="s">
        <v>39</v>
      </c>
      <c r="T2750" s="1" t="s">
        <v>31</v>
      </c>
      <c r="U2750">
        <v>40</v>
      </c>
      <c r="V2750">
        <v>21</v>
      </c>
      <c r="W2750">
        <v>19</v>
      </c>
    </row>
    <row r="2751" spans="1:23" x14ac:dyDescent="0.25">
      <c r="A2751">
        <v>702</v>
      </c>
      <c r="B2751" s="1" t="s">
        <v>64</v>
      </c>
      <c r="C2751" s="1" t="s">
        <v>37</v>
      </c>
      <c r="D2751" s="1" t="s">
        <v>22</v>
      </c>
      <c r="E2751">
        <v>32</v>
      </c>
      <c r="F2751">
        <v>187</v>
      </c>
      <c r="G2751">
        <v>322</v>
      </c>
      <c r="H2751">
        <v>135</v>
      </c>
      <c r="I2751">
        <v>155</v>
      </c>
      <c r="J2751">
        <v>122</v>
      </c>
      <c r="K2751">
        <v>940</v>
      </c>
      <c r="L2751">
        <v>30</v>
      </c>
      <c r="M2751">
        <v>120</v>
      </c>
      <c r="N2751">
        <v>170</v>
      </c>
      <c r="O2751">
        <v>290</v>
      </c>
      <c r="P2751">
        <v>8</v>
      </c>
      <c r="Q2751" s="2">
        <v>40190</v>
      </c>
      <c r="R2751" s="1" t="s">
        <v>32</v>
      </c>
      <c r="S2751" s="1" t="s">
        <v>39</v>
      </c>
      <c r="T2751" s="1" t="s">
        <v>31</v>
      </c>
      <c r="U2751">
        <v>32</v>
      </c>
      <c r="V2751">
        <v>15</v>
      </c>
      <c r="W2751">
        <v>17</v>
      </c>
    </row>
    <row r="2752" spans="1:23" x14ac:dyDescent="0.25">
      <c r="A2752">
        <v>702</v>
      </c>
      <c r="B2752" s="1" t="s">
        <v>64</v>
      </c>
      <c r="C2752" s="1" t="s">
        <v>37</v>
      </c>
      <c r="D2752" s="1" t="s">
        <v>22</v>
      </c>
      <c r="E2752">
        <v>39</v>
      </c>
      <c r="F2752">
        <v>169</v>
      </c>
      <c r="G2752">
        <v>309</v>
      </c>
      <c r="H2752">
        <v>121</v>
      </c>
      <c r="I2752">
        <v>143</v>
      </c>
      <c r="J2752">
        <v>110</v>
      </c>
      <c r="K2752">
        <v>712</v>
      </c>
      <c r="L2752">
        <v>40</v>
      </c>
      <c r="M2752">
        <v>100</v>
      </c>
      <c r="N2752">
        <v>150</v>
      </c>
      <c r="O2752">
        <v>250</v>
      </c>
      <c r="P2752">
        <v>8</v>
      </c>
      <c r="Q2752" s="2">
        <v>40545</v>
      </c>
      <c r="R2752" s="1" t="s">
        <v>32</v>
      </c>
      <c r="S2752" s="1" t="s">
        <v>39</v>
      </c>
      <c r="T2752" s="1" t="s">
        <v>31</v>
      </c>
      <c r="U2752">
        <v>59</v>
      </c>
      <c r="V2752">
        <v>21</v>
      </c>
      <c r="W2752">
        <v>19</v>
      </c>
    </row>
    <row r="2753" spans="1:23" x14ac:dyDescent="0.25">
      <c r="A2753">
        <v>702</v>
      </c>
      <c r="B2753" s="1" t="s">
        <v>64</v>
      </c>
      <c r="C2753" s="1" t="s">
        <v>37</v>
      </c>
      <c r="D2753" s="1" t="s">
        <v>22</v>
      </c>
      <c r="E2753">
        <v>62</v>
      </c>
      <c r="F2753">
        <v>225</v>
      </c>
      <c r="G2753">
        <v>384</v>
      </c>
      <c r="H2753">
        <v>162</v>
      </c>
      <c r="I2753">
        <v>167</v>
      </c>
      <c r="J2753">
        <v>147</v>
      </c>
      <c r="K2753">
        <v>943</v>
      </c>
      <c r="L2753">
        <v>70</v>
      </c>
      <c r="M2753">
        <v>130</v>
      </c>
      <c r="N2753">
        <v>210</v>
      </c>
      <c r="O2753">
        <v>340</v>
      </c>
      <c r="P2753">
        <v>8</v>
      </c>
      <c r="Q2753" s="2">
        <v>40550</v>
      </c>
      <c r="R2753" s="1" t="s">
        <v>32</v>
      </c>
      <c r="S2753" s="1" t="s">
        <v>39</v>
      </c>
      <c r="T2753" s="1" t="s">
        <v>31</v>
      </c>
      <c r="U2753">
        <v>44</v>
      </c>
      <c r="V2753">
        <v>32</v>
      </c>
      <c r="W2753">
        <v>15</v>
      </c>
    </row>
    <row r="2754" spans="1:23" x14ac:dyDescent="0.25">
      <c r="A2754">
        <v>702</v>
      </c>
      <c r="B2754" s="1" t="s">
        <v>64</v>
      </c>
      <c r="C2754" s="1" t="s">
        <v>37</v>
      </c>
      <c r="D2754" s="1" t="s">
        <v>22</v>
      </c>
      <c r="E2754">
        <v>68</v>
      </c>
      <c r="F2754">
        <v>239</v>
      </c>
      <c r="G2754">
        <v>408</v>
      </c>
      <c r="H2754">
        <v>173</v>
      </c>
      <c r="I2754">
        <v>177</v>
      </c>
      <c r="J2754">
        <v>156</v>
      </c>
      <c r="K2754">
        <v>927</v>
      </c>
      <c r="L2754">
        <v>70</v>
      </c>
      <c r="M2754">
        <v>140</v>
      </c>
      <c r="N2754">
        <v>220</v>
      </c>
      <c r="O2754">
        <v>360</v>
      </c>
      <c r="P2754">
        <v>8</v>
      </c>
      <c r="Q2754" s="2">
        <v>40551</v>
      </c>
      <c r="R2754" s="1" t="s">
        <v>32</v>
      </c>
      <c r="S2754" s="1" t="s">
        <v>39</v>
      </c>
      <c r="T2754" s="1" t="s">
        <v>31</v>
      </c>
      <c r="U2754">
        <v>48</v>
      </c>
      <c r="V2754">
        <v>33</v>
      </c>
      <c r="W2754">
        <v>19</v>
      </c>
    </row>
    <row r="2755" spans="1:23" x14ac:dyDescent="0.25">
      <c r="A2755">
        <v>702</v>
      </c>
      <c r="B2755" s="1" t="s">
        <v>64</v>
      </c>
      <c r="C2755" s="1" t="s">
        <v>37</v>
      </c>
      <c r="D2755" s="1" t="s">
        <v>22</v>
      </c>
      <c r="E2755">
        <v>39</v>
      </c>
      <c r="F2755">
        <v>169</v>
      </c>
      <c r="G2755">
        <v>309</v>
      </c>
      <c r="H2755">
        <v>121</v>
      </c>
      <c r="I2755">
        <v>143</v>
      </c>
      <c r="J2755">
        <v>110</v>
      </c>
      <c r="K2755">
        <v>910</v>
      </c>
      <c r="L2755">
        <v>40</v>
      </c>
      <c r="M2755">
        <v>100</v>
      </c>
      <c r="N2755">
        <v>150</v>
      </c>
      <c r="O2755">
        <v>250</v>
      </c>
      <c r="P2755">
        <v>8</v>
      </c>
      <c r="Q2755" s="2">
        <v>40552</v>
      </c>
      <c r="R2755" s="1" t="s">
        <v>32</v>
      </c>
      <c r="S2755" s="1" t="s">
        <v>39</v>
      </c>
      <c r="T2755" s="1" t="s">
        <v>31</v>
      </c>
      <c r="U2755">
        <v>59</v>
      </c>
      <c r="V2755">
        <v>21</v>
      </c>
      <c r="W2755">
        <v>19</v>
      </c>
    </row>
    <row r="2756" spans="1:23" x14ac:dyDescent="0.25">
      <c r="A2756">
        <v>702</v>
      </c>
      <c r="B2756" s="1" t="s">
        <v>64</v>
      </c>
      <c r="C2756" s="1" t="s">
        <v>37</v>
      </c>
      <c r="D2756" s="1" t="s">
        <v>22</v>
      </c>
      <c r="E2756">
        <v>39</v>
      </c>
      <c r="F2756">
        <v>173</v>
      </c>
      <c r="G2756">
        <v>318</v>
      </c>
      <c r="H2756">
        <v>125</v>
      </c>
      <c r="I2756">
        <v>147</v>
      </c>
      <c r="J2756">
        <v>113</v>
      </c>
      <c r="K2756">
        <v>898</v>
      </c>
      <c r="L2756">
        <v>60</v>
      </c>
      <c r="M2756">
        <v>90</v>
      </c>
      <c r="N2756">
        <v>150</v>
      </c>
      <c r="O2756">
        <v>240</v>
      </c>
      <c r="P2756">
        <v>8</v>
      </c>
      <c r="Q2756" s="2">
        <v>40553</v>
      </c>
      <c r="R2756" s="1" t="s">
        <v>32</v>
      </c>
      <c r="S2756" s="1" t="s">
        <v>39</v>
      </c>
      <c r="T2756" s="1" t="s">
        <v>31</v>
      </c>
      <c r="U2756">
        <v>78</v>
      </c>
      <c r="V2756">
        <v>35</v>
      </c>
      <c r="W2756">
        <v>23</v>
      </c>
    </row>
    <row r="2757" spans="1:23" x14ac:dyDescent="0.25">
      <c r="A2757">
        <v>702</v>
      </c>
      <c r="B2757" s="1" t="s">
        <v>64</v>
      </c>
      <c r="C2757" s="1" t="s">
        <v>37</v>
      </c>
      <c r="D2757" s="1" t="s">
        <v>22</v>
      </c>
      <c r="E2757">
        <v>39</v>
      </c>
      <c r="F2757">
        <v>168</v>
      </c>
      <c r="G2757">
        <v>308</v>
      </c>
      <c r="H2757">
        <v>121</v>
      </c>
      <c r="I2757">
        <v>142</v>
      </c>
      <c r="J2757">
        <v>109</v>
      </c>
      <c r="K2757">
        <v>912</v>
      </c>
      <c r="L2757">
        <v>20</v>
      </c>
      <c r="M2757">
        <v>110</v>
      </c>
      <c r="N2757">
        <v>150</v>
      </c>
      <c r="O2757">
        <v>260</v>
      </c>
      <c r="P2757">
        <v>8</v>
      </c>
      <c r="Q2757" s="2">
        <v>40554</v>
      </c>
      <c r="R2757" s="1" t="s">
        <v>32</v>
      </c>
      <c r="S2757" s="1" t="s">
        <v>39</v>
      </c>
      <c r="T2757" s="1" t="s">
        <v>31</v>
      </c>
      <c r="U2757">
        <v>48</v>
      </c>
      <c r="V2757">
        <v>11</v>
      </c>
      <c r="W2757">
        <v>18</v>
      </c>
    </row>
    <row r="2758" spans="1:23" x14ac:dyDescent="0.25">
      <c r="A2758">
        <v>702</v>
      </c>
      <c r="B2758" s="1" t="s">
        <v>64</v>
      </c>
      <c r="C2758" s="1" t="s">
        <v>37</v>
      </c>
      <c r="D2758" s="1" t="s">
        <v>22</v>
      </c>
      <c r="E2758">
        <v>47</v>
      </c>
      <c r="F2758">
        <v>187</v>
      </c>
      <c r="G2758">
        <v>343</v>
      </c>
      <c r="H2758">
        <v>135</v>
      </c>
      <c r="I2758">
        <v>155</v>
      </c>
      <c r="J2758">
        <v>122</v>
      </c>
      <c r="K2758">
        <v>940</v>
      </c>
      <c r="L2758">
        <v>30</v>
      </c>
      <c r="M2758">
        <v>120</v>
      </c>
      <c r="N2758">
        <v>170</v>
      </c>
      <c r="O2758">
        <v>290</v>
      </c>
      <c r="P2758">
        <v>8</v>
      </c>
      <c r="Q2758" s="2">
        <v>40555</v>
      </c>
      <c r="R2758" s="1" t="s">
        <v>32</v>
      </c>
      <c r="S2758" s="1" t="s">
        <v>39</v>
      </c>
      <c r="T2758" s="1" t="s">
        <v>31</v>
      </c>
      <c r="U2758">
        <v>53</v>
      </c>
      <c r="V2758">
        <v>15</v>
      </c>
      <c r="W2758">
        <v>17</v>
      </c>
    </row>
    <row r="2759" spans="1:23" x14ac:dyDescent="0.25">
      <c r="A2759">
        <v>702</v>
      </c>
      <c r="B2759" s="1" t="s">
        <v>64</v>
      </c>
      <c r="C2759" s="1" t="s">
        <v>37</v>
      </c>
      <c r="D2759" s="1" t="s">
        <v>22</v>
      </c>
      <c r="E2759">
        <v>119</v>
      </c>
      <c r="F2759">
        <v>213</v>
      </c>
      <c r="G2759">
        <v>367</v>
      </c>
      <c r="H2759">
        <v>154</v>
      </c>
      <c r="I2759">
        <v>94</v>
      </c>
      <c r="J2759">
        <v>50</v>
      </c>
      <c r="K2759">
        <v>829</v>
      </c>
      <c r="L2759">
        <v>120</v>
      </c>
      <c r="M2759">
        <v>130</v>
      </c>
      <c r="N2759">
        <v>190</v>
      </c>
      <c r="O2759">
        <v>320</v>
      </c>
      <c r="P2759">
        <v>9</v>
      </c>
      <c r="Q2759" s="2">
        <v>40181</v>
      </c>
      <c r="R2759" s="1" t="s">
        <v>32</v>
      </c>
      <c r="S2759" s="1" t="s">
        <v>33</v>
      </c>
      <c r="T2759" s="1" t="s">
        <v>31</v>
      </c>
      <c r="U2759">
        <v>47</v>
      </c>
      <c r="V2759">
        <v>24</v>
      </c>
      <c r="W2759">
        <v>23</v>
      </c>
    </row>
    <row r="2760" spans="1:23" x14ac:dyDescent="0.25">
      <c r="A2760">
        <v>702</v>
      </c>
      <c r="B2760" s="1" t="s">
        <v>64</v>
      </c>
      <c r="C2760" s="1" t="s">
        <v>37</v>
      </c>
      <c r="D2760" s="1" t="s">
        <v>22</v>
      </c>
      <c r="E2760">
        <v>166</v>
      </c>
      <c r="F2760">
        <v>278</v>
      </c>
      <c r="G2760">
        <v>478</v>
      </c>
      <c r="H2760">
        <v>200</v>
      </c>
      <c r="I2760">
        <v>112</v>
      </c>
      <c r="J2760">
        <v>66</v>
      </c>
      <c r="K2760">
        <v>1095</v>
      </c>
      <c r="L2760">
        <v>170</v>
      </c>
      <c r="M2760">
        <v>170</v>
      </c>
      <c r="N2760">
        <v>250</v>
      </c>
      <c r="O2760">
        <v>420</v>
      </c>
      <c r="P2760">
        <v>9</v>
      </c>
      <c r="Q2760" s="2">
        <v>40184</v>
      </c>
      <c r="R2760" s="1" t="s">
        <v>32</v>
      </c>
      <c r="S2760" s="1" t="s">
        <v>33</v>
      </c>
      <c r="T2760" s="1" t="s">
        <v>31</v>
      </c>
      <c r="U2760">
        <v>58</v>
      </c>
      <c r="V2760">
        <v>30</v>
      </c>
      <c r="W2760">
        <v>28</v>
      </c>
    </row>
    <row r="2761" spans="1:23" x14ac:dyDescent="0.25">
      <c r="A2761">
        <v>702</v>
      </c>
      <c r="B2761" s="1" t="s">
        <v>64</v>
      </c>
      <c r="C2761" s="1" t="s">
        <v>37</v>
      </c>
      <c r="D2761" s="1" t="s">
        <v>22</v>
      </c>
      <c r="E2761">
        <v>129</v>
      </c>
      <c r="F2761">
        <v>225</v>
      </c>
      <c r="G2761">
        <v>387</v>
      </c>
      <c r="H2761">
        <v>162</v>
      </c>
      <c r="I2761">
        <v>96</v>
      </c>
      <c r="J2761">
        <v>53</v>
      </c>
      <c r="K2761">
        <v>1148</v>
      </c>
      <c r="L2761">
        <v>140</v>
      </c>
      <c r="M2761">
        <v>130</v>
      </c>
      <c r="N2761">
        <v>210</v>
      </c>
      <c r="O2761">
        <v>340</v>
      </c>
      <c r="P2761">
        <v>9</v>
      </c>
      <c r="Q2761" s="2">
        <v>40187</v>
      </c>
      <c r="R2761" s="1" t="s">
        <v>32</v>
      </c>
      <c r="S2761" s="1" t="s">
        <v>33</v>
      </c>
      <c r="T2761" s="1" t="s">
        <v>31</v>
      </c>
      <c r="U2761">
        <v>47</v>
      </c>
      <c r="V2761">
        <v>32</v>
      </c>
      <c r="W2761">
        <v>15</v>
      </c>
    </row>
    <row r="2762" spans="1:23" x14ac:dyDescent="0.25">
      <c r="A2762">
        <v>702</v>
      </c>
      <c r="B2762" s="1" t="s">
        <v>64</v>
      </c>
      <c r="C2762" s="1" t="s">
        <v>37</v>
      </c>
      <c r="D2762" s="1" t="s">
        <v>22</v>
      </c>
      <c r="E2762">
        <v>120</v>
      </c>
      <c r="F2762">
        <v>213</v>
      </c>
      <c r="G2762">
        <v>367</v>
      </c>
      <c r="H2762">
        <v>154</v>
      </c>
      <c r="I2762">
        <v>93</v>
      </c>
      <c r="J2762">
        <v>50</v>
      </c>
      <c r="K2762">
        <v>1132</v>
      </c>
      <c r="L2762">
        <v>120</v>
      </c>
      <c r="M2762">
        <v>120</v>
      </c>
      <c r="N2762">
        <v>170</v>
      </c>
      <c r="O2762">
        <v>290</v>
      </c>
      <c r="P2762">
        <v>9</v>
      </c>
      <c r="Q2762" s="2">
        <v>40188</v>
      </c>
      <c r="R2762" s="1" t="s">
        <v>32</v>
      </c>
      <c r="S2762" s="1" t="s">
        <v>33</v>
      </c>
      <c r="T2762" s="1" t="s">
        <v>31</v>
      </c>
      <c r="U2762">
        <v>77</v>
      </c>
      <c r="V2762">
        <v>34</v>
      </c>
      <c r="W2762">
        <v>43</v>
      </c>
    </row>
    <row r="2763" spans="1:23" x14ac:dyDescent="0.25">
      <c r="A2763">
        <v>702</v>
      </c>
      <c r="B2763" s="1" t="s">
        <v>64</v>
      </c>
      <c r="C2763" s="1" t="s">
        <v>37</v>
      </c>
      <c r="D2763" s="1" t="s">
        <v>22</v>
      </c>
      <c r="E2763">
        <v>138</v>
      </c>
      <c r="F2763">
        <v>239</v>
      </c>
      <c r="G2763">
        <v>412</v>
      </c>
      <c r="H2763">
        <v>173</v>
      </c>
      <c r="I2763">
        <v>101</v>
      </c>
      <c r="J2763">
        <v>57</v>
      </c>
      <c r="K2763">
        <v>1150</v>
      </c>
      <c r="L2763">
        <v>130</v>
      </c>
      <c r="M2763">
        <v>160</v>
      </c>
      <c r="N2763">
        <v>220</v>
      </c>
      <c r="O2763">
        <v>380</v>
      </c>
      <c r="P2763">
        <v>9</v>
      </c>
      <c r="Q2763" s="2">
        <v>40189</v>
      </c>
      <c r="R2763" s="1" t="s">
        <v>32</v>
      </c>
      <c r="S2763" s="1" t="s">
        <v>33</v>
      </c>
      <c r="T2763" s="1" t="s">
        <v>31</v>
      </c>
      <c r="U2763">
        <v>32</v>
      </c>
      <c r="V2763">
        <v>13</v>
      </c>
      <c r="W2763">
        <v>19</v>
      </c>
    </row>
    <row r="2764" spans="1:23" x14ac:dyDescent="0.25">
      <c r="A2764">
        <v>702</v>
      </c>
      <c r="B2764" s="1" t="s">
        <v>64</v>
      </c>
      <c r="C2764" s="1" t="s">
        <v>37</v>
      </c>
      <c r="D2764" s="1" t="s">
        <v>22</v>
      </c>
      <c r="E2764">
        <v>177</v>
      </c>
      <c r="F2764">
        <v>213</v>
      </c>
      <c r="G2764">
        <v>391</v>
      </c>
      <c r="H2764">
        <v>154</v>
      </c>
      <c r="I2764">
        <v>94</v>
      </c>
      <c r="J2764">
        <v>50</v>
      </c>
      <c r="K2764">
        <v>829</v>
      </c>
      <c r="L2764">
        <v>120</v>
      </c>
      <c r="M2764">
        <v>130</v>
      </c>
      <c r="N2764">
        <v>190</v>
      </c>
      <c r="O2764">
        <v>320</v>
      </c>
      <c r="P2764">
        <v>9</v>
      </c>
      <c r="Q2764" s="2">
        <v>40546</v>
      </c>
      <c r="R2764" s="1" t="s">
        <v>32</v>
      </c>
      <c r="S2764" s="1" t="s">
        <v>33</v>
      </c>
      <c r="T2764" s="1" t="s">
        <v>31</v>
      </c>
      <c r="U2764">
        <v>71</v>
      </c>
      <c r="V2764">
        <v>24</v>
      </c>
      <c r="W2764">
        <v>23</v>
      </c>
    </row>
    <row r="2765" spans="1:23" x14ac:dyDescent="0.25">
      <c r="A2765">
        <v>702</v>
      </c>
      <c r="B2765" s="1" t="s">
        <v>64</v>
      </c>
      <c r="C2765" s="1" t="s">
        <v>37</v>
      </c>
      <c r="D2765" s="1" t="s">
        <v>22</v>
      </c>
      <c r="E2765">
        <v>232</v>
      </c>
      <c r="F2765">
        <v>265</v>
      </c>
      <c r="G2765">
        <v>486</v>
      </c>
      <c r="H2765">
        <v>191</v>
      </c>
      <c r="I2765">
        <v>109</v>
      </c>
      <c r="J2765">
        <v>63</v>
      </c>
      <c r="K2765">
        <v>865</v>
      </c>
      <c r="L2765">
        <v>160</v>
      </c>
      <c r="M2765">
        <v>160</v>
      </c>
      <c r="N2765">
        <v>240</v>
      </c>
      <c r="O2765">
        <v>400</v>
      </c>
      <c r="P2765">
        <v>9</v>
      </c>
      <c r="Q2765" s="2">
        <v>40547</v>
      </c>
      <c r="R2765" s="1" t="s">
        <v>32</v>
      </c>
      <c r="S2765" s="1" t="s">
        <v>33</v>
      </c>
      <c r="T2765" s="1" t="s">
        <v>31</v>
      </c>
      <c r="U2765">
        <v>86</v>
      </c>
      <c r="V2765">
        <v>31</v>
      </c>
      <c r="W2765">
        <v>25</v>
      </c>
    </row>
    <row r="2766" spans="1:23" x14ac:dyDescent="0.25">
      <c r="A2766">
        <v>702</v>
      </c>
      <c r="B2766" s="1" t="s">
        <v>64</v>
      </c>
      <c r="C2766" s="1" t="s">
        <v>37</v>
      </c>
      <c r="D2766" s="1" t="s">
        <v>22</v>
      </c>
      <c r="E2766">
        <v>221</v>
      </c>
      <c r="F2766">
        <v>270</v>
      </c>
      <c r="G2766">
        <v>461</v>
      </c>
      <c r="H2766">
        <v>195</v>
      </c>
      <c r="I2766">
        <v>102</v>
      </c>
      <c r="J2766">
        <v>64</v>
      </c>
      <c r="K2766">
        <v>956</v>
      </c>
      <c r="L2766">
        <v>160</v>
      </c>
      <c r="M2766">
        <v>160</v>
      </c>
      <c r="N2766">
        <v>240</v>
      </c>
      <c r="O2766">
        <v>400</v>
      </c>
      <c r="P2766">
        <v>9</v>
      </c>
      <c r="Q2766" s="2">
        <v>40548</v>
      </c>
      <c r="R2766" s="1" t="s">
        <v>32</v>
      </c>
      <c r="S2766" s="1" t="s">
        <v>33</v>
      </c>
      <c r="T2766" s="1" t="s">
        <v>31</v>
      </c>
      <c r="U2766">
        <v>61</v>
      </c>
      <c r="V2766">
        <v>35</v>
      </c>
      <c r="W2766">
        <v>30</v>
      </c>
    </row>
    <row r="2767" spans="1:23" x14ac:dyDescent="0.25">
      <c r="A2767">
        <v>702</v>
      </c>
      <c r="B2767" s="1" t="s">
        <v>64</v>
      </c>
      <c r="C2767" s="1" t="s">
        <v>37</v>
      </c>
      <c r="D2767" s="1" t="s">
        <v>22</v>
      </c>
      <c r="E2767">
        <v>229</v>
      </c>
      <c r="F2767">
        <v>278</v>
      </c>
      <c r="G2767">
        <v>474</v>
      </c>
      <c r="H2767">
        <v>200</v>
      </c>
      <c r="I2767">
        <v>104</v>
      </c>
      <c r="J2767">
        <v>66</v>
      </c>
      <c r="K2767">
        <v>1095</v>
      </c>
      <c r="L2767">
        <v>170</v>
      </c>
      <c r="M2767">
        <v>170</v>
      </c>
      <c r="N2767">
        <v>250</v>
      </c>
      <c r="O2767">
        <v>420</v>
      </c>
      <c r="P2767">
        <v>9</v>
      </c>
      <c r="Q2767" s="2">
        <v>40549</v>
      </c>
      <c r="R2767" s="1" t="s">
        <v>32</v>
      </c>
      <c r="S2767" s="1" t="s">
        <v>33</v>
      </c>
      <c r="T2767" s="1" t="s">
        <v>31</v>
      </c>
      <c r="U2767">
        <v>54</v>
      </c>
      <c r="V2767">
        <v>30</v>
      </c>
      <c r="W2767">
        <v>28</v>
      </c>
    </row>
    <row r="2768" spans="1:23" x14ac:dyDescent="0.25">
      <c r="A2768">
        <v>702</v>
      </c>
      <c r="B2768" s="1" t="s">
        <v>64</v>
      </c>
      <c r="C2768" s="1" t="s">
        <v>37</v>
      </c>
      <c r="D2768" s="1" t="s">
        <v>22</v>
      </c>
      <c r="E2768">
        <v>287</v>
      </c>
      <c r="F2768">
        <v>329</v>
      </c>
      <c r="G2768">
        <v>562</v>
      </c>
      <c r="H2768">
        <v>238</v>
      </c>
      <c r="I2768">
        <v>113</v>
      </c>
      <c r="J2768">
        <v>78</v>
      </c>
      <c r="K2768">
        <v>1190</v>
      </c>
      <c r="L2768">
        <v>200</v>
      </c>
      <c r="M2768">
        <v>200</v>
      </c>
      <c r="N2768">
        <v>290</v>
      </c>
      <c r="O2768">
        <v>490</v>
      </c>
      <c r="P2768">
        <v>9</v>
      </c>
      <c r="Q2768" s="2">
        <v>40550</v>
      </c>
      <c r="R2768" s="1" t="s">
        <v>32</v>
      </c>
      <c r="S2768" s="1" t="s">
        <v>33</v>
      </c>
      <c r="T2768" s="1" t="s">
        <v>31</v>
      </c>
      <c r="U2768">
        <v>72</v>
      </c>
      <c r="V2768">
        <v>38</v>
      </c>
      <c r="W2768">
        <v>39</v>
      </c>
    </row>
    <row r="2769" spans="1:23" x14ac:dyDescent="0.25">
      <c r="A2769">
        <v>702</v>
      </c>
      <c r="B2769" s="1" t="s">
        <v>64</v>
      </c>
      <c r="C2769" s="1" t="s">
        <v>37</v>
      </c>
      <c r="D2769" s="1" t="s">
        <v>22</v>
      </c>
      <c r="E2769">
        <v>191</v>
      </c>
      <c r="F2769">
        <v>225</v>
      </c>
      <c r="G2769">
        <v>412</v>
      </c>
      <c r="H2769">
        <v>162</v>
      </c>
      <c r="I2769">
        <v>96</v>
      </c>
      <c r="J2769">
        <v>53</v>
      </c>
      <c r="K2769">
        <v>1148</v>
      </c>
      <c r="L2769">
        <v>140</v>
      </c>
      <c r="M2769">
        <v>130</v>
      </c>
      <c r="N2769">
        <v>210</v>
      </c>
      <c r="O2769">
        <v>340</v>
      </c>
      <c r="P2769">
        <v>9</v>
      </c>
      <c r="Q2769" s="2">
        <v>40552</v>
      </c>
      <c r="R2769" s="1" t="s">
        <v>32</v>
      </c>
      <c r="S2769" s="1" t="s">
        <v>33</v>
      </c>
      <c r="T2769" s="1" t="s">
        <v>31</v>
      </c>
      <c r="U2769">
        <v>72</v>
      </c>
      <c r="V2769">
        <v>32</v>
      </c>
      <c r="W2769">
        <v>15</v>
      </c>
    </row>
    <row r="2770" spans="1:23" x14ac:dyDescent="0.25">
      <c r="A2770">
        <v>702</v>
      </c>
      <c r="B2770" s="1" t="s">
        <v>64</v>
      </c>
      <c r="C2770" s="1" t="s">
        <v>37</v>
      </c>
      <c r="D2770" s="1" t="s">
        <v>22</v>
      </c>
      <c r="E2770">
        <v>205</v>
      </c>
      <c r="F2770">
        <v>239</v>
      </c>
      <c r="G2770">
        <v>439</v>
      </c>
      <c r="H2770">
        <v>173</v>
      </c>
      <c r="I2770">
        <v>101</v>
      </c>
      <c r="J2770">
        <v>57</v>
      </c>
      <c r="K2770">
        <v>1150</v>
      </c>
      <c r="L2770">
        <v>130</v>
      </c>
      <c r="M2770">
        <v>160</v>
      </c>
      <c r="N2770">
        <v>220</v>
      </c>
      <c r="O2770">
        <v>380</v>
      </c>
      <c r="P2770">
        <v>9</v>
      </c>
      <c r="Q2770" s="2">
        <v>40554</v>
      </c>
      <c r="R2770" s="1" t="s">
        <v>32</v>
      </c>
      <c r="S2770" s="1" t="s">
        <v>33</v>
      </c>
      <c r="T2770" s="1" t="s">
        <v>31</v>
      </c>
      <c r="U2770">
        <v>59</v>
      </c>
      <c r="V2770">
        <v>13</v>
      </c>
      <c r="W2770">
        <v>19</v>
      </c>
    </row>
    <row r="2771" spans="1:23" x14ac:dyDescent="0.25">
      <c r="A2771">
        <v>702</v>
      </c>
      <c r="B2771" s="1" t="s">
        <v>64</v>
      </c>
      <c r="C2771" s="1" t="s">
        <v>37</v>
      </c>
      <c r="D2771" s="1" t="s">
        <v>22</v>
      </c>
      <c r="E2771">
        <v>288</v>
      </c>
      <c r="F2771">
        <v>310</v>
      </c>
      <c r="G2771">
        <v>569</v>
      </c>
      <c r="H2771">
        <v>224</v>
      </c>
      <c r="I2771">
        <v>116</v>
      </c>
      <c r="J2771">
        <v>73</v>
      </c>
      <c r="K2771">
        <v>1191</v>
      </c>
      <c r="L2771">
        <v>170</v>
      </c>
      <c r="M2771">
        <v>210</v>
      </c>
      <c r="N2771">
        <v>280</v>
      </c>
      <c r="O2771">
        <v>490</v>
      </c>
      <c r="P2771">
        <v>9</v>
      </c>
      <c r="Q2771" s="2">
        <v>40555</v>
      </c>
      <c r="R2771" s="1" t="s">
        <v>32</v>
      </c>
      <c r="S2771" s="1" t="s">
        <v>33</v>
      </c>
      <c r="T2771" s="1" t="s">
        <v>31</v>
      </c>
      <c r="U2771">
        <v>79</v>
      </c>
      <c r="V2771">
        <v>14</v>
      </c>
      <c r="W2771">
        <v>30</v>
      </c>
    </row>
    <row r="2772" spans="1:23" x14ac:dyDescent="0.25">
      <c r="A2772">
        <v>702</v>
      </c>
      <c r="B2772" s="1" t="s">
        <v>64</v>
      </c>
      <c r="C2772" s="1" t="s">
        <v>37</v>
      </c>
      <c r="D2772" s="1" t="s">
        <v>22</v>
      </c>
      <c r="E2772">
        <v>86</v>
      </c>
      <c r="F2772">
        <v>139</v>
      </c>
      <c r="G2772">
        <v>234</v>
      </c>
      <c r="H2772">
        <v>95</v>
      </c>
      <c r="I2772">
        <v>53</v>
      </c>
      <c r="J2772">
        <v>30</v>
      </c>
      <c r="K2772">
        <v>608</v>
      </c>
      <c r="L2772">
        <v>90</v>
      </c>
      <c r="M2772">
        <v>80</v>
      </c>
      <c r="N2772">
        <v>120</v>
      </c>
      <c r="O2772">
        <v>200</v>
      </c>
      <c r="P2772">
        <v>10</v>
      </c>
      <c r="Q2772" s="2">
        <v>40179</v>
      </c>
      <c r="R2772" s="1" t="s">
        <v>32</v>
      </c>
      <c r="S2772" s="1" t="s">
        <v>34</v>
      </c>
      <c r="T2772" s="1" t="s">
        <v>31</v>
      </c>
      <c r="U2772">
        <v>34</v>
      </c>
      <c r="V2772">
        <v>15</v>
      </c>
      <c r="W2772">
        <v>19</v>
      </c>
    </row>
    <row r="2773" spans="1:23" x14ac:dyDescent="0.25">
      <c r="A2773">
        <v>702</v>
      </c>
      <c r="B2773" s="1" t="s">
        <v>64</v>
      </c>
      <c r="C2773" s="1" t="s">
        <v>37</v>
      </c>
      <c r="D2773" s="1" t="s">
        <v>22</v>
      </c>
      <c r="E2773">
        <v>94</v>
      </c>
      <c r="F2773">
        <v>150</v>
      </c>
      <c r="G2773">
        <v>254</v>
      </c>
      <c r="H2773">
        <v>104</v>
      </c>
      <c r="I2773">
        <v>56</v>
      </c>
      <c r="J2773">
        <v>33</v>
      </c>
      <c r="K2773">
        <v>596</v>
      </c>
      <c r="L2773">
        <v>110</v>
      </c>
      <c r="M2773">
        <v>80</v>
      </c>
      <c r="N2773">
        <v>140</v>
      </c>
      <c r="O2773">
        <v>220</v>
      </c>
      <c r="P2773">
        <v>10</v>
      </c>
      <c r="Q2773" s="2">
        <v>40180</v>
      </c>
      <c r="R2773" s="1" t="s">
        <v>32</v>
      </c>
      <c r="S2773" s="1" t="s">
        <v>34</v>
      </c>
      <c r="T2773" s="1" t="s">
        <v>31</v>
      </c>
      <c r="U2773">
        <v>34</v>
      </c>
      <c r="V2773">
        <v>24</v>
      </c>
      <c r="W2773">
        <v>10</v>
      </c>
    </row>
    <row r="2774" spans="1:23" x14ac:dyDescent="0.25">
      <c r="A2774">
        <v>702</v>
      </c>
      <c r="B2774" s="1" t="s">
        <v>64</v>
      </c>
      <c r="C2774" s="1" t="s">
        <v>37</v>
      </c>
      <c r="D2774" s="1" t="s">
        <v>22</v>
      </c>
      <c r="E2774">
        <v>102</v>
      </c>
      <c r="F2774">
        <v>158</v>
      </c>
      <c r="G2774">
        <v>267</v>
      </c>
      <c r="H2774">
        <v>109</v>
      </c>
      <c r="I2774">
        <v>56</v>
      </c>
      <c r="J2774">
        <v>34</v>
      </c>
      <c r="K2774">
        <v>585</v>
      </c>
      <c r="L2774">
        <v>110</v>
      </c>
      <c r="M2774">
        <v>90</v>
      </c>
      <c r="N2774">
        <v>140</v>
      </c>
      <c r="O2774">
        <v>230</v>
      </c>
      <c r="P2774">
        <v>10</v>
      </c>
      <c r="Q2774" s="2">
        <v>40181</v>
      </c>
      <c r="R2774" s="1" t="s">
        <v>32</v>
      </c>
      <c r="S2774" s="1" t="s">
        <v>34</v>
      </c>
      <c r="T2774" s="1" t="s">
        <v>31</v>
      </c>
      <c r="U2774">
        <v>37</v>
      </c>
      <c r="V2774">
        <v>19</v>
      </c>
      <c r="W2774">
        <v>18</v>
      </c>
    </row>
    <row r="2775" spans="1:23" x14ac:dyDescent="0.25">
      <c r="A2775">
        <v>702</v>
      </c>
      <c r="B2775" s="1" t="s">
        <v>64</v>
      </c>
      <c r="C2775" s="1" t="s">
        <v>37</v>
      </c>
      <c r="D2775" s="1" t="s">
        <v>22</v>
      </c>
      <c r="E2775">
        <v>115</v>
      </c>
      <c r="F2775">
        <v>178</v>
      </c>
      <c r="G2775">
        <v>301</v>
      </c>
      <c r="H2775">
        <v>123</v>
      </c>
      <c r="I2775">
        <v>63</v>
      </c>
      <c r="J2775">
        <v>39</v>
      </c>
      <c r="K2775">
        <v>611</v>
      </c>
      <c r="L2775">
        <v>110</v>
      </c>
      <c r="M2775">
        <v>100</v>
      </c>
      <c r="N2775">
        <v>160</v>
      </c>
      <c r="O2775">
        <v>260</v>
      </c>
      <c r="P2775">
        <v>10</v>
      </c>
      <c r="Q2775" s="2">
        <v>40182</v>
      </c>
      <c r="R2775" s="1" t="s">
        <v>32</v>
      </c>
      <c r="S2775" s="1" t="s">
        <v>34</v>
      </c>
      <c r="T2775" s="1" t="s">
        <v>31</v>
      </c>
      <c r="U2775">
        <v>41</v>
      </c>
      <c r="V2775">
        <v>23</v>
      </c>
      <c r="W2775">
        <v>18</v>
      </c>
    </row>
    <row r="2776" spans="1:23" x14ac:dyDescent="0.25">
      <c r="A2776">
        <v>702</v>
      </c>
      <c r="B2776" s="1" t="s">
        <v>64</v>
      </c>
      <c r="C2776" s="1" t="s">
        <v>37</v>
      </c>
      <c r="D2776" s="1" t="s">
        <v>22</v>
      </c>
      <c r="E2776">
        <v>150</v>
      </c>
      <c r="F2776">
        <v>222</v>
      </c>
      <c r="G2776">
        <v>376</v>
      </c>
      <c r="H2776">
        <v>154</v>
      </c>
      <c r="I2776">
        <v>72</v>
      </c>
      <c r="J2776">
        <v>49</v>
      </c>
      <c r="K2776">
        <v>817</v>
      </c>
      <c r="L2776">
        <v>150</v>
      </c>
      <c r="M2776">
        <v>130</v>
      </c>
      <c r="N2776">
        <v>200</v>
      </c>
      <c r="O2776">
        <v>330</v>
      </c>
      <c r="P2776">
        <v>10</v>
      </c>
      <c r="Q2776" s="2">
        <v>40186</v>
      </c>
      <c r="R2776" s="1" t="s">
        <v>32</v>
      </c>
      <c r="S2776" s="1" t="s">
        <v>34</v>
      </c>
      <c r="T2776" s="1" t="s">
        <v>31</v>
      </c>
      <c r="U2776">
        <v>46</v>
      </c>
      <c r="V2776">
        <v>24</v>
      </c>
      <c r="W2776">
        <v>22</v>
      </c>
    </row>
    <row r="2777" spans="1:23" x14ac:dyDescent="0.25">
      <c r="A2777">
        <v>702</v>
      </c>
      <c r="B2777" s="1" t="s">
        <v>64</v>
      </c>
      <c r="C2777" s="1" t="s">
        <v>37</v>
      </c>
      <c r="D2777" s="1" t="s">
        <v>22</v>
      </c>
      <c r="E2777">
        <v>114</v>
      </c>
      <c r="F2777">
        <v>176</v>
      </c>
      <c r="G2777">
        <v>298</v>
      </c>
      <c r="H2777">
        <v>122</v>
      </c>
      <c r="I2777">
        <v>62</v>
      </c>
      <c r="J2777">
        <v>39</v>
      </c>
      <c r="K2777">
        <v>789</v>
      </c>
      <c r="L2777">
        <v>130</v>
      </c>
      <c r="M2777">
        <v>90</v>
      </c>
      <c r="N2777">
        <v>150</v>
      </c>
      <c r="O2777">
        <v>240</v>
      </c>
      <c r="P2777">
        <v>10</v>
      </c>
      <c r="Q2777" s="2">
        <v>40188</v>
      </c>
      <c r="R2777" s="1" t="s">
        <v>32</v>
      </c>
      <c r="S2777" s="1" t="s">
        <v>34</v>
      </c>
      <c r="T2777" s="1" t="s">
        <v>31</v>
      </c>
      <c r="U2777">
        <v>58</v>
      </c>
      <c r="V2777">
        <v>32</v>
      </c>
      <c r="W2777">
        <v>26</v>
      </c>
    </row>
    <row r="2778" spans="1:23" x14ac:dyDescent="0.25">
      <c r="A2778">
        <v>702</v>
      </c>
      <c r="B2778" s="1" t="s">
        <v>64</v>
      </c>
      <c r="C2778" s="1" t="s">
        <v>37</v>
      </c>
      <c r="D2778" s="1" t="s">
        <v>22</v>
      </c>
      <c r="E2778">
        <v>107</v>
      </c>
      <c r="F2778">
        <v>165</v>
      </c>
      <c r="G2778">
        <v>278</v>
      </c>
      <c r="H2778">
        <v>113</v>
      </c>
      <c r="I2778">
        <v>58</v>
      </c>
      <c r="J2778">
        <v>36</v>
      </c>
      <c r="K2778">
        <v>803</v>
      </c>
      <c r="L2778">
        <v>100</v>
      </c>
      <c r="M2778">
        <v>100</v>
      </c>
      <c r="N2778">
        <v>150</v>
      </c>
      <c r="O2778">
        <v>250</v>
      </c>
      <c r="P2778">
        <v>10</v>
      </c>
      <c r="Q2778" s="2">
        <v>40189</v>
      </c>
      <c r="R2778" s="1" t="s">
        <v>32</v>
      </c>
      <c r="S2778" s="1" t="s">
        <v>34</v>
      </c>
      <c r="T2778" s="1" t="s">
        <v>31</v>
      </c>
      <c r="U2778">
        <v>28</v>
      </c>
      <c r="V2778">
        <v>13</v>
      </c>
      <c r="W2778">
        <v>15</v>
      </c>
    </row>
    <row r="2779" spans="1:23" x14ac:dyDescent="0.25">
      <c r="A2779">
        <v>702</v>
      </c>
      <c r="B2779" s="1" t="s">
        <v>64</v>
      </c>
      <c r="C2779" s="1" t="s">
        <v>37</v>
      </c>
      <c r="D2779" s="1" t="s">
        <v>22</v>
      </c>
      <c r="E2779">
        <v>167</v>
      </c>
      <c r="F2779">
        <v>185</v>
      </c>
      <c r="G2779">
        <v>309</v>
      </c>
      <c r="H2779">
        <v>127</v>
      </c>
      <c r="I2779">
        <v>60</v>
      </c>
      <c r="J2779">
        <v>40</v>
      </c>
      <c r="K2779">
        <v>671</v>
      </c>
      <c r="L2779">
        <v>120</v>
      </c>
      <c r="M2779">
        <v>100</v>
      </c>
      <c r="N2779">
        <v>170</v>
      </c>
      <c r="O2779">
        <v>270</v>
      </c>
      <c r="P2779">
        <v>10</v>
      </c>
      <c r="Q2779" s="2">
        <v>40548</v>
      </c>
      <c r="R2779" s="1" t="s">
        <v>32</v>
      </c>
      <c r="S2779" s="1" t="s">
        <v>34</v>
      </c>
      <c r="T2779" s="1" t="s">
        <v>31</v>
      </c>
      <c r="U2779">
        <v>39</v>
      </c>
      <c r="V2779">
        <v>27</v>
      </c>
      <c r="W2779">
        <v>15</v>
      </c>
    </row>
    <row r="2780" spans="1:23" x14ac:dyDescent="0.25">
      <c r="A2780">
        <v>702</v>
      </c>
      <c r="B2780" s="1" t="s">
        <v>64</v>
      </c>
      <c r="C2780" s="1" t="s">
        <v>37</v>
      </c>
      <c r="D2780" s="1" t="s">
        <v>22</v>
      </c>
      <c r="E2780">
        <v>207</v>
      </c>
      <c r="F2780">
        <v>222</v>
      </c>
      <c r="G2780">
        <v>373</v>
      </c>
      <c r="H2780">
        <v>154</v>
      </c>
      <c r="I2780">
        <v>67</v>
      </c>
      <c r="J2780">
        <v>49</v>
      </c>
      <c r="K2780">
        <v>833</v>
      </c>
      <c r="L2780">
        <v>150</v>
      </c>
      <c r="M2780">
        <v>130</v>
      </c>
      <c r="N2780">
        <v>200</v>
      </c>
      <c r="O2780">
        <v>330</v>
      </c>
      <c r="P2780">
        <v>10</v>
      </c>
      <c r="Q2780" s="2">
        <v>40550</v>
      </c>
      <c r="R2780" s="1" t="s">
        <v>32</v>
      </c>
      <c r="S2780" s="1" t="s">
        <v>34</v>
      </c>
      <c r="T2780" s="1" t="s">
        <v>31</v>
      </c>
      <c r="U2780">
        <v>43</v>
      </c>
      <c r="V2780">
        <v>24</v>
      </c>
      <c r="W2780">
        <v>22</v>
      </c>
    </row>
    <row r="2781" spans="1:23" x14ac:dyDescent="0.25">
      <c r="A2781">
        <v>702</v>
      </c>
      <c r="B2781" s="1" t="s">
        <v>64</v>
      </c>
      <c r="C2781" s="1" t="s">
        <v>37</v>
      </c>
      <c r="D2781" s="1" t="s">
        <v>22</v>
      </c>
      <c r="E2781">
        <v>171</v>
      </c>
      <c r="F2781">
        <v>176</v>
      </c>
      <c r="G2781">
        <v>318</v>
      </c>
      <c r="H2781">
        <v>122</v>
      </c>
      <c r="I2781">
        <v>61</v>
      </c>
      <c r="J2781">
        <v>39</v>
      </c>
      <c r="K2781">
        <v>801</v>
      </c>
      <c r="L2781">
        <v>120</v>
      </c>
      <c r="M2781">
        <v>100</v>
      </c>
      <c r="N2781">
        <v>160</v>
      </c>
      <c r="O2781">
        <v>260</v>
      </c>
      <c r="P2781">
        <v>10</v>
      </c>
      <c r="Q2781" s="2">
        <v>40552</v>
      </c>
      <c r="R2781" s="1" t="s">
        <v>32</v>
      </c>
      <c r="S2781" s="1" t="s">
        <v>34</v>
      </c>
      <c r="T2781" s="1" t="s">
        <v>31</v>
      </c>
      <c r="U2781">
        <v>58</v>
      </c>
      <c r="V2781">
        <v>22</v>
      </c>
      <c r="W2781">
        <v>16</v>
      </c>
    </row>
    <row r="2782" spans="1:23" x14ac:dyDescent="0.25">
      <c r="A2782">
        <v>702</v>
      </c>
      <c r="B2782" s="1" t="s">
        <v>64</v>
      </c>
      <c r="C2782" s="1" t="s">
        <v>37</v>
      </c>
      <c r="D2782" s="1" t="s">
        <v>22</v>
      </c>
      <c r="E2782">
        <v>212</v>
      </c>
      <c r="F2782">
        <v>324</v>
      </c>
      <c r="G2782">
        <v>567</v>
      </c>
      <c r="H2782">
        <v>243</v>
      </c>
      <c r="I2782">
        <v>112</v>
      </c>
      <c r="J2782">
        <v>80</v>
      </c>
      <c r="K2782">
        <v>1260</v>
      </c>
      <c r="L2782">
        <v>150</v>
      </c>
      <c r="M2782">
        <v>160</v>
      </c>
      <c r="N2782">
        <v>220</v>
      </c>
      <c r="O2782">
        <v>380</v>
      </c>
      <c r="P2782">
        <v>11</v>
      </c>
      <c r="Q2782" s="2">
        <v>40181</v>
      </c>
      <c r="R2782" s="1" t="s">
        <v>26</v>
      </c>
      <c r="S2782" s="1" t="s">
        <v>35</v>
      </c>
      <c r="T2782" s="1" t="s">
        <v>25</v>
      </c>
      <c r="U2782">
        <v>187</v>
      </c>
      <c r="V2782">
        <v>83</v>
      </c>
      <c r="W2782">
        <v>104</v>
      </c>
    </row>
    <row r="2783" spans="1:23" x14ac:dyDescent="0.25">
      <c r="A2783">
        <v>702</v>
      </c>
      <c r="B2783" s="1" t="s">
        <v>64</v>
      </c>
      <c r="C2783" s="1" t="s">
        <v>37</v>
      </c>
      <c r="D2783" s="1" t="s">
        <v>22</v>
      </c>
      <c r="E2783">
        <v>219</v>
      </c>
      <c r="F2783">
        <v>335</v>
      </c>
      <c r="G2783">
        <v>587</v>
      </c>
      <c r="H2783">
        <v>252</v>
      </c>
      <c r="I2783">
        <v>116</v>
      </c>
      <c r="J2783">
        <v>83</v>
      </c>
      <c r="K2783">
        <v>1316</v>
      </c>
      <c r="L2783">
        <v>160</v>
      </c>
      <c r="M2783">
        <v>160</v>
      </c>
      <c r="N2783">
        <v>230</v>
      </c>
      <c r="O2783">
        <v>390</v>
      </c>
      <c r="P2783">
        <v>11</v>
      </c>
      <c r="Q2783" s="2">
        <v>40182</v>
      </c>
      <c r="R2783" s="1" t="s">
        <v>26</v>
      </c>
      <c r="S2783" s="1" t="s">
        <v>35</v>
      </c>
      <c r="T2783" s="1" t="s">
        <v>25</v>
      </c>
      <c r="U2783">
        <v>197</v>
      </c>
      <c r="V2783">
        <v>92</v>
      </c>
      <c r="W2783">
        <v>105</v>
      </c>
    </row>
    <row r="2784" spans="1:23" x14ac:dyDescent="0.25">
      <c r="A2784">
        <v>702</v>
      </c>
      <c r="B2784" s="1" t="s">
        <v>64</v>
      </c>
      <c r="C2784" s="1" t="s">
        <v>37</v>
      </c>
      <c r="D2784" s="1" t="s">
        <v>22</v>
      </c>
      <c r="E2784">
        <v>231</v>
      </c>
      <c r="F2784">
        <v>349</v>
      </c>
      <c r="G2784">
        <v>612</v>
      </c>
      <c r="H2784">
        <v>263</v>
      </c>
      <c r="I2784">
        <v>118</v>
      </c>
      <c r="J2784">
        <v>86</v>
      </c>
      <c r="K2784">
        <v>1433</v>
      </c>
      <c r="L2784">
        <v>170</v>
      </c>
      <c r="M2784">
        <v>170</v>
      </c>
      <c r="N2784">
        <v>240</v>
      </c>
      <c r="O2784">
        <v>410</v>
      </c>
      <c r="P2784">
        <v>11</v>
      </c>
      <c r="Q2784" s="2">
        <v>40183</v>
      </c>
      <c r="R2784" s="1" t="s">
        <v>26</v>
      </c>
      <c r="S2784" s="1" t="s">
        <v>35</v>
      </c>
      <c r="T2784" s="1" t="s">
        <v>25</v>
      </c>
      <c r="U2784">
        <v>202</v>
      </c>
      <c r="V2784">
        <v>93</v>
      </c>
      <c r="W2784">
        <v>109</v>
      </c>
    </row>
    <row r="2785" spans="1:23" x14ac:dyDescent="0.25">
      <c r="A2785">
        <v>702</v>
      </c>
      <c r="B2785" s="1" t="s">
        <v>64</v>
      </c>
      <c r="C2785" s="1" t="s">
        <v>37</v>
      </c>
      <c r="D2785" s="1" t="s">
        <v>22</v>
      </c>
      <c r="E2785">
        <v>258</v>
      </c>
      <c r="F2785">
        <v>387</v>
      </c>
      <c r="G2785">
        <v>678</v>
      </c>
      <c r="H2785">
        <v>291</v>
      </c>
      <c r="I2785">
        <v>129</v>
      </c>
      <c r="J2785">
        <v>96</v>
      </c>
      <c r="K2785">
        <v>1742</v>
      </c>
      <c r="L2785">
        <v>190</v>
      </c>
      <c r="M2785">
        <v>190</v>
      </c>
      <c r="N2785">
        <v>270</v>
      </c>
      <c r="O2785">
        <v>460</v>
      </c>
      <c r="P2785">
        <v>11</v>
      </c>
      <c r="Q2785" s="2">
        <v>40185</v>
      </c>
      <c r="R2785" s="1" t="s">
        <v>26</v>
      </c>
      <c r="S2785" s="1" t="s">
        <v>35</v>
      </c>
      <c r="T2785" s="1" t="s">
        <v>25</v>
      </c>
      <c r="U2785">
        <v>218</v>
      </c>
      <c r="V2785">
        <v>101</v>
      </c>
      <c r="W2785">
        <v>117</v>
      </c>
    </row>
    <row r="2786" spans="1:23" x14ac:dyDescent="0.25">
      <c r="A2786">
        <v>702</v>
      </c>
      <c r="B2786" s="1" t="s">
        <v>64</v>
      </c>
      <c r="C2786" s="1" t="s">
        <v>37</v>
      </c>
      <c r="D2786" s="1" t="s">
        <v>22</v>
      </c>
      <c r="E2786">
        <v>262</v>
      </c>
      <c r="F2786">
        <v>392</v>
      </c>
      <c r="G2786">
        <v>687</v>
      </c>
      <c r="H2786">
        <v>295</v>
      </c>
      <c r="I2786">
        <v>130</v>
      </c>
      <c r="J2786">
        <v>97</v>
      </c>
      <c r="K2786">
        <v>1714</v>
      </c>
      <c r="L2786">
        <v>190</v>
      </c>
      <c r="M2786">
        <v>190</v>
      </c>
      <c r="N2786">
        <v>270</v>
      </c>
      <c r="O2786">
        <v>460</v>
      </c>
      <c r="P2786">
        <v>11</v>
      </c>
      <c r="Q2786" s="2">
        <v>40186</v>
      </c>
      <c r="R2786" s="1" t="s">
        <v>26</v>
      </c>
      <c r="S2786" s="1" t="s">
        <v>35</v>
      </c>
      <c r="T2786" s="1" t="s">
        <v>25</v>
      </c>
      <c r="U2786">
        <v>227</v>
      </c>
      <c r="V2786">
        <v>105</v>
      </c>
      <c r="W2786">
        <v>122</v>
      </c>
    </row>
    <row r="2787" spans="1:23" x14ac:dyDescent="0.25">
      <c r="A2787">
        <v>702</v>
      </c>
      <c r="B2787" s="1" t="s">
        <v>64</v>
      </c>
      <c r="C2787" s="1" t="s">
        <v>37</v>
      </c>
      <c r="D2787" s="1" t="s">
        <v>22</v>
      </c>
      <c r="E2787">
        <v>221</v>
      </c>
      <c r="F2787">
        <v>336</v>
      </c>
      <c r="G2787">
        <v>589</v>
      </c>
      <c r="H2787">
        <v>253</v>
      </c>
      <c r="I2787">
        <v>115</v>
      </c>
      <c r="J2787">
        <v>83</v>
      </c>
      <c r="K2787">
        <v>1686</v>
      </c>
      <c r="L2787">
        <v>170</v>
      </c>
      <c r="M2787">
        <v>160</v>
      </c>
      <c r="N2787">
        <v>240</v>
      </c>
      <c r="O2787">
        <v>400</v>
      </c>
      <c r="P2787">
        <v>11</v>
      </c>
      <c r="Q2787" s="2">
        <v>40187</v>
      </c>
      <c r="R2787" s="1" t="s">
        <v>26</v>
      </c>
      <c r="S2787" s="1" t="s">
        <v>35</v>
      </c>
      <c r="T2787" s="1" t="s">
        <v>25</v>
      </c>
      <c r="U2787">
        <v>189</v>
      </c>
      <c r="V2787">
        <v>93</v>
      </c>
      <c r="W2787">
        <v>96</v>
      </c>
    </row>
    <row r="2788" spans="1:23" x14ac:dyDescent="0.25">
      <c r="A2788">
        <v>702</v>
      </c>
      <c r="B2788" s="1" t="s">
        <v>64</v>
      </c>
      <c r="C2788" s="1" t="s">
        <v>37</v>
      </c>
      <c r="D2788" s="1" t="s">
        <v>22</v>
      </c>
      <c r="E2788">
        <v>224</v>
      </c>
      <c r="F2788">
        <v>341</v>
      </c>
      <c r="G2788">
        <v>598</v>
      </c>
      <c r="H2788">
        <v>257</v>
      </c>
      <c r="I2788">
        <v>117</v>
      </c>
      <c r="J2788">
        <v>84</v>
      </c>
      <c r="K2788">
        <v>1662</v>
      </c>
      <c r="L2788">
        <v>130</v>
      </c>
      <c r="M2788">
        <v>110</v>
      </c>
      <c r="N2788">
        <v>180</v>
      </c>
      <c r="O2788">
        <v>290</v>
      </c>
      <c r="P2788">
        <v>11</v>
      </c>
      <c r="Q2788" s="2">
        <v>40188</v>
      </c>
      <c r="R2788" s="1" t="s">
        <v>26</v>
      </c>
      <c r="S2788" s="1" t="s">
        <v>35</v>
      </c>
      <c r="T2788" s="1" t="s">
        <v>25</v>
      </c>
      <c r="U2788">
        <v>308</v>
      </c>
      <c r="V2788">
        <v>147</v>
      </c>
      <c r="W2788">
        <v>161</v>
      </c>
    </row>
    <row r="2789" spans="1:23" x14ac:dyDescent="0.25">
      <c r="A2789">
        <v>702</v>
      </c>
      <c r="B2789" s="1" t="s">
        <v>64</v>
      </c>
      <c r="C2789" s="1" t="s">
        <v>37</v>
      </c>
      <c r="D2789" s="1" t="s">
        <v>22</v>
      </c>
      <c r="E2789">
        <v>196</v>
      </c>
      <c r="F2789">
        <v>304</v>
      </c>
      <c r="G2789">
        <v>532</v>
      </c>
      <c r="H2789">
        <v>228</v>
      </c>
      <c r="I2789">
        <v>108</v>
      </c>
      <c r="J2789">
        <v>75</v>
      </c>
      <c r="K2789">
        <v>1691</v>
      </c>
      <c r="L2789">
        <v>140</v>
      </c>
      <c r="M2789">
        <v>160</v>
      </c>
      <c r="N2789">
        <v>220</v>
      </c>
      <c r="O2789">
        <v>380</v>
      </c>
      <c r="P2789">
        <v>11</v>
      </c>
      <c r="Q2789" s="2">
        <v>40189</v>
      </c>
      <c r="R2789" s="1" t="s">
        <v>26</v>
      </c>
      <c r="S2789" s="1" t="s">
        <v>35</v>
      </c>
      <c r="T2789" s="1" t="s">
        <v>25</v>
      </c>
      <c r="U2789">
        <v>152</v>
      </c>
      <c r="V2789">
        <v>68</v>
      </c>
      <c r="W2789">
        <v>84</v>
      </c>
    </row>
    <row r="2790" spans="1:23" x14ac:dyDescent="0.25">
      <c r="A2790">
        <v>702</v>
      </c>
      <c r="B2790" s="1" t="s">
        <v>64</v>
      </c>
      <c r="C2790" s="1" t="s">
        <v>37</v>
      </c>
      <c r="D2790" s="1" t="s">
        <v>22</v>
      </c>
      <c r="E2790">
        <v>215</v>
      </c>
      <c r="F2790">
        <v>329</v>
      </c>
      <c r="G2790">
        <v>576</v>
      </c>
      <c r="H2790">
        <v>247</v>
      </c>
      <c r="I2790">
        <v>114</v>
      </c>
      <c r="J2790">
        <v>81</v>
      </c>
      <c r="K2790">
        <v>1744</v>
      </c>
      <c r="L2790">
        <v>150</v>
      </c>
      <c r="M2790">
        <v>180</v>
      </c>
      <c r="N2790">
        <v>240</v>
      </c>
      <c r="O2790">
        <v>420</v>
      </c>
      <c r="P2790">
        <v>11</v>
      </c>
      <c r="Q2790" s="2">
        <v>40190</v>
      </c>
      <c r="R2790" s="1" t="s">
        <v>26</v>
      </c>
      <c r="S2790" s="1" t="s">
        <v>35</v>
      </c>
      <c r="T2790" s="1" t="s">
        <v>25</v>
      </c>
      <c r="U2790">
        <v>156</v>
      </c>
      <c r="V2790">
        <v>67</v>
      </c>
      <c r="W2790">
        <v>89</v>
      </c>
    </row>
    <row r="2791" spans="1:23" x14ac:dyDescent="0.25">
      <c r="A2791">
        <v>702</v>
      </c>
      <c r="B2791" s="1" t="s">
        <v>64</v>
      </c>
      <c r="C2791" s="1" t="s">
        <v>37</v>
      </c>
      <c r="D2791" s="1" t="s">
        <v>22</v>
      </c>
      <c r="E2791">
        <v>316</v>
      </c>
      <c r="F2791">
        <v>312</v>
      </c>
      <c r="G2791">
        <v>611</v>
      </c>
      <c r="H2791">
        <v>234</v>
      </c>
      <c r="I2791">
        <v>114</v>
      </c>
      <c r="J2791">
        <v>77</v>
      </c>
      <c r="K2791">
        <v>1310</v>
      </c>
      <c r="L2791">
        <v>150</v>
      </c>
      <c r="M2791">
        <v>150</v>
      </c>
      <c r="N2791">
        <v>220</v>
      </c>
      <c r="O2791">
        <v>370</v>
      </c>
      <c r="P2791">
        <v>11</v>
      </c>
      <c r="Q2791" s="2">
        <v>40544</v>
      </c>
      <c r="R2791" s="1" t="s">
        <v>26</v>
      </c>
      <c r="S2791" s="1" t="s">
        <v>35</v>
      </c>
      <c r="T2791" s="1" t="s">
        <v>25</v>
      </c>
      <c r="U2791">
        <v>241</v>
      </c>
      <c r="V2791">
        <v>84</v>
      </c>
      <c r="W2791">
        <v>92</v>
      </c>
    </row>
    <row r="2792" spans="1:23" x14ac:dyDescent="0.25">
      <c r="A2792">
        <v>702</v>
      </c>
      <c r="B2792" s="1" t="s">
        <v>64</v>
      </c>
      <c r="C2792" s="1" t="s">
        <v>37</v>
      </c>
      <c r="D2792" s="1" t="s">
        <v>22</v>
      </c>
      <c r="E2792">
        <v>300</v>
      </c>
      <c r="F2792">
        <v>311</v>
      </c>
      <c r="G2792">
        <v>581</v>
      </c>
      <c r="H2792">
        <v>234</v>
      </c>
      <c r="I2792">
        <v>109</v>
      </c>
      <c r="J2792">
        <v>77</v>
      </c>
      <c r="K2792">
        <v>1282</v>
      </c>
      <c r="L2792">
        <v>150</v>
      </c>
      <c r="M2792">
        <v>150</v>
      </c>
      <c r="N2792">
        <v>220</v>
      </c>
      <c r="O2792">
        <v>370</v>
      </c>
      <c r="P2792">
        <v>11</v>
      </c>
      <c r="Q2792" s="2">
        <v>40545</v>
      </c>
      <c r="R2792" s="1" t="s">
        <v>26</v>
      </c>
      <c r="S2792" s="1" t="s">
        <v>35</v>
      </c>
      <c r="T2792" s="1" t="s">
        <v>25</v>
      </c>
      <c r="U2792">
        <v>211</v>
      </c>
      <c r="V2792">
        <v>84</v>
      </c>
      <c r="W2792">
        <v>91</v>
      </c>
    </row>
    <row r="2793" spans="1:23" x14ac:dyDescent="0.25">
      <c r="A2793">
        <v>702</v>
      </c>
      <c r="B2793" s="1" t="s">
        <v>64</v>
      </c>
      <c r="C2793" s="1" t="s">
        <v>37</v>
      </c>
      <c r="D2793" s="1" t="s">
        <v>22</v>
      </c>
      <c r="E2793">
        <v>315</v>
      </c>
      <c r="F2793">
        <v>324</v>
      </c>
      <c r="G2793">
        <v>604</v>
      </c>
      <c r="H2793">
        <v>243</v>
      </c>
      <c r="I2793">
        <v>112</v>
      </c>
      <c r="J2793">
        <v>80</v>
      </c>
      <c r="K2793">
        <v>1260</v>
      </c>
      <c r="L2793">
        <v>150</v>
      </c>
      <c r="M2793">
        <v>160</v>
      </c>
      <c r="N2793">
        <v>220</v>
      </c>
      <c r="O2793">
        <v>380</v>
      </c>
      <c r="P2793">
        <v>11</v>
      </c>
      <c r="Q2793" s="2">
        <v>40546</v>
      </c>
      <c r="R2793" s="1" t="s">
        <v>26</v>
      </c>
      <c r="S2793" s="1" t="s">
        <v>35</v>
      </c>
      <c r="T2793" s="1" t="s">
        <v>25</v>
      </c>
      <c r="U2793">
        <v>224</v>
      </c>
      <c r="V2793">
        <v>83</v>
      </c>
      <c r="W2793">
        <v>104</v>
      </c>
    </row>
    <row r="2794" spans="1:23" x14ac:dyDescent="0.25">
      <c r="A2794">
        <v>702</v>
      </c>
      <c r="B2794" s="1" t="s">
        <v>64</v>
      </c>
      <c r="C2794" s="1" t="s">
        <v>37</v>
      </c>
      <c r="D2794" s="1" t="s">
        <v>22</v>
      </c>
      <c r="E2794">
        <v>325</v>
      </c>
      <c r="F2794">
        <v>335</v>
      </c>
      <c r="G2794">
        <v>626</v>
      </c>
      <c r="H2794">
        <v>252</v>
      </c>
      <c r="I2794">
        <v>116</v>
      </c>
      <c r="J2794">
        <v>83</v>
      </c>
      <c r="K2794">
        <v>1316</v>
      </c>
      <c r="L2794">
        <v>160</v>
      </c>
      <c r="M2794">
        <v>160</v>
      </c>
      <c r="N2794">
        <v>230</v>
      </c>
      <c r="O2794">
        <v>390</v>
      </c>
      <c r="P2794">
        <v>11</v>
      </c>
      <c r="Q2794" s="2">
        <v>40547</v>
      </c>
      <c r="R2794" s="1" t="s">
        <v>26</v>
      </c>
      <c r="S2794" s="1" t="s">
        <v>35</v>
      </c>
      <c r="T2794" s="1" t="s">
        <v>25</v>
      </c>
      <c r="U2794">
        <v>236</v>
      </c>
      <c r="V2794">
        <v>92</v>
      </c>
      <c r="W2794">
        <v>105</v>
      </c>
    </row>
    <row r="2795" spans="1:23" x14ac:dyDescent="0.25">
      <c r="A2795">
        <v>702</v>
      </c>
      <c r="B2795" s="1" t="s">
        <v>64</v>
      </c>
      <c r="C2795" s="1" t="s">
        <v>37</v>
      </c>
      <c r="D2795" s="1" t="s">
        <v>22</v>
      </c>
      <c r="E2795">
        <v>333</v>
      </c>
      <c r="F2795">
        <v>362</v>
      </c>
      <c r="G2795">
        <v>628</v>
      </c>
      <c r="H2795">
        <v>272</v>
      </c>
      <c r="I2795">
        <v>113</v>
      </c>
      <c r="J2795">
        <v>89</v>
      </c>
      <c r="K2795">
        <v>1616</v>
      </c>
      <c r="L2795">
        <v>190</v>
      </c>
      <c r="M2795">
        <v>170</v>
      </c>
      <c r="N2795">
        <v>260</v>
      </c>
      <c r="O2795">
        <v>430</v>
      </c>
      <c r="P2795">
        <v>11</v>
      </c>
      <c r="Q2795" s="2">
        <v>40549</v>
      </c>
      <c r="R2795" s="1" t="s">
        <v>26</v>
      </c>
      <c r="S2795" s="1" t="s">
        <v>35</v>
      </c>
      <c r="T2795" s="1" t="s">
        <v>25</v>
      </c>
      <c r="U2795">
        <v>198</v>
      </c>
      <c r="V2795">
        <v>102</v>
      </c>
      <c r="W2795">
        <v>102</v>
      </c>
    </row>
    <row r="2796" spans="1:23" x14ac:dyDescent="0.25">
      <c r="A2796">
        <v>702</v>
      </c>
      <c r="B2796" s="1" t="s">
        <v>64</v>
      </c>
      <c r="C2796" s="1" t="s">
        <v>37</v>
      </c>
      <c r="D2796" s="1" t="s">
        <v>22</v>
      </c>
      <c r="E2796">
        <v>356</v>
      </c>
      <c r="F2796">
        <v>387</v>
      </c>
      <c r="G2796">
        <v>672</v>
      </c>
      <c r="H2796">
        <v>291</v>
      </c>
      <c r="I2796">
        <v>120</v>
      </c>
      <c r="J2796">
        <v>96</v>
      </c>
      <c r="K2796">
        <v>1742</v>
      </c>
      <c r="L2796">
        <v>190</v>
      </c>
      <c r="M2796">
        <v>190</v>
      </c>
      <c r="N2796">
        <v>270</v>
      </c>
      <c r="O2796">
        <v>460</v>
      </c>
      <c r="P2796">
        <v>11</v>
      </c>
      <c r="Q2796" s="2">
        <v>40550</v>
      </c>
      <c r="R2796" s="1" t="s">
        <v>26</v>
      </c>
      <c r="S2796" s="1" t="s">
        <v>35</v>
      </c>
      <c r="T2796" s="1" t="s">
        <v>25</v>
      </c>
      <c r="U2796">
        <v>212</v>
      </c>
      <c r="V2796">
        <v>101</v>
      </c>
      <c r="W2796">
        <v>117</v>
      </c>
    </row>
    <row r="2797" spans="1:23" x14ac:dyDescent="0.25">
      <c r="A2797">
        <v>702</v>
      </c>
      <c r="B2797" s="1" t="s">
        <v>64</v>
      </c>
      <c r="C2797" s="1" t="s">
        <v>37</v>
      </c>
      <c r="D2797" s="1" t="s">
        <v>22</v>
      </c>
      <c r="E2797">
        <v>362</v>
      </c>
      <c r="F2797">
        <v>392</v>
      </c>
      <c r="G2797">
        <v>681</v>
      </c>
      <c r="H2797">
        <v>295</v>
      </c>
      <c r="I2797">
        <v>121</v>
      </c>
      <c r="J2797">
        <v>97</v>
      </c>
      <c r="K2797">
        <v>1714</v>
      </c>
      <c r="L2797">
        <v>190</v>
      </c>
      <c r="M2797">
        <v>190</v>
      </c>
      <c r="N2797">
        <v>270</v>
      </c>
      <c r="O2797">
        <v>460</v>
      </c>
      <c r="P2797">
        <v>11</v>
      </c>
      <c r="Q2797" s="2">
        <v>40551</v>
      </c>
      <c r="R2797" s="1" t="s">
        <v>26</v>
      </c>
      <c r="S2797" s="1" t="s">
        <v>35</v>
      </c>
      <c r="T2797" s="1" t="s">
        <v>25</v>
      </c>
      <c r="U2797">
        <v>221</v>
      </c>
      <c r="V2797">
        <v>105</v>
      </c>
      <c r="W2797">
        <v>122</v>
      </c>
    </row>
    <row r="2798" spans="1:23" x14ac:dyDescent="0.25">
      <c r="A2798">
        <v>702</v>
      </c>
      <c r="B2798" s="1" t="s">
        <v>64</v>
      </c>
      <c r="C2798" s="1" t="s">
        <v>37</v>
      </c>
      <c r="D2798" s="1" t="s">
        <v>22</v>
      </c>
      <c r="E2798">
        <v>142</v>
      </c>
      <c r="F2798">
        <v>229</v>
      </c>
      <c r="G2798">
        <v>457</v>
      </c>
      <c r="H2798">
        <v>228</v>
      </c>
      <c r="I2798">
        <v>87</v>
      </c>
      <c r="J2798">
        <v>63</v>
      </c>
      <c r="K2798">
        <v>1436</v>
      </c>
      <c r="L2798">
        <v>100</v>
      </c>
      <c r="M2798">
        <v>150</v>
      </c>
      <c r="N2798">
        <v>160</v>
      </c>
      <c r="O2798">
        <v>310</v>
      </c>
      <c r="P2798">
        <v>12</v>
      </c>
      <c r="Q2798" s="2">
        <v>40180</v>
      </c>
      <c r="R2798" s="1" t="s">
        <v>26</v>
      </c>
      <c r="S2798" s="1" t="s">
        <v>40</v>
      </c>
      <c r="T2798" s="1" t="s">
        <v>25</v>
      </c>
      <c r="U2798">
        <v>147</v>
      </c>
      <c r="V2798">
        <v>78</v>
      </c>
      <c r="W2798">
        <v>69</v>
      </c>
    </row>
    <row r="2799" spans="1:23" x14ac:dyDescent="0.25">
      <c r="A2799">
        <v>702</v>
      </c>
      <c r="B2799" s="1" t="s">
        <v>64</v>
      </c>
      <c r="C2799" s="1" t="s">
        <v>37</v>
      </c>
      <c r="D2799" s="1" t="s">
        <v>22</v>
      </c>
      <c r="E2799">
        <v>148</v>
      </c>
      <c r="F2799">
        <v>239</v>
      </c>
      <c r="G2799">
        <v>478</v>
      </c>
      <c r="H2799">
        <v>239</v>
      </c>
      <c r="I2799">
        <v>91</v>
      </c>
      <c r="J2799">
        <v>66</v>
      </c>
      <c r="K2799">
        <v>1417</v>
      </c>
      <c r="L2799">
        <v>110</v>
      </c>
      <c r="M2799">
        <v>150</v>
      </c>
      <c r="N2799">
        <v>170</v>
      </c>
      <c r="O2799">
        <v>320</v>
      </c>
      <c r="P2799">
        <v>12</v>
      </c>
      <c r="Q2799" s="2">
        <v>40181</v>
      </c>
      <c r="R2799" s="1" t="s">
        <v>26</v>
      </c>
      <c r="S2799" s="1" t="s">
        <v>40</v>
      </c>
      <c r="T2799" s="1" t="s">
        <v>25</v>
      </c>
      <c r="U2799">
        <v>158</v>
      </c>
      <c r="V2799">
        <v>89</v>
      </c>
      <c r="W2799">
        <v>69</v>
      </c>
    </row>
    <row r="2800" spans="1:23" x14ac:dyDescent="0.25">
      <c r="A2800">
        <v>702</v>
      </c>
      <c r="B2800" s="1" t="s">
        <v>64</v>
      </c>
      <c r="C2800" s="1" t="s">
        <v>37</v>
      </c>
      <c r="D2800" s="1" t="s">
        <v>22</v>
      </c>
      <c r="E2800">
        <v>165</v>
      </c>
      <c r="F2800">
        <v>261</v>
      </c>
      <c r="G2800">
        <v>521</v>
      </c>
      <c r="H2800">
        <v>260</v>
      </c>
      <c r="I2800">
        <v>96</v>
      </c>
      <c r="J2800">
        <v>72</v>
      </c>
      <c r="K2800">
        <v>1715</v>
      </c>
      <c r="L2800">
        <v>120</v>
      </c>
      <c r="M2800">
        <v>170</v>
      </c>
      <c r="N2800">
        <v>180</v>
      </c>
      <c r="O2800">
        <v>350</v>
      </c>
      <c r="P2800">
        <v>12</v>
      </c>
      <c r="Q2800" s="2">
        <v>40184</v>
      </c>
      <c r="R2800" s="1" t="s">
        <v>26</v>
      </c>
      <c r="S2800" s="1" t="s">
        <v>40</v>
      </c>
      <c r="T2800" s="1" t="s">
        <v>25</v>
      </c>
      <c r="U2800">
        <v>171</v>
      </c>
      <c r="V2800">
        <v>90</v>
      </c>
      <c r="W2800">
        <v>81</v>
      </c>
    </row>
    <row r="2801" spans="1:23" x14ac:dyDescent="0.25">
      <c r="A2801">
        <v>702</v>
      </c>
      <c r="B2801" s="1" t="s">
        <v>64</v>
      </c>
      <c r="C2801" s="1" t="s">
        <v>37</v>
      </c>
      <c r="D2801" s="1" t="s">
        <v>22</v>
      </c>
      <c r="E2801">
        <v>156</v>
      </c>
      <c r="F2801">
        <v>249</v>
      </c>
      <c r="G2801">
        <v>498</v>
      </c>
      <c r="H2801">
        <v>249</v>
      </c>
      <c r="I2801">
        <v>93</v>
      </c>
      <c r="J2801">
        <v>69</v>
      </c>
      <c r="K2801">
        <v>1775</v>
      </c>
      <c r="L2801">
        <v>110</v>
      </c>
      <c r="M2801">
        <v>160</v>
      </c>
      <c r="N2801">
        <v>170</v>
      </c>
      <c r="O2801">
        <v>330</v>
      </c>
      <c r="P2801">
        <v>12</v>
      </c>
      <c r="Q2801" s="2">
        <v>40187</v>
      </c>
      <c r="R2801" s="1" t="s">
        <v>26</v>
      </c>
      <c r="S2801" s="1" t="s">
        <v>40</v>
      </c>
      <c r="T2801" s="1" t="s">
        <v>25</v>
      </c>
      <c r="U2801">
        <v>168</v>
      </c>
      <c r="V2801">
        <v>89</v>
      </c>
      <c r="W2801">
        <v>79</v>
      </c>
    </row>
    <row r="2802" spans="1:23" x14ac:dyDescent="0.25">
      <c r="A2802">
        <v>702</v>
      </c>
      <c r="B2802" s="1" t="s">
        <v>64</v>
      </c>
      <c r="C2802" s="1" t="s">
        <v>37</v>
      </c>
      <c r="D2802" s="1" t="s">
        <v>22</v>
      </c>
      <c r="E2802">
        <v>128</v>
      </c>
      <c r="F2802">
        <v>212</v>
      </c>
      <c r="G2802">
        <v>423</v>
      </c>
      <c r="H2802">
        <v>211</v>
      </c>
      <c r="I2802">
        <v>84</v>
      </c>
      <c r="J2802">
        <v>59</v>
      </c>
      <c r="K2802">
        <v>1778</v>
      </c>
      <c r="L2802">
        <v>80</v>
      </c>
      <c r="M2802">
        <v>150</v>
      </c>
      <c r="N2802">
        <v>150</v>
      </c>
      <c r="O2802">
        <v>300</v>
      </c>
      <c r="P2802">
        <v>12</v>
      </c>
      <c r="Q2802" s="2">
        <v>40189</v>
      </c>
      <c r="R2802" s="1" t="s">
        <v>26</v>
      </c>
      <c r="S2802" s="1" t="s">
        <v>40</v>
      </c>
      <c r="T2802" s="1" t="s">
        <v>25</v>
      </c>
      <c r="U2802">
        <v>123</v>
      </c>
      <c r="V2802">
        <v>61</v>
      </c>
      <c r="W2802">
        <v>62</v>
      </c>
    </row>
    <row r="2803" spans="1:23" x14ac:dyDescent="0.25">
      <c r="A2803">
        <v>702</v>
      </c>
      <c r="B2803" s="1" t="s">
        <v>64</v>
      </c>
      <c r="C2803" s="1" t="s">
        <v>37</v>
      </c>
      <c r="D2803" s="1" t="s">
        <v>22</v>
      </c>
      <c r="E2803">
        <v>157</v>
      </c>
      <c r="F2803">
        <v>251</v>
      </c>
      <c r="G2803">
        <v>501</v>
      </c>
      <c r="H2803">
        <v>250</v>
      </c>
      <c r="I2803">
        <v>94</v>
      </c>
      <c r="J2803">
        <v>70</v>
      </c>
      <c r="K2803">
        <v>1820</v>
      </c>
      <c r="L2803">
        <v>100</v>
      </c>
      <c r="M2803">
        <v>180</v>
      </c>
      <c r="N2803">
        <v>180</v>
      </c>
      <c r="O2803">
        <v>360</v>
      </c>
      <c r="P2803">
        <v>12</v>
      </c>
      <c r="Q2803" s="2">
        <v>40190</v>
      </c>
      <c r="R2803" s="1" t="s">
        <v>26</v>
      </c>
      <c r="S2803" s="1" t="s">
        <v>40</v>
      </c>
      <c r="T2803" s="1" t="s">
        <v>25</v>
      </c>
      <c r="U2803">
        <v>141</v>
      </c>
      <c r="V2803">
        <v>70</v>
      </c>
      <c r="W2803">
        <v>71</v>
      </c>
    </row>
    <row r="2804" spans="1:23" x14ac:dyDescent="0.25">
      <c r="A2804">
        <v>702</v>
      </c>
      <c r="B2804" s="1" t="s">
        <v>64</v>
      </c>
      <c r="C2804" s="1" t="s">
        <v>37</v>
      </c>
      <c r="D2804" s="1" t="s">
        <v>22</v>
      </c>
      <c r="E2804">
        <v>232</v>
      </c>
      <c r="F2804">
        <v>266</v>
      </c>
      <c r="G2804">
        <v>527</v>
      </c>
      <c r="H2804">
        <v>266</v>
      </c>
      <c r="I2804">
        <v>91</v>
      </c>
      <c r="J2804">
        <v>74</v>
      </c>
      <c r="K2804">
        <v>1819</v>
      </c>
      <c r="L2804">
        <v>130</v>
      </c>
      <c r="M2804">
        <v>170</v>
      </c>
      <c r="N2804">
        <v>190</v>
      </c>
      <c r="O2804">
        <v>360</v>
      </c>
      <c r="P2804">
        <v>12</v>
      </c>
      <c r="Q2804" s="2">
        <v>40550</v>
      </c>
      <c r="R2804" s="1" t="s">
        <v>26</v>
      </c>
      <c r="S2804" s="1" t="s">
        <v>40</v>
      </c>
      <c r="T2804" s="1" t="s">
        <v>25</v>
      </c>
      <c r="U2804">
        <v>167</v>
      </c>
      <c r="V2804">
        <v>96</v>
      </c>
      <c r="W2804">
        <v>76</v>
      </c>
    </row>
    <row r="2805" spans="1:23" x14ac:dyDescent="0.25">
      <c r="A2805">
        <v>702</v>
      </c>
      <c r="B2805" s="1" t="s">
        <v>64</v>
      </c>
      <c r="C2805" s="1" t="s">
        <v>37</v>
      </c>
      <c r="D2805" s="1" t="s">
        <v>22</v>
      </c>
      <c r="E2805">
        <v>230</v>
      </c>
      <c r="F2805">
        <v>266</v>
      </c>
      <c r="G2805">
        <v>527</v>
      </c>
      <c r="H2805">
        <v>266</v>
      </c>
      <c r="I2805">
        <v>92</v>
      </c>
      <c r="J2805">
        <v>74</v>
      </c>
      <c r="K2805">
        <v>1797</v>
      </c>
      <c r="L2805">
        <v>130</v>
      </c>
      <c r="M2805">
        <v>170</v>
      </c>
      <c r="N2805">
        <v>190</v>
      </c>
      <c r="O2805">
        <v>360</v>
      </c>
      <c r="P2805">
        <v>12</v>
      </c>
      <c r="Q2805" s="2">
        <v>40551</v>
      </c>
      <c r="R2805" s="1" t="s">
        <v>26</v>
      </c>
      <c r="S2805" s="1" t="s">
        <v>40</v>
      </c>
      <c r="T2805" s="1" t="s">
        <v>25</v>
      </c>
      <c r="U2805">
        <v>167</v>
      </c>
      <c r="V2805">
        <v>96</v>
      </c>
      <c r="W2805">
        <v>76</v>
      </c>
    </row>
    <row r="2806" spans="1:23" x14ac:dyDescent="0.25">
      <c r="A2806">
        <v>702</v>
      </c>
      <c r="B2806" s="1" t="s">
        <v>64</v>
      </c>
      <c r="C2806" s="1" t="s">
        <v>37</v>
      </c>
      <c r="D2806" s="1" t="s">
        <v>22</v>
      </c>
      <c r="E2806">
        <v>190</v>
      </c>
      <c r="F2806">
        <v>212</v>
      </c>
      <c r="G2806">
        <v>451</v>
      </c>
      <c r="H2806">
        <v>211</v>
      </c>
      <c r="I2806">
        <v>84</v>
      </c>
      <c r="J2806">
        <v>59</v>
      </c>
      <c r="K2806">
        <v>1778</v>
      </c>
      <c r="L2806">
        <v>80</v>
      </c>
      <c r="M2806">
        <v>150</v>
      </c>
      <c r="N2806">
        <v>150</v>
      </c>
      <c r="O2806">
        <v>300</v>
      </c>
      <c r="P2806">
        <v>12</v>
      </c>
      <c r="Q2806" s="2">
        <v>40554</v>
      </c>
      <c r="R2806" s="1" t="s">
        <v>26</v>
      </c>
      <c r="S2806" s="1" t="s">
        <v>40</v>
      </c>
      <c r="T2806" s="1" t="s">
        <v>25</v>
      </c>
      <c r="U2806">
        <v>151</v>
      </c>
      <c r="V2806">
        <v>61</v>
      </c>
      <c r="W2806">
        <v>62</v>
      </c>
    </row>
    <row r="2807" spans="1:23" x14ac:dyDescent="0.25">
      <c r="A2807">
        <v>702</v>
      </c>
      <c r="B2807" s="1" t="s">
        <v>64</v>
      </c>
      <c r="C2807" s="1" t="s">
        <v>37</v>
      </c>
      <c r="D2807" s="1" t="s">
        <v>22</v>
      </c>
      <c r="E2807">
        <v>31</v>
      </c>
      <c r="F2807">
        <v>43</v>
      </c>
      <c r="G2807">
        <v>43</v>
      </c>
      <c r="H2807">
        <v>0</v>
      </c>
      <c r="I2807">
        <v>12</v>
      </c>
      <c r="J2807">
        <v>0</v>
      </c>
      <c r="K2807">
        <v>774</v>
      </c>
      <c r="L2807">
        <v>30</v>
      </c>
      <c r="M2807">
        <v>0</v>
      </c>
      <c r="N2807">
        <v>40</v>
      </c>
      <c r="O2807">
        <v>40</v>
      </c>
      <c r="P2807">
        <v>4</v>
      </c>
      <c r="Q2807" s="2">
        <v>40180</v>
      </c>
      <c r="R2807" s="1" t="s">
        <v>28</v>
      </c>
      <c r="S2807" s="1" t="s">
        <v>41</v>
      </c>
      <c r="T2807" s="1" t="s">
        <v>25</v>
      </c>
      <c r="U2807">
        <v>3</v>
      </c>
      <c r="V2807">
        <v>0</v>
      </c>
      <c r="W2807">
        <v>3</v>
      </c>
    </row>
    <row r="2808" spans="1:23" x14ac:dyDescent="0.25">
      <c r="A2808">
        <v>702</v>
      </c>
      <c r="B2808" s="1" t="s">
        <v>64</v>
      </c>
      <c r="C2808" s="1" t="s">
        <v>37</v>
      </c>
      <c r="D2808" s="1" t="s">
        <v>22</v>
      </c>
      <c r="E2808">
        <v>32</v>
      </c>
      <c r="F2808">
        <v>43</v>
      </c>
      <c r="G2808">
        <v>43</v>
      </c>
      <c r="H2808">
        <v>0</v>
      </c>
      <c r="I2808">
        <v>11</v>
      </c>
      <c r="J2808">
        <v>0</v>
      </c>
      <c r="K2808">
        <v>559</v>
      </c>
      <c r="L2808">
        <v>30</v>
      </c>
      <c r="M2808">
        <v>0</v>
      </c>
      <c r="N2808">
        <v>40</v>
      </c>
      <c r="O2808">
        <v>40</v>
      </c>
      <c r="P2808">
        <v>4</v>
      </c>
      <c r="Q2808" s="2">
        <v>40185</v>
      </c>
      <c r="R2808" s="1" t="s">
        <v>28</v>
      </c>
      <c r="S2808" s="1" t="s">
        <v>41</v>
      </c>
      <c r="T2808" s="1" t="s">
        <v>25</v>
      </c>
      <c r="U2808">
        <v>3</v>
      </c>
      <c r="V2808">
        <v>0</v>
      </c>
      <c r="W2808">
        <v>3</v>
      </c>
    </row>
    <row r="2809" spans="1:23" x14ac:dyDescent="0.25">
      <c r="A2809">
        <v>702</v>
      </c>
      <c r="B2809" s="1" t="s">
        <v>64</v>
      </c>
      <c r="C2809" s="1" t="s">
        <v>37</v>
      </c>
      <c r="D2809" s="1" t="s">
        <v>22</v>
      </c>
      <c r="E2809">
        <v>32</v>
      </c>
      <c r="F2809">
        <v>43</v>
      </c>
      <c r="G2809">
        <v>43</v>
      </c>
      <c r="H2809">
        <v>0</v>
      </c>
      <c r="I2809">
        <v>11</v>
      </c>
      <c r="J2809">
        <v>0</v>
      </c>
      <c r="K2809">
        <v>516</v>
      </c>
      <c r="L2809">
        <v>30</v>
      </c>
      <c r="M2809">
        <v>0</v>
      </c>
      <c r="N2809">
        <v>40</v>
      </c>
      <c r="O2809">
        <v>40</v>
      </c>
      <c r="P2809">
        <v>4</v>
      </c>
      <c r="Q2809" s="2">
        <v>40186</v>
      </c>
      <c r="R2809" s="1" t="s">
        <v>28</v>
      </c>
      <c r="S2809" s="1" t="s">
        <v>41</v>
      </c>
      <c r="T2809" s="1" t="s">
        <v>25</v>
      </c>
      <c r="U2809">
        <v>3</v>
      </c>
      <c r="V2809">
        <v>0</v>
      </c>
      <c r="W2809">
        <v>3</v>
      </c>
    </row>
    <row r="2810" spans="1:23" x14ac:dyDescent="0.25">
      <c r="A2810">
        <v>702</v>
      </c>
      <c r="B2810" s="1" t="s">
        <v>64</v>
      </c>
      <c r="C2810" s="1" t="s">
        <v>37</v>
      </c>
      <c r="D2810" s="1" t="s">
        <v>22</v>
      </c>
      <c r="E2810">
        <v>32</v>
      </c>
      <c r="F2810">
        <v>43</v>
      </c>
      <c r="G2810">
        <v>43</v>
      </c>
      <c r="H2810">
        <v>0</v>
      </c>
      <c r="I2810">
        <v>11</v>
      </c>
      <c r="J2810">
        <v>0</v>
      </c>
      <c r="K2810">
        <v>473</v>
      </c>
      <c r="L2810">
        <v>30</v>
      </c>
      <c r="M2810">
        <v>0</v>
      </c>
      <c r="N2810">
        <v>40</v>
      </c>
      <c r="O2810">
        <v>40</v>
      </c>
      <c r="P2810">
        <v>4</v>
      </c>
      <c r="Q2810" s="2">
        <v>40187</v>
      </c>
      <c r="R2810" s="1" t="s">
        <v>28</v>
      </c>
      <c r="S2810" s="1" t="s">
        <v>41</v>
      </c>
      <c r="T2810" s="1" t="s">
        <v>25</v>
      </c>
      <c r="U2810">
        <v>3</v>
      </c>
      <c r="V2810">
        <v>0</v>
      </c>
      <c r="W2810">
        <v>3</v>
      </c>
    </row>
    <row r="2811" spans="1:23" x14ac:dyDescent="0.25">
      <c r="A2811">
        <v>702</v>
      </c>
      <c r="B2811" s="1" t="s">
        <v>64</v>
      </c>
      <c r="C2811" s="1" t="s">
        <v>37</v>
      </c>
      <c r="D2811" s="1" t="s">
        <v>22</v>
      </c>
      <c r="E2811">
        <v>32</v>
      </c>
      <c r="F2811">
        <v>43</v>
      </c>
      <c r="G2811">
        <v>43</v>
      </c>
      <c r="H2811">
        <v>0</v>
      </c>
      <c r="I2811">
        <v>11</v>
      </c>
      <c r="J2811">
        <v>0</v>
      </c>
      <c r="K2811">
        <v>430</v>
      </c>
      <c r="L2811">
        <v>30</v>
      </c>
      <c r="M2811">
        <v>0</v>
      </c>
      <c r="N2811">
        <v>30</v>
      </c>
      <c r="O2811">
        <v>30</v>
      </c>
      <c r="P2811">
        <v>4</v>
      </c>
      <c r="Q2811" s="2">
        <v>40188</v>
      </c>
      <c r="R2811" s="1" t="s">
        <v>28</v>
      </c>
      <c r="S2811" s="1" t="s">
        <v>41</v>
      </c>
      <c r="T2811" s="1" t="s">
        <v>25</v>
      </c>
      <c r="U2811">
        <v>13</v>
      </c>
      <c r="V2811">
        <v>0</v>
      </c>
      <c r="W2811">
        <v>13</v>
      </c>
    </row>
    <row r="2812" spans="1:23" x14ac:dyDescent="0.25">
      <c r="A2812">
        <v>702</v>
      </c>
      <c r="B2812" s="1" t="s">
        <v>64</v>
      </c>
      <c r="C2812" s="1" t="s">
        <v>37</v>
      </c>
      <c r="D2812" s="1" t="s">
        <v>22</v>
      </c>
      <c r="E2812">
        <v>31</v>
      </c>
      <c r="F2812">
        <v>43</v>
      </c>
      <c r="G2812">
        <v>43</v>
      </c>
      <c r="H2812">
        <v>0</v>
      </c>
      <c r="I2812">
        <v>12</v>
      </c>
      <c r="J2812">
        <v>0</v>
      </c>
      <c r="K2812">
        <v>344</v>
      </c>
      <c r="L2812">
        <v>30</v>
      </c>
      <c r="M2812">
        <v>0</v>
      </c>
      <c r="N2812">
        <v>40</v>
      </c>
      <c r="O2812">
        <v>40</v>
      </c>
      <c r="P2812">
        <v>4</v>
      </c>
      <c r="Q2812" s="2">
        <v>40190</v>
      </c>
      <c r="R2812" s="1" t="s">
        <v>28</v>
      </c>
      <c r="S2812" s="1" t="s">
        <v>41</v>
      </c>
      <c r="T2812" s="1" t="s">
        <v>25</v>
      </c>
      <c r="U2812">
        <v>3</v>
      </c>
      <c r="V2812">
        <v>0</v>
      </c>
      <c r="W2812">
        <v>3</v>
      </c>
    </row>
    <row r="2813" spans="1:23" x14ac:dyDescent="0.25">
      <c r="A2813">
        <v>702</v>
      </c>
      <c r="B2813" s="1" t="s">
        <v>64</v>
      </c>
      <c r="C2813" s="1" t="s">
        <v>37</v>
      </c>
      <c r="D2813" s="1" t="s">
        <v>22</v>
      </c>
      <c r="E2813">
        <v>17</v>
      </c>
      <c r="F2813">
        <v>26</v>
      </c>
      <c r="G2813">
        <v>48</v>
      </c>
      <c r="H2813">
        <v>17</v>
      </c>
      <c r="I2813">
        <v>16</v>
      </c>
      <c r="J2813">
        <v>4</v>
      </c>
      <c r="K2813">
        <v>777</v>
      </c>
      <c r="L2813">
        <v>20</v>
      </c>
      <c r="M2813">
        <v>10</v>
      </c>
      <c r="N2813">
        <v>30</v>
      </c>
      <c r="O2813">
        <v>40</v>
      </c>
      <c r="P2813">
        <v>4</v>
      </c>
      <c r="Q2813" s="2">
        <v>40544</v>
      </c>
      <c r="R2813" s="1" t="s">
        <v>28</v>
      </c>
      <c r="S2813" s="1" t="s">
        <v>41</v>
      </c>
      <c r="T2813" s="1" t="s">
        <v>25</v>
      </c>
      <c r="U2813">
        <v>8</v>
      </c>
      <c r="V2813">
        <v>7</v>
      </c>
      <c r="W2813">
        <v>-4</v>
      </c>
    </row>
    <row r="2814" spans="1:23" x14ac:dyDescent="0.25">
      <c r="A2814">
        <v>702</v>
      </c>
      <c r="B2814" s="1" t="s">
        <v>64</v>
      </c>
      <c r="C2814" s="1" t="s">
        <v>37</v>
      </c>
      <c r="D2814" s="1" t="s">
        <v>22</v>
      </c>
      <c r="E2814">
        <v>47</v>
      </c>
      <c r="F2814">
        <v>43</v>
      </c>
      <c r="G2814">
        <v>46</v>
      </c>
      <c r="H2814">
        <v>0</v>
      </c>
      <c r="I2814">
        <v>11</v>
      </c>
      <c r="J2814">
        <v>0</v>
      </c>
      <c r="K2814">
        <v>430</v>
      </c>
      <c r="L2814">
        <v>30</v>
      </c>
      <c r="M2814">
        <v>0</v>
      </c>
      <c r="N2814">
        <v>30</v>
      </c>
      <c r="O2814">
        <v>30</v>
      </c>
      <c r="P2814">
        <v>4</v>
      </c>
      <c r="Q2814" s="2">
        <v>40553</v>
      </c>
      <c r="R2814" s="1" t="s">
        <v>28</v>
      </c>
      <c r="S2814" s="1" t="s">
        <v>41</v>
      </c>
      <c r="T2814" s="1" t="s">
        <v>25</v>
      </c>
      <c r="U2814">
        <v>16</v>
      </c>
      <c r="V2814">
        <v>0</v>
      </c>
      <c r="W2814">
        <v>13</v>
      </c>
    </row>
    <row r="2815" spans="1:23" x14ac:dyDescent="0.25">
      <c r="A2815">
        <v>707</v>
      </c>
      <c r="B2815" s="1" t="s">
        <v>42</v>
      </c>
      <c r="C2815" s="1" t="s">
        <v>37</v>
      </c>
      <c r="D2815" s="1" t="s">
        <v>43</v>
      </c>
      <c r="E2815">
        <v>-113</v>
      </c>
      <c r="F2815">
        <v>-45</v>
      </c>
      <c r="G2815">
        <v>96</v>
      </c>
      <c r="H2815">
        <v>141</v>
      </c>
      <c r="I2815">
        <v>68</v>
      </c>
      <c r="J2815">
        <v>45</v>
      </c>
      <c r="K2815">
        <v>1514</v>
      </c>
      <c r="L2815">
        <v>-110</v>
      </c>
      <c r="M2815">
        <v>170</v>
      </c>
      <c r="N2815">
        <v>-50</v>
      </c>
      <c r="O2815">
        <v>120</v>
      </c>
      <c r="P2815">
        <v>1</v>
      </c>
      <c r="Q2815" s="2">
        <v>40184</v>
      </c>
      <c r="R2815" s="1" t="s">
        <v>23</v>
      </c>
      <c r="S2815" s="1" t="s">
        <v>44</v>
      </c>
      <c r="T2815" s="1" t="s">
        <v>25</v>
      </c>
      <c r="U2815">
        <v>-24</v>
      </c>
      <c r="V2815">
        <v>-29</v>
      </c>
      <c r="W2815">
        <v>5</v>
      </c>
    </row>
    <row r="2816" spans="1:23" x14ac:dyDescent="0.25">
      <c r="A2816">
        <v>707</v>
      </c>
      <c r="B2816" s="1" t="s">
        <v>42</v>
      </c>
      <c r="C2816" s="1" t="s">
        <v>37</v>
      </c>
      <c r="D2816" s="1" t="s">
        <v>43</v>
      </c>
      <c r="E2816">
        <v>259</v>
      </c>
      <c r="F2816">
        <v>405</v>
      </c>
      <c r="G2816">
        <v>675</v>
      </c>
      <c r="H2816">
        <v>270</v>
      </c>
      <c r="I2816">
        <v>146</v>
      </c>
      <c r="J2816">
        <v>94</v>
      </c>
      <c r="K2816">
        <v>2041</v>
      </c>
      <c r="L2816">
        <v>370</v>
      </c>
      <c r="M2816">
        <v>340</v>
      </c>
      <c r="N2816">
        <v>500</v>
      </c>
      <c r="O2816">
        <v>840</v>
      </c>
      <c r="P2816">
        <v>2</v>
      </c>
      <c r="Q2816" s="2">
        <v>40181</v>
      </c>
      <c r="R2816" s="1" t="s">
        <v>23</v>
      </c>
      <c r="S2816" s="1" t="s">
        <v>24</v>
      </c>
      <c r="T2816" s="1" t="s">
        <v>25</v>
      </c>
      <c r="U2816">
        <v>-165</v>
      </c>
      <c r="V2816">
        <v>-70</v>
      </c>
      <c r="W2816">
        <v>-95</v>
      </c>
    </row>
    <row r="2817" spans="1:23" x14ac:dyDescent="0.25">
      <c r="A2817">
        <v>707</v>
      </c>
      <c r="B2817" s="1" t="s">
        <v>42</v>
      </c>
      <c r="C2817" s="1" t="s">
        <v>37</v>
      </c>
      <c r="D2817" s="1" t="s">
        <v>43</v>
      </c>
      <c r="E2817">
        <v>370</v>
      </c>
      <c r="F2817">
        <v>548</v>
      </c>
      <c r="G2817">
        <v>912</v>
      </c>
      <c r="H2817">
        <v>364</v>
      </c>
      <c r="I2817">
        <v>178</v>
      </c>
      <c r="J2817">
        <v>127</v>
      </c>
      <c r="K2817">
        <v>2654</v>
      </c>
      <c r="L2817">
        <v>530</v>
      </c>
      <c r="M2817">
        <v>450</v>
      </c>
      <c r="N2817">
        <v>690</v>
      </c>
      <c r="O2817">
        <v>1140</v>
      </c>
      <c r="P2817">
        <v>2</v>
      </c>
      <c r="Q2817" s="2">
        <v>40185</v>
      </c>
      <c r="R2817" s="1" t="s">
        <v>23</v>
      </c>
      <c r="S2817" s="1" t="s">
        <v>24</v>
      </c>
      <c r="T2817" s="1" t="s">
        <v>25</v>
      </c>
      <c r="U2817">
        <v>-228</v>
      </c>
      <c r="V2817">
        <v>-86</v>
      </c>
      <c r="W2817">
        <v>-142</v>
      </c>
    </row>
    <row r="2818" spans="1:23" x14ac:dyDescent="0.25">
      <c r="A2818">
        <v>707</v>
      </c>
      <c r="B2818" s="1" t="s">
        <v>42</v>
      </c>
      <c r="C2818" s="1" t="s">
        <v>37</v>
      </c>
      <c r="D2818" s="1" t="s">
        <v>43</v>
      </c>
      <c r="E2818">
        <v>271</v>
      </c>
      <c r="F2818">
        <v>420</v>
      </c>
      <c r="G2818">
        <v>699</v>
      </c>
      <c r="H2818">
        <v>279</v>
      </c>
      <c r="I2818">
        <v>149</v>
      </c>
      <c r="J2818">
        <v>97</v>
      </c>
      <c r="K2818">
        <v>2642</v>
      </c>
      <c r="L2818">
        <v>350</v>
      </c>
      <c r="M2818">
        <v>330</v>
      </c>
      <c r="N2818">
        <v>500</v>
      </c>
      <c r="O2818">
        <v>830</v>
      </c>
      <c r="P2818">
        <v>2</v>
      </c>
      <c r="Q2818" s="2">
        <v>40190</v>
      </c>
      <c r="R2818" s="1" t="s">
        <v>23</v>
      </c>
      <c r="S2818" s="1" t="s">
        <v>24</v>
      </c>
      <c r="T2818" s="1" t="s">
        <v>25</v>
      </c>
      <c r="U2818">
        <v>-131</v>
      </c>
      <c r="V2818">
        <v>-51</v>
      </c>
      <c r="W2818">
        <v>-80</v>
      </c>
    </row>
    <row r="2819" spans="1:23" x14ac:dyDescent="0.25">
      <c r="A2819">
        <v>707</v>
      </c>
      <c r="B2819" s="1" t="s">
        <v>42</v>
      </c>
      <c r="C2819" s="1" t="s">
        <v>37</v>
      </c>
      <c r="D2819" s="1" t="s">
        <v>43</v>
      </c>
      <c r="E2819">
        <v>407</v>
      </c>
      <c r="F2819">
        <v>454</v>
      </c>
      <c r="G2819">
        <v>749</v>
      </c>
      <c r="H2819">
        <v>302</v>
      </c>
      <c r="I2819">
        <v>148</v>
      </c>
      <c r="J2819">
        <v>105</v>
      </c>
      <c r="K2819">
        <v>2250</v>
      </c>
      <c r="L2819">
        <v>410</v>
      </c>
      <c r="M2819">
        <v>380</v>
      </c>
      <c r="N2819">
        <v>560</v>
      </c>
      <c r="O2819">
        <v>940</v>
      </c>
      <c r="P2819">
        <v>2</v>
      </c>
      <c r="Q2819" s="2">
        <v>40548</v>
      </c>
      <c r="R2819" s="1" t="s">
        <v>23</v>
      </c>
      <c r="S2819" s="1" t="s">
        <v>24</v>
      </c>
      <c r="T2819" s="1" t="s">
        <v>25</v>
      </c>
      <c r="U2819">
        <v>-191</v>
      </c>
      <c r="V2819">
        <v>-78</v>
      </c>
      <c r="W2819">
        <v>-106</v>
      </c>
    </row>
    <row r="2820" spans="1:23" x14ac:dyDescent="0.25">
      <c r="A2820">
        <v>707</v>
      </c>
      <c r="B2820" s="1" t="s">
        <v>42</v>
      </c>
      <c r="C2820" s="1" t="s">
        <v>37</v>
      </c>
      <c r="D2820" s="1" t="s">
        <v>43</v>
      </c>
      <c r="E2820">
        <v>-157</v>
      </c>
      <c r="F2820">
        <v>-36</v>
      </c>
      <c r="G2820">
        <v>202</v>
      </c>
      <c r="H2820">
        <v>238</v>
      </c>
      <c r="I2820">
        <v>121</v>
      </c>
      <c r="J2820">
        <v>78</v>
      </c>
      <c r="K2820">
        <v>2797</v>
      </c>
      <c r="L2820">
        <v>-150</v>
      </c>
      <c r="M2820">
        <v>290</v>
      </c>
      <c r="N2820">
        <v>-40</v>
      </c>
      <c r="O2820">
        <v>250</v>
      </c>
      <c r="P2820">
        <v>3</v>
      </c>
      <c r="Q2820" s="2">
        <v>40185</v>
      </c>
      <c r="R2820" s="1" t="s">
        <v>23</v>
      </c>
      <c r="S2820" s="1" t="s">
        <v>38</v>
      </c>
      <c r="T2820" s="1" t="s">
        <v>31</v>
      </c>
      <c r="U2820">
        <v>-48</v>
      </c>
      <c r="V2820">
        <v>-52</v>
      </c>
      <c r="W2820">
        <v>4</v>
      </c>
    </row>
    <row r="2821" spans="1:23" x14ac:dyDescent="0.25">
      <c r="A2821">
        <v>707</v>
      </c>
      <c r="B2821" s="1" t="s">
        <v>42</v>
      </c>
      <c r="C2821" s="1" t="s">
        <v>37</v>
      </c>
      <c r="D2821" s="1" t="s">
        <v>43</v>
      </c>
      <c r="E2821">
        <v>35</v>
      </c>
      <c r="F2821">
        <v>168</v>
      </c>
      <c r="G2821">
        <v>286</v>
      </c>
      <c r="H2821">
        <v>121</v>
      </c>
      <c r="I2821">
        <v>133</v>
      </c>
      <c r="J2821">
        <v>109</v>
      </c>
      <c r="K2821">
        <v>788</v>
      </c>
      <c r="L2821">
        <v>30</v>
      </c>
      <c r="M2821">
        <v>110</v>
      </c>
      <c r="N2821">
        <v>160</v>
      </c>
      <c r="O2821">
        <v>270</v>
      </c>
      <c r="P2821">
        <v>5</v>
      </c>
      <c r="Q2821" s="2">
        <v>40548</v>
      </c>
      <c r="R2821" s="1" t="s">
        <v>28</v>
      </c>
      <c r="S2821" s="1" t="s">
        <v>29</v>
      </c>
      <c r="T2821" s="1" t="s">
        <v>25</v>
      </c>
      <c r="U2821">
        <v>16</v>
      </c>
      <c r="V2821">
        <v>11</v>
      </c>
      <c r="W2821">
        <v>8</v>
      </c>
    </row>
    <row r="2822" spans="1:23" x14ac:dyDescent="0.25">
      <c r="A2822">
        <v>707</v>
      </c>
      <c r="B2822" s="1" t="s">
        <v>42</v>
      </c>
      <c r="C2822" s="1" t="s">
        <v>37</v>
      </c>
      <c r="D2822" s="1" t="s">
        <v>43</v>
      </c>
      <c r="E2822">
        <v>262</v>
      </c>
      <c r="F2822">
        <v>392</v>
      </c>
      <c r="G2822">
        <v>687</v>
      </c>
      <c r="H2822">
        <v>295</v>
      </c>
      <c r="I2822">
        <v>130</v>
      </c>
      <c r="J2822">
        <v>97</v>
      </c>
      <c r="K2822">
        <v>1714</v>
      </c>
      <c r="L2822">
        <v>250</v>
      </c>
      <c r="M2822">
        <v>280</v>
      </c>
      <c r="N2822">
        <v>370</v>
      </c>
      <c r="O2822">
        <v>650</v>
      </c>
      <c r="P2822">
        <v>6</v>
      </c>
      <c r="Q2822" s="2">
        <v>40186</v>
      </c>
      <c r="R2822" s="1" t="s">
        <v>28</v>
      </c>
      <c r="S2822" s="1" t="s">
        <v>30</v>
      </c>
      <c r="T2822" s="1" t="s">
        <v>31</v>
      </c>
      <c r="U2822">
        <v>37</v>
      </c>
      <c r="V2822">
        <v>15</v>
      </c>
      <c r="W2822">
        <v>22</v>
      </c>
    </row>
    <row r="2823" spans="1:23" x14ac:dyDescent="0.25">
      <c r="A2823">
        <v>707</v>
      </c>
      <c r="B2823" s="1" t="s">
        <v>42</v>
      </c>
      <c r="C2823" s="1" t="s">
        <v>37</v>
      </c>
      <c r="D2823" s="1" t="s">
        <v>43</v>
      </c>
      <c r="E2823">
        <v>197</v>
      </c>
      <c r="F2823">
        <v>304</v>
      </c>
      <c r="G2823">
        <v>532</v>
      </c>
      <c r="H2823">
        <v>228</v>
      </c>
      <c r="I2823">
        <v>107</v>
      </c>
      <c r="J2823">
        <v>75</v>
      </c>
      <c r="K2823">
        <v>1691</v>
      </c>
      <c r="L2823">
        <v>190</v>
      </c>
      <c r="M2823">
        <v>220</v>
      </c>
      <c r="N2823">
        <v>290</v>
      </c>
      <c r="O2823">
        <v>510</v>
      </c>
      <c r="P2823">
        <v>6</v>
      </c>
      <c r="Q2823" s="2">
        <v>40189</v>
      </c>
      <c r="R2823" s="1" t="s">
        <v>28</v>
      </c>
      <c r="S2823" s="1" t="s">
        <v>30</v>
      </c>
      <c r="T2823" s="1" t="s">
        <v>31</v>
      </c>
      <c r="U2823">
        <v>22</v>
      </c>
      <c r="V2823">
        <v>8</v>
      </c>
      <c r="W2823">
        <v>14</v>
      </c>
    </row>
    <row r="2824" spans="1:23" x14ac:dyDescent="0.25">
      <c r="A2824">
        <v>707</v>
      </c>
      <c r="B2824" s="1" t="s">
        <v>42</v>
      </c>
      <c r="C2824" s="1" t="s">
        <v>37</v>
      </c>
      <c r="D2824" s="1" t="s">
        <v>43</v>
      </c>
      <c r="E2824">
        <v>300</v>
      </c>
      <c r="F2824">
        <v>311</v>
      </c>
      <c r="G2824">
        <v>581</v>
      </c>
      <c r="H2824">
        <v>234</v>
      </c>
      <c r="I2824">
        <v>109</v>
      </c>
      <c r="J2824">
        <v>77</v>
      </c>
      <c r="K2824">
        <v>1282</v>
      </c>
      <c r="L2824">
        <v>200</v>
      </c>
      <c r="M2824">
        <v>220</v>
      </c>
      <c r="N2824">
        <v>300</v>
      </c>
      <c r="O2824">
        <v>520</v>
      </c>
      <c r="P2824">
        <v>6</v>
      </c>
      <c r="Q2824" s="2">
        <v>40545</v>
      </c>
      <c r="R2824" s="1" t="s">
        <v>28</v>
      </c>
      <c r="S2824" s="1" t="s">
        <v>30</v>
      </c>
      <c r="T2824" s="1" t="s">
        <v>31</v>
      </c>
      <c r="U2824">
        <v>61</v>
      </c>
      <c r="V2824">
        <v>14</v>
      </c>
      <c r="W2824">
        <v>11</v>
      </c>
    </row>
    <row r="2825" spans="1:23" x14ac:dyDescent="0.25">
      <c r="A2825">
        <v>707</v>
      </c>
      <c r="B2825" s="1" t="s">
        <v>42</v>
      </c>
      <c r="C2825" s="1" t="s">
        <v>37</v>
      </c>
      <c r="D2825" s="1" t="s">
        <v>43</v>
      </c>
      <c r="E2825">
        <v>162</v>
      </c>
      <c r="F2825">
        <v>247</v>
      </c>
      <c r="G2825">
        <v>456</v>
      </c>
      <c r="H2825">
        <v>209</v>
      </c>
      <c r="I2825">
        <v>85</v>
      </c>
      <c r="J2825">
        <v>64</v>
      </c>
      <c r="K2825">
        <v>969</v>
      </c>
      <c r="L2825">
        <v>170</v>
      </c>
      <c r="M2825">
        <v>170</v>
      </c>
      <c r="N2825">
        <v>230</v>
      </c>
      <c r="O2825">
        <v>400</v>
      </c>
      <c r="P2825">
        <v>9</v>
      </c>
      <c r="Q2825" s="2">
        <v>40182</v>
      </c>
      <c r="R2825" s="1" t="s">
        <v>32</v>
      </c>
      <c r="S2825" s="1" t="s">
        <v>33</v>
      </c>
      <c r="T2825" s="1" t="s">
        <v>31</v>
      </c>
      <c r="U2825">
        <v>56</v>
      </c>
      <c r="V2825">
        <v>39</v>
      </c>
      <c r="W2825">
        <v>17</v>
      </c>
    </row>
    <row r="2826" spans="1:23" x14ac:dyDescent="0.25">
      <c r="A2826">
        <v>707</v>
      </c>
      <c r="B2826" s="1" t="s">
        <v>42</v>
      </c>
      <c r="C2826" s="1" t="s">
        <v>37</v>
      </c>
      <c r="D2826" s="1" t="s">
        <v>43</v>
      </c>
      <c r="E2826">
        <v>67</v>
      </c>
      <c r="F2826">
        <v>107</v>
      </c>
      <c r="G2826">
        <v>190</v>
      </c>
      <c r="H2826">
        <v>83</v>
      </c>
      <c r="I2826">
        <v>40</v>
      </c>
      <c r="J2826">
        <v>27</v>
      </c>
      <c r="K2826">
        <v>623</v>
      </c>
      <c r="L2826">
        <v>60</v>
      </c>
      <c r="M2826">
        <v>70</v>
      </c>
      <c r="N2826">
        <v>90</v>
      </c>
      <c r="O2826">
        <v>160</v>
      </c>
      <c r="P2826">
        <v>10</v>
      </c>
      <c r="Q2826" s="2">
        <v>40179</v>
      </c>
      <c r="R2826" s="1" t="s">
        <v>32</v>
      </c>
      <c r="S2826" s="1" t="s">
        <v>34</v>
      </c>
      <c r="T2826" s="1" t="s">
        <v>31</v>
      </c>
      <c r="U2826">
        <v>30</v>
      </c>
      <c r="V2826">
        <v>13</v>
      </c>
      <c r="W2826">
        <v>17</v>
      </c>
    </row>
    <row r="2827" spans="1:23" x14ac:dyDescent="0.25">
      <c r="A2827">
        <v>707</v>
      </c>
      <c r="B2827" s="1" t="s">
        <v>42</v>
      </c>
      <c r="C2827" s="1" t="s">
        <v>37</v>
      </c>
      <c r="D2827" s="1" t="s">
        <v>43</v>
      </c>
      <c r="E2827">
        <v>27</v>
      </c>
      <c r="F2827">
        <v>52</v>
      </c>
      <c r="G2827">
        <v>92</v>
      </c>
      <c r="H2827">
        <v>40</v>
      </c>
      <c r="I2827">
        <v>25</v>
      </c>
      <c r="J2827">
        <v>13</v>
      </c>
      <c r="K2827">
        <v>536</v>
      </c>
      <c r="L2827">
        <v>30</v>
      </c>
      <c r="M2827">
        <v>30</v>
      </c>
      <c r="N2827">
        <v>50</v>
      </c>
      <c r="O2827">
        <v>80</v>
      </c>
      <c r="P2827">
        <v>10</v>
      </c>
      <c r="Q2827" s="2">
        <v>40189</v>
      </c>
      <c r="R2827" s="1" t="s">
        <v>32</v>
      </c>
      <c r="S2827" s="1" t="s">
        <v>34</v>
      </c>
      <c r="T2827" s="1" t="s">
        <v>31</v>
      </c>
      <c r="U2827">
        <v>12</v>
      </c>
      <c r="V2827">
        <v>10</v>
      </c>
      <c r="W2827">
        <v>2</v>
      </c>
    </row>
    <row r="2828" spans="1:23" x14ac:dyDescent="0.25">
      <c r="A2828">
        <v>707</v>
      </c>
      <c r="B2828" s="1" t="s">
        <v>42</v>
      </c>
      <c r="C2828" s="1" t="s">
        <v>37</v>
      </c>
      <c r="D2828" s="1" t="s">
        <v>43</v>
      </c>
      <c r="E2828">
        <v>84</v>
      </c>
      <c r="F2828">
        <v>80</v>
      </c>
      <c r="G2828">
        <v>150</v>
      </c>
      <c r="H2828">
        <v>54</v>
      </c>
      <c r="I2828">
        <v>27</v>
      </c>
      <c r="J2828">
        <v>15</v>
      </c>
      <c r="K2828">
        <v>456</v>
      </c>
      <c r="L2828">
        <v>60</v>
      </c>
      <c r="M2828">
        <v>30</v>
      </c>
      <c r="N2828">
        <v>60</v>
      </c>
      <c r="O2828">
        <v>90</v>
      </c>
      <c r="P2828">
        <v>12</v>
      </c>
      <c r="Q2828" s="2">
        <v>40544</v>
      </c>
      <c r="R2828" s="1" t="s">
        <v>26</v>
      </c>
      <c r="S2828" s="1" t="s">
        <v>40</v>
      </c>
      <c r="T2828" s="1" t="s">
        <v>25</v>
      </c>
      <c r="U2828">
        <v>60</v>
      </c>
      <c r="V2828">
        <v>24</v>
      </c>
      <c r="W2828">
        <v>20</v>
      </c>
    </row>
    <row r="2829" spans="1:23" x14ac:dyDescent="0.25">
      <c r="A2829">
        <v>707</v>
      </c>
      <c r="B2829" s="1" t="s">
        <v>42</v>
      </c>
      <c r="C2829" s="1" t="s">
        <v>37</v>
      </c>
      <c r="D2829" s="1" t="s">
        <v>43</v>
      </c>
      <c r="E2829">
        <v>119</v>
      </c>
      <c r="F2829">
        <v>112</v>
      </c>
      <c r="G2829">
        <v>201</v>
      </c>
      <c r="H2829">
        <v>77</v>
      </c>
      <c r="I2829">
        <v>32</v>
      </c>
      <c r="J2829">
        <v>21</v>
      </c>
      <c r="K2829">
        <v>449</v>
      </c>
      <c r="L2829">
        <v>60</v>
      </c>
      <c r="M2829">
        <v>50</v>
      </c>
      <c r="N2829">
        <v>70</v>
      </c>
      <c r="O2829">
        <v>120</v>
      </c>
      <c r="P2829">
        <v>12</v>
      </c>
      <c r="Q2829" s="2">
        <v>40545</v>
      </c>
      <c r="R2829" s="1" t="s">
        <v>26</v>
      </c>
      <c r="S2829" s="1" t="s">
        <v>40</v>
      </c>
      <c r="T2829" s="1" t="s">
        <v>25</v>
      </c>
      <c r="U2829">
        <v>81</v>
      </c>
      <c r="V2829">
        <v>27</v>
      </c>
      <c r="W2829">
        <v>42</v>
      </c>
    </row>
    <row r="2830" spans="1:23" x14ac:dyDescent="0.25">
      <c r="A2830">
        <v>707</v>
      </c>
      <c r="B2830" s="1" t="s">
        <v>42</v>
      </c>
      <c r="C2830" s="1" t="s">
        <v>37</v>
      </c>
      <c r="D2830" s="1" t="s">
        <v>43</v>
      </c>
      <c r="E2830">
        <v>123</v>
      </c>
      <c r="F2830">
        <v>117</v>
      </c>
      <c r="G2830">
        <v>211</v>
      </c>
      <c r="H2830">
        <v>81</v>
      </c>
      <c r="I2830">
        <v>34</v>
      </c>
      <c r="J2830">
        <v>22</v>
      </c>
      <c r="K2830">
        <v>460</v>
      </c>
      <c r="L2830">
        <v>70</v>
      </c>
      <c r="M2830">
        <v>50</v>
      </c>
      <c r="N2830">
        <v>80</v>
      </c>
      <c r="O2830">
        <v>130</v>
      </c>
      <c r="P2830">
        <v>12</v>
      </c>
      <c r="Q2830" s="2">
        <v>40547</v>
      </c>
      <c r="R2830" s="1" t="s">
        <v>26</v>
      </c>
      <c r="S2830" s="1" t="s">
        <v>40</v>
      </c>
      <c r="T2830" s="1" t="s">
        <v>25</v>
      </c>
      <c r="U2830">
        <v>81</v>
      </c>
      <c r="V2830">
        <v>31</v>
      </c>
      <c r="W2830">
        <v>37</v>
      </c>
    </row>
    <row r="2831" spans="1:23" x14ac:dyDescent="0.25">
      <c r="A2831">
        <v>707</v>
      </c>
      <c r="B2831" s="1" t="s">
        <v>42</v>
      </c>
      <c r="C2831" s="1" t="s">
        <v>37</v>
      </c>
      <c r="D2831" s="1" t="s">
        <v>43</v>
      </c>
      <c r="E2831">
        <v>135</v>
      </c>
      <c r="F2831">
        <v>136</v>
      </c>
      <c r="G2831">
        <v>228</v>
      </c>
      <c r="H2831">
        <v>94</v>
      </c>
      <c r="I2831">
        <v>35</v>
      </c>
      <c r="J2831">
        <v>26</v>
      </c>
      <c r="K2831">
        <v>608</v>
      </c>
      <c r="L2831">
        <v>80</v>
      </c>
      <c r="M2831">
        <v>60</v>
      </c>
      <c r="N2831">
        <v>90</v>
      </c>
      <c r="O2831">
        <v>150</v>
      </c>
      <c r="P2831">
        <v>12</v>
      </c>
      <c r="Q2831" s="2">
        <v>40550</v>
      </c>
      <c r="R2831" s="1" t="s">
        <v>26</v>
      </c>
      <c r="S2831" s="1" t="s">
        <v>40</v>
      </c>
      <c r="T2831" s="1" t="s">
        <v>25</v>
      </c>
      <c r="U2831">
        <v>78</v>
      </c>
      <c r="V2831">
        <v>34</v>
      </c>
      <c r="W2831">
        <v>46</v>
      </c>
    </row>
    <row r="2832" spans="1:23" x14ac:dyDescent="0.25">
      <c r="A2832">
        <v>707</v>
      </c>
      <c r="B2832" s="1" t="s">
        <v>42</v>
      </c>
      <c r="C2832" s="1" t="s">
        <v>37</v>
      </c>
      <c r="D2832" s="1" t="s">
        <v>43</v>
      </c>
      <c r="E2832">
        <v>165</v>
      </c>
      <c r="F2832">
        <v>261</v>
      </c>
      <c r="G2832">
        <v>521</v>
      </c>
      <c r="H2832">
        <v>260</v>
      </c>
      <c r="I2832">
        <v>96</v>
      </c>
      <c r="J2832">
        <v>72</v>
      </c>
      <c r="K2832">
        <v>1715</v>
      </c>
      <c r="L2832">
        <v>180</v>
      </c>
      <c r="M2832">
        <v>240</v>
      </c>
      <c r="N2832">
        <v>260</v>
      </c>
      <c r="O2832">
        <v>500</v>
      </c>
      <c r="P2832">
        <v>4</v>
      </c>
      <c r="Q2832" s="2">
        <v>40184</v>
      </c>
      <c r="R2832" s="1" t="s">
        <v>28</v>
      </c>
      <c r="S2832" s="1" t="s">
        <v>41</v>
      </c>
      <c r="T2832" s="1" t="s">
        <v>25</v>
      </c>
      <c r="U2832">
        <v>21</v>
      </c>
      <c r="V2832">
        <v>20</v>
      </c>
      <c r="W2832">
        <v>1</v>
      </c>
    </row>
    <row r="2833" spans="1:23" x14ac:dyDescent="0.25">
      <c r="A2833">
        <v>708</v>
      </c>
      <c r="B2833" s="1" t="s">
        <v>51</v>
      </c>
      <c r="C2833" s="1" t="s">
        <v>50</v>
      </c>
      <c r="D2833" s="1" t="s">
        <v>43</v>
      </c>
      <c r="E2833">
        <v>115</v>
      </c>
      <c r="F2833">
        <v>176</v>
      </c>
      <c r="G2833">
        <v>298</v>
      </c>
      <c r="H2833">
        <v>122</v>
      </c>
      <c r="I2833">
        <v>61</v>
      </c>
      <c r="J2833">
        <v>39</v>
      </c>
      <c r="K2833">
        <v>801</v>
      </c>
      <c r="L2833">
        <v>140</v>
      </c>
      <c r="M2833">
        <v>120</v>
      </c>
      <c r="N2833">
        <v>190</v>
      </c>
      <c r="O2833">
        <v>310</v>
      </c>
      <c r="P2833">
        <v>3</v>
      </c>
      <c r="Q2833" s="2">
        <v>40187</v>
      </c>
      <c r="R2833" s="1" t="s">
        <v>23</v>
      </c>
      <c r="S2833" s="1" t="s">
        <v>38</v>
      </c>
      <c r="T2833" s="1" t="s">
        <v>31</v>
      </c>
      <c r="U2833">
        <v>-12</v>
      </c>
      <c r="V2833">
        <v>2</v>
      </c>
      <c r="W2833">
        <v>-14</v>
      </c>
    </row>
    <row r="2834" spans="1:23" x14ac:dyDescent="0.25">
      <c r="A2834">
        <v>708</v>
      </c>
      <c r="B2834" s="1" t="s">
        <v>51</v>
      </c>
      <c r="C2834" s="1" t="s">
        <v>50</v>
      </c>
      <c r="D2834" s="1" t="s">
        <v>43</v>
      </c>
      <c r="E2834">
        <v>201</v>
      </c>
      <c r="F2834">
        <v>311</v>
      </c>
      <c r="G2834">
        <v>545</v>
      </c>
      <c r="H2834">
        <v>234</v>
      </c>
      <c r="I2834">
        <v>110</v>
      </c>
      <c r="J2834">
        <v>77</v>
      </c>
      <c r="K2834">
        <v>1282</v>
      </c>
      <c r="L2834">
        <v>260</v>
      </c>
      <c r="M2834">
        <v>270</v>
      </c>
      <c r="N2834">
        <v>370</v>
      </c>
      <c r="O2834">
        <v>640</v>
      </c>
      <c r="P2834">
        <v>5</v>
      </c>
      <c r="Q2834" s="2">
        <v>40180</v>
      </c>
      <c r="R2834" s="1" t="s">
        <v>28</v>
      </c>
      <c r="S2834" s="1" t="s">
        <v>29</v>
      </c>
      <c r="T2834" s="1" t="s">
        <v>25</v>
      </c>
      <c r="U2834">
        <v>-95</v>
      </c>
      <c r="V2834">
        <v>-36</v>
      </c>
      <c r="W2834">
        <v>-59</v>
      </c>
    </row>
    <row r="2835" spans="1:23" x14ac:dyDescent="0.25">
      <c r="A2835">
        <v>708</v>
      </c>
      <c r="B2835" s="1" t="s">
        <v>51</v>
      </c>
      <c r="C2835" s="1" t="s">
        <v>50</v>
      </c>
      <c r="D2835" s="1" t="s">
        <v>43</v>
      </c>
      <c r="E2835">
        <v>321</v>
      </c>
      <c r="F2835">
        <v>329</v>
      </c>
      <c r="G2835">
        <v>614</v>
      </c>
      <c r="H2835">
        <v>247</v>
      </c>
      <c r="I2835">
        <v>113</v>
      </c>
      <c r="J2835">
        <v>81</v>
      </c>
      <c r="K2835">
        <v>1744</v>
      </c>
      <c r="L2835">
        <v>320</v>
      </c>
      <c r="M2835">
        <v>310</v>
      </c>
      <c r="N2835">
        <v>420</v>
      </c>
      <c r="O2835">
        <v>730</v>
      </c>
      <c r="P2835">
        <v>5</v>
      </c>
      <c r="Q2835" s="2">
        <v>40555</v>
      </c>
      <c r="R2835" s="1" t="s">
        <v>28</v>
      </c>
      <c r="S2835" s="1" t="s">
        <v>29</v>
      </c>
      <c r="T2835" s="1" t="s">
        <v>25</v>
      </c>
      <c r="U2835">
        <v>-116</v>
      </c>
      <c r="V2835">
        <v>-63</v>
      </c>
      <c r="W2835">
        <v>-91</v>
      </c>
    </row>
    <row r="2836" spans="1:23" x14ac:dyDescent="0.25">
      <c r="A2836">
        <v>708</v>
      </c>
      <c r="B2836" s="1" t="s">
        <v>51</v>
      </c>
      <c r="C2836" s="1" t="s">
        <v>50</v>
      </c>
      <c r="D2836" s="1" t="s">
        <v>43</v>
      </c>
      <c r="E2836">
        <v>133</v>
      </c>
      <c r="F2836">
        <v>179</v>
      </c>
      <c r="G2836">
        <v>302</v>
      </c>
      <c r="H2836">
        <v>123</v>
      </c>
      <c r="I2836">
        <v>46</v>
      </c>
      <c r="J2836">
        <v>34</v>
      </c>
      <c r="K2836">
        <v>928</v>
      </c>
      <c r="L2836">
        <v>140</v>
      </c>
      <c r="M2836">
        <v>100</v>
      </c>
      <c r="N2836">
        <v>160</v>
      </c>
      <c r="O2836">
        <v>260</v>
      </c>
      <c r="P2836">
        <v>8</v>
      </c>
      <c r="Q2836" s="2">
        <v>40187</v>
      </c>
      <c r="R2836" s="1" t="s">
        <v>32</v>
      </c>
      <c r="S2836" s="1" t="s">
        <v>39</v>
      </c>
      <c r="T2836" s="1" t="s">
        <v>31</v>
      </c>
      <c r="U2836">
        <v>42</v>
      </c>
      <c r="V2836">
        <v>23</v>
      </c>
      <c r="W2836">
        <v>19</v>
      </c>
    </row>
    <row r="2837" spans="1:23" x14ac:dyDescent="0.25">
      <c r="A2837">
        <v>708</v>
      </c>
      <c r="B2837" s="1" t="s">
        <v>51</v>
      </c>
      <c r="C2837" s="1" t="s">
        <v>50</v>
      </c>
      <c r="D2837" s="1" t="s">
        <v>43</v>
      </c>
      <c r="E2837">
        <v>133</v>
      </c>
      <c r="F2837">
        <v>179</v>
      </c>
      <c r="G2837">
        <v>302</v>
      </c>
      <c r="H2837">
        <v>123</v>
      </c>
      <c r="I2837">
        <v>46</v>
      </c>
      <c r="J2837">
        <v>34</v>
      </c>
      <c r="K2837">
        <v>915</v>
      </c>
      <c r="L2837">
        <v>140</v>
      </c>
      <c r="M2837">
        <v>90</v>
      </c>
      <c r="N2837">
        <v>150</v>
      </c>
      <c r="O2837">
        <v>240</v>
      </c>
      <c r="P2837">
        <v>8</v>
      </c>
      <c r="Q2837" s="2">
        <v>40188</v>
      </c>
      <c r="R2837" s="1" t="s">
        <v>32</v>
      </c>
      <c r="S2837" s="1" t="s">
        <v>39</v>
      </c>
      <c r="T2837" s="1" t="s">
        <v>31</v>
      </c>
      <c r="U2837">
        <v>62</v>
      </c>
      <c r="V2837">
        <v>33</v>
      </c>
      <c r="W2837">
        <v>29</v>
      </c>
    </row>
    <row r="2838" spans="1:23" x14ac:dyDescent="0.25">
      <c r="A2838">
        <v>708</v>
      </c>
      <c r="B2838" s="1" t="s">
        <v>51</v>
      </c>
      <c r="C2838" s="1" t="s">
        <v>50</v>
      </c>
      <c r="D2838" s="1" t="s">
        <v>43</v>
      </c>
      <c r="E2838">
        <v>153</v>
      </c>
      <c r="F2838">
        <v>152</v>
      </c>
      <c r="G2838">
        <v>254</v>
      </c>
      <c r="H2838">
        <v>104</v>
      </c>
      <c r="I2838">
        <v>38</v>
      </c>
      <c r="J2838">
        <v>29</v>
      </c>
      <c r="K2838">
        <v>952</v>
      </c>
      <c r="L2838">
        <v>120</v>
      </c>
      <c r="M2838">
        <v>80</v>
      </c>
      <c r="N2838">
        <v>140</v>
      </c>
      <c r="O2838">
        <v>220</v>
      </c>
      <c r="P2838">
        <v>8</v>
      </c>
      <c r="Q2838" s="2">
        <v>40550</v>
      </c>
      <c r="R2838" s="1" t="s">
        <v>32</v>
      </c>
      <c r="S2838" s="1" t="s">
        <v>39</v>
      </c>
      <c r="T2838" s="1" t="s">
        <v>31</v>
      </c>
      <c r="U2838">
        <v>34</v>
      </c>
      <c r="V2838">
        <v>24</v>
      </c>
      <c r="W2838">
        <v>12</v>
      </c>
    </row>
    <row r="2839" spans="1:23" x14ac:dyDescent="0.25">
      <c r="A2839">
        <v>708</v>
      </c>
      <c r="B2839" s="1" t="s">
        <v>51</v>
      </c>
      <c r="C2839" s="1" t="s">
        <v>50</v>
      </c>
      <c r="D2839" s="1" t="s">
        <v>43</v>
      </c>
      <c r="E2839">
        <v>197</v>
      </c>
      <c r="F2839">
        <v>179</v>
      </c>
      <c r="G2839">
        <v>322</v>
      </c>
      <c r="H2839">
        <v>123</v>
      </c>
      <c r="I2839">
        <v>46</v>
      </c>
      <c r="J2839">
        <v>34</v>
      </c>
      <c r="K2839">
        <v>915</v>
      </c>
      <c r="L2839">
        <v>140</v>
      </c>
      <c r="M2839">
        <v>90</v>
      </c>
      <c r="N2839">
        <v>150</v>
      </c>
      <c r="O2839">
        <v>240</v>
      </c>
      <c r="P2839">
        <v>8</v>
      </c>
      <c r="Q2839" s="2">
        <v>40553</v>
      </c>
      <c r="R2839" s="1" t="s">
        <v>32</v>
      </c>
      <c r="S2839" s="1" t="s">
        <v>39</v>
      </c>
      <c r="T2839" s="1" t="s">
        <v>31</v>
      </c>
      <c r="U2839">
        <v>82</v>
      </c>
      <c r="V2839">
        <v>33</v>
      </c>
      <c r="W2839">
        <v>29</v>
      </c>
    </row>
    <row r="2840" spans="1:23" x14ac:dyDescent="0.25">
      <c r="A2840">
        <v>708</v>
      </c>
      <c r="B2840" s="1" t="s">
        <v>51</v>
      </c>
      <c r="C2840" s="1" t="s">
        <v>50</v>
      </c>
      <c r="D2840" s="1" t="s">
        <v>43</v>
      </c>
      <c r="E2840">
        <v>188</v>
      </c>
      <c r="F2840">
        <v>172</v>
      </c>
      <c r="G2840">
        <v>309</v>
      </c>
      <c r="H2840">
        <v>118</v>
      </c>
      <c r="I2840">
        <v>45</v>
      </c>
      <c r="J2840">
        <v>33</v>
      </c>
      <c r="K2840">
        <v>930</v>
      </c>
      <c r="L2840">
        <v>110</v>
      </c>
      <c r="M2840">
        <v>110</v>
      </c>
      <c r="N2840">
        <v>150</v>
      </c>
      <c r="O2840">
        <v>260</v>
      </c>
      <c r="P2840">
        <v>8</v>
      </c>
      <c r="Q2840" s="2">
        <v>40554</v>
      </c>
      <c r="R2840" s="1" t="s">
        <v>32</v>
      </c>
      <c r="S2840" s="1" t="s">
        <v>39</v>
      </c>
      <c r="T2840" s="1" t="s">
        <v>31</v>
      </c>
      <c r="U2840">
        <v>49</v>
      </c>
      <c r="V2840">
        <v>8</v>
      </c>
      <c r="W2840">
        <v>22</v>
      </c>
    </row>
    <row r="2841" spans="1:23" x14ac:dyDescent="0.25">
      <c r="A2841">
        <v>708</v>
      </c>
      <c r="B2841" s="1" t="s">
        <v>51</v>
      </c>
      <c r="C2841" s="1" t="s">
        <v>50</v>
      </c>
      <c r="D2841" s="1" t="s">
        <v>43</v>
      </c>
      <c r="E2841">
        <v>92</v>
      </c>
      <c r="F2841">
        <v>100</v>
      </c>
      <c r="G2841">
        <v>190</v>
      </c>
      <c r="H2841">
        <v>78</v>
      </c>
      <c r="I2841">
        <v>38</v>
      </c>
      <c r="J2841">
        <v>25</v>
      </c>
      <c r="K2841">
        <v>593</v>
      </c>
      <c r="L2841">
        <v>60</v>
      </c>
      <c r="M2841">
        <v>60</v>
      </c>
      <c r="N2841">
        <v>90</v>
      </c>
      <c r="O2841">
        <v>150</v>
      </c>
      <c r="P2841">
        <v>9</v>
      </c>
      <c r="Q2841" s="2">
        <v>40547</v>
      </c>
      <c r="R2841" s="1" t="s">
        <v>32</v>
      </c>
      <c r="S2841" s="1" t="s">
        <v>33</v>
      </c>
      <c r="T2841" s="1" t="s">
        <v>31</v>
      </c>
      <c r="U2841">
        <v>40</v>
      </c>
      <c r="V2841">
        <v>18</v>
      </c>
      <c r="W2841">
        <v>10</v>
      </c>
    </row>
    <row r="2842" spans="1:23" x14ac:dyDescent="0.25">
      <c r="A2842">
        <v>708</v>
      </c>
      <c r="B2842" s="1" t="s">
        <v>51</v>
      </c>
      <c r="C2842" s="1" t="s">
        <v>50</v>
      </c>
      <c r="D2842" s="1" t="s">
        <v>43</v>
      </c>
      <c r="E2842">
        <v>125</v>
      </c>
      <c r="F2842">
        <v>117</v>
      </c>
      <c r="G2842">
        <v>211</v>
      </c>
      <c r="H2842">
        <v>81</v>
      </c>
      <c r="I2842">
        <v>33</v>
      </c>
      <c r="J2842">
        <v>22</v>
      </c>
      <c r="K2842">
        <v>984</v>
      </c>
      <c r="L2842">
        <v>80</v>
      </c>
      <c r="M2842">
        <v>70</v>
      </c>
      <c r="N2842">
        <v>110</v>
      </c>
      <c r="O2842">
        <v>180</v>
      </c>
      <c r="P2842">
        <v>10</v>
      </c>
      <c r="Q2842" s="2">
        <v>40554</v>
      </c>
      <c r="R2842" s="1" t="s">
        <v>32</v>
      </c>
      <c r="S2842" s="1" t="s">
        <v>34</v>
      </c>
      <c r="T2842" s="1" t="s">
        <v>31</v>
      </c>
      <c r="U2842">
        <v>31</v>
      </c>
      <c r="V2842">
        <v>11</v>
      </c>
      <c r="W2842">
        <v>7</v>
      </c>
    </row>
    <row r="2843" spans="1:23" x14ac:dyDescent="0.25">
      <c r="A2843">
        <v>708</v>
      </c>
      <c r="B2843" s="1" t="s">
        <v>51</v>
      </c>
      <c r="C2843" s="1" t="s">
        <v>50</v>
      </c>
      <c r="D2843" s="1" t="s">
        <v>43</v>
      </c>
      <c r="E2843">
        <v>117</v>
      </c>
      <c r="F2843">
        <v>112</v>
      </c>
      <c r="G2843">
        <v>201</v>
      </c>
      <c r="H2843">
        <v>77</v>
      </c>
      <c r="I2843">
        <v>33</v>
      </c>
      <c r="J2843">
        <v>21</v>
      </c>
      <c r="K2843">
        <v>449</v>
      </c>
      <c r="L2843">
        <v>80</v>
      </c>
      <c r="M2843">
        <v>60</v>
      </c>
      <c r="N2843">
        <v>100</v>
      </c>
      <c r="O2843">
        <v>160</v>
      </c>
      <c r="P2843">
        <v>11</v>
      </c>
      <c r="Q2843" s="2">
        <v>40545</v>
      </c>
      <c r="R2843" s="1" t="s">
        <v>26</v>
      </c>
      <c r="S2843" s="1" t="s">
        <v>35</v>
      </c>
      <c r="T2843" s="1" t="s">
        <v>25</v>
      </c>
      <c r="U2843">
        <v>41</v>
      </c>
      <c r="V2843">
        <v>17</v>
      </c>
      <c r="W2843">
        <v>12</v>
      </c>
    </row>
    <row r="2844" spans="1:23" x14ac:dyDescent="0.25">
      <c r="A2844">
        <v>708</v>
      </c>
      <c r="B2844" s="1" t="s">
        <v>51</v>
      </c>
      <c r="C2844" s="1" t="s">
        <v>50</v>
      </c>
      <c r="D2844" s="1" t="s">
        <v>43</v>
      </c>
      <c r="E2844">
        <v>125</v>
      </c>
      <c r="F2844">
        <v>117</v>
      </c>
      <c r="G2844">
        <v>211</v>
      </c>
      <c r="H2844">
        <v>81</v>
      </c>
      <c r="I2844">
        <v>33</v>
      </c>
      <c r="J2844">
        <v>22</v>
      </c>
      <c r="K2844">
        <v>441</v>
      </c>
      <c r="L2844">
        <v>80</v>
      </c>
      <c r="M2844">
        <v>60</v>
      </c>
      <c r="N2844">
        <v>110</v>
      </c>
      <c r="O2844">
        <v>170</v>
      </c>
      <c r="P2844">
        <v>11</v>
      </c>
      <c r="Q2844" s="2">
        <v>40546</v>
      </c>
      <c r="R2844" s="1" t="s">
        <v>26</v>
      </c>
      <c r="S2844" s="1" t="s">
        <v>35</v>
      </c>
      <c r="T2844" s="1" t="s">
        <v>25</v>
      </c>
      <c r="U2844">
        <v>41</v>
      </c>
      <c r="V2844">
        <v>21</v>
      </c>
      <c r="W2844">
        <v>7</v>
      </c>
    </row>
    <row r="2845" spans="1:23" x14ac:dyDescent="0.25">
      <c r="A2845">
        <v>708</v>
      </c>
      <c r="B2845" s="1" t="s">
        <v>51</v>
      </c>
      <c r="C2845" s="1" t="s">
        <v>50</v>
      </c>
      <c r="D2845" s="1" t="s">
        <v>43</v>
      </c>
      <c r="E2845">
        <v>71</v>
      </c>
      <c r="F2845">
        <v>73</v>
      </c>
      <c r="G2845">
        <v>131</v>
      </c>
      <c r="H2845">
        <v>50</v>
      </c>
      <c r="I2845">
        <v>25</v>
      </c>
      <c r="J2845">
        <v>14</v>
      </c>
      <c r="K2845">
        <v>589</v>
      </c>
      <c r="L2845">
        <v>40</v>
      </c>
      <c r="M2845">
        <v>40</v>
      </c>
      <c r="N2845">
        <v>60</v>
      </c>
      <c r="O2845">
        <v>100</v>
      </c>
      <c r="P2845">
        <v>11</v>
      </c>
      <c r="Q2845" s="2">
        <v>40554</v>
      </c>
      <c r="R2845" s="1" t="s">
        <v>26</v>
      </c>
      <c r="S2845" s="1" t="s">
        <v>35</v>
      </c>
      <c r="T2845" s="1" t="s">
        <v>25</v>
      </c>
      <c r="U2845">
        <v>31</v>
      </c>
      <c r="V2845">
        <v>10</v>
      </c>
      <c r="W2845">
        <v>13</v>
      </c>
    </row>
    <row r="2846" spans="1:23" x14ac:dyDescent="0.25">
      <c r="A2846">
        <v>708</v>
      </c>
      <c r="B2846" s="1" t="s">
        <v>51</v>
      </c>
      <c r="C2846" s="1" t="s">
        <v>50</v>
      </c>
      <c r="D2846" s="1" t="s">
        <v>43</v>
      </c>
      <c r="E2846">
        <v>54</v>
      </c>
      <c r="F2846">
        <v>108</v>
      </c>
      <c r="G2846">
        <v>180</v>
      </c>
      <c r="H2846">
        <v>72</v>
      </c>
      <c r="I2846">
        <v>54</v>
      </c>
      <c r="J2846">
        <v>23</v>
      </c>
      <c r="K2846">
        <v>558</v>
      </c>
      <c r="L2846">
        <v>40</v>
      </c>
      <c r="M2846">
        <v>60</v>
      </c>
      <c r="N2846">
        <v>90</v>
      </c>
      <c r="O2846">
        <v>150</v>
      </c>
      <c r="P2846">
        <v>12</v>
      </c>
      <c r="Q2846" s="2">
        <v>40179</v>
      </c>
      <c r="R2846" s="1" t="s">
        <v>26</v>
      </c>
      <c r="S2846" s="1" t="s">
        <v>40</v>
      </c>
      <c r="T2846" s="1" t="s">
        <v>25</v>
      </c>
      <c r="U2846">
        <v>30</v>
      </c>
      <c r="V2846">
        <v>12</v>
      </c>
      <c r="W2846">
        <v>18</v>
      </c>
    </row>
    <row r="2847" spans="1:23" x14ac:dyDescent="0.25">
      <c r="A2847">
        <v>708</v>
      </c>
      <c r="B2847" s="1" t="s">
        <v>51</v>
      </c>
      <c r="C2847" s="1" t="s">
        <v>50</v>
      </c>
      <c r="D2847" s="1" t="s">
        <v>43</v>
      </c>
      <c r="E2847">
        <v>88</v>
      </c>
      <c r="F2847">
        <v>114</v>
      </c>
      <c r="G2847">
        <v>201</v>
      </c>
      <c r="H2847">
        <v>75</v>
      </c>
      <c r="I2847">
        <v>55</v>
      </c>
      <c r="J2847">
        <v>24</v>
      </c>
      <c r="K2847">
        <v>549</v>
      </c>
      <c r="L2847">
        <v>50</v>
      </c>
      <c r="M2847">
        <v>60</v>
      </c>
      <c r="N2847">
        <v>100</v>
      </c>
      <c r="O2847">
        <v>160</v>
      </c>
      <c r="P2847">
        <v>12</v>
      </c>
      <c r="Q2847" s="2">
        <v>40545</v>
      </c>
      <c r="R2847" s="1" t="s">
        <v>26</v>
      </c>
      <c r="S2847" s="1" t="s">
        <v>40</v>
      </c>
      <c r="T2847" s="1" t="s">
        <v>25</v>
      </c>
      <c r="U2847">
        <v>41</v>
      </c>
      <c r="V2847">
        <v>15</v>
      </c>
      <c r="W2847">
        <v>14</v>
      </c>
    </row>
    <row r="2848" spans="1:23" x14ac:dyDescent="0.25">
      <c r="A2848">
        <v>708</v>
      </c>
      <c r="B2848" s="1" t="s">
        <v>51</v>
      </c>
      <c r="C2848" s="1" t="s">
        <v>50</v>
      </c>
      <c r="D2848" s="1" t="s">
        <v>43</v>
      </c>
      <c r="E2848">
        <v>70</v>
      </c>
      <c r="F2848">
        <v>101</v>
      </c>
      <c r="G2848">
        <v>179</v>
      </c>
      <c r="H2848">
        <v>67</v>
      </c>
      <c r="I2848">
        <v>54</v>
      </c>
      <c r="J2848">
        <v>22</v>
      </c>
      <c r="K2848">
        <v>677</v>
      </c>
      <c r="L2848">
        <v>40</v>
      </c>
      <c r="M2848">
        <v>50</v>
      </c>
      <c r="N2848">
        <v>80</v>
      </c>
      <c r="O2848">
        <v>130</v>
      </c>
      <c r="P2848">
        <v>12</v>
      </c>
      <c r="Q2848" s="2">
        <v>40555</v>
      </c>
      <c r="R2848" s="1" t="s">
        <v>26</v>
      </c>
      <c r="S2848" s="1" t="s">
        <v>40</v>
      </c>
      <c r="T2848" s="1" t="s">
        <v>25</v>
      </c>
      <c r="U2848">
        <v>49</v>
      </c>
      <c r="V2848">
        <v>17</v>
      </c>
      <c r="W2848">
        <v>21</v>
      </c>
    </row>
    <row r="2849" spans="1:23" x14ac:dyDescent="0.25">
      <c r="A2849">
        <v>712</v>
      </c>
      <c r="B2849" s="1" t="s">
        <v>57</v>
      </c>
      <c r="C2849" s="1" t="s">
        <v>50</v>
      </c>
      <c r="D2849" s="1" t="s">
        <v>22</v>
      </c>
      <c r="E2849">
        <v>10</v>
      </c>
      <c r="F2849">
        <v>27</v>
      </c>
      <c r="G2849">
        <v>45</v>
      </c>
      <c r="H2849">
        <v>18</v>
      </c>
      <c r="I2849">
        <v>17</v>
      </c>
      <c r="J2849">
        <v>5</v>
      </c>
      <c r="K2849">
        <v>818</v>
      </c>
      <c r="L2849">
        <v>20</v>
      </c>
      <c r="M2849">
        <v>10</v>
      </c>
      <c r="N2849">
        <v>30</v>
      </c>
      <c r="O2849">
        <v>40</v>
      </c>
      <c r="P2849">
        <v>1</v>
      </c>
      <c r="Q2849" s="2">
        <v>40180</v>
      </c>
      <c r="R2849" s="1" t="s">
        <v>23</v>
      </c>
      <c r="S2849" s="1" t="s">
        <v>44</v>
      </c>
      <c r="T2849" s="1" t="s">
        <v>25</v>
      </c>
      <c r="U2849">
        <v>5</v>
      </c>
      <c r="V2849">
        <v>8</v>
      </c>
      <c r="W2849">
        <v>-3</v>
      </c>
    </row>
    <row r="2850" spans="1:23" x14ac:dyDescent="0.25">
      <c r="A2850">
        <v>712</v>
      </c>
      <c r="B2850" s="1" t="s">
        <v>57</v>
      </c>
      <c r="C2850" s="1" t="s">
        <v>50</v>
      </c>
      <c r="D2850" s="1" t="s">
        <v>22</v>
      </c>
      <c r="E2850">
        <v>10</v>
      </c>
      <c r="F2850">
        <v>27</v>
      </c>
      <c r="G2850">
        <v>45</v>
      </c>
      <c r="H2850">
        <v>18</v>
      </c>
      <c r="I2850">
        <v>17</v>
      </c>
      <c r="J2850">
        <v>5</v>
      </c>
      <c r="K2850">
        <v>816</v>
      </c>
      <c r="L2850">
        <v>20</v>
      </c>
      <c r="M2850">
        <v>10</v>
      </c>
      <c r="N2850">
        <v>30</v>
      </c>
      <c r="O2850">
        <v>40</v>
      </c>
      <c r="P2850">
        <v>1</v>
      </c>
      <c r="Q2850" s="2">
        <v>40181</v>
      </c>
      <c r="R2850" s="1" t="s">
        <v>23</v>
      </c>
      <c r="S2850" s="1" t="s">
        <v>44</v>
      </c>
      <c r="T2850" s="1" t="s">
        <v>25</v>
      </c>
      <c r="U2850">
        <v>5</v>
      </c>
      <c r="V2850">
        <v>8</v>
      </c>
      <c r="W2850">
        <v>-3</v>
      </c>
    </row>
    <row r="2851" spans="1:23" x14ac:dyDescent="0.25">
      <c r="A2851">
        <v>712</v>
      </c>
      <c r="B2851" s="1" t="s">
        <v>57</v>
      </c>
      <c r="C2851" s="1" t="s">
        <v>50</v>
      </c>
      <c r="D2851" s="1" t="s">
        <v>22</v>
      </c>
      <c r="E2851">
        <v>12</v>
      </c>
      <c r="F2851">
        <v>29</v>
      </c>
      <c r="G2851">
        <v>49</v>
      </c>
      <c r="H2851">
        <v>20</v>
      </c>
      <c r="I2851">
        <v>17</v>
      </c>
      <c r="J2851">
        <v>5</v>
      </c>
      <c r="K2851">
        <v>829</v>
      </c>
      <c r="L2851">
        <v>20</v>
      </c>
      <c r="M2851">
        <v>20</v>
      </c>
      <c r="N2851">
        <v>30</v>
      </c>
      <c r="O2851">
        <v>50</v>
      </c>
      <c r="P2851">
        <v>1</v>
      </c>
      <c r="Q2851" s="2">
        <v>40183</v>
      </c>
      <c r="R2851" s="1" t="s">
        <v>23</v>
      </c>
      <c r="S2851" s="1" t="s">
        <v>44</v>
      </c>
      <c r="T2851" s="1" t="s">
        <v>25</v>
      </c>
      <c r="U2851">
        <v>-1</v>
      </c>
      <c r="V2851">
        <v>0</v>
      </c>
      <c r="W2851">
        <v>-1</v>
      </c>
    </row>
    <row r="2852" spans="1:23" x14ac:dyDescent="0.25">
      <c r="A2852">
        <v>712</v>
      </c>
      <c r="B2852" s="1" t="s">
        <v>57</v>
      </c>
      <c r="C2852" s="1" t="s">
        <v>50</v>
      </c>
      <c r="D2852" s="1" t="s">
        <v>22</v>
      </c>
      <c r="E2852">
        <v>15</v>
      </c>
      <c r="F2852">
        <v>27</v>
      </c>
      <c r="G2852">
        <v>48</v>
      </c>
      <c r="H2852">
        <v>18</v>
      </c>
      <c r="I2852">
        <v>17</v>
      </c>
      <c r="J2852">
        <v>5</v>
      </c>
      <c r="K2852">
        <v>816</v>
      </c>
      <c r="L2852">
        <v>20</v>
      </c>
      <c r="M2852">
        <v>10</v>
      </c>
      <c r="N2852">
        <v>30</v>
      </c>
      <c r="O2852">
        <v>40</v>
      </c>
      <c r="P2852">
        <v>1</v>
      </c>
      <c r="Q2852" s="2">
        <v>40546</v>
      </c>
      <c r="R2852" s="1" t="s">
        <v>23</v>
      </c>
      <c r="S2852" s="1" t="s">
        <v>44</v>
      </c>
      <c r="T2852" s="1" t="s">
        <v>25</v>
      </c>
      <c r="U2852">
        <v>8</v>
      </c>
      <c r="V2852">
        <v>8</v>
      </c>
      <c r="W2852">
        <v>-3</v>
      </c>
    </row>
    <row r="2853" spans="1:23" x14ac:dyDescent="0.25">
      <c r="A2853">
        <v>712</v>
      </c>
      <c r="B2853" s="1" t="s">
        <v>57</v>
      </c>
      <c r="C2853" s="1" t="s">
        <v>50</v>
      </c>
      <c r="D2853" s="1" t="s">
        <v>22</v>
      </c>
      <c r="E2853">
        <v>23</v>
      </c>
      <c r="F2853">
        <v>36</v>
      </c>
      <c r="G2853">
        <v>60</v>
      </c>
      <c r="H2853">
        <v>25</v>
      </c>
      <c r="I2853">
        <v>18</v>
      </c>
      <c r="J2853">
        <v>7</v>
      </c>
      <c r="K2853">
        <v>854</v>
      </c>
      <c r="L2853">
        <v>30</v>
      </c>
      <c r="M2853">
        <v>20</v>
      </c>
      <c r="N2853">
        <v>40</v>
      </c>
      <c r="O2853">
        <v>60</v>
      </c>
      <c r="P2853">
        <v>1</v>
      </c>
      <c r="Q2853" s="2">
        <v>40550</v>
      </c>
      <c r="R2853" s="1" t="s">
        <v>23</v>
      </c>
      <c r="S2853" s="1" t="s">
        <v>44</v>
      </c>
      <c r="T2853" s="1" t="s">
        <v>25</v>
      </c>
      <c r="U2853">
        <v>0</v>
      </c>
      <c r="V2853">
        <v>5</v>
      </c>
      <c r="W2853">
        <v>-4</v>
      </c>
    </row>
    <row r="2854" spans="1:23" x14ac:dyDescent="0.25">
      <c r="A2854">
        <v>712</v>
      </c>
      <c r="B2854" s="1" t="s">
        <v>57</v>
      </c>
      <c r="C2854" s="1" t="s">
        <v>50</v>
      </c>
      <c r="D2854" s="1" t="s">
        <v>22</v>
      </c>
      <c r="E2854">
        <v>12</v>
      </c>
      <c r="F2854">
        <v>24</v>
      </c>
      <c r="G2854">
        <v>42</v>
      </c>
      <c r="H2854">
        <v>15</v>
      </c>
      <c r="I2854">
        <v>16</v>
      </c>
      <c r="J2854">
        <v>4</v>
      </c>
      <c r="K2854">
        <v>848</v>
      </c>
      <c r="L2854">
        <v>10</v>
      </c>
      <c r="M2854">
        <v>10</v>
      </c>
      <c r="N2854">
        <v>20</v>
      </c>
      <c r="O2854">
        <v>30</v>
      </c>
      <c r="P2854">
        <v>1</v>
      </c>
      <c r="Q2854" s="2">
        <v>40554</v>
      </c>
      <c r="R2854" s="1" t="s">
        <v>23</v>
      </c>
      <c r="S2854" s="1" t="s">
        <v>44</v>
      </c>
      <c r="T2854" s="1" t="s">
        <v>25</v>
      </c>
      <c r="U2854">
        <v>12</v>
      </c>
      <c r="V2854">
        <v>5</v>
      </c>
      <c r="W2854">
        <v>4</v>
      </c>
    </row>
    <row r="2855" spans="1:23" x14ac:dyDescent="0.25">
      <c r="A2855">
        <v>712</v>
      </c>
      <c r="B2855" s="1" t="s">
        <v>57</v>
      </c>
      <c r="C2855" s="1" t="s">
        <v>50</v>
      </c>
      <c r="D2855" s="1" t="s">
        <v>22</v>
      </c>
      <c r="E2855">
        <v>9</v>
      </c>
      <c r="F2855">
        <v>41</v>
      </c>
      <c r="G2855">
        <v>75</v>
      </c>
      <c r="H2855">
        <v>34</v>
      </c>
      <c r="I2855">
        <v>32</v>
      </c>
      <c r="J2855">
        <v>10</v>
      </c>
      <c r="K2855">
        <v>1010</v>
      </c>
      <c r="L2855">
        <v>20</v>
      </c>
      <c r="M2855">
        <v>30</v>
      </c>
      <c r="N2855">
        <v>40</v>
      </c>
      <c r="O2855">
        <v>70</v>
      </c>
      <c r="P2855">
        <v>2</v>
      </c>
      <c r="Q2855" s="2">
        <v>40185</v>
      </c>
      <c r="R2855" s="1" t="s">
        <v>23</v>
      </c>
      <c r="S2855" s="1" t="s">
        <v>24</v>
      </c>
      <c r="T2855" s="1" t="s">
        <v>25</v>
      </c>
      <c r="U2855">
        <v>5</v>
      </c>
      <c r="V2855">
        <v>4</v>
      </c>
      <c r="W2855">
        <v>1</v>
      </c>
    </row>
    <row r="2856" spans="1:23" x14ac:dyDescent="0.25">
      <c r="A2856">
        <v>712</v>
      </c>
      <c r="B2856" s="1" t="s">
        <v>57</v>
      </c>
      <c r="C2856" s="1" t="s">
        <v>50</v>
      </c>
      <c r="D2856" s="1" t="s">
        <v>22</v>
      </c>
      <c r="E2856">
        <v>10</v>
      </c>
      <c r="F2856">
        <v>37</v>
      </c>
      <c r="G2856">
        <v>67</v>
      </c>
      <c r="H2856">
        <v>31</v>
      </c>
      <c r="I2856">
        <v>28</v>
      </c>
      <c r="J2856">
        <v>9</v>
      </c>
      <c r="K2856">
        <v>976</v>
      </c>
      <c r="L2856">
        <v>20</v>
      </c>
      <c r="M2856">
        <v>30</v>
      </c>
      <c r="N2856">
        <v>40</v>
      </c>
      <c r="O2856">
        <v>70</v>
      </c>
      <c r="P2856">
        <v>2</v>
      </c>
      <c r="Q2856" s="2">
        <v>40548</v>
      </c>
      <c r="R2856" s="1" t="s">
        <v>23</v>
      </c>
      <c r="S2856" s="1" t="s">
        <v>24</v>
      </c>
      <c r="T2856" s="1" t="s">
        <v>25</v>
      </c>
      <c r="U2856">
        <v>-3</v>
      </c>
      <c r="V2856">
        <v>1</v>
      </c>
      <c r="W2856">
        <v>-3</v>
      </c>
    </row>
    <row r="2857" spans="1:23" x14ac:dyDescent="0.25">
      <c r="A2857">
        <v>712</v>
      </c>
      <c r="B2857" s="1" t="s">
        <v>57</v>
      </c>
      <c r="C2857" s="1" t="s">
        <v>50</v>
      </c>
      <c r="D2857" s="1" t="s">
        <v>22</v>
      </c>
      <c r="E2857">
        <v>12</v>
      </c>
      <c r="F2857">
        <v>31</v>
      </c>
      <c r="G2857">
        <v>54</v>
      </c>
      <c r="H2857">
        <v>23</v>
      </c>
      <c r="I2857">
        <v>19</v>
      </c>
      <c r="J2857">
        <v>7</v>
      </c>
      <c r="K2857">
        <v>623</v>
      </c>
      <c r="L2857">
        <v>20</v>
      </c>
      <c r="M2857">
        <v>20</v>
      </c>
      <c r="N2857">
        <v>30</v>
      </c>
      <c r="O2857">
        <v>50</v>
      </c>
      <c r="P2857">
        <v>3</v>
      </c>
      <c r="Q2857" s="2">
        <v>40179</v>
      </c>
      <c r="R2857" s="1" t="s">
        <v>23</v>
      </c>
      <c r="S2857" s="1" t="s">
        <v>38</v>
      </c>
      <c r="T2857" s="1" t="s">
        <v>31</v>
      </c>
      <c r="U2857">
        <v>4</v>
      </c>
      <c r="V2857">
        <v>3</v>
      </c>
      <c r="W2857">
        <v>1</v>
      </c>
    </row>
    <row r="2858" spans="1:23" x14ac:dyDescent="0.25">
      <c r="A2858">
        <v>712</v>
      </c>
      <c r="B2858" s="1" t="s">
        <v>57</v>
      </c>
      <c r="C2858" s="1" t="s">
        <v>50</v>
      </c>
      <c r="D2858" s="1" t="s">
        <v>22</v>
      </c>
      <c r="E2858">
        <v>12</v>
      </c>
      <c r="F2858">
        <v>31</v>
      </c>
      <c r="G2858">
        <v>54</v>
      </c>
      <c r="H2858">
        <v>23</v>
      </c>
      <c r="I2858">
        <v>19</v>
      </c>
      <c r="J2858">
        <v>7</v>
      </c>
      <c r="K2858">
        <v>620</v>
      </c>
      <c r="L2858">
        <v>20</v>
      </c>
      <c r="M2858">
        <v>20</v>
      </c>
      <c r="N2858">
        <v>30</v>
      </c>
      <c r="O2858">
        <v>50</v>
      </c>
      <c r="P2858">
        <v>3</v>
      </c>
      <c r="Q2858" s="2">
        <v>40180</v>
      </c>
      <c r="R2858" s="1" t="s">
        <v>23</v>
      </c>
      <c r="S2858" s="1" t="s">
        <v>38</v>
      </c>
      <c r="T2858" s="1" t="s">
        <v>31</v>
      </c>
      <c r="U2858">
        <v>4</v>
      </c>
      <c r="V2858">
        <v>3</v>
      </c>
      <c r="W2858">
        <v>1</v>
      </c>
    </row>
    <row r="2859" spans="1:23" x14ac:dyDescent="0.25">
      <c r="A2859">
        <v>712</v>
      </c>
      <c r="B2859" s="1" t="s">
        <v>57</v>
      </c>
      <c r="C2859" s="1" t="s">
        <v>50</v>
      </c>
      <c r="D2859" s="1" t="s">
        <v>22</v>
      </c>
      <c r="E2859">
        <v>11</v>
      </c>
      <c r="F2859">
        <v>30</v>
      </c>
      <c r="G2859">
        <v>52</v>
      </c>
      <c r="H2859">
        <v>22</v>
      </c>
      <c r="I2859">
        <v>19</v>
      </c>
      <c r="J2859">
        <v>7</v>
      </c>
      <c r="K2859">
        <v>608</v>
      </c>
      <c r="L2859">
        <v>20</v>
      </c>
      <c r="M2859">
        <v>20</v>
      </c>
      <c r="N2859">
        <v>30</v>
      </c>
      <c r="O2859">
        <v>50</v>
      </c>
      <c r="P2859">
        <v>3</v>
      </c>
      <c r="Q2859" s="2">
        <v>40184</v>
      </c>
      <c r="R2859" s="1" t="s">
        <v>23</v>
      </c>
      <c r="S2859" s="1" t="s">
        <v>38</v>
      </c>
      <c r="T2859" s="1" t="s">
        <v>31</v>
      </c>
      <c r="U2859">
        <v>2</v>
      </c>
      <c r="V2859">
        <v>2</v>
      </c>
      <c r="W2859">
        <v>0</v>
      </c>
    </row>
    <row r="2860" spans="1:23" x14ac:dyDescent="0.25">
      <c r="A2860">
        <v>712</v>
      </c>
      <c r="B2860" s="1" t="s">
        <v>57</v>
      </c>
      <c r="C2860" s="1" t="s">
        <v>50</v>
      </c>
      <c r="D2860" s="1" t="s">
        <v>22</v>
      </c>
      <c r="E2860">
        <v>12</v>
      </c>
      <c r="F2860">
        <v>31</v>
      </c>
      <c r="G2860">
        <v>54</v>
      </c>
      <c r="H2860">
        <v>23</v>
      </c>
      <c r="I2860">
        <v>19</v>
      </c>
      <c r="J2860">
        <v>7</v>
      </c>
      <c r="K2860">
        <v>605</v>
      </c>
      <c r="L2860">
        <v>20</v>
      </c>
      <c r="M2860">
        <v>20</v>
      </c>
      <c r="N2860">
        <v>30</v>
      </c>
      <c r="O2860">
        <v>50</v>
      </c>
      <c r="P2860">
        <v>3</v>
      </c>
      <c r="Q2860" s="2">
        <v>40185</v>
      </c>
      <c r="R2860" s="1" t="s">
        <v>23</v>
      </c>
      <c r="S2860" s="1" t="s">
        <v>38</v>
      </c>
      <c r="T2860" s="1" t="s">
        <v>31</v>
      </c>
      <c r="U2860">
        <v>4</v>
      </c>
      <c r="V2860">
        <v>3</v>
      </c>
      <c r="W2860">
        <v>1</v>
      </c>
    </row>
    <row r="2861" spans="1:23" x14ac:dyDescent="0.25">
      <c r="A2861">
        <v>712</v>
      </c>
      <c r="B2861" s="1" t="s">
        <v>57</v>
      </c>
      <c r="C2861" s="1" t="s">
        <v>50</v>
      </c>
      <c r="D2861" s="1" t="s">
        <v>22</v>
      </c>
      <c r="E2861">
        <v>17</v>
      </c>
      <c r="F2861">
        <v>31</v>
      </c>
      <c r="G2861">
        <v>54</v>
      </c>
      <c r="H2861">
        <v>23</v>
      </c>
      <c r="I2861">
        <v>18</v>
      </c>
      <c r="J2861">
        <v>7</v>
      </c>
      <c r="K2861">
        <v>605</v>
      </c>
      <c r="L2861">
        <v>20</v>
      </c>
      <c r="M2861">
        <v>20</v>
      </c>
      <c r="N2861">
        <v>30</v>
      </c>
      <c r="O2861">
        <v>50</v>
      </c>
      <c r="P2861">
        <v>3</v>
      </c>
      <c r="Q2861" s="2">
        <v>40550</v>
      </c>
      <c r="R2861" s="1" t="s">
        <v>23</v>
      </c>
      <c r="S2861" s="1" t="s">
        <v>38</v>
      </c>
      <c r="T2861" s="1" t="s">
        <v>31</v>
      </c>
      <c r="U2861">
        <v>4</v>
      </c>
      <c r="V2861">
        <v>3</v>
      </c>
      <c r="W2861">
        <v>1</v>
      </c>
    </row>
    <row r="2862" spans="1:23" x14ac:dyDescent="0.25">
      <c r="A2862">
        <v>712</v>
      </c>
      <c r="B2862" s="1" t="s">
        <v>57</v>
      </c>
      <c r="C2862" s="1" t="s">
        <v>50</v>
      </c>
      <c r="D2862" s="1" t="s">
        <v>22</v>
      </c>
      <c r="E2862">
        <v>-1</v>
      </c>
      <c r="F2862">
        <v>14</v>
      </c>
      <c r="G2862">
        <v>26</v>
      </c>
      <c r="H2862">
        <v>10</v>
      </c>
      <c r="I2862">
        <v>15</v>
      </c>
      <c r="J2862">
        <v>3</v>
      </c>
      <c r="K2862">
        <v>594</v>
      </c>
      <c r="L2862">
        <v>10</v>
      </c>
      <c r="M2862">
        <v>0</v>
      </c>
      <c r="N2862">
        <v>20</v>
      </c>
      <c r="O2862">
        <v>20</v>
      </c>
      <c r="P2862">
        <v>3</v>
      </c>
      <c r="Q2862" s="2">
        <v>40555</v>
      </c>
      <c r="R2862" s="1" t="s">
        <v>23</v>
      </c>
      <c r="S2862" s="1" t="s">
        <v>38</v>
      </c>
      <c r="T2862" s="1" t="s">
        <v>31</v>
      </c>
      <c r="U2862">
        <v>6</v>
      </c>
      <c r="V2862">
        <v>10</v>
      </c>
      <c r="W2862">
        <v>-6</v>
      </c>
    </row>
    <row r="2863" spans="1:23" x14ac:dyDescent="0.25">
      <c r="A2863">
        <v>712</v>
      </c>
      <c r="B2863" s="1" t="s">
        <v>57</v>
      </c>
      <c r="C2863" s="1" t="s">
        <v>50</v>
      </c>
      <c r="D2863" s="1" t="s">
        <v>22</v>
      </c>
      <c r="E2863">
        <v>9</v>
      </c>
      <c r="F2863">
        <v>25</v>
      </c>
      <c r="G2863">
        <v>41</v>
      </c>
      <c r="H2863">
        <v>16</v>
      </c>
      <c r="I2863">
        <v>16</v>
      </c>
      <c r="J2863">
        <v>4</v>
      </c>
      <c r="K2863">
        <v>772</v>
      </c>
      <c r="L2863">
        <v>20</v>
      </c>
      <c r="M2863">
        <v>10</v>
      </c>
      <c r="N2863">
        <v>30</v>
      </c>
      <c r="O2863">
        <v>40</v>
      </c>
      <c r="P2863">
        <v>5</v>
      </c>
      <c r="Q2863" s="2">
        <v>40181</v>
      </c>
      <c r="R2863" s="1" t="s">
        <v>28</v>
      </c>
      <c r="S2863" s="1" t="s">
        <v>29</v>
      </c>
      <c r="T2863" s="1" t="s">
        <v>25</v>
      </c>
      <c r="U2863">
        <v>1</v>
      </c>
      <c r="V2863">
        <v>6</v>
      </c>
      <c r="W2863">
        <v>-5</v>
      </c>
    </row>
    <row r="2864" spans="1:23" x14ac:dyDescent="0.25">
      <c r="A2864">
        <v>712</v>
      </c>
      <c r="B2864" s="1" t="s">
        <v>57</v>
      </c>
      <c r="C2864" s="1" t="s">
        <v>50</v>
      </c>
      <c r="D2864" s="1" t="s">
        <v>22</v>
      </c>
      <c r="E2864">
        <v>18</v>
      </c>
      <c r="F2864">
        <v>35</v>
      </c>
      <c r="G2864">
        <v>58</v>
      </c>
      <c r="H2864">
        <v>23</v>
      </c>
      <c r="I2864">
        <v>17</v>
      </c>
      <c r="J2864">
        <v>6</v>
      </c>
      <c r="K2864">
        <v>806</v>
      </c>
      <c r="L2864">
        <v>30</v>
      </c>
      <c r="M2864">
        <v>20</v>
      </c>
      <c r="N2864">
        <v>40</v>
      </c>
      <c r="O2864">
        <v>60</v>
      </c>
      <c r="P2864">
        <v>5</v>
      </c>
      <c r="Q2864" s="2">
        <v>40186</v>
      </c>
      <c r="R2864" s="1" t="s">
        <v>28</v>
      </c>
      <c r="S2864" s="1" t="s">
        <v>29</v>
      </c>
      <c r="T2864" s="1" t="s">
        <v>25</v>
      </c>
      <c r="U2864">
        <v>-2</v>
      </c>
      <c r="V2864">
        <v>3</v>
      </c>
      <c r="W2864">
        <v>-5</v>
      </c>
    </row>
    <row r="2865" spans="1:23" x14ac:dyDescent="0.25">
      <c r="A2865">
        <v>712</v>
      </c>
      <c r="B2865" s="1" t="s">
        <v>57</v>
      </c>
      <c r="C2865" s="1" t="s">
        <v>50</v>
      </c>
      <c r="D2865" s="1" t="s">
        <v>22</v>
      </c>
      <c r="E2865">
        <v>16</v>
      </c>
      <c r="F2865">
        <v>28</v>
      </c>
      <c r="G2865">
        <v>50</v>
      </c>
      <c r="H2865">
        <v>19</v>
      </c>
      <c r="I2865">
        <v>17</v>
      </c>
      <c r="J2865">
        <v>5</v>
      </c>
      <c r="K2865">
        <v>774</v>
      </c>
      <c r="L2865">
        <v>20</v>
      </c>
      <c r="M2865">
        <v>20</v>
      </c>
      <c r="N2865">
        <v>30</v>
      </c>
      <c r="O2865">
        <v>50</v>
      </c>
      <c r="P2865">
        <v>5</v>
      </c>
      <c r="Q2865" s="2">
        <v>40545</v>
      </c>
      <c r="R2865" s="1" t="s">
        <v>28</v>
      </c>
      <c r="S2865" s="1" t="s">
        <v>29</v>
      </c>
      <c r="T2865" s="1" t="s">
        <v>25</v>
      </c>
      <c r="U2865">
        <v>0</v>
      </c>
      <c r="V2865">
        <v>-1</v>
      </c>
      <c r="W2865">
        <v>-2</v>
      </c>
    </row>
    <row r="2866" spans="1:23" x14ac:dyDescent="0.25">
      <c r="A2866">
        <v>712</v>
      </c>
      <c r="B2866" s="1" t="s">
        <v>57</v>
      </c>
      <c r="C2866" s="1" t="s">
        <v>50</v>
      </c>
      <c r="D2866" s="1" t="s">
        <v>22</v>
      </c>
      <c r="E2866">
        <v>18</v>
      </c>
      <c r="F2866">
        <v>29</v>
      </c>
      <c r="G2866">
        <v>49</v>
      </c>
      <c r="H2866">
        <v>20</v>
      </c>
      <c r="I2866">
        <v>15</v>
      </c>
      <c r="J2866">
        <v>5</v>
      </c>
      <c r="K2866">
        <v>808</v>
      </c>
      <c r="L2866">
        <v>20</v>
      </c>
      <c r="M2866">
        <v>20</v>
      </c>
      <c r="N2866">
        <v>30</v>
      </c>
      <c r="O2866">
        <v>50</v>
      </c>
      <c r="P2866">
        <v>5</v>
      </c>
      <c r="Q2866" s="2">
        <v>40550</v>
      </c>
      <c r="R2866" s="1" t="s">
        <v>28</v>
      </c>
      <c r="S2866" s="1" t="s">
        <v>29</v>
      </c>
      <c r="T2866" s="1" t="s">
        <v>25</v>
      </c>
      <c r="U2866">
        <v>-1</v>
      </c>
      <c r="V2866">
        <v>0</v>
      </c>
      <c r="W2866">
        <v>-1</v>
      </c>
    </row>
    <row r="2867" spans="1:23" x14ac:dyDescent="0.25">
      <c r="A2867">
        <v>712</v>
      </c>
      <c r="B2867" s="1" t="s">
        <v>57</v>
      </c>
      <c r="C2867" s="1" t="s">
        <v>50</v>
      </c>
      <c r="D2867" s="1" t="s">
        <v>22</v>
      </c>
      <c r="E2867">
        <v>32</v>
      </c>
      <c r="F2867">
        <v>43</v>
      </c>
      <c r="G2867">
        <v>43</v>
      </c>
      <c r="H2867">
        <v>0</v>
      </c>
      <c r="I2867">
        <v>11</v>
      </c>
      <c r="J2867">
        <v>0</v>
      </c>
      <c r="K2867">
        <v>774</v>
      </c>
      <c r="L2867">
        <v>40</v>
      </c>
      <c r="M2867">
        <v>0</v>
      </c>
      <c r="N2867">
        <v>50</v>
      </c>
      <c r="O2867">
        <v>50</v>
      </c>
      <c r="P2867">
        <v>6</v>
      </c>
      <c r="Q2867" s="2">
        <v>40180</v>
      </c>
      <c r="R2867" s="1" t="s">
        <v>28</v>
      </c>
      <c r="S2867" s="1" t="s">
        <v>30</v>
      </c>
      <c r="T2867" s="1" t="s">
        <v>31</v>
      </c>
      <c r="U2867">
        <v>-7</v>
      </c>
      <c r="V2867">
        <v>0</v>
      </c>
      <c r="W2867">
        <v>-7</v>
      </c>
    </row>
    <row r="2868" spans="1:23" x14ac:dyDescent="0.25">
      <c r="A2868">
        <v>712</v>
      </c>
      <c r="B2868" s="1" t="s">
        <v>57</v>
      </c>
      <c r="C2868" s="1" t="s">
        <v>50</v>
      </c>
      <c r="D2868" s="1" t="s">
        <v>22</v>
      </c>
      <c r="E2868">
        <v>32</v>
      </c>
      <c r="F2868">
        <v>43</v>
      </c>
      <c r="G2868">
        <v>43</v>
      </c>
      <c r="H2868">
        <v>0</v>
      </c>
      <c r="I2868">
        <v>11</v>
      </c>
      <c r="J2868">
        <v>0</v>
      </c>
      <c r="K2868">
        <v>688</v>
      </c>
      <c r="L2868">
        <v>40</v>
      </c>
      <c r="M2868">
        <v>0</v>
      </c>
      <c r="N2868">
        <v>50</v>
      </c>
      <c r="O2868">
        <v>50</v>
      </c>
      <c r="P2868">
        <v>6</v>
      </c>
      <c r="Q2868" s="2">
        <v>40182</v>
      </c>
      <c r="R2868" s="1" t="s">
        <v>28</v>
      </c>
      <c r="S2868" s="1" t="s">
        <v>30</v>
      </c>
      <c r="T2868" s="1" t="s">
        <v>31</v>
      </c>
      <c r="U2868">
        <v>-7</v>
      </c>
      <c r="V2868">
        <v>0</v>
      </c>
      <c r="W2868">
        <v>-7</v>
      </c>
    </row>
    <row r="2869" spans="1:23" x14ac:dyDescent="0.25">
      <c r="A2869">
        <v>712</v>
      </c>
      <c r="B2869" s="1" t="s">
        <v>57</v>
      </c>
      <c r="C2869" s="1" t="s">
        <v>50</v>
      </c>
      <c r="D2869" s="1" t="s">
        <v>22</v>
      </c>
      <c r="E2869">
        <v>31</v>
      </c>
      <c r="F2869">
        <v>43</v>
      </c>
      <c r="G2869">
        <v>43</v>
      </c>
      <c r="H2869">
        <v>0</v>
      </c>
      <c r="I2869">
        <v>12</v>
      </c>
      <c r="J2869">
        <v>0</v>
      </c>
      <c r="K2869">
        <v>430</v>
      </c>
      <c r="L2869">
        <v>60</v>
      </c>
      <c r="M2869">
        <v>0</v>
      </c>
      <c r="N2869">
        <v>60</v>
      </c>
      <c r="O2869">
        <v>60</v>
      </c>
      <c r="P2869">
        <v>6</v>
      </c>
      <c r="Q2869" s="2">
        <v>40188</v>
      </c>
      <c r="R2869" s="1" t="s">
        <v>28</v>
      </c>
      <c r="S2869" s="1" t="s">
        <v>30</v>
      </c>
      <c r="T2869" s="1" t="s">
        <v>31</v>
      </c>
      <c r="U2869">
        <v>-17</v>
      </c>
      <c r="V2869">
        <v>0</v>
      </c>
      <c r="W2869">
        <v>-17</v>
      </c>
    </row>
    <row r="2870" spans="1:23" x14ac:dyDescent="0.25">
      <c r="A2870">
        <v>712</v>
      </c>
      <c r="B2870" s="1" t="s">
        <v>57</v>
      </c>
      <c r="C2870" s="1" t="s">
        <v>50</v>
      </c>
      <c r="D2870" s="1" t="s">
        <v>22</v>
      </c>
      <c r="E2870">
        <v>31</v>
      </c>
      <c r="F2870">
        <v>43</v>
      </c>
      <c r="G2870">
        <v>43</v>
      </c>
      <c r="H2870">
        <v>0</v>
      </c>
      <c r="I2870">
        <v>12</v>
      </c>
      <c r="J2870">
        <v>0</v>
      </c>
      <c r="K2870">
        <v>387</v>
      </c>
      <c r="L2870">
        <v>40</v>
      </c>
      <c r="M2870">
        <v>0</v>
      </c>
      <c r="N2870">
        <v>50</v>
      </c>
      <c r="O2870">
        <v>50</v>
      </c>
      <c r="P2870">
        <v>6</v>
      </c>
      <c r="Q2870" s="2">
        <v>40189</v>
      </c>
      <c r="R2870" s="1" t="s">
        <v>28</v>
      </c>
      <c r="S2870" s="1" t="s">
        <v>30</v>
      </c>
      <c r="T2870" s="1" t="s">
        <v>31</v>
      </c>
      <c r="U2870">
        <v>-7</v>
      </c>
      <c r="V2870">
        <v>0</v>
      </c>
      <c r="W2870">
        <v>-7</v>
      </c>
    </row>
    <row r="2871" spans="1:23" x14ac:dyDescent="0.25">
      <c r="A2871">
        <v>712</v>
      </c>
      <c r="B2871" s="1" t="s">
        <v>57</v>
      </c>
      <c r="C2871" s="1" t="s">
        <v>50</v>
      </c>
      <c r="D2871" s="1" t="s">
        <v>22</v>
      </c>
      <c r="E2871">
        <v>47</v>
      </c>
      <c r="F2871">
        <v>43</v>
      </c>
      <c r="G2871">
        <v>46</v>
      </c>
      <c r="H2871">
        <v>0</v>
      </c>
      <c r="I2871">
        <v>11</v>
      </c>
      <c r="J2871">
        <v>0</v>
      </c>
      <c r="K2871">
        <v>731</v>
      </c>
      <c r="L2871">
        <v>40</v>
      </c>
      <c r="M2871">
        <v>0</v>
      </c>
      <c r="N2871">
        <v>50</v>
      </c>
      <c r="O2871">
        <v>50</v>
      </c>
      <c r="P2871">
        <v>6</v>
      </c>
      <c r="Q2871" s="2">
        <v>40546</v>
      </c>
      <c r="R2871" s="1" t="s">
        <v>28</v>
      </c>
      <c r="S2871" s="1" t="s">
        <v>30</v>
      </c>
      <c r="T2871" s="1" t="s">
        <v>31</v>
      </c>
      <c r="U2871">
        <v>-4</v>
      </c>
      <c r="V2871">
        <v>0</v>
      </c>
      <c r="W2871">
        <v>-7</v>
      </c>
    </row>
    <row r="2872" spans="1:23" x14ac:dyDescent="0.25">
      <c r="A2872">
        <v>712</v>
      </c>
      <c r="B2872" s="1" t="s">
        <v>57</v>
      </c>
      <c r="C2872" s="1" t="s">
        <v>50</v>
      </c>
      <c r="D2872" s="1" t="s">
        <v>22</v>
      </c>
      <c r="E2872">
        <v>47</v>
      </c>
      <c r="F2872">
        <v>43</v>
      </c>
      <c r="G2872">
        <v>46</v>
      </c>
      <c r="H2872">
        <v>0</v>
      </c>
      <c r="I2872">
        <v>11</v>
      </c>
      <c r="J2872">
        <v>0</v>
      </c>
      <c r="K2872">
        <v>688</v>
      </c>
      <c r="L2872">
        <v>40</v>
      </c>
      <c r="M2872">
        <v>0</v>
      </c>
      <c r="N2872">
        <v>50</v>
      </c>
      <c r="O2872">
        <v>50</v>
      </c>
      <c r="P2872">
        <v>6</v>
      </c>
      <c r="Q2872" s="2">
        <v>40547</v>
      </c>
      <c r="R2872" s="1" t="s">
        <v>28</v>
      </c>
      <c r="S2872" s="1" t="s">
        <v>30</v>
      </c>
      <c r="T2872" s="1" t="s">
        <v>31</v>
      </c>
      <c r="U2872">
        <v>-4</v>
      </c>
      <c r="V2872">
        <v>0</v>
      </c>
      <c r="W2872">
        <v>-7</v>
      </c>
    </row>
    <row r="2873" spans="1:23" x14ac:dyDescent="0.25">
      <c r="A2873">
        <v>712</v>
      </c>
      <c r="B2873" s="1" t="s">
        <v>57</v>
      </c>
      <c r="C2873" s="1" t="s">
        <v>50</v>
      </c>
      <c r="D2873" s="1" t="s">
        <v>22</v>
      </c>
      <c r="E2873">
        <v>47</v>
      </c>
      <c r="F2873">
        <v>43</v>
      </c>
      <c r="G2873">
        <v>46</v>
      </c>
      <c r="H2873">
        <v>0</v>
      </c>
      <c r="I2873">
        <v>11</v>
      </c>
      <c r="J2873">
        <v>0</v>
      </c>
      <c r="K2873">
        <v>473</v>
      </c>
      <c r="L2873">
        <v>40</v>
      </c>
      <c r="M2873">
        <v>0</v>
      </c>
      <c r="N2873">
        <v>50</v>
      </c>
      <c r="O2873">
        <v>50</v>
      </c>
      <c r="P2873">
        <v>6</v>
      </c>
      <c r="Q2873" s="2">
        <v>40552</v>
      </c>
      <c r="R2873" s="1" t="s">
        <v>28</v>
      </c>
      <c r="S2873" s="1" t="s">
        <v>30</v>
      </c>
      <c r="T2873" s="1" t="s">
        <v>31</v>
      </c>
      <c r="U2873">
        <v>-4</v>
      </c>
      <c r="V2873">
        <v>0</v>
      </c>
      <c r="W2873">
        <v>-7</v>
      </c>
    </row>
    <row r="2874" spans="1:23" x14ac:dyDescent="0.25">
      <c r="A2874">
        <v>712</v>
      </c>
      <c r="B2874" s="1" t="s">
        <v>57</v>
      </c>
      <c r="C2874" s="1" t="s">
        <v>50</v>
      </c>
      <c r="D2874" s="1" t="s">
        <v>22</v>
      </c>
      <c r="E2874">
        <v>262</v>
      </c>
      <c r="F2874">
        <v>392</v>
      </c>
      <c r="G2874">
        <v>687</v>
      </c>
      <c r="H2874">
        <v>295</v>
      </c>
      <c r="I2874">
        <v>130</v>
      </c>
      <c r="J2874">
        <v>97</v>
      </c>
      <c r="K2874">
        <v>1714</v>
      </c>
      <c r="L2874">
        <v>250</v>
      </c>
      <c r="M2874">
        <v>250</v>
      </c>
      <c r="N2874">
        <v>350</v>
      </c>
      <c r="O2874">
        <v>600</v>
      </c>
      <c r="P2874">
        <v>8</v>
      </c>
      <c r="Q2874" s="2">
        <v>40186</v>
      </c>
      <c r="R2874" s="1" t="s">
        <v>32</v>
      </c>
      <c r="S2874" s="1" t="s">
        <v>39</v>
      </c>
      <c r="T2874" s="1" t="s">
        <v>31</v>
      </c>
      <c r="U2874">
        <v>87</v>
      </c>
      <c r="V2874">
        <v>45</v>
      </c>
      <c r="W2874">
        <v>42</v>
      </c>
    </row>
    <row r="2875" spans="1:23" x14ac:dyDescent="0.25">
      <c r="A2875">
        <v>712</v>
      </c>
      <c r="B2875" s="1" t="s">
        <v>57</v>
      </c>
      <c r="C2875" s="1" t="s">
        <v>50</v>
      </c>
      <c r="D2875" s="1" t="s">
        <v>22</v>
      </c>
      <c r="E2875">
        <v>220</v>
      </c>
      <c r="F2875">
        <v>336</v>
      </c>
      <c r="G2875">
        <v>589</v>
      </c>
      <c r="H2875">
        <v>253</v>
      </c>
      <c r="I2875">
        <v>116</v>
      </c>
      <c r="J2875">
        <v>83</v>
      </c>
      <c r="K2875">
        <v>1686</v>
      </c>
      <c r="L2875">
        <v>210</v>
      </c>
      <c r="M2875">
        <v>210</v>
      </c>
      <c r="N2875">
        <v>300</v>
      </c>
      <c r="O2875">
        <v>510</v>
      </c>
      <c r="P2875">
        <v>8</v>
      </c>
      <c r="Q2875" s="2">
        <v>40187</v>
      </c>
      <c r="R2875" s="1" t="s">
        <v>32</v>
      </c>
      <c r="S2875" s="1" t="s">
        <v>39</v>
      </c>
      <c r="T2875" s="1" t="s">
        <v>31</v>
      </c>
      <c r="U2875">
        <v>79</v>
      </c>
      <c r="V2875">
        <v>43</v>
      </c>
      <c r="W2875">
        <v>36</v>
      </c>
    </row>
    <row r="2876" spans="1:23" x14ac:dyDescent="0.25">
      <c r="A2876">
        <v>712</v>
      </c>
      <c r="B2876" s="1" t="s">
        <v>57</v>
      </c>
      <c r="C2876" s="1" t="s">
        <v>50</v>
      </c>
      <c r="D2876" s="1" t="s">
        <v>22</v>
      </c>
      <c r="E2876">
        <v>224</v>
      </c>
      <c r="F2876">
        <v>341</v>
      </c>
      <c r="G2876">
        <v>598</v>
      </c>
      <c r="H2876">
        <v>257</v>
      </c>
      <c r="I2876">
        <v>117</v>
      </c>
      <c r="J2876">
        <v>84</v>
      </c>
      <c r="K2876">
        <v>1662</v>
      </c>
      <c r="L2876">
        <v>210</v>
      </c>
      <c r="M2876">
        <v>200</v>
      </c>
      <c r="N2876">
        <v>280</v>
      </c>
      <c r="O2876">
        <v>480</v>
      </c>
      <c r="P2876">
        <v>8</v>
      </c>
      <c r="Q2876" s="2">
        <v>40188</v>
      </c>
      <c r="R2876" s="1" t="s">
        <v>32</v>
      </c>
      <c r="S2876" s="1" t="s">
        <v>39</v>
      </c>
      <c r="T2876" s="1" t="s">
        <v>31</v>
      </c>
      <c r="U2876">
        <v>118</v>
      </c>
      <c r="V2876">
        <v>57</v>
      </c>
      <c r="W2876">
        <v>61</v>
      </c>
    </row>
    <row r="2877" spans="1:23" x14ac:dyDescent="0.25">
      <c r="A2877">
        <v>712</v>
      </c>
      <c r="B2877" s="1" t="s">
        <v>57</v>
      </c>
      <c r="C2877" s="1" t="s">
        <v>50</v>
      </c>
      <c r="D2877" s="1" t="s">
        <v>22</v>
      </c>
      <c r="E2877">
        <v>196</v>
      </c>
      <c r="F2877">
        <v>304</v>
      </c>
      <c r="G2877">
        <v>532</v>
      </c>
      <c r="H2877">
        <v>228</v>
      </c>
      <c r="I2877">
        <v>108</v>
      </c>
      <c r="J2877">
        <v>75</v>
      </c>
      <c r="K2877">
        <v>1691</v>
      </c>
      <c r="L2877">
        <v>180</v>
      </c>
      <c r="M2877">
        <v>210</v>
      </c>
      <c r="N2877">
        <v>280</v>
      </c>
      <c r="O2877">
        <v>490</v>
      </c>
      <c r="P2877">
        <v>8</v>
      </c>
      <c r="Q2877" s="2">
        <v>40189</v>
      </c>
      <c r="R2877" s="1" t="s">
        <v>32</v>
      </c>
      <c r="S2877" s="1" t="s">
        <v>39</v>
      </c>
      <c r="T2877" s="1" t="s">
        <v>31</v>
      </c>
      <c r="U2877">
        <v>42</v>
      </c>
      <c r="V2877">
        <v>18</v>
      </c>
      <c r="W2877">
        <v>24</v>
      </c>
    </row>
    <row r="2878" spans="1:23" x14ac:dyDescent="0.25">
      <c r="A2878">
        <v>712</v>
      </c>
      <c r="B2878" s="1" t="s">
        <v>57</v>
      </c>
      <c r="C2878" s="1" t="s">
        <v>50</v>
      </c>
      <c r="D2878" s="1" t="s">
        <v>22</v>
      </c>
      <c r="E2878">
        <v>151</v>
      </c>
      <c r="F2878">
        <v>222</v>
      </c>
      <c r="G2878">
        <v>376</v>
      </c>
      <c r="H2878">
        <v>154</v>
      </c>
      <c r="I2878">
        <v>71</v>
      </c>
      <c r="J2878">
        <v>49</v>
      </c>
      <c r="K2878">
        <v>817</v>
      </c>
      <c r="L2878">
        <v>150</v>
      </c>
      <c r="M2878">
        <v>130</v>
      </c>
      <c r="N2878">
        <v>200</v>
      </c>
      <c r="O2878">
        <v>330</v>
      </c>
      <c r="P2878">
        <v>9</v>
      </c>
      <c r="Q2878" s="2">
        <v>40186</v>
      </c>
      <c r="R2878" s="1" t="s">
        <v>32</v>
      </c>
      <c r="S2878" s="1" t="s">
        <v>33</v>
      </c>
      <c r="T2878" s="1" t="s">
        <v>31</v>
      </c>
      <c r="U2878">
        <v>46</v>
      </c>
      <c r="V2878">
        <v>24</v>
      </c>
      <c r="W2878">
        <v>22</v>
      </c>
    </row>
    <row r="2879" spans="1:23" x14ac:dyDescent="0.25">
      <c r="A2879">
        <v>712</v>
      </c>
      <c r="B2879" s="1" t="s">
        <v>57</v>
      </c>
      <c r="C2879" s="1" t="s">
        <v>50</v>
      </c>
      <c r="D2879" s="1" t="s">
        <v>22</v>
      </c>
      <c r="E2879">
        <v>107</v>
      </c>
      <c r="F2879">
        <v>165</v>
      </c>
      <c r="G2879">
        <v>278</v>
      </c>
      <c r="H2879">
        <v>113</v>
      </c>
      <c r="I2879">
        <v>58</v>
      </c>
      <c r="J2879">
        <v>36</v>
      </c>
      <c r="K2879">
        <v>803</v>
      </c>
      <c r="L2879">
        <v>100</v>
      </c>
      <c r="M2879">
        <v>100</v>
      </c>
      <c r="N2879">
        <v>150</v>
      </c>
      <c r="O2879">
        <v>250</v>
      </c>
      <c r="P2879">
        <v>9</v>
      </c>
      <c r="Q2879" s="2">
        <v>40189</v>
      </c>
      <c r="R2879" s="1" t="s">
        <v>32</v>
      </c>
      <c r="S2879" s="1" t="s">
        <v>33</v>
      </c>
      <c r="T2879" s="1" t="s">
        <v>31</v>
      </c>
      <c r="U2879">
        <v>28</v>
      </c>
      <c r="V2879">
        <v>13</v>
      </c>
      <c r="W2879">
        <v>15</v>
      </c>
    </row>
    <row r="2880" spans="1:23" x14ac:dyDescent="0.25">
      <c r="A2880">
        <v>712</v>
      </c>
      <c r="B2880" s="1" t="s">
        <v>57</v>
      </c>
      <c r="C2880" s="1" t="s">
        <v>50</v>
      </c>
      <c r="D2880" s="1" t="s">
        <v>22</v>
      </c>
      <c r="E2880">
        <v>141</v>
      </c>
      <c r="F2880">
        <v>150</v>
      </c>
      <c r="G2880">
        <v>271</v>
      </c>
      <c r="H2880">
        <v>104</v>
      </c>
      <c r="I2880">
        <v>55</v>
      </c>
      <c r="J2880">
        <v>33</v>
      </c>
      <c r="K2880">
        <v>596</v>
      </c>
      <c r="L2880">
        <v>110</v>
      </c>
      <c r="M2880">
        <v>80</v>
      </c>
      <c r="N2880">
        <v>140</v>
      </c>
      <c r="O2880">
        <v>220</v>
      </c>
      <c r="P2880">
        <v>9</v>
      </c>
      <c r="Q2880" s="2">
        <v>40545</v>
      </c>
      <c r="R2880" s="1" t="s">
        <v>32</v>
      </c>
      <c r="S2880" s="1" t="s">
        <v>33</v>
      </c>
      <c r="T2880" s="1" t="s">
        <v>31</v>
      </c>
      <c r="U2880">
        <v>51</v>
      </c>
      <c r="V2880">
        <v>24</v>
      </c>
      <c r="W2880">
        <v>10</v>
      </c>
    </row>
    <row r="2881" spans="1:23" x14ac:dyDescent="0.25">
      <c r="A2881">
        <v>712</v>
      </c>
      <c r="B2881" s="1" t="s">
        <v>57</v>
      </c>
      <c r="C2881" s="1" t="s">
        <v>50</v>
      </c>
      <c r="D2881" s="1" t="s">
        <v>22</v>
      </c>
      <c r="E2881">
        <v>188</v>
      </c>
      <c r="F2881">
        <v>204</v>
      </c>
      <c r="G2881">
        <v>342</v>
      </c>
      <c r="H2881">
        <v>141</v>
      </c>
      <c r="I2881">
        <v>63</v>
      </c>
      <c r="J2881">
        <v>45</v>
      </c>
      <c r="K2881">
        <v>764</v>
      </c>
      <c r="L2881">
        <v>140</v>
      </c>
      <c r="M2881">
        <v>120</v>
      </c>
      <c r="N2881">
        <v>180</v>
      </c>
      <c r="O2881">
        <v>300</v>
      </c>
      <c r="P2881">
        <v>9</v>
      </c>
      <c r="Q2881" s="2">
        <v>40549</v>
      </c>
      <c r="R2881" s="1" t="s">
        <v>32</v>
      </c>
      <c r="S2881" s="1" t="s">
        <v>33</v>
      </c>
      <c r="T2881" s="1" t="s">
        <v>31</v>
      </c>
      <c r="U2881">
        <v>42</v>
      </c>
      <c r="V2881">
        <v>21</v>
      </c>
      <c r="W2881">
        <v>24</v>
      </c>
    </row>
    <row r="2882" spans="1:23" x14ac:dyDescent="0.25">
      <c r="A2882">
        <v>712</v>
      </c>
      <c r="B2882" s="1" t="s">
        <v>57</v>
      </c>
      <c r="C2882" s="1" t="s">
        <v>50</v>
      </c>
      <c r="D2882" s="1" t="s">
        <v>22</v>
      </c>
      <c r="E2882">
        <v>141</v>
      </c>
      <c r="F2882">
        <v>228</v>
      </c>
      <c r="G2882">
        <v>456</v>
      </c>
      <c r="H2882">
        <v>228</v>
      </c>
      <c r="I2882">
        <v>87</v>
      </c>
      <c r="J2882">
        <v>63</v>
      </c>
      <c r="K2882">
        <v>1459</v>
      </c>
      <c r="L2882">
        <v>140</v>
      </c>
      <c r="M2882">
        <v>190</v>
      </c>
      <c r="N2882">
        <v>210</v>
      </c>
      <c r="O2882">
        <v>400</v>
      </c>
      <c r="P2882">
        <v>11</v>
      </c>
      <c r="Q2882" s="2">
        <v>40179</v>
      </c>
      <c r="R2882" s="1" t="s">
        <v>26</v>
      </c>
      <c r="S2882" s="1" t="s">
        <v>35</v>
      </c>
      <c r="T2882" s="1" t="s">
        <v>25</v>
      </c>
      <c r="U2882">
        <v>56</v>
      </c>
      <c r="V2882">
        <v>38</v>
      </c>
      <c r="W2882">
        <v>18</v>
      </c>
    </row>
    <row r="2883" spans="1:23" x14ac:dyDescent="0.25">
      <c r="A2883">
        <v>712</v>
      </c>
      <c r="B2883" s="1" t="s">
        <v>57</v>
      </c>
      <c r="C2883" s="1" t="s">
        <v>50</v>
      </c>
      <c r="D2883" s="1" t="s">
        <v>22</v>
      </c>
      <c r="E2883">
        <v>165</v>
      </c>
      <c r="F2883">
        <v>261</v>
      </c>
      <c r="G2883">
        <v>521</v>
      </c>
      <c r="H2883">
        <v>260</v>
      </c>
      <c r="I2883">
        <v>96</v>
      </c>
      <c r="J2883">
        <v>72</v>
      </c>
      <c r="K2883">
        <v>1559</v>
      </c>
      <c r="L2883">
        <v>150</v>
      </c>
      <c r="M2883">
        <v>220</v>
      </c>
      <c r="N2883">
        <v>230</v>
      </c>
      <c r="O2883">
        <v>450</v>
      </c>
      <c r="P2883">
        <v>11</v>
      </c>
      <c r="Q2883" s="2">
        <v>40183</v>
      </c>
      <c r="R2883" s="1" t="s">
        <v>26</v>
      </c>
      <c r="S2883" s="1" t="s">
        <v>35</v>
      </c>
      <c r="T2883" s="1" t="s">
        <v>25</v>
      </c>
      <c r="U2883">
        <v>71</v>
      </c>
      <c r="V2883">
        <v>40</v>
      </c>
      <c r="W2883">
        <v>31</v>
      </c>
    </row>
    <row r="2884" spans="1:23" x14ac:dyDescent="0.25">
      <c r="A2884">
        <v>712</v>
      </c>
      <c r="B2884" s="1" t="s">
        <v>57</v>
      </c>
      <c r="C2884" s="1" t="s">
        <v>50</v>
      </c>
      <c r="D2884" s="1" t="s">
        <v>22</v>
      </c>
      <c r="E2884">
        <v>129</v>
      </c>
      <c r="F2884">
        <v>212</v>
      </c>
      <c r="G2884">
        <v>423</v>
      </c>
      <c r="H2884">
        <v>211</v>
      </c>
      <c r="I2884">
        <v>83</v>
      </c>
      <c r="J2884">
        <v>59</v>
      </c>
      <c r="K2884">
        <v>1778</v>
      </c>
      <c r="L2884">
        <v>110</v>
      </c>
      <c r="M2884">
        <v>170</v>
      </c>
      <c r="N2884">
        <v>180</v>
      </c>
      <c r="O2884">
        <v>350</v>
      </c>
      <c r="P2884">
        <v>11</v>
      </c>
      <c r="Q2884" s="2">
        <v>40189</v>
      </c>
      <c r="R2884" s="1" t="s">
        <v>26</v>
      </c>
      <c r="S2884" s="1" t="s">
        <v>35</v>
      </c>
      <c r="T2884" s="1" t="s">
        <v>25</v>
      </c>
      <c r="U2884">
        <v>73</v>
      </c>
      <c r="V2884">
        <v>41</v>
      </c>
      <c r="W2884">
        <v>32</v>
      </c>
    </row>
    <row r="2885" spans="1:23" x14ac:dyDescent="0.25">
      <c r="A2885">
        <v>712</v>
      </c>
      <c r="B2885" s="1" t="s">
        <v>57</v>
      </c>
      <c r="C2885" s="1" t="s">
        <v>50</v>
      </c>
      <c r="D2885" s="1" t="s">
        <v>22</v>
      </c>
      <c r="E2885">
        <v>220</v>
      </c>
      <c r="F2885">
        <v>239</v>
      </c>
      <c r="G2885">
        <v>509</v>
      </c>
      <c r="H2885">
        <v>239</v>
      </c>
      <c r="I2885">
        <v>91</v>
      </c>
      <c r="J2885">
        <v>66</v>
      </c>
      <c r="K2885">
        <v>1417</v>
      </c>
      <c r="L2885">
        <v>140</v>
      </c>
      <c r="M2885">
        <v>200</v>
      </c>
      <c r="N2885">
        <v>220</v>
      </c>
      <c r="O2885">
        <v>420</v>
      </c>
      <c r="P2885">
        <v>11</v>
      </c>
      <c r="Q2885" s="2">
        <v>40546</v>
      </c>
      <c r="R2885" s="1" t="s">
        <v>26</v>
      </c>
      <c r="S2885" s="1" t="s">
        <v>35</v>
      </c>
      <c r="T2885" s="1" t="s">
        <v>25</v>
      </c>
      <c r="U2885">
        <v>89</v>
      </c>
      <c r="V2885">
        <v>39</v>
      </c>
      <c r="W2885">
        <v>19</v>
      </c>
    </row>
    <row r="2886" spans="1:23" x14ac:dyDescent="0.25">
      <c r="A2886">
        <v>712</v>
      </c>
      <c r="B2886" s="1" t="s">
        <v>57</v>
      </c>
      <c r="C2886" s="1" t="s">
        <v>50</v>
      </c>
      <c r="D2886" s="1" t="s">
        <v>22</v>
      </c>
      <c r="E2886">
        <v>220</v>
      </c>
      <c r="F2886">
        <v>239</v>
      </c>
      <c r="G2886">
        <v>509</v>
      </c>
      <c r="H2886">
        <v>239</v>
      </c>
      <c r="I2886">
        <v>91</v>
      </c>
      <c r="J2886">
        <v>66</v>
      </c>
      <c r="K2886">
        <v>1464</v>
      </c>
      <c r="L2886">
        <v>140</v>
      </c>
      <c r="M2886">
        <v>200</v>
      </c>
      <c r="N2886">
        <v>220</v>
      </c>
      <c r="O2886">
        <v>420</v>
      </c>
      <c r="P2886">
        <v>11</v>
      </c>
      <c r="Q2886" s="2">
        <v>40547</v>
      </c>
      <c r="R2886" s="1" t="s">
        <v>26</v>
      </c>
      <c r="S2886" s="1" t="s">
        <v>35</v>
      </c>
      <c r="T2886" s="1" t="s">
        <v>25</v>
      </c>
      <c r="U2886">
        <v>89</v>
      </c>
      <c r="V2886">
        <v>39</v>
      </c>
      <c r="W2886">
        <v>19</v>
      </c>
    </row>
    <row r="2887" spans="1:23" x14ac:dyDescent="0.25">
      <c r="A2887">
        <v>712</v>
      </c>
      <c r="B2887" s="1" t="s">
        <v>57</v>
      </c>
      <c r="C2887" s="1" t="s">
        <v>50</v>
      </c>
      <c r="D2887" s="1" t="s">
        <v>22</v>
      </c>
      <c r="E2887">
        <v>223</v>
      </c>
      <c r="F2887">
        <v>370</v>
      </c>
      <c r="G2887">
        <v>672</v>
      </c>
      <c r="H2887">
        <v>302</v>
      </c>
      <c r="I2887">
        <v>147</v>
      </c>
      <c r="J2887">
        <v>114</v>
      </c>
      <c r="K2887">
        <v>1783</v>
      </c>
      <c r="L2887">
        <v>210</v>
      </c>
      <c r="M2887">
        <v>250</v>
      </c>
      <c r="N2887">
        <v>340</v>
      </c>
      <c r="O2887">
        <v>590</v>
      </c>
      <c r="P2887">
        <v>12</v>
      </c>
      <c r="Q2887" s="2">
        <v>40187</v>
      </c>
      <c r="R2887" s="1" t="s">
        <v>26</v>
      </c>
      <c r="S2887" s="1" t="s">
        <v>40</v>
      </c>
      <c r="T2887" s="1" t="s">
        <v>25</v>
      </c>
      <c r="U2887">
        <v>82</v>
      </c>
      <c r="V2887">
        <v>52</v>
      </c>
      <c r="W2887">
        <v>30</v>
      </c>
    </row>
    <row r="2888" spans="1:23" x14ac:dyDescent="0.25">
      <c r="A2888">
        <v>713</v>
      </c>
      <c r="B2888" s="1" t="s">
        <v>45</v>
      </c>
      <c r="C2888" s="1" t="s">
        <v>46</v>
      </c>
      <c r="D2888" s="1" t="s">
        <v>43</v>
      </c>
      <c r="E2888">
        <v>134</v>
      </c>
      <c r="F2888">
        <v>179</v>
      </c>
      <c r="G2888">
        <v>302</v>
      </c>
      <c r="H2888">
        <v>123</v>
      </c>
      <c r="I2888">
        <v>45</v>
      </c>
      <c r="J2888">
        <v>34</v>
      </c>
      <c r="K2888">
        <v>928</v>
      </c>
      <c r="L2888">
        <v>120</v>
      </c>
      <c r="M2888">
        <v>100</v>
      </c>
      <c r="N2888">
        <v>150</v>
      </c>
      <c r="O2888">
        <v>250</v>
      </c>
      <c r="P2888">
        <v>5</v>
      </c>
      <c r="Q2888" s="2">
        <v>40187</v>
      </c>
      <c r="R2888" s="1" t="s">
        <v>28</v>
      </c>
      <c r="S2888" s="1" t="s">
        <v>29</v>
      </c>
      <c r="T2888" s="1" t="s">
        <v>25</v>
      </c>
      <c r="U2888">
        <v>52</v>
      </c>
      <c r="V2888">
        <v>23</v>
      </c>
      <c r="W2888">
        <v>29</v>
      </c>
    </row>
    <row r="2889" spans="1:23" x14ac:dyDescent="0.25">
      <c r="A2889">
        <v>713</v>
      </c>
      <c r="B2889" s="1" t="s">
        <v>45</v>
      </c>
      <c r="C2889" s="1" t="s">
        <v>46</v>
      </c>
      <c r="D2889" s="1" t="s">
        <v>43</v>
      </c>
      <c r="E2889">
        <v>199</v>
      </c>
      <c r="F2889">
        <v>179</v>
      </c>
      <c r="G2889">
        <v>322</v>
      </c>
      <c r="H2889">
        <v>123</v>
      </c>
      <c r="I2889">
        <v>45</v>
      </c>
      <c r="J2889">
        <v>34</v>
      </c>
      <c r="K2889">
        <v>928</v>
      </c>
      <c r="L2889">
        <v>120</v>
      </c>
      <c r="M2889">
        <v>100</v>
      </c>
      <c r="N2889">
        <v>150</v>
      </c>
      <c r="O2889">
        <v>250</v>
      </c>
      <c r="P2889">
        <v>5</v>
      </c>
      <c r="Q2889" s="2">
        <v>40552</v>
      </c>
      <c r="R2889" s="1" t="s">
        <v>28</v>
      </c>
      <c r="S2889" s="1" t="s">
        <v>29</v>
      </c>
      <c r="T2889" s="1" t="s">
        <v>25</v>
      </c>
      <c r="U2889">
        <v>72</v>
      </c>
      <c r="V2889">
        <v>23</v>
      </c>
      <c r="W2889">
        <v>29</v>
      </c>
    </row>
    <row r="2890" spans="1:23" x14ac:dyDescent="0.25">
      <c r="A2890">
        <v>713</v>
      </c>
      <c r="B2890" s="1" t="s">
        <v>45</v>
      </c>
      <c r="C2890" s="1" t="s">
        <v>46</v>
      </c>
      <c r="D2890" s="1" t="s">
        <v>43</v>
      </c>
      <c r="E2890">
        <v>26</v>
      </c>
      <c r="F2890">
        <v>71</v>
      </c>
      <c r="G2890">
        <v>123</v>
      </c>
      <c r="H2890">
        <v>52</v>
      </c>
      <c r="I2890">
        <v>45</v>
      </c>
      <c r="J2890">
        <v>17</v>
      </c>
      <c r="K2890">
        <v>405</v>
      </c>
      <c r="L2890">
        <v>70</v>
      </c>
      <c r="M2890">
        <v>30</v>
      </c>
      <c r="N2890">
        <v>80</v>
      </c>
      <c r="O2890">
        <v>110</v>
      </c>
      <c r="P2890">
        <v>8</v>
      </c>
      <c r="Q2890" s="2">
        <v>40188</v>
      </c>
      <c r="R2890" s="1" t="s">
        <v>32</v>
      </c>
      <c r="S2890" s="1" t="s">
        <v>39</v>
      </c>
      <c r="T2890" s="1" t="s">
        <v>31</v>
      </c>
      <c r="U2890">
        <v>13</v>
      </c>
      <c r="V2890">
        <v>22</v>
      </c>
      <c r="W2890">
        <v>-9</v>
      </c>
    </row>
    <row r="2891" spans="1:23" x14ac:dyDescent="0.25">
      <c r="A2891">
        <v>713</v>
      </c>
      <c r="B2891" s="1" t="s">
        <v>45</v>
      </c>
      <c r="C2891" s="1" t="s">
        <v>46</v>
      </c>
      <c r="D2891" s="1" t="s">
        <v>43</v>
      </c>
      <c r="E2891">
        <v>32</v>
      </c>
      <c r="F2891">
        <v>79</v>
      </c>
      <c r="G2891">
        <v>138</v>
      </c>
      <c r="H2891">
        <v>59</v>
      </c>
      <c r="I2891">
        <v>47</v>
      </c>
      <c r="J2891">
        <v>19</v>
      </c>
      <c r="K2891">
        <v>411</v>
      </c>
      <c r="L2891">
        <v>40</v>
      </c>
      <c r="M2891">
        <v>50</v>
      </c>
      <c r="N2891">
        <v>70</v>
      </c>
      <c r="O2891">
        <v>120</v>
      </c>
      <c r="P2891">
        <v>8</v>
      </c>
      <c r="Q2891" s="2">
        <v>40189</v>
      </c>
      <c r="R2891" s="1" t="s">
        <v>32</v>
      </c>
      <c r="S2891" s="1" t="s">
        <v>39</v>
      </c>
      <c r="T2891" s="1" t="s">
        <v>31</v>
      </c>
      <c r="U2891">
        <v>18</v>
      </c>
      <c r="V2891">
        <v>9</v>
      </c>
      <c r="W2891">
        <v>9</v>
      </c>
    </row>
    <row r="2892" spans="1:23" x14ac:dyDescent="0.25">
      <c r="A2892">
        <v>714</v>
      </c>
      <c r="B2892" s="1" t="s">
        <v>42</v>
      </c>
      <c r="C2892" s="1" t="s">
        <v>37</v>
      </c>
      <c r="D2892" s="1" t="s">
        <v>43</v>
      </c>
      <c r="E2892">
        <v>-74</v>
      </c>
      <c r="F2892">
        <v>-13</v>
      </c>
      <c r="G2892">
        <v>109</v>
      </c>
      <c r="H2892">
        <v>122</v>
      </c>
      <c r="I2892">
        <v>61</v>
      </c>
      <c r="J2892">
        <v>39</v>
      </c>
      <c r="K2892">
        <v>2378</v>
      </c>
      <c r="L2892">
        <v>-70</v>
      </c>
      <c r="M2892">
        <v>150</v>
      </c>
      <c r="N2892">
        <v>-20</v>
      </c>
      <c r="O2892">
        <v>130</v>
      </c>
      <c r="P2892">
        <v>1</v>
      </c>
      <c r="Q2892" s="2">
        <v>40187</v>
      </c>
      <c r="R2892" s="1" t="s">
        <v>23</v>
      </c>
      <c r="S2892" s="1" t="s">
        <v>44</v>
      </c>
      <c r="T2892" s="1" t="s">
        <v>25</v>
      </c>
      <c r="U2892">
        <v>-21</v>
      </c>
      <c r="V2892">
        <v>-28</v>
      </c>
      <c r="W2892">
        <v>7</v>
      </c>
    </row>
    <row r="2893" spans="1:23" x14ac:dyDescent="0.25">
      <c r="A2893">
        <v>714</v>
      </c>
      <c r="B2893" s="1" t="s">
        <v>42</v>
      </c>
      <c r="C2893" s="1" t="s">
        <v>37</v>
      </c>
      <c r="D2893" s="1" t="s">
        <v>43</v>
      </c>
      <c r="E2893">
        <v>-110</v>
      </c>
      <c r="F2893">
        <v>-13</v>
      </c>
      <c r="G2893">
        <v>116</v>
      </c>
      <c r="H2893">
        <v>122</v>
      </c>
      <c r="I2893">
        <v>61</v>
      </c>
      <c r="J2893">
        <v>39</v>
      </c>
      <c r="K2893">
        <v>2378</v>
      </c>
      <c r="L2893">
        <v>-70</v>
      </c>
      <c r="M2893">
        <v>150</v>
      </c>
      <c r="N2893">
        <v>-20</v>
      </c>
      <c r="O2893">
        <v>130</v>
      </c>
      <c r="P2893">
        <v>1</v>
      </c>
      <c r="Q2893" s="2">
        <v>40552</v>
      </c>
      <c r="R2893" s="1" t="s">
        <v>23</v>
      </c>
      <c r="S2893" s="1" t="s">
        <v>44</v>
      </c>
      <c r="T2893" s="1" t="s">
        <v>25</v>
      </c>
      <c r="U2893">
        <v>-14</v>
      </c>
      <c r="V2893">
        <v>-28</v>
      </c>
      <c r="W2893">
        <v>7</v>
      </c>
    </row>
    <row r="2894" spans="1:23" x14ac:dyDescent="0.25">
      <c r="A2894">
        <v>714</v>
      </c>
      <c r="B2894" s="1" t="s">
        <v>42</v>
      </c>
      <c r="C2894" s="1" t="s">
        <v>37</v>
      </c>
      <c r="D2894" s="1" t="s">
        <v>43</v>
      </c>
      <c r="E2894">
        <v>-142</v>
      </c>
      <c r="F2894">
        <v>-32</v>
      </c>
      <c r="G2894">
        <v>163</v>
      </c>
      <c r="H2894">
        <v>195</v>
      </c>
      <c r="I2894">
        <v>110</v>
      </c>
      <c r="J2894">
        <v>64</v>
      </c>
      <c r="K2894">
        <v>1952</v>
      </c>
      <c r="L2894">
        <v>-140</v>
      </c>
      <c r="M2894">
        <v>240</v>
      </c>
      <c r="N2894">
        <v>-40</v>
      </c>
      <c r="O2894">
        <v>200</v>
      </c>
      <c r="P2894">
        <v>3</v>
      </c>
      <c r="Q2894" s="2">
        <v>40183</v>
      </c>
      <c r="R2894" s="1" t="s">
        <v>23</v>
      </c>
      <c r="S2894" s="1" t="s">
        <v>38</v>
      </c>
      <c r="T2894" s="1" t="s">
        <v>31</v>
      </c>
      <c r="U2894">
        <v>-37</v>
      </c>
      <c r="V2894">
        <v>-45</v>
      </c>
      <c r="W2894">
        <v>8</v>
      </c>
    </row>
    <row r="2895" spans="1:23" x14ac:dyDescent="0.25">
      <c r="A2895">
        <v>714</v>
      </c>
      <c r="B2895" s="1" t="s">
        <v>42</v>
      </c>
      <c r="C2895" s="1" t="s">
        <v>37</v>
      </c>
      <c r="D2895" s="1" t="s">
        <v>43</v>
      </c>
      <c r="E2895">
        <v>-149</v>
      </c>
      <c r="F2895">
        <v>-32</v>
      </c>
      <c r="G2895">
        <v>192</v>
      </c>
      <c r="H2895">
        <v>224</v>
      </c>
      <c r="I2895">
        <v>117</v>
      </c>
      <c r="J2895">
        <v>73</v>
      </c>
      <c r="K2895">
        <v>4216</v>
      </c>
      <c r="L2895">
        <v>-150</v>
      </c>
      <c r="M2895">
        <v>260</v>
      </c>
      <c r="N2895">
        <v>-40</v>
      </c>
      <c r="O2895">
        <v>220</v>
      </c>
      <c r="P2895">
        <v>3</v>
      </c>
      <c r="Q2895" s="2">
        <v>40190</v>
      </c>
      <c r="R2895" s="1" t="s">
        <v>23</v>
      </c>
      <c r="S2895" s="1" t="s">
        <v>38</v>
      </c>
      <c r="T2895" s="1" t="s">
        <v>31</v>
      </c>
      <c r="U2895">
        <v>-28</v>
      </c>
      <c r="V2895">
        <v>-36</v>
      </c>
      <c r="W2895">
        <v>8</v>
      </c>
    </row>
    <row r="2896" spans="1:23" x14ac:dyDescent="0.25">
      <c r="A2896">
        <v>714</v>
      </c>
      <c r="B2896" s="1" t="s">
        <v>42</v>
      </c>
      <c r="C2896" s="1" t="s">
        <v>37</v>
      </c>
      <c r="D2896" s="1" t="s">
        <v>43</v>
      </c>
      <c r="E2896">
        <v>43</v>
      </c>
      <c r="F2896">
        <v>96</v>
      </c>
      <c r="G2896">
        <v>160</v>
      </c>
      <c r="H2896">
        <v>64</v>
      </c>
      <c r="I2896">
        <v>53</v>
      </c>
      <c r="J2896">
        <v>21</v>
      </c>
      <c r="K2896">
        <v>593</v>
      </c>
      <c r="L2896">
        <v>30</v>
      </c>
      <c r="M2896">
        <v>40</v>
      </c>
      <c r="N2896">
        <v>60</v>
      </c>
      <c r="O2896">
        <v>100</v>
      </c>
      <c r="P2896">
        <v>13</v>
      </c>
      <c r="Q2896" s="2">
        <v>40183</v>
      </c>
      <c r="R2896" s="1" t="s">
        <v>26</v>
      </c>
      <c r="S2896" s="1" t="s">
        <v>27</v>
      </c>
      <c r="T2896" s="1" t="s">
        <v>25</v>
      </c>
      <c r="U2896">
        <v>60</v>
      </c>
      <c r="V2896">
        <v>24</v>
      </c>
      <c r="W2896">
        <v>36</v>
      </c>
    </row>
    <row r="2897" spans="1:23" x14ac:dyDescent="0.25">
      <c r="A2897">
        <v>714</v>
      </c>
      <c r="B2897" s="1" t="s">
        <v>42</v>
      </c>
      <c r="C2897" s="1" t="s">
        <v>37</v>
      </c>
      <c r="D2897" s="1" t="s">
        <v>43</v>
      </c>
      <c r="E2897">
        <v>32</v>
      </c>
      <c r="F2897">
        <v>81</v>
      </c>
      <c r="G2897">
        <v>135</v>
      </c>
      <c r="H2897">
        <v>54</v>
      </c>
      <c r="I2897">
        <v>49</v>
      </c>
      <c r="J2897">
        <v>17</v>
      </c>
      <c r="K2897">
        <v>641</v>
      </c>
      <c r="L2897">
        <v>30</v>
      </c>
      <c r="M2897">
        <v>30</v>
      </c>
      <c r="N2897">
        <v>60</v>
      </c>
      <c r="O2897">
        <v>90</v>
      </c>
      <c r="P2897">
        <v>13</v>
      </c>
      <c r="Q2897" s="2">
        <v>40184</v>
      </c>
      <c r="R2897" s="1" t="s">
        <v>26</v>
      </c>
      <c r="S2897" s="1" t="s">
        <v>27</v>
      </c>
      <c r="T2897" s="1" t="s">
        <v>25</v>
      </c>
      <c r="U2897">
        <v>45</v>
      </c>
      <c r="V2897">
        <v>24</v>
      </c>
      <c r="W2897">
        <v>21</v>
      </c>
    </row>
    <row r="2898" spans="1:23" x14ac:dyDescent="0.25">
      <c r="A2898">
        <v>714</v>
      </c>
      <c r="B2898" s="1" t="s">
        <v>42</v>
      </c>
      <c r="C2898" s="1" t="s">
        <v>37</v>
      </c>
      <c r="D2898" s="1" t="s">
        <v>43</v>
      </c>
      <c r="E2898">
        <v>36</v>
      </c>
      <c r="F2898">
        <v>201</v>
      </c>
      <c r="G2898">
        <v>345</v>
      </c>
      <c r="H2898">
        <v>144</v>
      </c>
      <c r="I2898">
        <v>165</v>
      </c>
      <c r="J2898">
        <v>131</v>
      </c>
      <c r="K2898">
        <v>874</v>
      </c>
      <c r="L2898">
        <v>50</v>
      </c>
      <c r="M2898">
        <v>130</v>
      </c>
      <c r="N2898">
        <v>200</v>
      </c>
      <c r="O2898">
        <v>330</v>
      </c>
      <c r="P2898">
        <v>5</v>
      </c>
      <c r="Q2898" s="2">
        <v>40184</v>
      </c>
      <c r="R2898" s="1" t="s">
        <v>28</v>
      </c>
      <c r="S2898" s="1" t="s">
        <v>29</v>
      </c>
      <c r="T2898" s="1" t="s">
        <v>25</v>
      </c>
      <c r="U2898">
        <v>15</v>
      </c>
      <c r="V2898">
        <v>14</v>
      </c>
      <c r="W2898">
        <v>1</v>
      </c>
    </row>
    <row r="2899" spans="1:23" x14ac:dyDescent="0.25">
      <c r="A2899">
        <v>714</v>
      </c>
      <c r="B2899" s="1" t="s">
        <v>42</v>
      </c>
      <c r="C2899" s="1" t="s">
        <v>37</v>
      </c>
      <c r="D2899" s="1" t="s">
        <v>43</v>
      </c>
      <c r="E2899">
        <v>225</v>
      </c>
      <c r="F2899">
        <v>341</v>
      </c>
      <c r="G2899">
        <v>598</v>
      </c>
      <c r="H2899">
        <v>257</v>
      </c>
      <c r="I2899">
        <v>116</v>
      </c>
      <c r="J2899">
        <v>84</v>
      </c>
      <c r="K2899">
        <v>1662</v>
      </c>
      <c r="L2899">
        <v>240</v>
      </c>
      <c r="M2899">
        <v>230</v>
      </c>
      <c r="N2899">
        <v>320</v>
      </c>
      <c r="O2899">
        <v>550</v>
      </c>
      <c r="P2899">
        <v>6</v>
      </c>
      <c r="Q2899" s="2">
        <v>40188</v>
      </c>
      <c r="R2899" s="1" t="s">
        <v>28</v>
      </c>
      <c r="S2899" s="1" t="s">
        <v>30</v>
      </c>
      <c r="T2899" s="1" t="s">
        <v>31</v>
      </c>
      <c r="U2899">
        <v>48</v>
      </c>
      <c r="V2899">
        <v>27</v>
      </c>
      <c r="W2899">
        <v>21</v>
      </c>
    </row>
    <row r="2900" spans="1:23" x14ac:dyDescent="0.25">
      <c r="A2900">
        <v>714</v>
      </c>
      <c r="B2900" s="1" t="s">
        <v>42</v>
      </c>
      <c r="C2900" s="1" t="s">
        <v>37</v>
      </c>
      <c r="D2900" s="1" t="s">
        <v>43</v>
      </c>
      <c r="E2900">
        <v>164</v>
      </c>
      <c r="F2900">
        <v>252</v>
      </c>
      <c r="G2900">
        <v>465</v>
      </c>
      <c r="H2900">
        <v>213</v>
      </c>
      <c r="I2900">
        <v>88</v>
      </c>
      <c r="J2900">
        <v>66</v>
      </c>
      <c r="K2900">
        <v>942</v>
      </c>
      <c r="L2900">
        <v>160</v>
      </c>
      <c r="M2900">
        <v>180</v>
      </c>
      <c r="N2900">
        <v>220</v>
      </c>
      <c r="O2900">
        <v>400</v>
      </c>
      <c r="P2900">
        <v>9</v>
      </c>
      <c r="Q2900" s="2">
        <v>40180</v>
      </c>
      <c r="R2900" s="1" t="s">
        <v>32</v>
      </c>
      <c r="S2900" s="1" t="s">
        <v>33</v>
      </c>
      <c r="T2900" s="1" t="s">
        <v>31</v>
      </c>
      <c r="U2900">
        <v>65</v>
      </c>
      <c r="V2900">
        <v>33</v>
      </c>
      <c r="W2900">
        <v>32</v>
      </c>
    </row>
    <row r="2901" spans="1:23" x14ac:dyDescent="0.25">
      <c r="A2901">
        <v>714</v>
      </c>
      <c r="B2901" s="1" t="s">
        <v>42</v>
      </c>
      <c r="C2901" s="1" t="s">
        <v>37</v>
      </c>
      <c r="D2901" s="1" t="s">
        <v>43</v>
      </c>
      <c r="E2901">
        <v>283</v>
      </c>
      <c r="F2901">
        <v>307</v>
      </c>
      <c r="G2901">
        <v>562</v>
      </c>
      <c r="H2901">
        <v>260</v>
      </c>
      <c r="I2901">
        <v>95</v>
      </c>
      <c r="J2901">
        <v>80</v>
      </c>
      <c r="K2901">
        <v>1319</v>
      </c>
      <c r="L2901">
        <v>200</v>
      </c>
      <c r="M2901">
        <v>220</v>
      </c>
      <c r="N2901">
        <v>270</v>
      </c>
      <c r="O2901">
        <v>490</v>
      </c>
      <c r="P2901">
        <v>9</v>
      </c>
      <c r="Q2901" s="2">
        <v>40550</v>
      </c>
      <c r="R2901" s="1" t="s">
        <v>32</v>
      </c>
      <c r="S2901" s="1" t="s">
        <v>33</v>
      </c>
      <c r="T2901" s="1" t="s">
        <v>31</v>
      </c>
      <c r="U2901">
        <v>72</v>
      </c>
      <c r="V2901">
        <v>40</v>
      </c>
      <c r="W2901">
        <v>37</v>
      </c>
    </row>
    <row r="2902" spans="1:23" x14ac:dyDescent="0.25">
      <c r="A2902">
        <v>714</v>
      </c>
      <c r="B2902" s="1" t="s">
        <v>42</v>
      </c>
      <c r="C2902" s="1" t="s">
        <v>37</v>
      </c>
      <c r="D2902" s="1" t="s">
        <v>43</v>
      </c>
      <c r="E2902">
        <v>84</v>
      </c>
      <c r="F2902">
        <v>118</v>
      </c>
      <c r="G2902">
        <v>199</v>
      </c>
      <c r="H2902">
        <v>81</v>
      </c>
      <c r="I2902">
        <v>34</v>
      </c>
      <c r="J2902">
        <v>22</v>
      </c>
      <c r="K2902">
        <v>588</v>
      </c>
      <c r="L2902">
        <v>70</v>
      </c>
      <c r="M2902">
        <v>50</v>
      </c>
      <c r="N2902">
        <v>80</v>
      </c>
      <c r="O2902">
        <v>130</v>
      </c>
      <c r="P2902">
        <v>12</v>
      </c>
      <c r="Q2902" s="2">
        <v>40187</v>
      </c>
      <c r="R2902" s="1" t="s">
        <v>26</v>
      </c>
      <c r="S2902" s="1" t="s">
        <v>40</v>
      </c>
      <c r="T2902" s="1" t="s">
        <v>25</v>
      </c>
      <c r="U2902">
        <v>69</v>
      </c>
      <c r="V2902">
        <v>31</v>
      </c>
      <c r="W2902">
        <v>38</v>
      </c>
    </row>
    <row r="2903" spans="1:23" x14ac:dyDescent="0.25">
      <c r="A2903">
        <v>714</v>
      </c>
      <c r="B2903" s="1" t="s">
        <v>42</v>
      </c>
      <c r="C2903" s="1" t="s">
        <v>37</v>
      </c>
      <c r="D2903" s="1" t="s">
        <v>43</v>
      </c>
      <c r="E2903">
        <v>221</v>
      </c>
      <c r="F2903">
        <v>239</v>
      </c>
      <c r="G2903">
        <v>509</v>
      </c>
      <c r="H2903">
        <v>239</v>
      </c>
      <c r="I2903">
        <v>90</v>
      </c>
      <c r="J2903">
        <v>66</v>
      </c>
      <c r="K2903">
        <v>1755</v>
      </c>
      <c r="L2903">
        <v>160</v>
      </c>
      <c r="M2903">
        <v>210</v>
      </c>
      <c r="N2903">
        <v>220</v>
      </c>
      <c r="O2903">
        <v>430</v>
      </c>
      <c r="P2903">
        <v>4</v>
      </c>
      <c r="Q2903" s="2">
        <v>40553</v>
      </c>
      <c r="R2903" s="1" t="s">
        <v>28</v>
      </c>
      <c r="S2903" s="1" t="s">
        <v>41</v>
      </c>
      <c r="T2903" s="1" t="s">
        <v>25</v>
      </c>
      <c r="U2903">
        <v>79</v>
      </c>
      <c r="V2903">
        <v>29</v>
      </c>
      <c r="W2903">
        <v>19</v>
      </c>
    </row>
    <row r="2904" spans="1:23" x14ac:dyDescent="0.25">
      <c r="A2904">
        <v>715</v>
      </c>
      <c r="B2904" s="1" t="s">
        <v>54</v>
      </c>
      <c r="C2904" s="1" t="s">
        <v>50</v>
      </c>
      <c r="D2904" s="1" t="s">
        <v>22</v>
      </c>
      <c r="E2904">
        <v>19</v>
      </c>
      <c r="F2904">
        <v>74</v>
      </c>
      <c r="G2904">
        <v>133</v>
      </c>
      <c r="H2904">
        <v>59</v>
      </c>
      <c r="I2904">
        <v>55</v>
      </c>
      <c r="J2904">
        <v>22</v>
      </c>
      <c r="K2904">
        <v>377</v>
      </c>
      <c r="L2904">
        <v>20</v>
      </c>
      <c r="M2904">
        <v>60</v>
      </c>
      <c r="N2904">
        <v>70</v>
      </c>
      <c r="O2904">
        <v>130</v>
      </c>
      <c r="P2904">
        <v>1</v>
      </c>
      <c r="Q2904" s="2">
        <v>40184</v>
      </c>
      <c r="R2904" s="1" t="s">
        <v>23</v>
      </c>
      <c r="S2904" s="1" t="s">
        <v>44</v>
      </c>
      <c r="T2904" s="1" t="s">
        <v>25</v>
      </c>
      <c r="U2904">
        <v>3</v>
      </c>
      <c r="V2904">
        <v>-1</v>
      </c>
      <c r="W2904">
        <v>4</v>
      </c>
    </row>
    <row r="2905" spans="1:23" x14ac:dyDescent="0.25">
      <c r="A2905">
        <v>715</v>
      </c>
      <c r="B2905" s="1" t="s">
        <v>54</v>
      </c>
      <c r="C2905" s="1" t="s">
        <v>50</v>
      </c>
      <c r="D2905" s="1" t="s">
        <v>22</v>
      </c>
      <c r="E2905">
        <v>21</v>
      </c>
      <c r="F2905">
        <v>77</v>
      </c>
      <c r="G2905">
        <v>140</v>
      </c>
      <c r="H2905">
        <v>63</v>
      </c>
      <c r="I2905">
        <v>56</v>
      </c>
      <c r="J2905">
        <v>23</v>
      </c>
      <c r="K2905">
        <v>397</v>
      </c>
      <c r="L2905">
        <v>30</v>
      </c>
      <c r="M2905">
        <v>60</v>
      </c>
      <c r="N2905">
        <v>80</v>
      </c>
      <c r="O2905">
        <v>140</v>
      </c>
      <c r="P2905">
        <v>1</v>
      </c>
      <c r="Q2905" s="2">
        <v>40186</v>
      </c>
      <c r="R2905" s="1" t="s">
        <v>23</v>
      </c>
      <c r="S2905" s="1" t="s">
        <v>44</v>
      </c>
      <c r="T2905" s="1" t="s">
        <v>25</v>
      </c>
      <c r="U2905">
        <v>0</v>
      </c>
      <c r="V2905">
        <v>3</v>
      </c>
      <c r="W2905">
        <v>-3</v>
      </c>
    </row>
    <row r="2906" spans="1:23" x14ac:dyDescent="0.25">
      <c r="A2906">
        <v>715</v>
      </c>
      <c r="B2906" s="1" t="s">
        <v>54</v>
      </c>
      <c r="C2906" s="1" t="s">
        <v>50</v>
      </c>
      <c r="D2906" s="1" t="s">
        <v>22</v>
      </c>
      <c r="E2906">
        <v>15</v>
      </c>
      <c r="F2906">
        <v>70</v>
      </c>
      <c r="G2906">
        <v>126</v>
      </c>
      <c r="H2906">
        <v>56</v>
      </c>
      <c r="I2906">
        <v>55</v>
      </c>
      <c r="J2906">
        <v>21</v>
      </c>
      <c r="K2906">
        <v>385</v>
      </c>
      <c r="L2906">
        <v>50</v>
      </c>
      <c r="M2906">
        <v>40</v>
      </c>
      <c r="N2906">
        <v>80</v>
      </c>
      <c r="O2906">
        <v>120</v>
      </c>
      <c r="P2906">
        <v>1</v>
      </c>
      <c r="Q2906" s="2">
        <v>40188</v>
      </c>
      <c r="R2906" s="1" t="s">
        <v>23</v>
      </c>
      <c r="S2906" s="1" t="s">
        <v>44</v>
      </c>
      <c r="T2906" s="1" t="s">
        <v>25</v>
      </c>
      <c r="U2906">
        <v>6</v>
      </c>
      <c r="V2906">
        <v>16</v>
      </c>
      <c r="W2906">
        <v>-10</v>
      </c>
    </row>
    <row r="2907" spans="1:23" x14ac:dyDescent="0.25">
      <c r="A2907">
        <v>715</v>
      </c>
      <c r="B2907" s="1" t="s">
        <v>54</v>
      </c>
      <c r="C2907" s="1" t="s">
        <v>50</v>
      </c>
      <c r="D2907" s="1" t="s">
        <v>22</v>
      </c>
      <c r="E2907">
        <v>22</v>
      </c>
      <c r="F2907">
        <v>80</v>
      </c>
      <c r="G2907">
        <v>145</v>
      </c>
      <c r="H2907">
        <v>65</v>
      </c>
      <c r="I2907">
        <v>58</v>
      </c>
      <c r="J2907">
        <v>24</v>
      </c>
      <c r="K2907">
        <v>403</v>
      </c>
      <c r="L2907">
        <v>30</v>
      </c>
      <c r="M2907">
        <v>60</v>
      </c>
      <c r="N2907">
        <v>80</v>
      </c>
      <c r="O2907">
        <v>140</v>
      </c>
      <c r="P2907">
        <v>1</v>
      </c>
      <c r="Q2907" s="2">
        <v>40190</v>
      </c>
      <c r="R2907" s="1" t="s">
        <v>23</v>
      </c>
      <c r="S2907" s="1" t="s">
        <v>44</v>
      </c>
      <c r="T2907" s="1" t="s">
        <v>25</v>
      </c>
      <c r="U2907">
        <v>5</v>
      </c>
      <c r="V2907">
        <v>5</v>
      </c>
      <c r="W2907">
        <v>0</v>
      </c>
    </row>
    <row r="2908" spans="1:23" x14ac:dyDescent="0.25">
      <c r="A2908">
        <v>715</v>
      </c>
      <c r="B2908" s="1" t="s">
        <v>54</v>
      </c>
      <c r="C2908" s="1" t="s">
        <v>50</v>
      </c>
      <c r="D2908" s="1" t="s">
        <v>22</v>
      </c>
      <c r="E2908">
        <v>18</v>
      </c>
      <c r="F2908">
        <v>65</v>
      </c>
      <c r="G2908">
        <v>126</v>
      </c>
      <c r="H2908">
        <v>53</v>
      </c>
      <c r="I2908">
        <v>53</v>
      </c>
      <c r="J2908">
        <v>20</v>
      </c>
      <c r="K2908">
        <v>306</v>
      </c>
      <c r="L2908">
        <v>30</v>
      </c>
      <c r="M2908">
        <v>50</v>
      </c>
      <c r="N2908">
        <v>70</v>
      </c>
      <c r="O2908">
        <v>120</v>
      </c>
      <c r="P2908">
        <v>1</v>
      </c>
      <c r="Q2908" s="2">
        <v>40545</v>
      </c>
      <c r="R2908" s="1" t="s">
        <v>23</v>
      </c>
      <c r="S2908" s="1" t="s">
        <v>44</v>
      </c>
      <c r="T2908" s="1" t="s">
        <v>25</v>
      </c>
      <c r="U2908">
        <v>6</v>
      </c>
      <c r="V2908">
        <v>3</v>
      </c>
      <c r="W2908">
        <v>-5</v>
      </c>
    </row>
    <row r="2909" spans="1:23" x14ac:dyDescent="0.25">
      <c r="A2909">
        <v>715</v>
      </c>
      <c r="B2909" s="1" t="s">
        <v>54</v>
      </c>
      <c r="C2909" s="1" t="s">
        <v>50</v>
      </c>
      <c r="D2909" s="1" t="s">
        <v>22</v>
      </c>
      <c r="E2909">
        <v>24</v>
      </c>
      <c r="F2909">
        <v>70</v>
      </c>
      <c r="G2909">
        <v>135</v>
      </c>
      <c r="H2909">
        <v>57</v>
      </c>
      <c r="I2909">
        <v>54</v>
      </c>
      <c r="J2909">
        <v>21</v>
      </c>
      <c r="K2909">
        <v>313</v>
      </c>
      <c r="L2909">
        <v>20</v>
      </c>
      <c r="M2909">
        <v>60</v>
      </c>
      <c r="N2909">
        <v>70</v>
      </c>
      <c r="O2909">
        <v>130</v>
      </c>
      <c r="P2909">
        <v>1</v>
      </c>
      <c r="Q2909" s="2">
        <v>40547</v>
      </c>
      <c r="R2909" s="1" t="s">
        <v>23</v>
      </c>
      <c r="S2909" s="1" t="s">
        <v>44</v>
      </c>
      <c r="T2909" s="1" t="s">
        <v>25</v>
      </c>
      <c r="U2909">
        <v>5</v>
      </c>
      <c r="V2909">
        <v>-3</v>
      </c>
      <c r="W2909">
        <v>0</v>
      </c>
    </row>
    <row r="2910" spans="1:23" x14ac:dyDescent="0.25">
      <c r="A2910">
        <v>715</v>
      </c>
      <c r="B2910" s="1" t="s">
        <v>54</v>
      </c>
      <c r="C2910" s="1" t="s">
        <v>50</v>
      </c>
      <c r="D2910" s="1" t="s">
        <v>22</v>
      </c>
      <c r="E2910">
        <v>26</v>
      </c>
      <c r="F2910">
        <v>74</v>
      </c>
      <c r="G2910">
        <v>132</v>
      </c>
      <c r="H2910">
        <v>59</v>
      </c>
      <c r="I2910">
        <v>51</v>
      </c>
      <c r="J2910">
        <v>22</v>
      </c>
      <c r="K2910">
        <v>377</v>
      </c>
      <c r="L2910">
        <v>20</v>
      </c>
      <c r="M2910">
        <v>60</v>
      </c>
      <c r="N2910">
        <v>70</v>
      </c>
      <c r="O2910">
        <v>130</v>
      </c>
      <c r="P2910">
        <v>1</v>
      </c>
      <c r="Q2910" s="2">
        <v>40549</v>
      </c>
      <c r="R2910" s="1" t="s">
        <v>23</v>
      </c>
      <c r="S2910" s="1" t="s">
        <v>44</v>
      </c>
      <c r="T2910" s="1" t="s">
        <v>25</v>
      </c>
      <c r="U2910">
        <v>2</v>
      </c>
      <c r="V2910">
        <v>-1</v>
      </c>
      <c r="W2910">
        <v>4</v>
      </c>
    </row>
    <row r="2911" spans="1:23" x14ac:dyDescent="0.25">
      <c r="A2911">
        <v>715</v>
      </c>
      <c r="B2911" s="1" t="s">
        <v>54</v>
      </c>
      <c r="C2911" s="1" t="s">
        <v>50</v>
      </c>
      <c r="D2911" s="1" t="s">
        <v>22</v>
      </c>
      <c r="E2911">
        <v>17</v>
      </c>
      <c r="F2911">
        <v>132</v>
      </c>
      <c r="G2911">
        <v>227</v>
      </c>
      <c r="H2911">
        <v>95</v>
      </c>
      <c r="I2911">
        <v>115</v>
      </c>
      <c r="J2911">
        <v>86</v>
      </c>
      <c r="K2911">
        <v>554</v>
      </c>
      <c r="L2911">
        <v>30</v>
      </c>
      <c r="M2911">
        <v>100</v>
      </c>
      <c r="N2911">
        <v>130</v>
      </c>
      <c r="O2911">
        <v>230</v>
      </c>
      <c r="P2911">
        <v>2</v>
      </c>
      <c r="Q2911" s="2">
        <v>40182</v>
      </c>
      <c r="R2911" s="1" t="s">
        <v>23</v>
      </c>
      <c r="S2911" s="1" t="s">
        <v>24</v>
      </c>
      <c r="T2911" s="1" t="s">
        <v>25</v>
      </c>
      <c r="U2911">
        <v>-3</v>
      </c>
      <c r="V2911">
        <v>-5</v>
      </c>
      <c r="W2911">
        <v>2</v>
      </c>
    </row>
    <row r="2912" spans="1:23" x14ac:dyDescent="0.25">
      <c r="A2912">
        <v>715</v>
      </c>
      <c r="B2912" s="1" t="s">
        <v>54</v>
      </c>
      <c r="C2912" s="1" t="s">
        <v>50</v>
      </c>
      <c r="D2912" s="1" t="s">
        <v>22</v>
      </c>
      <c r="E2912">
        <v>18</v>
      </c>
      <c r="F2912">
        <v>134</v>
      </c>
      <c r="G2912">
        <v>230</v>
      </c>
      <c r="H2912">
        <v>96</v>
      </c>
      <c r="I2912">
        <v>116</v>
      </c>
      <c r="J2912">
        <v>87</v>
      </c>
      <c r="K2912">
        <v>683</v>
      </c>
      <c r="L2912">
        <v>60</v>
      </c>
      <c r="M2912">
        <v>90</v>
      </c>
      <c r="N2912">
        <v>140</v>
      </c>
      <c r="O2912">
        <v>230</v>
      </c>
      <c r="P2912">
        <v>2</v>
      </c>
      <c r="Q2912" s="2">
        <v>40188</v>
      </c>
      <c r="R2912" s="1" t="s">
        <v>23</v>
      </c>
      <c r="S2912" s="1" t="s">
        <v>24</v>
      </c>
      <c r="T2912" s="1" t="s">
        <v>25</v>
      </c>
      <c r="U2912">
        <v>0</v>
      </c>
      <c r="V2912">
        <v>6</v>
      </c>
      <c r="W2912">
        <v>-6</v>
      </c>
    </row>
    <row r="2913" spans="1:23" x14ac:dyDescent="0.25">
      <c r="A2913">
        <v>715</v>
      </c>
      <c r="B2913" s="1" t="s">
        <v>54</v>
      </c>
      <c r="C2913" s="1" t="s">
        <v>50</v>
      </c>
      <c r="D2913" s="1" t="s">
        <v>22</v>
      </c>
      <c r="E2913">
        <v>20</v>
      </c>
      <c r="F2913">
        <v>145</v>
      </c>
      <c r="G2913">
        <v>250</v>
      </c>
      <c r="H2913">
        <v>105</v>
      </c>
      <c r="I2913">
        <v>125</v>
      </c>
      <c r="J2913">
        <v>95</v>
      </c>
      <c r="K2913">
        <v>716</v>
      </c>
      <c r="L2913">
        <v>30</v>
      </c>
      <c r="M2913">
        <v>100</v>
      </c>
      <c r="N2913">
        <v>140</v>
      </c>
      <c r="O2913">
        <v>240</v>
      </c>
      <c r="P2913">
        <v>2</v>
      </c>
      <c r="Q2913" s="2">
        <v>40190</v>
      </c>
      <c r="R2913" s="1" t="s">
        <v>23</v>
      </c>
      <c r="S2913" s="1" t="s">
        <v>24</v>
      </c>
      <c r="T2913" s="1" t="s">
        <v>25</v>
      </c>
      <c r="U2913">
        <v>10</v>
      </c>
      <c r="V2913">
        <v>5</v>
      </c>
      <c r="W2913">
        <v>5</v>
      </c>
    </row>
    <row r="2914" spans="1:23" x14ac:dyDescent="0.25">
      <c r="A2914">
        <v>715</v>
      </c>
      <c r="B2914" s="1" t="s">
        <v>54</v>
      </c>
      <c r="C2914" s="1" t="s">
        <v>50</v>
      </c>
      <c r="D2914" s="1" t="s">
        <v>22</v>
      </c>
      <c r="E2914">
        <v>14</v>
      </c>
      <c r="F2914">
        <v>111</v>
      </c>
      <c r="G2914">
        <v>213</v>
      </c>
      <c r="H2914">
        <v>79</v>
      </c>
      <c r="I2914">
        <v>107</v>
      </c>
      <c r="J2914">
        <v>72</v>
      </c>
      <c r="K2914">
        <v>551</v>
      </c>
      <c r="L2914">
        <v>20</v>
      </c>
      <c r="M2914">
        <v>80</v>
      </c>
      <c r="N2914">
        <v>110</v>
      </c>
      <c r="O2914">
        <v>190</v>
      </c>
      <c r="P2914">
        <v>2</v>
      </c>
      <c r="Q2914" s="2">
        <v>40544</v>
      </c>
      <c r="R2914" s="1" t="s">
        <v>23</v>
      </c>
      <c r="S2914" s="1" t="s">
        <v>24</v>
      </c>
      <c r="T2914" s="1" t="s">
        <v>25</v>
      </c>
      <c r="U2914">
        <v>23</v>
      </c>
      <c r="V2914">
        <v>-1</v>
      </c>
      <c r="W2914">
        <v>1</v>
      </c>
    </row>
    <row r="2915" spans="1:23" x14ac:dyDescent="0.25">
      <c r="A2915">
        <v>715</v>
      </c>
      <c r="B2915" s="1" t="s">
        <v>54</v>
      </c>
      <c r="C2915" s="1" t="s">
        <v>50</v>
      </c>
      <c r="D2915" s="1" t="s">
        <v>22</v>
      </c>
      <c r="E2915">
        <v>22</v>
      </c>
      <c r="F2915">
        <v>128</v>
      </c>
      <c r="G2915">
        <v>234</v>
      </c>
      <c r="H2915">
        <v>92</v>
      </c>
      <c r="I2915">
        <v>113</v>
      </c>
      <c r="J2915">
        <v>83</v>
      </c>
      <c r="K2915">
        <v>541</v>
      </c>
      <c r="L2915">
        <v>40</v>
      </c>
      <c r="M2915">
        <v>90</v>
      </c>
      <c r="N2915">
        <v>140</v>
      </c>
      <c r="O2915">
        <v>230</v>
      </c>
      <c r="P2915">
        <v>2</v>
      </c>
      <c r="Q2915" s="2">
        <v>40545</v>
      </c>
      <c r="R2915" s="1" t="s">
        <v>23</v>
      </c>
      <c r="S2915" s="1" t="s">
        <v>24</v>
      </c>
      <c r="T2915" s="1" t="s">
        <v>25</v>
      </c>
      <c r="U2915">
        <v>4</v>
      </c>
      <c r="V2915">
        <v>2</v>
      </c>
      <c r="W2915">
        <v>-12</v>
      </c>
    </row>
    <row r="2916" spans="1:23" x14ac:dyDescent="0.25">
      <c r="A2916">
        <v>715</v>
      </c>
      <c r="B2916" s="1" t="s">
        <v>54</v>
      </c>
      <c r="C2916" s="1" t="s">
        <v>50</v>
      </c>
      <c r="D2916" s="1" t="s">
        <v>22</v>
      </c>
      <c r="E2916">
        <v>25</v>
      </c>
      <c r="F2916">
        <v>132</v>
      </c>
      <c r="G2916">
        <v>242</v>
      </c>
      <c r="H2916">
        <v>95</v>
      </c>
      <c r="I2916">
        <v>115</v>
      </c>
      <c r="J2916">
        <v>86</v>
      </c>
      <c r="K2916">
        <v>532</v>
      </c>
      <c r="L2916">
        <v>30</v>
      </c>
      <c r="M2916">
        <v>100</v>
      </c>
      <c r="N2916">
        <v>130</v>
      </c>
      <c r="O2916">
        <v>230</v>
      </c>
      <c r="P2916">
        <v>2</v>
      </c>
      <c r="Q2916" s="2">
        <v>40546</v>
      </c>
      <c r="R2916" s="1" t="s">
        <v>23</v>
      </c>
      <c r="S2916" s="1" t="s">
        <v>24</v>
      </c>
      <c r="T2916" s="1" t="s">
        <v>25</v>
      </c>
      <c r="U2916">
        <v>12</v>
      </c>
      <c r="V2916">
        <v>-5</v>
      </c>
      <c r="W2916">
        <v>2</v>
      </c>
    </row>
    <row r="2917" spans="1:23" x14ac:dyDescent="0.25">
      <c r="A2917">
        <v>715</v>
      </c>
      <c r="B2917" s="1" t="s">
        <v>54</v>
      </c>
      <c r="C2917" s="1" t="s">
        <v>50</v>
      </c>
      <c r="D2917" s="1" t="s">
        <v>22</v>
      </c>
      <c r="E2917">
        <v>24</v>
      </c>
      <c r="F2917">
        <v>130</v>
      </c>
      <c r="G2917">
        <v>238</v>
      </c>
      <c r="H2917">
        <v>93</v>
      </c>
      <c r="I2917">
        <v>114</v>
      </c>
      <c r="J2917">
        <v>84</v>
      </c>
      <c r="K2917">
        <v>692</v>
      </c>
      <c r="L2917">
        <v>40</v>
      </c>
      <c r="M2917">
        <v>90</v>
      </c>
      <c r="N2917">
        <v>140</v>
      </c>
      <c r="O2917">
        <v>230</v>
      </c>
      <c r="P2917">
        <v>2</v>
      </c>
      <c r="Q2917" s="2">
        <v>40552</v>
      </c>
      <c r="R2917" s="1" t="s">
        <v>23</v>
      </c>
      <c r="S2917" s="1" t="s">
        <v>24</v>
      </c>
      <c r="T2917" s="1" t="s">
        <v>25</v>
      </c>
      <c r="U2917">
        <v>8</v>
      </c>
      <c r="V2917">
        <v>3</v>
      </c>
      <c r="W2917">
        <v>-10</v>
      </c>
    </row>
    <row r="2918" spans="1:23" x14ac:dyDescent="0.25">
      <c r="A2918">
        <v>715</v>
      </c>
      <c r="B2918" s="1" t="s">
        <v>54</v>
      </c>
      <c r="C2918" s="1" t="s">
        <v>50</v>
      </c>
      <c r="D2918" s="1" t="s">
        <v>22</v>
      </c>
      <c r="E2918">
        <v>62</v>
      </c>
      <c r="F2918">
        <v>117</v>
      </c>
      <c r="G2918">
        <v>204</v>
      </c>
      <c r="H2918">
        <v>87</v>
      </c>
      <c r="I2918">
        <v>55</v>
      </c>
      <c r="J2918">
        <v>28</v>
      </c>
      <c r="K2918">
        <v>472</v>
      </c>
      <c r="L2918">
        <v>80</v>
      </c>
      <c r="M2918">
        <v>90</v>
      </c>
      <c r="N2918">
        <v>120</v>
      </c>
      <c r="O2918">
        <v>210</v>
      </c>
      <c r="P2918">
        <v>3</v>
      </c>
      <c r="Q2918" s="2">
        <v>40183</v>
      </c>
      <c r="R2918" s="1" t="s">
        <v>23</v>
      </c>
      <c r="S2918" s="1" t="s">
        <v>38</v>
      </c>
      <c r="T2918" s="1" t="s">
        <v>31</v>
      </c>
      <c r="U2918">
        <v>-6</v>
      </c>
      <c r="V2918">
        <v>-3</v>
      </c>
      <c r="W2918">
        <v>-3</v>
      </c>
    </row>
    <row r="2919" spans="1:23" x14ac:dyDescent="0.25">
      <c r="A2919">
        <v>715</v>
      </c>
      <c r="B2919" s="1" t="s">
        <v>54</v>
      </c>
      <c r="C2919" s="1" t="s">
        <v>50</v>
      </c>
      <c r="D2919" s="1" t="s">
        <v>22</v>
      </c>
      <c r="E2919">
        <v>61</v>
      </c>
      <c r="F2919">
        <v>116</v>
      </c>
      <c r="G2919">
        <v>202</v>
      </c>
      <c r="H2919">
        <v>86</v>
      </c>
      <c r="I2919">
        <v>55</v>
      </c>
      <c r="J2919">
        <v>28</v>
      </c>
      <c r="K2919">
        <v>547</v>
      </c>
      <c r="L2919">
        <v>100</v>
      </c>
      <c r="M2919">
        <v>80</v>
      </c>
      <c r="N2919">
        <v>120</v>
      </c>
      <c r="O2919">
        <v>200</v>
      </c>
      <c r="P2919">
        <v>3</v>
      </c>
      <c r="Q2919" s="2">
        <v>40188</v>
      </c>
      <c r="R2919" s="1" t="s">
        <v>23</v>
      </c>
      <c r="S2919" s="1" t="s">
        <v>38</v>
      </c>
      <c r="T2919" s="1" t="s">
        <v>31</v>
      </c>
      <c r="U2919">
        <v>2</v>
      </c>
      <c r="V2919">
        <v>6</v>
      </c>
      <c r="W2919">
        <v>-4</v>
      </c>
    </row>
    <row r="2920" spans="1:23" x14ac:dyDescent="0.25">
      <c r="A2920">
        <v>715</v>
      </c>
      <c r="B2920" s="1" t="s">
        <v>54</v>
      </c>
      <c r="C2920" s="1" t="s">
        <v>50</v>
      </c>
      <c r="D2920" s="1" t="s">
        <v>22</v>
      </c>
      <c r="E2920">
        <v>57</v>
      </c>
      <c r="F2920">
        <v>112</v>
      </c>
      <c r="G2920">
        <v>195</v>
      </c>
      <c r="H2920">
        <v>83</v>
      </c>
      <c r="I2920">
        <v>55</v>
      </c>
      <c r="J2920">
        <v>27</v>
      </c>
      <c r="K2920">
        <v>575</v>
      </c>
      <c r="L2920">
        <v>70</v>
      </c>
      <c r="M2920">
        <v>80</v>
      </c>
      <c r="N2920">
        <v>110</v>
      </c>
      <c r="O2920">
        <v>190</v>
      </c>
      <c r="P2920">
        <v>3</v>
      </c>
      <c r="Q2920" s="2">
        <v>40190</v>
      </c>
      <c r="R2920" s="1" t="s">
        <v>23</v>
      </c>
      <c r="S2920" s="1" t="s">
        <v>38</v>
      </c>
      <c r="T2920" s="1" t="s">
        <v>31</v>
      </c>
      <c r="U2920">
        <v>5</v>
      </c>
      <c r="V2920">
        <v>3</v>
      </c>
      <c r="W2920">
        <v>2</v>
      </c>
    </row>
    <row r="2921" spans="1:23" x14ac:dyDescent="0.25">
      <c r="A2921">
        <v>715</v>
      </c>
      <c r="B2921" s="1" t="s">
        <v>54</v>
      </c>
      <c r="C2921" s="1" t="s">
        <v>50</v>
      </c>
      <c r="D2921" s="1" t="s">
        <v>22</v>
      </c>
      <c r="E2921">
        <v>82</v>
      </c>
      <c r="F2921">
        <v>108</v>
      </c>
      <c r="G2921">
        <v>200</v>
      </c>
      <c r="H2921">
        <v>80</v>
      </c>
      <c r="I2921">
        <v>53</v>
      </c>
      <c r="J2921">
        <v>26</v>
      </c>
      <c r="K2921">
        <v>415</v>
      </c>
      <c r="L2921">
        <v>70</v>
      </c>
      <c r="M2921">
        <v>80</v>
      </c>
      <c r="N2921">
        <v>110</v>
      </c>
      <c r="O2921">
        <v>190</v>
      </c>
      <c r="P2921">
        <v>3</v>
      </c>
      <c r="Q2921" s="2">
        <v>40546</v>
      </c>
      <c r="R2921" s="1" t="s">
        <v>23</v>
      </c>
      <c r="S2921" s="1" t="s">
        <v>38</v>
      </c>
      <c r="T2921" s="1" t="s">
        <v>31</v>
      </c>
      <c r="U2921">
        <v>10</v>
      </c>
      <c r="V2921">
        <v>0</v>
      </c>
      <c r="W2921">
        <v>-2</v>
      </c>
    </row>
    <row r="2922" spans="1:23" x14ac:dyDescent="0.25">
      <c r="A2922">
        <v>715</v>
      </c>
      <c r="B2922" s="1" t="s">
        <v>54</v>
      </c>
      <c r="C2922" s="1" t="s">
        <v>50</v>
      </c>
      <c r="D2922" s="1" t="s">
        <v>22</v>
      </c>
      <c r="E2922">
        <v>86</v>
      </c>
      <c r="F2922">
        <v>117</v>
      </c>
      <c r="G2922">
        <v>202</v>
      </c>
      <c r="H2922">
        <v>87</v>
      </c>
      <c r="I2922">
        <v>51</v>
      </c>
      <c r="J2922">
        <v>28</v>
      </c>
      <c r="K2922">
        <v>472</v>
      </c>
      <c r="L2922">
        <v>80</v>
      </c>
      <c r="M2922">
        <v>90</v>
      </c>
      <c r="N2922">
        <v>120</v>
      </c>
      <c r="O2922">
        <v>210</v>
      </c>
      <c r="P2922">
        <v>3</v>
      </c>
      <c r="Q2922" s="2">
        <v>40548</v>
      </c>
      <c r="R2922" s="1" t="s">
        <v>23</v>
      </c>
      <c r="S2922" s="1" t="s">
        <v>38</v>
      </c>
      <c r="T2922" s="1" t="s">
        <v>31</v>
      </c>
      <c r="U2922">
        <v>-8</v>
      </c>
      <c r="V2922">
        <v>-3</v>
      </c>
      <c r="W2922">
        <v>-3</v>
      </c>
    </row>
    <row r="2923" spans="1:23" x14ac:dyDescent="0.25">
      <c r="A2923">
        <v>715</v>
      </c>
      <c r="B2923" s="1" t="s">
        <v>54</v>
      </c>
      <c r="C2923" s="1" t="s">
        <v>50</v>
      </c>
      <c r="D2923" s="1" t="s">
        <v>22</v>
      </c>
      <c r="E2923">
        <v>101</v>
      </c>
      <c r="F2923">
        <v>132</v>
      </c>
      <c r="G2923">
        <v>229</v>
      </c>
      <c r="H2923">
        <v>99</v>
      </c>
      <c r="I2923">
        <v>55</v>
      </c>
      <c r="J2923">
        <v>32</v>
      </c>
      <c r="K2923">
        <v>565</v>
      </c>
      <c r="L2923">
        <v>90</v>
      </c>
      <c r="M2923">
        <v>100</v>
      </c>
      <c r="N2923">
        <v>140</v>
      </c>
      <c r="O2923">
        <v>240</v>
      </c>
      <c r="P2923">
        <v>3</v>
      </c>
      <c r="Q2923" s="2">
        <v>40551</v>
      </c>
      <c r="R2923" s="1" t="s">
        <v>23</v>
      </c>
      <c r="S2923" s="1" t="s">
        <v>38</v>
      </c>
      <c r="T2923" s="1" t="s">
        <v>31</v>
      </c>
      <c r="U2923">
        <v>-11</v>
      </c>
      <c r="V2923">
        <v>-1</v>
      </c>
      <c r="W2923">
        <v>-8</v>
      </c>
    </row>
    <row r="2924" spans="1:23" x14ac:dyDescent="0.25">
      <c r="A2924">
        <v>715</v>
      </c>
      <c r="B2924" s="1" t="s">
        <v>54</v>
      </c>
      <c r="C2924" s="1" t="s">
        <v>50</v>
      </c>
      <c r="D2924" s="1" t="s">
        <v>22</v>
      </c>
      <c r="E2924">
        <v>41</v>
      </c>
      <c r="F2924">
        <v>84</v>
      </c>
      <c r="G2924">
        <v>155</v>
      </c>
      <c r="H2924">
        <v>71</v>
      </c>
      <c r="I2924">
        <v>43</v>
      </c>
      <c r="J2924">
        <v>22</v>
      </c>
      <c r="K2924">
        <v>950</v>
      </c>
      <c r="L2924">
        <v>60</v>
      </c>
      <c r="M2924">
        <v>80</v>
      </c>
      <c r="N2924">
        <v>100</v>
      </c>
      <c r="O2924">
        <v>180</v>
      </c>
      <c r="P2924">
        <v>5</v>
      </c>
      <c r="Q2924" s="2">
        <v>40181</v>
      </c>
      <c r="R2924" s="1" t="s">
        <v>28</v>
      </c>
      <c r="S2924" s="1" t="s">
        <v>29</v>
      </c>
      <c r="T2924" s="1" t="s">
        <v>25</v>
      </c>
      <c r="U2924">
        <v>-25</v>
      </c>
      <c r="V2924">
        <v>-9</v>
      </c>
      <c r="W2924">
        <v>-16</v>
      </c>
    </row>
    <row r="2925" spans="1:23" x14ac:dyDescent="0.25">
      <c r="A2925">
        <v>715</v>
      </c>
      <c r="B2925" s="1" t="s">
        <v>54</v>
      </c>
      <c r="C2925" s="1" t="s">
        <v>50</v>
      </c>
      <c r="D2925" s="1" t="s">
        <v>22</v>
      </c>
      <c r="E2925">
        <v>39</v>
      </c>
      <c r="F2925">
        <v>82</v>
      </c>
      <c r="G2925">
        <v>151</v>
      </c>
      <c r="H2925">
        <v>69</v>
      </c>
      <c r="I2925">
        <v>43</v>
      </c>
      <c r="J2925">
        <v>21</v>
      </c>
      <c r="K2925">
        <v>965</v>
      </c>
      <c r="L2925">
        <v>50</v>
      </c>
      <c r="M2925">
        <v>80</v>
      </c>
      <c r="N2925">
        <v>90</v>
      </c>
      <c r="O2925">
        <v>170</v>
      </c>
      <c r="P2925">
        <v>5</v>
      </c>
      <c r="Q2925" s="2">
        <v>40182</v>
      </c>
      <c r="R2925" s="1" t="s">
        <v>28</v>
      </c>
      <c r="S2925" s="1" t="s">
        <v>29</v>
      </c>
      <c r="T2925" s="1" t="s">
        <v>25</v>
      </c>
      <c r="U2925">
        <v>-19</v>
      </c>
      <c r="V2925">
        <v>-11</v>
      </c>
      <c r="W2925">
        <v>-8</v>
      </c>
    </row>
    <row r="2926" spans="1:23" x14ac:dyDescent="0.25">
      <c r="A2926">
        <v>715</v>
      </c>
      <c r="B2926" s="1" t="s">
        <v>54</v>
      </c>
      <c r="C2926" s="1" t="s">
        <v>50</v>
      </c>
      <c r="D2926" s="1" t="s">
        <v>22</v>
      </c>
      <c r="E2926">
        <v>50</v>
      </c>
      <c r="F2926">
        <v>96</v>
      </c>
      <c r="G2926">
        <v>176</v>
      </c>
      <c r="H2926">
        <v>80</v>
      </c>
      <c r="I2926">
        <v>46</v>
      </c>
      <c r="J2926">
        <v>24</v>
      </c>
      <c r="K2926">
        <v>1079</v>
      </c>
      <c r="L2926">
        <v>80</v>
      </c>
      <c r="M2926">
        <v>100</v>
      </c>
      <c r="N2926">
        <v>120</v>
      </c>
      <c r="O2926">
        <v>220</v>
      </c>
      <c r="P2926">
        <v>5</v>
      </c>
      <c r="Q2926" s="2">
        <v>40190</v>
      </c>
      <c r="R2926" s="1" t="s">
        <v>28</v>
      </c>
      <c r="S2926" s="1" t="s">
        <v>29</v>
      </c>
      <c r="T2926" s="1" t="s">
        <v>25</v>
      </c>
      <c r="U2926">
        <v>-44</v>
      </c>
      <c r="V2926">
        <v>-20</v>
      </c>
      <c r="W2926">
        <v>-24</v>
      </c>
    </row>
    <row r="2927" spans="1:23" x14ac:dyDescent="0.25">
      <c r="A2927">
        <v>715</v>
      </c>
      <c r="B2927" s="1" t="s">
        <v>54</v>
      </c>
      <c r="C2927" s="1" t="s">
        <v>50</v>
      </c>
      <c r="D2927" s="1" t="s">
        <v>22</v>
      </c>
      <c r="E2927">
        <v>69</v>
      </c>
      <c r="F2927">
        <v>96</v>
      </c>
      <c r="G2927">
        <v>175</v>
      </c>
      <c r="H2927">
        <v>81</v>
      </c>
      <c r="I2927">
        <v>43</v>
      </c>
      <c r="J2927">
        <v>25</v>
      </c>
      <c r="K2927">
        <v>1046</v>
      </c>
      <c r="L2927">
        <v>70</v>
      </c>
      <c r="M2927">
        <v>90</v>
      </c>
      <c r="N2927">
        <v>110</v>
      </c>
      <c r="O2927">
        <v>200</v>
      </c>
      <c r="P2927">
        <v>5</v>
      </c>
      <c r="Q2927" s="2">
        <v>40549</v>
      </c>
      <c r="R2927" s="1" t="s">
        <v>28</v>
      </c>
      <c r="S2927" s="1" t="s">
        <v>29</v>
      </c>
      <c r="T2927" s="1" t="s">
        <v>25</v>
      </c>
      <c r="U2927">
        <v>-25</v>
      </c>
      <c r="V2927">
        <v>-9</v>
      </c>
      <c r="W2927">
        <v>-14</v>
      </c>
    </row>
    <row r="2928" spans="1:23" x14ac:dyDescent="0.25">
      <c r="A2928">
        <v>715</v>
      </c>
      <c r="B2928" s="1" t="s">
        <v>54</v>
      </c>
      <c r="C2928" s="1" t="s">
        <v>50</v>
      </c>
      <c r="D2928" s="1" t="s">
        <v>22</v>
      </c>
      <c r="E2928">
        <v>77</v>
      </c>
      <c r="F2928">
        <v>103</v>
      </c>
      <c r="G2928">
        <v>187</v>
      </c>
      <c r="H2928">
        <v>86</v>
      </c>
      <c r="I2928">
        <v>44</v>
      </c>
      <c r="J2928">
        <v>26</v>
      </c>
      <c r="K2928">
        <v>1081</v>
      </c>
      <c r="L2928">
        <v>90</v>
      </c>
      <c r="M2928">
        <v>90</v>
      </c>
      <c r="N2928">
        <v>130</v>
      </c>
      <c r="O2928">
        <v>220</v>
      </c>
      <c r="P2928">
        <v>5</v>
      </c>
      <c r="Q2928" s="2">
        <v>40550</v>
      </c>
      <c r="R2928" s="1" t="s">
        <v>28</v>
      </c>
      <c r="S2928" s="1" t="s">
        <v>29</v>
      </c>
      <c r="T2928" s="1" t="s">
        <v>25</v>
      </c>
      <c r="U2928">
        <v>-33</v>
      </c>
      <c r="V2928">
        <v>-4</v>
      </c>
      <c r="W2928">
        <v>-27</v>
      </c>
    </row>
    <row r="2929" spans="1:23" x14ac:dyDescent="0.25">
      <c r="A2929">
        <v>715</v>
      </c>
      <c r="B2929" s="1" t="s">
        <v>54</v>
      </c>
      <c r="C2929" s="1" t="s">
        <v>50</v>
      </c>
      <c r="D2929" s="1" t="s">
        <v>22</v>
      </c>
      <c r="E2929">
        <v>97</v>
      </c>
      <c r="F2929">
        <v>123</v>
      </c>
      <c r="G2929">
        <v>224</v>
      </c>
      <c r="H2929">
        <v>103</v>
      </c>
      <c r="I2929">
        <v>49</v>
      </c>
      <c r="J2929">
        <v>31</v>
      </c>
      <c r="K2929">
        <v>1073</v>
      </c>
      <c r="L2929">
        <v>100</v>
      </c>
      <c r="M2929">
        <v>110</v>
      </c>
      <c r="N2929">
        <v>150</v>
      </c>
      <c r="O2929">
        <v>260</v>
      </c>
      <c r="P2929">
        <v>5</v>
      </c>
      <c r="Q2929" s="2">
        <v>40551</v>
      </c>
      <c r="R2929" s="1" t="s">
        <v>28</v>
      </c>
      <c r="S2929" s="1" t="s">
        <v>29</v>
      </c>
      <c r="T2929" s="1" t="s">
        <v>25</v>
      </c>
      <c r="U2929">
        <v>-36</v>
      </c>
      <c r="V2929">
        <v>-7</v>
      </c>
      <c r="W2929">
        <v>-27</v>
      </c>
    </row>
    <row r="2930" spans="1:23" x14ac:dyDescent="0.25">
      <c r="A2930">
        <v>715</v>
      </c>
      <c r="B2930" s="1" t="s">
        <v>54</v>
      </c>
      <c r="C2930" s="1" t="s">
        <v>50</v>
      </c>
      <c r="D2930" s="1" t="s">
        <v>22</v>
      </c>
      <c r="E2930">
        <v>67</v>
      </c>
      <c r="F2930">
        <v>89</v>
      </c>
      <c r="G2930">
        <v>175</v>
      </c>
      <c r="H2930">
        <v>75</v>
      </c>
      <c r="I2930">
        <v>44</v>
      </c>
      <c r="J2930">
        <v>23</v>
      </c>
      <c r="K2930">
        <v>1063</v>
      </c>
      <c r="L2930">
        <v>70</v>
      </c>
      <c r="M2930">
        <v>90</v>
      </c>
      <c r="N2930">
        <v>110</v>
      </c>
      <c r="O2930">
        <v>200</v>
      </c>
      <c r="P2930">
        <v>5</v>
      </c>
      <c r="Q2930" s="2">
        <v>40554</v>
      </c>
      <c r="R2930" s="1" t="s">
        <v>28</v>
      </c>
      <c r="S2930" s="1" t="s">
        <v>29</v>
      </c>
      <c r="T2930" s="1" t="s">
        <v>25</v>
      </c>
      <c r="U2930">
        <v>-25</v>
      </c>
      <c r="V2930">
        <v>-15</v>
      </c>
      <c r="W2930">
        <v>-21</v>
      </c>
    </row>
    <row r="2931" spans="1:23" x14ac:dyDescent="0.25">
      <c r="A2931">
        <v>715</v>
      </c>
      <c r="B2931" s="1" t="s">
        <v>54</v>
      </c>
      <c r="C2931" s="1" t="s">
        <v>50</v>
      </c>
      <c r="D2931" s="1" t="s">
        <v>22</v>
      </c>
      <c r="E2931">
        <v>35</v>
      </c>
      <c r="F2931">
        <v>62</v>
      </c>
      <c r="G2931">
        <v>110</v>
      </c>
      <c r="H2931">
        <v>48</v>
      </c>
      <c r="I2931">
        <v>27</v>
      </c>
      <c r="J2931">
        <v>15</v>
      </c>
      <c r="K2931">
        <v>617</v>
      </c>
      <c r="L2931">
        <v>50</v>
      </c>
      <c r="M2931">
        <v>50</v>
      </c>
      <c r="N2931">
        <v>70</v>
      </c>
      <c r="O2931">
        <v>120</v>
      </c>
      <c r="P2931">
        <v>6</v>
      </c>
      <c r="Q2931" s="2">
        <v>40180</v>
      </c>
      <c r="R2931" s="1" t="s">
        <v>28</v>
      </c>
      <c r="S2931" s="1" t="s">
        <v>30</v>
      </c>
      <c r="T2931" s="1" t="s">
        <v>31</v>
      </c>
      <c r="U2931">
        <v>-10</v>
      </c>
      <c r="V2931">
        <v>-2</v>
      </c>
      <c r="W2931">
        <v>-8</v>
      </c>
    </row>
    <row r="2932" spans="1:23" x14ac:dyDescent="0.25">
      <c r="A2932">
        <v>715</v>
      </c>
      <c r="B2932" s="1" t="s">
        <v>54</v>
      </c>
      <c r="C2932" s="1" t="s">
        <v>50</v>
      </c>
      <c r="D2932" s="1" t="s">
        <v>22</v>
      </c>
      <c r="E2932">
        <v>34</v>
      </c>
      <c r="F2932">
        <v>63</v>
      </c>
      <c r="G2932">
        <v>112</v>
      </c>
      <c r="H2932">
        <v>49</v>
      </c>
      <c r="I2932">
        <v>29</v>
      </c>
      <c r="J2932">
        <v>16</v>
      </c>
      <c r="K2932">
        <v>611</v>
      </c>
      <c r="L2932">
        <v>60</v>
      </c>
      <c r="M2932">
        <v>50</v>
      </c>
      <c r="N2932">
        <v>80</v>
      </c>
      <c r="O2932">
        <v>130</v>
      </c>
      <c r="P2932">
        <v>6</v>
      </c>
      <c r="Q2932" s="2">
        <v>40181</v>
      </c>
      <c r="R2932" s="1" t="s">
        <v>28</v>
      </c>
      <c r="S2932" s="1" t="s">
        <v>30</v>
      </c>
      <c r="T2932" s="1" t="s">
        <v>31</v>
      </c>
      <c r="U2932">
        <v>-18</v>
      </c>
      <c r="V2932">
        <v>-1</v>
      </c>
      <c r="W2932">
        <v>-17</v>
      </c>
    </row>
    <row r="2933" spans="1:23" x14ac:dyDescent="0.25">
      <c r="A2933">
        <v>715</v>
      </c>
      <c r="B2933" s="1" t="s">
        <v>54</v>
      </c>
      <c r="C2933" s="1" t="s">
        <v>50</v>
      </c>
      <c r="D2933" s="1" t="s">
        <v>22</v>
      </c>
      <c r="E2933">
        <v>32</v>
      </c>
      <c r="F2933">
        <v>58</v>
      </c>
      <c r="G2933">
        <v>103</v>
      </c>
      <c r="H2933">
        <v>45</v>
      </c>
      <c r="I2933">
        <v>26</v>
      </c>
      <c r="J2933">
        <v>14</v>
      </c>
      <c r="K2933">
        <v>605</v>
      </c>
      <c r="L2933">
        <v>50</v>
      </c>
      <c r="M2933">
        <v>50</v>
      </c>
      <c r="N2933">
        <v>70</v>
      </c>
      <c r="O2933">
        <v>120</v>
      </c>
      <c r="P2933">
        <v>6</v>
      </c>
      <c r="Q2933" s="2">
        <v>40182</v>
      </c>
      <c r="R2933" s="1" t="s">
        <v>28</v>
      </c>
      <c r="S2933" s="1" t="s">
        <v>30</v>
      </c>
      <c r="T2933" s="1" t="s">
        <v>31</v>
      </c>
      <c r="U2933">
        <v>-17</v>
      </c>
      <c r="V2933">
        <v>-5</v>
      </c>
      <c r="W2933">
        <v>-12</v>
      </c>
    </row>
    <row r="2934" spans="1:23" x14ac:dyDescent="0.25">
      <c r="A2934">
        <v>715</v>
      </c>
      <c r="B2934" s="1" t="s">
        <v>54</v>
      </c>
      <c r="C2934" s="1" t="s">
        <v>50</v>
      </c>
      <c r="D2934" s="1" t="s">
        <v>22</v>
      </c>
      <c r="E2934">
        <v>10</v>
      </c>
      <c r="F2934">
        <v>29</v>
      </c>
      <c r="G2934">
        <v>51</v>
      </c>
      <c r="H2934">
        <v>22</v>
      </c>
      <c r="I2934">
        <v>19</v>
      </c>
      <c r="J2934">
        <v>7</v>
      </c>
      <c r="K2934">
        <v>573</v>
      </c>
      <c r="L2934">
        <v>50</v>
      </c>
      <c r="M2934">
        <v>20</v>
      </c>
      <c r="N2934">
        <v>50</v>
      </c>
      <c r="O2934">
        <v>70</v>
      </c>
      <c r="P2934">
        <v>6</v>
      </c>
      <c r="Q2934" s="2">
        <v>40188</v>
      </c>
      <c r="R2934" s="1" t="s">
        <v>28</v>
      </c>
      <c r="S2934" s="1" t="s">
        <v>30</v>
      </c>
      <c r="T2934" s="1" t="s">
        <v>31</v>
      </c>
      <c r="U2934">
        <v>-19</v>
      </c>
      <c r="V2934">
        <v>2</v>
      </c>
      <c r="W2934">
        <v>-21</v>
      </c>
    </row>
    <row r="2935" spans="1:23" x14ac:dyDescent="0.25">
      <c r="A2935">
        <v>715</v>
      </c>
      <c r="B2935" s="1" t="s">
        <v>54</v>
      </c>
      <c r="C2935" s="1" t="s">
        <v>50</v>
      </c>
      <c r="D2935" s="1" t="s">
        <v>22</v>
      </c>
      <c r="E2935">
        <v>11</v>
      </c>
      <c r="F2935">
        <v>30</v>
      </c>
      <c r="G2935">
        <v>52</v>
      </c>
      <c r="H2935">
        <v>22</v>
      </c>
      <c r="I2935">
        <v>19</v>
      </c>
      <c r="J2935">
        <v>7</v>
      </c>
      <c r="K2935">
        <v>570</v>
      </c>
      <c r="L2935">
        <v>30</v>
      </c>
      <c r="M2935">
        <v>20</v>
      </c>
      <c r="N2935">
        <v>40</v>
      </c>
      <c r="O2935">
        <v>60</v>
      </c>
      <c r="P2935">
        <v>6</v>
      </c>
      <c r="Q2935" s="2">
        <v>40189</v>
      </c>
      <c r="R2935" s="1" t="s">
        <v>28</v>
      </c>
      <c r="S2935" s="1" t="s">
        <v>30</v>
      </c>
      <c r="T2935" s="1" t="s">
        <v>31</v>
      </c>
      <c r="U2935">
        <v>-8</v>
      </c>
      <c r="V2935">
        <v>2</v>
      </c>
      <c r="W2935">
        <v>-10</v>
      </c>
    </row>
    <row r="2936" spans="1:23" x14ac:dyDescent="0.25">
      <c r="A2936">
        <v>715</v>
      </c>
      <c r="B2936" s="1" t="s">
        <v>54</v>
      </c>
      <c r="C2936" s="1" t="s">
        <v>50</v>
      </c>
      <c r="D2936" s="1" t="s">
        <v>22</v>
      </c>
      <c r="E2936">
        <v>53</v>
      </c>
      <c r="F2936">
        <v>62</v>
      </c>
      <c r="G2936">
        <v>123</v>
      </c>
      <c r="H2936">
        <v>48</v>
      </c>
      <c r="I2936">
        <v>29</v>
      </c>
      <c r="J2936">
        <v>15</v>
      </c>
      <c r="K2936">
        <v>623</v>
      </c>
      <c r="L2936">
        <v>50</v>
      </c>
      <c r="M2936">
        <v>50</v>
      </c>
      <c r="N2936">
        <v>70</v>
      </c>
      <c r="O2936">
        <v>120</v>
      </c>
      <c r="P2936">
        <v>6</v>
      </c>
      <c r="Q2936" s="2">
        <v>40544</v>
      </c>
      <c r="R2936" s="1" t="s">
        <v>28</v>
      </c>
      <c r="S2936" s="1" t="s">
        <v>30</v>
      </c>
      <c r="T2936" s="1" t="s">
        <v>31</v>
      </c>
      <c r="U2936">
        <v>3</v>
      </c>
      <c r="V2936">
        <v>-2</v>
      </c>
      <c r="W2936">
        <v>-8</v>
      </c>
    </row>
    <row r="2937" spans="1:23" x14ac:dyDescent="0.25">
      <c r="A2937">
        <v>715</v>
      </c>
      <c r="B2937" s="1" t="s">
        <v>54</v>
      </c>
      <c r="C2937" s="1" t="s">
        <v>50</v>
      </c>
      <c r="D2937" s="1" t="s">
        <v>22</v>
      </c>
      <c r="E2937">
        <v>52</v>
      </c>
      <c r="F2937">
        <v>62</v>
      </c>
      <c r="G2937">
        <v>117</v>
      </c>
      <c r="H2937">
        <v>48</v>
      </c>
      <c r="I2937">
        <v>27</v>
      </c>
      <c r="J2937">
        <v>15</v>
      </c>
      <c r="K2937">
        <v>617</v>
      </c>
      <c r="L2937">
        <v>50</v>
      </c>
      <c r="M2937">
        <v>50</v>
      </c>
      <c r="N2937">
        <v>70</v>
      </c>
      <c r="O2937">
        <v>120</v>
      </c>
      <c r="P2937">
        <v>6</v>
      </c>
      <c r="Q2937" s="2">
        <v>40545</v>
      </c>
      <c r="R2937" s="1" t="s">
        <v>28</v>
      </c>
      <c r="S2937" s="1" t="s">
        <v>30</v>
      </c>
      <c r="T2937" s="1" t="s">
        <v>31</v>
      </c>
      <c r="U2937">
        <v>-3</v>
      </c>
      <c r="V2937">
        <v>-2</v>
      </c>
      <c r="W2937">
        <v>-8</v>
      </c>
    </row>
    <row r="2938" spans="1:23" x14ac:dyDescent="0.25">
      <c r="A2938">
        <v>715</v>
      </c>
      <c r="B2938" s="1" t="s">
        <v>54</v>
      </c>
      <c r="C2938" s="1" t="s">
        <v>50</v>
      </c>
      <c r="D2938" s="1" t="s">
        <v>22</v>
      </c>
      <c r="E2938">
        <v>48</v>
      </c>
      <c r="F2938">
        <v>62</v>
      </c>
      <c r="G2938">
        <v>109</v>
      </c>
      <c r="H2938">
        <v>48</v>
      </c>
      <c r="I2938">
        <v>25</v>
      </c>
      <c r="J2938">
        <v>15</v>
      </c>
      <c r="K2938">
        <v>599</v>
      </c>
      <c r="L2938">
        <v>50</v>
      </c>
      <c r="M2938">
        <v>50</v>
      </c>
      <c r="N2938">
        <v>70</v>
      </c>
      <c r="O2938">
        <v>120</v>
      </c>
      <c r="P2938">
        <v>6</v>
      </c>
      <c r="Q2938" s="2">
        <v>40548</v>
      </c>
      <c r="R2938" s="1" t="s">
        <v>28</v>
      </c>
      <c r="S2938" s="1" t="s">
        <v>30</v>
      </c>
      <c r="T2938" s="1" t="s">
        <v>31</v>
      </c>
      <c r="U2938">
        <v>-11</v>
      </c>
      <c r="V2938">
        <v>-2</v>
      </c>
      <c r="W2938">
        <v>-8</v>
      </c>
    </row>
    <row r="2939" spans="1:23" x14ac:dyDescent="0.25">
      <c r="A2939">
        <v>715</v>
      </c>
      <c r="B2939" s="1" t="s">
        <v>54</v>
      </c>
      <c r="C2939" s="1" t="s">
        <v>50</v>
      </c>
      <c r="D2939" s="1" t="s">
        <v>22</v>
      </c>
      <c r="E2939">
        <v>50</v>
      </c>
      <c r="F2939">
        <v>65</v>
      </c>
      <c r="G2939">
        <v>114</v>
      </c>
      <c r="H2939">
        <v>50</v>
      </c>
      <c r="I2939">
        <v>27</v>
      </c>
      <c r="J2939">
        <v>16</v>
      </c>
      <c r="K2939">
        <v>587</v>
      </c>
      <c r="L2939">
        <v>60</v>
      </c>
      <c r="M2939">
        <v>50</v>
      </c>
      <c r="N2939">
        <v>80</v>
      </c>
      <c r="O2939">
        <v>130</v>
      </c>
      <c r="P2939">
        <v>6</v>
      </c>
      <c r="Q2939" s="2">
        <v>40550</v>
      </c>
      <c r="R2939" s="1" t="s">
        <v>28</v>
      </c>
      <c r="S2939" s="1" t="s">
        <v>30</v>
      </c>
      <c r="T2939" s="1" t="s">
        <v>31</v>
      </c>
      <c r="U2939">
        <v>-16</v>
      </c>
      <c r="V2939">
        <v>0</v>
      </c>
      <c r="W2939">
        <v>-15</v>
      </c>
    </row>
    <row r="2940" spans="1:23" x14ac:dyDescent="0.25">
      <c r="A2940">
        <v>715</v>
      </c>
      <c r="B2940" s="1" t="s">
        <v>54</v>
      </c>
      <c r="C2940" s="1" t="s">
        <v>50</v>
      </c>
      <c r="D2940" s="1" t="s">
        <v>22</v>
      </c>
      <c r="E2940">
        <v>31</v>
      </c>
      <c r="F2940">
        <v>43</v>
      </c>
      <c r="G2940">
        <v>81</v>
      </c>
      <c r="H2940">
        <v>33</v>
      </c>
      <c r="I2940">
        <v>22</v>
      </c>
      <c r="J2940">
        <v>10</v>
      </c>
      <c r="K2940">
        <v>577</v>
      </c>
      <c r="L2940">
        <v>30</v>
      </c>
      <c r="M2940">
        <v>30</v>
      </c>
      <c r="N2940">
        <v>50</v>
      </c>
      <c r="O2940">
        <v>80</v>
      </c>
      <c r="P2940">
        <v>6</v>
      </c>
      <c r="Q2940" s="2">
        <v>40552</v>
      </c>
      <c r="R2940" s="1" t="s">
        <v>28</v>
      </c>
      <c r="S2940" s="1" t="s">
        <v>30</v>
      </c>
      <c r="T2940" s="1" t="s">
        <v>31</v>
      </c>
      <c r="U2940">
        <v>1</v>
      </c>
      <c r="V2940">
        <v>3</v>
      </c>
      <c r="W2940">
        <v>-7</v>
      </c>
    </row>
    <row r="2941" spans="1:23" x14ac:dyDescent="0.25">
      <c r="A2941">
        <v>715</v>
      </c>
      <c r="B2941" s="1" t="s">
        <v>54</v>
      </c>
      <c r="C2941" s="1" t="s">
        <v>50</v>
      </c>
      <c r="D2941" s="1" t="s">
        <v>22</v>
      </c>
      <c r="E2941">
        <v>70</v>
      </c>
      <c r="F2941">
        <v>113</v>
      </c>
      <c r="G2941">
        <v>180</v>
      </c>
      <c r="H2941">
        <v>67</v>
      </c>
      <c r="I2941">
        <v>43</v>
      </c>
      <c r="J2941">
        <v>20</v>
      </c>
      <c r="K2941">
        <v>400</v>
      </c>
      <c r="L2941">
        <v>80</v>
      </c>
      <c r="M2941">
        <v>50</v>
      </c>
      <c r="N2941">
        <v>100</v>
      </c>
      <c r="O2941">
        <v>150</v>
      </c>
      <c r="P2941">
        <v>8</v>
      </c>
      <c r="Q2941" s="2">
        <v>40179</v>
      </c>
      <c r="R2941" s="1" t="s">
        <v>32</v>
      </c>
      <c r="S2941" s="1" t="s">
        <v>39</v>
      </c>
      <c r="T2941" s="1" t="s">
        <v>31</v>
      </c>
      <c r="U2941">
        <v>30</v>
      </c>
      <c r="V2941">
        <v>17</v>
      </c>
      <c r="W2941">
        <v>13</v>
      </c>
    </row>
    <row r="2942" spans="1:23" x14ac:dyDescent="0.25">
      <c r="A2942">
        <v>715</v>
      </c>
      <c r="B2942" s="1" t="s">
        <v>54</v>
      </c>
      <c r="C2942" s="1" t="s">
        <v>50</v>
      </c>
      <c r="D2942" s="1" t="s">
        <v>22</v>
      </c>
      <c r="E2942">
        <v>66</v>
      </c>
      <c r="F2942">
        <v>109</v>
      </c>
      <c r="G2942">
        <v>174</v>
      </c>
      <c r="H2942">
        <v>65</v>
      </c>
      <c r="I2942">
        <v>43</v>
      </c>
      <c r="J2942">
        <v>20</v>
      </c>
      <c r="K2942">
        <v>372</v>
      </c>
      <c r="L2942">
        <v>80</v>
      </c>
      <c r="M2942">
        <v>50</v>
      </c>
      <c r="N2942">
        <v>100</v>
      </c>
      <c r="O2942">
        <v>150</v>
      </c>
      <c r="P2942">
        <v>8</v>
      </c>
      <c r="Q2942" s="2">
        <v>40180</v>
      </c>
      <c r="R2942" s="1" t="s">
        <v>32</v>
      </c>
      <c r="S2942" s="1" t="s">
        <v>39</v>
      </c>
      <c r="T2942" s="1" t="s">
        <v>31</v>
      </c>
      <c r="U2942">
        <v>24</v>
      </c>
      <c r="V2942">
        <v>15</v>
      </c>
      <c r="W2942">
        <v>9</v>
      </c>
    </row>
    <row r="2943" spans="1:23" x14ac:dyDescent="0.25">
      <c r="A2943">
        <v>715</v>
      </c>
      <c r="B2943" s="1" t="s">
        <v>54</v>
      </c>
      <c r="C2943" s="1" t="s">
        <v>50</v>
      </c>
      <c r="D2943" s="1" t="s">
        <v>22</v>
      </c>
      <c r="E2943">
        <v>45</v>
      </c>
      <c r="F2943">
        <v>82</v>
      </c>
      <c r="G2943">
        <v>130</v>
      </c>
      <c r="H2943">
        <v>48</v>
      </c>
      <c r="I2943">
        <v>37</v>
      </c>
      <c r="J2943">
        <v>14</v>
      </c>
      <c r="K2943">
        <v>351</v>
      </c>
      <c r="L2943">
        <v>50</v>
      </c>
      <c r="M2943">
        <v>40</v>
      </c>
      <c r="N2943">
        <v>70</v>
      </c>
      <c r="O2943">
        <v>110</v>
      </c>
      <c r="P2943">
        <v>8</v>
      </c>
      <c r="Q2943" s="2">
        <v>40183</v>
      </c>
      <c r="R2943" s="1" t="s">
        <v>32</v>
      </c>
      <c r="S2943" s="1" t="s">
        <v>39</v>
      </c>
      <c r="T2943" s="1" t="s">
        <v>31</v>
      </c>
      <c r="U2943">
        <v>20</v>
      </c>
      <c r="V2943">
        <v>8</v>
      </c>
      <c r="W2943">
        <v>12</v>
      </c>
    </row>
    <row r="2944" spans="1:23" x14ac:dyDescent="0.25">
      <c r="A2944">
        <v>715</v>
      </c>
      <c r="B2944" s="1" t="s">
        <v>54</v>
      </c>
      <c r="C2944" s="1" t="s">
        <v>50</v>
      </c>
      <c r="D2944" s="1" t="s">
        <v>22</v>
      </c>
      <c r="E2944">
        <v>40</v>
      </c>
      <c r="F2944">
        <v>78</v>
      </c>
      <c r="G2944">
        <v>125</v>
      </c>
      <c r="H2944">
        <v>47</v>
      </c>
      <c r="I2944">
        <v>38</v>
      </c>
      <c r="J2944">
        <v>14</v>
      </c>
      <c r="K2944">
        <v>371</v>
      </c>
      <c r="L2944">
        <v>50</v>
      </c>
      <c r="M2944">
        <v>40</v>
      </c>
      <c r="N2944">
        <v>70</v>
      </c>
      <c r="O2944">
        <v>110</v>
      </c>
      <c r="P2944">
        <v>8</v>
      </c>
      <c r="Q2944" s="2">
        <v>40184</v>
      </c>
      <c r="R2944" s="1" t="s">
        <v>32</v>
      </c>
      <c r="S2944" s="1" t="s">
        <v>39</v>
      </c>
      <c r="T2944" s="1" t="s">
        <v>31</v>
      </c>
      <c r="U2944">
        <v>15</v>
      </c>
      <c r="V2944">
        <v>7</v>
      </c>
      <c r="W2944">
        <v>8</v>
      </c>
    </row>
    <row r="2945" spans="1:23" x14ac:dyDescent="0.25">
      <c r="A2945">
        <v>715</v>
      </c>
      <c r="B2945" s="1" t="s">
        <v>54</v>
      </c>
      <c r="C2945" s="1" t="s">
        <v>50</v>
      </c>
      <c r="D2945" s="1" t="s">
        <v>22</v>
      </c>
      <c r="E2945">
        <v>41</v>
      </c>
      <c r="F2945">
        <v>79</v>
      </c>
      <c r="G2945">
        <v>126</v>
      </c>
      <c r="H2945">
        <v>47</v>
      </c>
      <c r="I2945">
        <v>38</v>
      </c>
      <c r="J2945">
        <v>14</v>
      </c>
      <c r="K2945">
        <v>366</v>
      </c>
      <c r="L2945">
        <v>50</v>
      </c>
      <c r="M2945">
        <v>40</v>
      </c>
      <c r="N2945">
        <v>70</v>
      </c>
      <c r="O2945">
        <v>110</v>
      </c>
      <c r="P2945">
        <v>8</v>
      </c>
      <c r="Q2945" s="2">
        <v>40186</v>
      </c>
      <c r="R2945" s="1" t="s">
        <v>32</v>
      </c>
      <c r="S2945" s="1" t="s">
        <v>39</v>
      </c>
      <c r="T2945" s="1" t="s">
        <v>31</v>
      </c>
      <c r="U2945">
        <v>16</v>
      </c>
      <c r="V2945">
        <v>7</v>
      </c>
      <c r="W2945">
        <v>9</v>
      </c>
    </row>
    <row r="2946" spans="1:23" x14ac:dyDescent="0.25">
      <c r="A2946">
        <v>715</v>
      </c>
      <c r="B2946" s="1" t="s">
        <v>54</v>
      </c>
      <c r="C2946" s="1" t="s">
        <v>50</v>
      </c>
      <c r="D2946" s="1" t="s">
        <v>22</v>
      </c>
      <c r="E2946">
        <v>109</v>
      </c>
      <c r="F2946">
        <v>113</v>
      </c>
      <c r="G2946">
        <v>201</v>
      </c>
      <c r="H2946">
        <v>67</v>
      </c>
      <c r="I2946">
        <v>45</v>
      </c>
      <c r="J2946">
        <v>20</v>
      </c>
      <c r="K2946">
        <v>400</v>
      </c>
      <c r="L2946">
        <v>80</v>
      </c>
      <c r="M2946">
        <v>50</v>
      </c>
      <c r="N2946">
        <v>100</v>
      </c>
      <c r="O2946">
        <v>150</v>
      </c>
      <c r="P2946">
        <v>8</v>
      </c>
      <c r="Q2946" s="2">
        <v>40544</v>
      </c>
      <c r="R2946" s="1" t="s">
        <v>32</v>
      </c>
      <c r="S2946" s="1" t="s">
        <v>39</v>
      </c>
      <c r="T2946" s="1" t="s">
        <v>31</v>
      </c>
      <c r="U2946">
        <v>51</v>
      </c>
      <c r="V2946">
        <v>17</v>
      </c>
      <c r="W2946">
        <v>13</v>
      </c>
    </row>
    <row r="2947" spans="1:23" x14ac:dyDescent="0.25">
      <c r="A2947">
        <v>715</v>
      </c>
      <c r="B2947" s="1" t="s">
        <v>54</v>
      </c>
      <c r="C2947" s="1" t="s">
        <v>50</v>
      </c>
      <c r="D2947" s="1" t="s">
        <v>22</v>
      </c>
      <c r="E2947">
        <v>98</v>
      </c>
      <c r="F2947">
        <v>109</v>
      </c>
      <c r="G2947">
        <v>185</v>
      </c>
      <c r="H2947">
        <v>65</v>
      </c>
      <c r="I2947">
        <v>43</v>
      </c>
      <c r="J2947">
        <v>20</v>
      </c>
      <c r="K2947">
        <v>372</v>
      </c>
      <c r="L2947">
        <v>80</v>
      </c>
      <c r="M2947">
        <v>50</v>
      </c>
      <c r="N2947">
        <v>100</v>
      </c>
      <c r="O2947">
        <v>150</v>
      </c>
      <c r="P2947">
        <v>8</v>
      </c>
      <c r="Q2947" s="2">
        <v>40545</v>
      </c>
      <c r="R2947" s="1" t="s">
        <v>32</v>
      </c>
      <c r="S2947" s="1" t="s">
        <v>39</v>
      </c>
      <c r="T2947" s="1" t="s">
        <v>31</v>
      </c>
      <c r="U2947">
        <v>35</v>
      </c>
      <c r="V2947">
        <v>15</v>
      </c>
      <c r="W2947">
        <v>9</v>
      </c>
    </row>
    <row r="2948" spans="1:23" x14ac:dyDescent="0.25">
      <c r="A2948">
        <v>715</v>
      </c>
      <c r="B2948" s="1" t="s">
        <v>54</v>
      </c>
      <c r="C2948" s="1" t="s">
        <v>50</v>
      </c>
      <c r="D2948" s="1" t="s">
        <v>22</v>
      </c>
      <c r="E2948">
        <v>85</v>
      </c>
      <c r="F2948">
        <v>99</v>
      </c>
      <c r="G2948">
        <v>169</v>
      </c>
      <c r="H2948">
        <v>60</v>
      </c>
      <c r="I2948">
        <v>42</v>
      </c>
      <c r="J2948">
        <v>18</v>
      </c>
      <c r="K2948">
        <v>329</v>
      </c>
      <c r="L2948">
        <v>80</v>
      </c>
      <c r="M2948">
        <v>40</v>
      </c>
      <c r="N2948">
        <v>80</v>
      </c>
      <c r="O2948">
        <v>120</v>
      </c>
      <c r="P2948">
        <v>8</v>
      </c>
      <c r="Q2948" s="2">
        <v>40553</v>
      </c>
      <c r="R2948" s="1" t="s">
        <v>32</v>
      </c>
      <c r="S2948" s="1" t="s">
        <v>39</v>
      </c>
      <c r="T2948" s="1" t="s">
        <v>31</v>
      </c>
      <c r="U2948">
        <v>49</v>
      </c>
      <c r="V2948">
        <v>20</v>
      </c>
      <c r="W2948">
        <v>19</v>
      </c>
    </row>
    <row r="2949" spans="1:23" x14ac:dyDescent="0.25">
      <c r="A2949">
        <v>715</v>
      </c>
      <c r="B2949" s="1" t="s">
        <v>54</v>
      </c>
      <c r="C2949" s="1" t="s">
        <v>50</v>
      </c>
      <c r="D2949" s="1" t="s">
        <v>22</v>
      </c>
      <c r="E2949">
        <v>28</v>
      </c>
      <c r="F2949">
        <v>48</v>
      </c>
      <c r="G2949">
        <v>81</v>
      </c>
      <c r="H2949">
        <v>33</v>
      </c>
      <c r="I2949">
        <v>20</v>
      </c>
      <c r="J2949">
        <v>9</v>
      </c>
      <c r="K2949">
        <v>777</v>
      </c>
      <c r="L2949">
        <v>50</v>
      </c>
      <c r="M2949">
        <v>20</v>
      </c>
      <c r="N2949">
        <v>50</v>
      </c>
      <c r="O2949">
        <v>70</v>
      </c>
      <c r="P2949">
        <v>9</v>
      </c>
      <c r="Q2949" s="2">
        <v>40179</v>
      </c>
      <c r="R2949" s="1" t="s">
        <v>32</v>
      </c>
      <c r="S2949" s="1" t="s">
        <v>33</v>
      </c>
      <c r="T2949" s="1" t="s">
        <v>31</v>
      </c>
      <c r="U2949">
        <v>11</v>
      </c>
      <c r="V2949">
        <v>13</v>
      </c>
      <c r="W2949">
        <v>-2</v>
      </c>
    </row>
    <row r="2950" spans="1:23" x14ac:dyDescent="0.25">
      <c r="A2950">
        <v>715</v>
      </c>
      <c r="B2950" s="1" t="s">
        <v>54</v>
      </c>
      <c r="C2950" s="1" t="s">
        <v>50</v>
      </c>
      <c r="D2950" s="1" t="s">
        <v>22</v>
      </c>
      <c r="E2950">
        <v>47</v>
      </c>
      <c r="F2950">
        <v>72</v>
      </c>
      <c r="G2950">
        <v>121</v>
      </c>
      <c r="H2950">
        <v>49</v>
      </c>
      <c r="I2950">
        <v>25</v>
      </c>
      <c r="J2950">
        <v>13</v>
      </c>
      <c r="K2950">
        <v>767</v>
      </c>
      <c r="L2950">
        <v>50</v>
      </c>
      <c r="M2950">
        <v>40</v>
      </c>
      <c r="N2950">
        <v>60</v>
      </c>
      <c r="O2950">
        <v>100</v>
      </c>
      <c r="P2950">
        <v>9</v>
      </c>
      <c r="Q2950" s="2">
        <v>40181</v>
      </c>
      <c r="R2950" s="1" t="s">
        <v>32</v>
      </c>
      <c r="S2950" s="1" t="s">
        <v>33</v>
      </c>
      <c r="T2950" s="1" t="s">
        <v>31</v>
      </c>
      <c r="U2950">
        <v>21</v>
      </c>
      <c r="V2950">
        <v>9</v>
      </c>
      <c r="W2950">
        <v>12</v>
      </c>
    </row>
    <row r="2951" spans="1:23" x14ac:dyDescent="0.25">
      <c r="A2951">
        <v>715</v>
      </c>
      <c r="B2951" s="1" t="s">
        <v>54</v>
      </c>
      <c r="C2951" s="1" t="s">
        <v>50</v>
      </c>
      <c r="D2951" s="1" t="s">
        <v>22</v>
      </c>
      <c r="E2951">
        <v>30</v>
      </c>
      <c r="F2951">
        <v>51</v>
      </c>
      <c r="G2951">
        <v>85</v>
      </c>
      <c r="H2951">
        <v>34</v>
      </c>
      <c r="I2951">
        <v>21</v>
      </c>
      <c r="J2951">
        <v>9</v>
      </c>
      <c r="K2951">
        <v>863</v>
      </c>
      <c r="L2951">
        <v>30</v>
      </c>
      <c r="M2951">
        <v>30</v>
      </c>
      <c r="N2951">
        <v>40</v>
      </c>
      <c r="O2951">
        <v>70</v>
      </c>
      <c r="P2951">
        <v>9</v>
      </c>
      <c r="Q2951" s="2">
        <v>40190</v>
      </c>
      <c r="R2951" s="1" t="s">
        <v>32</v>
      </c>
      <c r="S2951" s="1" t="s">
        <v>33</v>
      </c>
      <c r="T2951" s="1" t="s">
        <v>31</v>
      </c>
      <c r="U2951">
        <v>15</v>
      </c>
      <c r="V2951">
        <v>4</v>
      </c>
      <c r="W2951">
        <v>11</v>
      </c>
    </row>
    <row r="2952" spans="1:23" x14ac:dyDescent="0.25">
      <c r="A2952">
        <v>715</v>
      </c>
      <c r="B2952" s="1" t="s">
        <v>54</v>
      </c>
      <c r="C2952" s="1" t="s">
        <v>50</v>
      </c>
      <c r="D2952" s="1" t="s">
        <v>22</v>
      </c>
      <c r="E2952">
        <v>70</v>
      </c>
      <c r="F2952">
        <v>72</v>
      </c>
      <c r="G2952">
        <v>129</v>
      </c>
      <c r="H2952">
        <v>49</v>
      </c>
      <c r="I2952">
        <v>25</v>
      </c>
      <c r="J2952">
        <v>13</v>
      </c>
      <c r="K2952">
        <v>767</v>
      </c>
      <c r="L2952">
        <v>50</v>
      </c>
      <c r="M2952">
        <v>40</v>
      </c>
      <c r="N2952">
        <v>60</v>
      </c>
      <c r="O2952">
        <v>100</v>
      </c>
      <c r="P2952">
        <v>9</v>
      </c>
      <c r="Q2952" s="2">
        <v>40546</v>
      </c>
      <c r="R2952" s="1" t="s">
        <v>32</v>
      </c>
      <c r="S2952" s="1" t="s">
        <v>33</v>
      </c>
      <c r="T2952" s="1" t="s">
        <v>31</v>
      </c>
      <c r="U2952">
        <v>29</v>
      </c>
      <c r="V2952">
        <v>9</v>
      </c>
      <c r="W2952">
        <v>12</v>
      </c>
    </row>
    <row r="2953" spans="1:23" x14ac:dyDescent="0.25">
      <c r="A2953">
        <v>715</v>
      </c>
      <c r="B2953" s="1" t="s">
        <v>54</v>
      </c>
      <c r="C2953" s="1" t="s">
        <v>50</v>
      </c>
      <c r="D2953" s="1" t="s">
        <v>22</v>
      </c>
      <c r="E2953">
        <v>80</v>
      </c>
      <c r="F2953">
        <v>85</v>
      </c>
      <c r="G2953">
        <v>143</v>
      </c>
      <c r="H2953">
        <v>59</v>
      </c>
      <c r="I2953">
        <v>25</v>
      </c>
      <c r="J2953">
        <v>16</v>
      </c>
      <c r="K2953">
        <v>842</v>
      </c>
      <c r="L2953">
        <v>60</v>
      </c>
      <c r="M2953">
        <v>50</v>
      </c>
      <c r="N2953">
        <v>70</v>
      </c>
      <c r="O2953">
        <v>120</v>
      </c>
      <c r="P2953">
        <v>9</v>
      </c>
      <c r="Q2953" s="2">
        <v>40549</v>
      </c>
      <c r="R2953" s="1" t="s">
        <v>32</v>
      </c>
      <c r="S2953" s="1" t="s">
        <v>33</v>
      </c>
      <c r="T2953" s="1" t="s">
        <v>31</v>
      </c>
      <c r="U2953">
        <v>23</v>
      </c>
      <c r="V2953">
        <v>9</v>
      </c>
      <c r="W2953">
        <v>15</v>
      </c>
    </row>
    <row r="2954" spans="1:23" x14ac:dyDescent="0.25">
      <c r="A2954">
        <v>715</v>
      </c>
      <c r="B2954" s="1" t="s">
        <v>54</v>
      </c>
      <c r="C2954" s="1" t="s">
        <v>50</v>
      </c>
      <c r="D2954" s="1" t="s">
        <v>22</v>
      </c>
      <c r="E2954">
        <v>40</v>
      </c>
      <c r="F2954">
        <v>47</v>
      </c>
      <c r="G2954">
        <v>83</v>
      </c>
      <c r="H2954">
        <v>31</v>
      </c>
      <c r="I2954">
        <v>20</v>
      </c>
      <c r="J2954">
        <v>8</v>
      </c>
      <c r="K2954">
        <v>856</v>
      </c>
      <c r="L2954">
        <v>40</v>
      </c>
      <c r="M2954">
        <v>20</v>
      </c>
      <c r="N2954">
        <v>50</v>
      </c>
      <c r="O2954">
        <v>70</v>
      </c>
      <c r="P2954">
        <v>9</v>
      </c>
      <c r="Q2954" s="2">
        <v>40554</v>
      </c>
      <c r="R2954" s="1" t="s">
        <v>32</v>
      </c>
      <c r="S2954" s="1" t="s">
        <v>33</v>
      </c>
      <c r="T2954" s="1" t="s">
        <v>31</v>
      </c>
      <c r="U2954">
        <v>13</v>
      </c>
      <c r="V2954">
        <v>11</v>
      </c>
      <c r="W2954">
        <v>-3</v>
      </c>
    </row>
    <row r="2955" spans="1:23" x14ac:dyDescent="0.25">
      <c r="A2955">
        <v>715</v>
      </c>
      <c r="B2955" s="1" t="s">
        <v>54</v>
      </c>
      <c r="C2955" s="1" t="s">
        <v>50</v>
      </c>
      <c r="D2955" s="1" t="s">
        <v>22</v>
      </c>
      <c r="E2955">
        <v>45</v>
      </c>
      <c r="F2955">
        <v>51</v>
      </c>
      <c r="G2955">
        <v>91</v>
      </c>
      <c r="H2955">
        <v>34</v>
      </c>
      <c r="I2955">
        <v>21</v>
      </c>
      <c r="J2955">
        <v>9</v>
      </c>
      <c r="K2955">
        <v>863</v>
      </c>
      <c r="L2955">
        <v>30</v>
      </c>
      <c r="M2955">
        <v>30</v>
      </c>
      <c r="N2955">
        <v>40</v>
      </c>
      <c r="O2955">
        <v>70</v>
      </c>
      <c r="P2955">
        <v>9</v>
      </c>
      <c r="Q2955" s="2">
        <v>40555</v>
      </c>
      <c r="R2955" s="1" t="s">
        <v>32</v>
      </c>
      <c r="S2955" s="1" t="s">
        <v>33</v>
      </c>
      <c r="T2955" s="1" t="s">
        <v>31</v>
      </c>
      <c r="U2955">
        <v>21</v>
      </c>
      <c r="V2955">
        <v>4</v>
      </c>
      <c r="W2955">
        <v>11</v>
      </c>
    </row>
    <row r="2956" spans="1:23" x14ac:dyDescent="0.25">
      <c r="A2956">
        <v>715</v>
      </c>
      <c r="B2956" s="1" t="s">
        <v>54</v>
      </c>
      <c r="C2956" s="1" t="s">
        <v>50</v>
      </c>
      <c r="D2956" s="1" t="s">
        <v>22</v>
      </c>
      <c r="E2956">
        <v>61</v>
      </c>
      <c r="F2956">
        <v>81</v>
      </c>
      <c r="G2956">
        <v>146</v>
      </c>
      <c r="H2956">
        <v>56</v>
      </c>
      <c r="I2956">
        <v>40</v>
      </c>
      <c r="J2956">
        <v>17</v>
      </c>
      <c r="K2956">
        <v>382</v>
      </c>
      <c r="L2956">
        <v>50</v>
      </c>
      <c r="M2956">
        <v>40</v>
      </c>
      <c r="N2956">
        <v>80</v>
      </c>
      <c r="O2956">
        <v>120</v>
      </c>
      <c r="P2956">
        <v>11</v>
      </c>
      <c r="Q2956" s="2">
        <v>40545</v>
      </c>
      <c r="R2956" s="1" t="s">
        <v>26</v>
      </c>
      <c r="S2956" s="1" t="s">
        <v>35</v>
      </c>
      <c r="T2956" s="1" t="s">
        <v>25</v>
      </c>
      <c r="U2956">
        <v>26</v>
      </c>
      <c r="V2956">
        <v>16</v>
      </c>
      <c r="W2956">
        <v>1</v>
      </c>
    </row>
    <row r="2957" spans="1:23" x14ac:dyDescent="0.25">
      <c r="A2957">
        <v>715</v>
      </c>
      <c r="B2957" s="1" t="s">
        <v>54</v>
      </c>
      <c r="C2957" s="1" t="s">
        <v>50</v>
      </c>
      <c r="D2957" s="1" t="s">
        <v>22</v>
      </c>
      <c r="E2957">
        <v>37</v>
      </c>
      <c r="F2957">
        <v>65</v>
      </c>
      <c r="G2957">
        <v>109</v>
      </c>
      <c r="H2957">
        <v>45</v>
      </c>
      <c r="I2957">
        <v>35</v>
      </c>
      <c r="J2957">
        <v>14</v>
      </c>
      <c r="K2957">
        <v>410</v>
      </c>
      <c r="L2957">
        <v>30</v>
      </c>
      <c r="M2957">
        <v>30</v>
      </c>
      <c r="N2957">
        <v>60</v>
      </c>
      <c r="O2957">
        <v>90</v>
      </c>
      <c r="P2957">
        <v>11</v>
      </c>
      <c r="Q2957" s="2">
        <v>40548</v>
      </c>
      <c r="R2957" s="1" t="s">
        <v>26</v>
      </c>
      <c r="S2957" s="1" t="s">
        <v>35</v>
      </c>
      <c r="T2957" s="1" t="s">
        <v>25</v>
      </c>
      <c r="U2957">
        <v>19</v>
      </c>
      <c r="V2957">
        <v>15</v>
      </c>
      <c r="W2957">
        <v>5</v>
      </c>
    </row>
    <row r="2958" spans="1:23" x14ac:dyDescent="0.25">
      <c r="A2958">
        <v>715</v>
      </c>
      <c r="B2958" s="1" t="s">
        <v>54</v>
      </c>
      <c r="C2958" s="1" t="s">
        <v>50</v>
      </c>
      <c r="D2958" s="1" t="s">
        <v>22</v>
      </c>
      <c r="E2958">
        <v>28</v>
      </c>
      <c r="F2958">
        <v>54</v>
      </c>
      <c r="G2958">
        <v>89</v>
      </c>
      <c r="H2958">
        <v>36</v>
      </c>
      <c r="I2958">
        <v>32</v>
      </c>
      <c r="J2958">
        <v>11</v>
      </c>
      <c r="K2958">
        <v>458</v>
      </c>
      <c r="L2958">
        <v>10</v>
      </c>
      <c r="M2958">
        <v>30</v>
      </c>
      <c r="N2958">
        <v>40</v>
      </c>
      <c r="O2958">
        <v>70</v>
      </c>
      <c r="P2958">
        <v>11</v>
      </c>
      <c r="Q2958" s="2">
        <v>40551</v>
      </c>
      <c r="R2958" s="1" t="s">
        <v>26</v>
      </c>
      <c r="S2958" s="1" t="s">
        <v>35</v>
      </c>
      <c r="T2958" s="1" t="s">
        <v>25</v>
      </c>
      <c r="U2958">
        <v>19</v>
      </c>
      <c r="V2958">
        <v>6</v>
      </c>
      <c r="W2958">
        <v>14</v>
      </c>
    </row>
    <row r="2959" spans="1:23" x14ac:dyDescent="0.25">
      <c r="A2959">
        <v>715</v>
      </c>
      <c r="B2959" s="1" t="s">
        <v>54</v>
      </c>
      <c r="C2959" s="1" t="s">
        <v>50</v>
      </c>
      <c r="D2959" s="1" t="s">
        <v>22</v>
      </c>
      <c r="E2959">
        <v>49</v>
      </c>
      <c r="F2959">
        <v>71</v>
      </c>
      <c r="G2959">
        <v>128</v>
      </c>
      <c r="H2959">
        <v>49</v>
      </c>
      <c r="I2959">
        <v>38</v>
      </c>
      <c r="J2959">
        <v>15</v>
      </c>
      <c r="K2959">
        <v>454</v>
      </c>
      <c r="L2959">
        <v>20</v>
      </c>
      <c r="M2959">
        <v>40</v>
      </c>
      <c r="N2959">
        <v>50</v>
      </c>
      <c r="O2959">
        <v>90</v>
      </c>
      <c r="P2959">
        <v>11</v>
      </c>
      <c r="Q2959" s="2">
        <v>40554</v>
      </c>
      <c r="R2959" s="1" t="s">
        <v>26</v>
      </c>
      <c r="S2959" s="1" t="s">
        <v>35</v>
      </c>
      <c r="T2959" s="1" t="s">
        <v>25</v>
      </c>
      <c r="U2959">
        <v>38</v>
      </c>
      <c r="V2959">
        <v>9</v>
      </c>
      <c r="W2959">
        <v>21</v>
      </c>
    </row>
    <row r="2960" spans="1:23" x14ac:dyDescent="0.25">
      <c r="A2960">
        <v>715</v>
      </c>
      <c r="B2960" s="1" t="s">
        <v>54</v>
      </c>
      <c r="C2960" s="1" t="s">
        <v>50</v>
      </c>
      <c r="D2960" s="1" t="s">
        <v>22</v>
      </c>
      <c r="E2960">
        <v>-2</v>
      </c>
      <c r="F2960">
        <v>75</v>
      </c>
      <c r="G2960">
        <v>128</v>
      </c>
      <c r="H2960">
        <v>53</v>
      </c>
      <c r="I2960">
        <v>77</v>
      </c>
      <c r="J2960">
        <v>48</v>
      </c>
      <c r="K2960">
        <v>597</v>
      </c>
      <c r="L2960">
        <v>10</v>
      </c>
      <c r="M2960">
        <v>40</v>
      </c>
      <c r="N2960">
        <v>70</v>
      </c>
      <c r="O2960">
        <v>110</v>
      </c>
      <c r="P2960">
        <v>12</v>
      </c>
      <c r="Q2960" s="2">
        <v>40184</v>
      </c>
      <c r="R2960" s="1" t="s">
        <v>26</v>
      </c>
      <c r="S2960" s="1" t="s">
        <v>40</v>
      </c>
      <c r="T2960" s="1" t="s">
        <v>25</v>
      </c>
      <c r="U2960">
        <v>18</v>
      </c>
      <c r="V2960">
        <v>13</v>
      </c>
      <c r="W2960">
        <v>5</v>
      </c>
    </row>
    <row r="2961" spans="1:23" x14ac:dyDescent="0.25">
      <c r="A2961">
        <v>715</v>
      </c>
      <c r="B2961" s="1" t="s">
        <v>54</v>
      </c>
      <c r="C2961" s="1" t="s">
        <v>50</v>
      </c>
      <c r="D2961" s="1" t="s">
        <v>22</v>
      </c>
      <c r="E2961">
        <v>-7</v>
      </c>
      <c r="F2961">
        <v>61</v>
      </c>
      <c r="G2961">
        <v>105</v>
      </c>
      <c r="H2961">
        <v>44</v>
      </c>
      <c r="I2961">
        <v>68</v>
      </c>
      <c r="J2961">
        <v>39</v>
      </c>
      <c r="K2961">
        <v>617</v>
      </c>
      <c r="L2961">
        <v>10</v>
      </c>
      <c r="M2961">
        <v>30</v>
      </c>
      <c r="N2961">
        <v>60</v>
      </c>
      <c r="O2961">
        <v>90</v>
      </c>
      <c r="P2961">
        <v>12</v>
      </c>
      <c r="Q2961" s="2">
        <v>40186</v>
      </c>
      <c r="R2961" s="1" t="s">
        <v>26</v>
      </c>
      <c r="S2961" s="1" t="s">
        <v>40</v>
      </c>
      <c r="T2961" s="1" t="s">
        <v>25</v>
      </c>
      <c r="U2961">
        <v>15</v>
      </c>
      <c r="V2961">
        <v>14</v>
      </c>
      <c r="W2961">
        <v>1</v>
      </c>
    </row>
    <row r="2962" spans="1:23" x14ac:dyDescent="0.25">
      <c r="A2962">
        <v>715</v>
      </c>
      <c r="B2962" s="1" t="s">
        <v>54</v>
      </c>
      <c r="C2962" s="1" t="s">
        <v>50</v>
      </c>
      <c r="D2962" s="1" t="s">
        <v>22</v>
      </c>
      <c r="E2962">
        <v>2</v>
      </c>
      <c r="F2962">
        <v>87</v>
      </c>
      <c r="G2962">
        <v>149</v>
      </c>
      <c r="H2962">
        <v>62</v>
      </c>
      <c r="I2962">
        <v>85</v>
      </c>
      <c r="J2962">
        <v>56</v>
      </c>
      <c r="K2962">
        <v>612</v>
      </c>
      <c r="L2962">
        <v>10</v>
      </c>
      <c r="M2962">
        <v>50</v>
      </c>
      <c r="N2962">
        <v>80</v>
      </c>
      <c r="O2962">
        <v>130</v>
      </c>
      <c r="P2962">
        <v>12</v>
      </c>
      <c r="Q2962" s="2">
        <v>40187</v>
      </c>
      <c r="R2962" s="1" t="s">
        <v>26</v>
      </c>
      <c r="S2962" s="1" t="s">
        <v>40</v>
      </c>
      <c r="T2962" s="1" t="s">
        <v>25</v>
      </c>
      <c r="U2962">
        <v>19</v>
      </c>
      <c r="V2962">
        <v>12</v>
      </c>
      <c r="W2962">
        <v>7</v>
      </c>
    </row>
    <row r="2963" spans="1:23" x14ac:dyDescent="0.25">
      <c r="A2963">
        <v>715</v>
      </c>
      <c r="B2963" s="1" t="s">
        <v>54</v>
      </c>
      <c r="C2963" s="1" t="s">
        <v>50</v>
      </c>
      <c r="D2963" s="1" t="s">
        <v>22</v>
      </c>
      <c r="E2963">
        <v>0</v>
      </c>
      <c r="F2963">
        <v>84</v>
      </c>
      <c r="G2963">
        <v>144</v>
      </c>
      <c r="H2963">
        <v>60</v>
      </c>
      <c r="I2963">
        <v>84</v>
      </c>
      <c r="J2963">
        <v>54</v>
      </c>
      <c r="K2963">
        <v>606</v>
      </c>
      <c r="L2963">
        <v>0</v>
      </c>
      <c r="M2963">
        <v>40</v>
      </c>
      <c r="N2963">
        <v>50</v>
      </c>
      <c r="O2963">
        <v>90</v>
      </c>
      <c r="P2963">
        <v>12</v>
      </c>
      <c r="Q2963" s="2">
        <v>40188</v>
      </c>
      <c r="R2963" s="1" t="s">
        <v>26</v>
      </c>
      <c r="S2963" s="1" t="s">
        <v>40</v>
      </c>
      <c r="T2963" s="1" t="s">
        <v>25</v>
      </c>
      <c r="U2963">
        <v>54</v>
      </c>
      <c r="V2963">
        <v>20</v>
      </c>
      <c r="W2963">
        <v>34</v>
      </c>
    </row>
    <row r="2964" spans="1:23" x14ac:dyDescent="0.25">
      <c r="A2964">
        <v>715</v>
      </c>
      <c r="B2964" s="1" t="s">
        <v>54</v>
      </c>
      <c r="C2964" s="1" t="s">
        <v>50</v>
      </c>
      <c r="D2964" s="1" t="s">
        <v>22</v>
      </c>
      <c r="E2964">
        <v>2</v>
      </c>
      <c r="F2964">
        <v>86</v>
      </c>
      <c r="G2964">
        <v>147</v>
      </c>
      <c r="H2964">
        <v>61</v>
      </c>
      <c r="I2964">
        <v>84</v>
      </c>
      <c r="J2964">
        <v>55</v>
      </c>
      <c r="K2964">
        <v>613</v>
      </c>
      <c r="L2964">
        <v>0</v>
      </c>
      <c r="M2964">
        <v>50</v>
      </c>
      <c r="N2964">
        <v>70</v>
      </c>
      <c r="O2964">
        <v>120</v>
      </c>
      <c r="P2964">
        <v>12</v>
      </c>
      <c r="Q2964" s="2">
        <v>40189</v>
      </c>
      <c r="R2964" s="1" t="s">
        <v>26</v>
      </c>
      <c r="S2964" s="1" t="s">
        <v>40</v>
      </c>
      <c r="T2964" s="1" t="s">
        <v>25</v>
      </c>
      <c r="U2964">
        <v>27</v>
      </c>
      <c r="V2964">
        <v>11</v>
      </c>
      <c r="W2964">
        <v>16</v>
      </c>
    </row>
    <row r="2965" spans="1:23" x14ac:dyDescent="0.25">
      <c r="A2965">
        <v>715</v>
      </c>
      <c r="B2965" s="1" t="s">
        <v>54</v>
      </c>
      <c r="C2965" s="1" t="s">
        <v>50</v>
      </c>
      <c r="D2965" s="1" t="s">
        <v>22</v>
      </c>
      <c r="E2965">
        <v>-8</v>
      </c>
      <c r="F2965">
        <v>66</v>
      </c>
      <c r="G2965">
        <v>112</v>
      </c>
      <c r="H2965">
        <v>47</v>
      </c>
      <c r="I2965">
        <v>67</v>
      </c>
      <c r="J2965">
        <v>42</v>
      </c>
      <c r="K2965">
        <v>622</v>
      </c>
      <c r="L2965">
        <v>0</v>
      </c>
      <c r="M2965">
        <v>40</v>
      </c>
      <c r="N2965">
        <v>50</v>
      </c>
      <c r="O2965">
        <v>90</v>
      </c>
      <c r="P2965">
        <v>12</v>
      </c>
      <c r="Q2965" s="2">
        <v>40550</v>
      </c>
      <c r="R2965" s="1" t="s">
        <v>26</v>
      </c>
      <c r="S2965" s="1" t="s">
        <v>40</v>
      </c>
      <c r="T2965" s="1" t="s">
        <v>25</v>
      </c>
      <c r="U2965">
        <v>22</v>
      </c>
      <c r="V2965">
        <v>7</v>
      </c>
      <c r="W2965">
        <v>16</v>
      </c>
    </row>
    <row r="2966" spans="1:23" x14ac:dyDescent="0.25">
      <c r="A2966">
        <v>715</v>
      </c>
      <c r="B2966" s="1" t="s">
        <v>54</v>
      </c>
      <c r="C2966" s="1" t="s">
        <v>50</v>
      </c>
      <c r="D2966" s="1" t="s">
        <v>22</v>
      </c>
      <c r="E2966">
        <v>-10</v>
      </c>
      <c r="F2966">
        <v>61</v>
      </c>
      <c r="G2966">
        <v>104</v>
      </c>
      <c r="H2966">
        <v>44</v>
      </c>
      <c r="I2966">
        <v>63</v>
      </c>
      <c r="J2966">
        <v>39</v>
      </c>
      <c r="K2966">
        <v>617</v>
      </c>
      <c r="L2966">
        <v>10</v>
      </c>
      <c r="M2966">
        <v>30</v>
      </c>
      <c r="N2966">
        <v>60</v>
      </c>
      <c r="O2966">
        <v>90</v>
      </c>
      <c r="P2966">
        <v>12</v>
      </c>
      <c r="Q2966" s="2">
        <v>40551</v>
      </c>
      <c r="R2966" s="1" t="s">
        <v>26</v>
      </c>
      <c r="S2966" s="1" t="s">
        <v>40</v>
      </c>
      <c r="T2966" s="1" t="s">
        <v>25</v>
      </c>
      <c r="U2966">
        <v>14</v>
      </c>
      <c r="V2966">
        <v>14</v>
      </c>
      <c r="W2966">
        <v>1</v>
      </c>
    </row>
    <row r="2967" spans="1:23" x14ac:dyDescent="0.25">
      <c r="A2967">
        <v>715</v>
      </c>
      <c r="B2967" s="1" t="s">
        <v>54</v>
      </c>
      <c r="C2967" s="1" t="s">
        <v>50</v>
      </c>
      <c r="D2967" s="1" t="s">
        <v>22</v>
      </c>
      <c r="E2967">
        <v>3</v>
      </c>
      <c r="F2967">
        <v>87</v>
      </c>
      <c r="G2967">
        <v>159</v>
      </c>
      <c r="H2967">
        <v>62</v>
      </c>
      <c r="I2967">
        <v>85</v>
      </c>
      <c r="J2967">
        <v>56</v>
      </c>
      <c r="K2967">
        <v>612</v>
      </c>
      <c r="L2967">
        <v>10</v>
      </c>
      <c r="M2967">
        <v>50</v>
      </c>
      <c r="N2967">
        <v>80</v>
      </c>
      <c r="O2967">
        <v>130</v>
      </c>
      <c r="P2967">
        <v>12</v>
      </c>
      <c r="Q2967" s="2">
        <v>40552</v>
      </c>
      <c r="R2967" s="1" t="s">
        <v>26</v>
      </c>
      <c r="S2967" s="1" t="s">
        <v>40</v>
      </c>
      <c r="T2967" s="1" t="s">
        <v>25</v>
      </c>
      <c r="U2967">
        <v>29</v>
      </c>
      <c r="V2967">
        <v>12</v>
      </c>
      <c r="W2967">
        <v>7</v>
      </c>
    </row>
    <row r="2968" spans="1:23" x14ac:dyDescent="0.25">
      <c r="A2968">
        <v>715</v>
      </c>
      <c r="B2968" s="1" t="s">
        <v>54</v>
      </c>
      <c r="C2968" s="1" t="s">
        <v>50</v>
      </c>
      <c r="D2968" s="1" t="s">
        <v>22</v>
      </c>
      <c r="E2968">
        <v>3</v>
      </c>
      <c r="F2968">
        <v>86</v>
      </c>
      <c r="G2968">
        <v>157</v>
      </c>
      <c r="H2968">
        <v>61</v>
      </c>
      <c r="I2968">
        <v>84</v>
      </c>
      <c r="J2968">
        <v>55</v>
      </c>
      <c r="K2968">
        <v>613</v>
      </c>
      <c r="L2968">
        <v>0</v>
      </c>
      <c r="M2968">
        <v>50</v>
      </c>
      <c r="N2968">
        <v>70</v>
      </c>
      <c r="O2968">
        <v>120</v>
      </c>
      <c r="P2968">
        <v>12</v>
      </c>
      <c r="Q2968" s="2">
        <v>40554</v>
      </c>
      <c r="R2968" s="1" t="s">
        <v>26</v>
      </c>
      <c r="S2968" s="1" t="s">
        <v>40</v>
      </c>
      <c r="T2968" s="1" t="s">
        <v>25</v>
      </c>
      <c r="U2968">
        <v>37</v>
      </c>
      <c r="V2968">
        <v>11</v>
      </c>
      <c r="W2968">
        <v>16</v>
      </c>
    </row>
    <row r="2969" spans="1:23" x14ac:dyDescent="0.25">
      <c r="A2969">
        <v>716</v>
      </c>
      <c r="B2969" s="1" t="s">
        <v>47</v>
      </c>
      <c r="C2969" s="1" t="s">
        <v>21</v>
      </c>
      <c r="D2969" s="1" t="s">
        <v>43</v>
      </c>
      <c r="E2969">
        <v>262</v>
      </c>
      <c r="F2969">
        <v>407</v>
      </c>
      <c r="G2969">
        <v>678</v>
      </c>
      <c r="H2969">
        <v>271</v>
      </c>
      <c r="I2969">
        <v>145</v>
      </c>
      <c r="J2969">
        <v>94</v>
      </c>
      <c r="K2969">
        <v>2101</v>
      </c>
      <c r="L2969">
        <v>260</v>
      </c>
      <c r="M2969">
        <v>260</v>
      </c>
      <c r="N2969">
        <v>380</v>
      </c>
      <c r="O2969">
        <v>640</v>
      </c>
      <c r="P2969">
        <v>2</v>
      </c>
      <c r="Q2969" s="2">
        <v>40179</v>
      </c>
      <c r="R2969" s="1" t="s">
        <v>23</v>
      </c>
      <c r="S2969" s="1" t="s">
        <v>24</v>
      </c>
      <c r="T2969" s="1" t="s">
        <v>25</v>
      </c>
      <c r="U2969">
        <v>38</v>
      </c>
      <c r="V2969">
        <v>11</v>
      </c>
      <c r="W2969">
        <v>27</v>
      </c>
    </row>
    <row r="2970" spans="1:23" x14ac:dyDescent="0.25">
      <c r="A2970">
        <v>716</v>
      </c>
      <c r="B2970" s="1" t="s">
        <v>47</v>
      </c>
      <c r="C2970" s="1" t="s">
        <v>21</v>
      </c>
      <c r="D2970" s="1" t="s">
        <v>43</v>
      </c>
      <c r="E2970">
        <v>511</v>
      </c>
      <c r="F2970">
        <v>548</v>
      </c>
      <c r="G2970">
        <v>904</v>
      </c>
      <c r="H2970">
        <v>364</v>
      </c>
      <c r="I2970">
        <v>166</v>
      </c>
      <c r="J2970">
        <v>127</v>
      </c>
      <c r="K2970">
        <v>2654</v>
      </c>
      <c r="L2970">
        <v>370</v>
      </c>
      <c r="M2970">
        <v>340</v>
      </c>
      <c r="N2970">
        <v>520</v>
      </c>
      <c r="O2970">
        <v>860</v>
      </c>
      <c r="P2970">
        <v>2</v>
      </c>
      <c r="Q2970" s="2">
        <v>40550</v>
      </c>
      <c r="R2970" s="1" t="s">
        <v>23</v>
      </c>
      <c r="S2970" s="1" t="s">
        <v>24</v>
      </c>
      <c r="T2970" s="1" t="s">
        <v>25</v>
      </c>
      <c r="U2970">
        <v>44</v>
      </c>
      <c r="V2970">
        <v>24</v>
      </c>
      <c r="W2970">
        <v>28</v>
      </c>
    </row>
    <row r="2971" spans="1:23" x14ac:dyDescent="0.25">
      <c r="A2971">
        <v>716</v>
      </c>
      <c r="B2971" s="1" t="s">
        <v>47</v>
      </c>
      <c r="C2971" s="1" t="s">
        <v>21</v>
      </c>
      <c r="D2971" s="1" t="s">
        <v>43</v>
      </c>
      <c r="E2971">
        <v>367</v>
      </c>
      <c r="F2971">
        <v>390</v>
      </c>
      <c r="G2971">
        <v>693</v>
      </c>
      <c r="H2971">
        <v>260</v>
      </c>
      <c r="I2971">
        <v>143</v>
      </c>
      <c r="J2971">
        <v>91</v>
      </c>
      <c r="K2971">
        <v>2548</v>
      </c>
      <c r="L2971">
        <v>230</v>
      </c>
      <c r="M2971">
        <v>210</v>
      </c>
      <c r="N2971">
        <v>330</v>
      </c>
      <c r="O2971">
        <v>540</v>
      </c>
      <c r="P2971">
        <v>2</v>
      </c>
      <c r="Q2971" s="2">
        <v>40553</v>
      </c>
      <c r="R2971" s="1" t="s">
        <v>23</v>
      </c>
      <c r="S2971" s="1" t="s">
        <v>24</v>
      </c>
      <c r="T2971" s="1" t="s">
        <v>25</v>
      </c>
      <c r="U2971">
        <v>153</v>
      </c>
      <c r="V2971">
        <v>50</v>
      </c>
      <c r="W2971">
        <v>60</v>
      </c>
    </row>
    <row r="2972" spans="1:23" x14ac:dyDescent="0.25">
      <c r="A2972">
        <v>716</v>
      </c>
      <c r="B2972" s="1" t="s">
        <v>47</v>
      </c>
      <c r="C2972" s="1" t="s">
        <v>21</v>
      </c>
      <c r="D2972" s="1" t="s">
        <v>43</v>
      </c>
      <c r="E2972">
        <v>367</v>
      </c>
      <c r="F2972">
        <v>378</v>
      </c>
      <c r="G2972">
        <v>680</v>
      </c>
      <c r="H2972">
        <v>260</v>
      </c>
      <c r="I2972">
        <v>131</v>
      </c>
      <c r="J2972">
        <v>98</v>
      </c>
      <c r="K2972">
        <v>1558</v>
      </c>
      <c r="L2972">
        <v>200</v>
      </c>
      <c r="M2972">
        <v>190</v>
      </c>
      <c r="N2972">
        <v>300</v>
      </c>
      <c r="O2972">
        <v>490</v>
      </c>
      <c r="P2972">
        <v>9</v>
      </c>
      <c r="Q2972" s="2">
        <v>40547</v>
      </c>
      <c r="R2972" s="1" t="s">
        <v>32</v>
      </c>
      <c r="S2972" s="1" t="s">
        <v>33</v>
      </c>
      <c r="T2972" s="1" t="s">
        <v>31</v>
      </c>
      <c r="U2972">
        <v>190</v>
      </c>
      <c r="V2972">
        <v>70</v>
      </c>
      <c r="W2972">
        <v>78</v>
      </c>
    </row>
    <row r="2973" spans="1:23" x14ac:dyDescent="0.25">
      <c r="A2973">
        <v>716</v>
      </c>
      <c r="B2973" s="1" t="s">
        <v>47</v>
      </c>
      <c r="C2973" s="1" t="s">
        <v>21</v>
      </c>
      <c r="D2973" s="1" t="s">
        <v>43</v>
      </c>
      <c r="E2973">
        <v>-143</v>
      </c>
      <c r="F2973">
        <v>-46</v>
      </c>
      <c r="G2973">
        <v>198</v>
      </c>
      <c r="H2973">
        <v>244</v>
      </c>
      <c r="I2973">
        <v>97</v>
      </c>
      <c r="J2973">
        <v>75</v>
      </c>
      <c r="K2973">
        <v>2636</v>
      </c>
      <c r="L2973">
        <v>-100</v>
      </c>
      <c r="M2973">
        <v>180</v>
      </c>
      <c r="N2973">
        <v>-30</v>
      </c>
      <c r="O2973">
        <v>150</v>
      </c>
      <c r="P2973">
        <v>10</v>
      </c>
      <c r="Q2973" s="2">
        <v>40184</v>
      </c>
      <c r="R2973" s="1" t="s">
        <v>32</v>
      </c>
      <c r="S2973" s="1" t="s">
        <v>34</v>
      </c>
      <c r="T2973" s="1" t="s">
        <v>31</v>
      </c>
      <c r="U2973">
        <v>48</v>
      </c>
      <c r="V2973">
        <v>64</v>
      </c>
      <c r="W2973">
        <v>-16</v>
      </c>
    </row>
    <row r="2974" spans="1:23" x14ac:dyDescent="0.25">
      <c r="A2974">
        <v>716</v>
      </c>
      <c r="B2974" s="1" t="s">
        <v>47</v>
      </c>
      <c r="C2974" s="1" t="s">
        <v>21</v>
      </c>
      <c r="D2974" s="1" t="s">
        <v>43</v>
      </c>
      <c r="E2974">
        <v>-164</v>
      </c>
      <c r="F2974">
        <v>-62</v>
      </c>
      <c r="G2974">
        <v>198</v>
      </c>
      <c r="H2974">
        <v>260</v>
      </c>
      <c r="I2974">
        <v>102</v>
      </c>
      <c r="J2974">
        <v>80</v>
      </c>
      <c r="K2974">
        <v>3076</v>
      </c>
      <c r="L2974">
        <v>-110</v>
      </c>
      <c r="M2974">
        <v>190</v>
      </c>
      <c r="N2974">
        <v>-40</v>
      </c>
      <c r="O2974">
        <v>150</v>
      </c>
      <c r="P2974">
        <v>10</v>
      </c>
      <c r="Q2974" s="2">
        <v>40185</v>
      </c>
      <c r="R2974" s="1" t="s">
        <v>32</v>
      </c>
      <c r="S2974" s="1" t="s">
        <v>34</v>
      </c>
      <c r="T2974" s="1" t="s">
        <v>31</v>
      </c>
      <c r="U2974">
        <v>48</v>
      </c>
      <c r="V2974">
        <v>70</v>
      </c>
      <c r="W2974">
        <v>-22</v>
      </c>
    </row>
    <row r="2975" spans="1:23" x14ac:dyDescent="0.25">
      <c r="A2975">
        <v>716</v>
      </c>
      <c r="B2975" s="1" t="s">
        <v>47</v>
      </c>
      <c r="C2975" s="1" t="s">
        <v>21</v>
      </c>
      <c r="D2975" s="1" t="s">
        <v>43</v>
      </c>
      <c r="E2975">
        <v>-189</v>
      </c>
      <c r="F2975">
        <v>-93</v>
      </c>
      <c r="G2975">
        <v>148</v>
      </c>
      <c r="H2975">
        <v>241</v>
      </c>
      <c r="I2975">
        <v>96</v>
      </c>
      <c r="J2975">
        <v>74</v>
      </c>
      <c r="K2975">
        <v>5121</v>
      </c>
      <c r="L2975">
        <v>-150</v>
      </c>
      <c r="M2975">
        <v>180</v>
      </c>
      <c r="N2975">
        <v>-80</v>
      </c>
      <c r="O2975">
        <v>100</v>
      </c>
      <c r="P2975">
        <v>10</v>
      </c>
      <c r="Q2975" s="2">
        <v>40190</v>
      </c>
      <c r="R2975" s="1" t="s">
        <v>32</v>
      </c>
      <c r="S2975" s="1" t="s">
        <v>34</v>
      </c>
      <c r="T2975" s="1" t="s">
        <v>31</v>
      </c>
      <c r="U2975">
        <v>48</v>
      </c>
      <c r="V2975">
        <v>61</v>
      </c>
      <c r="W2975">
        <v>-13</v>
      </c>
    </row>
    <row r="2976" spans="1:23" x14ac:dyDescent="0.25">
      <c r="A2976">
        <v>716</v>
      </c>
      <c r="B2976" s="1" t="s">
        <v>47</v>
      </c>
      <c r="C2976" s="1" t="s">
        <v>21</v>
      </c>
      <c r="D2976" s="1" t="s">
        <v>43</v>
      </c>
      <c r="E2976">
        <v>-280</v>
      </c>
      <c r="F2976">
        <v>-93</v>
      </c>
      <c r="G2976">
        <v>158</v>
      </c>
      <c r="H2976">
        <v>241</v>
      </c>
      <c r="I2976">
        <v>96</v>
      </c>
      <c r="J2976">
        <v>74</v>
      </c>
      <c r="K2976">
        <v>5121</v>
      </c>
      <c r="L2976">
        <v>-150</v>
      </c>
      <c r="M2976">
        <v>180</v>
      </c>
      <c r="N2976">
        <v>-80</v>
      </c>
      <c r="O2976">
        <v>100</v>
      </c>
      <c r="P2976">
        <v>10</v>
      </c>
      <c r="Q2976" s="2">
        <v>40555</v>
      </c>
      <c r="R2976" s="1" t="s">
        <v>32</v>
      </c>
      <c r="S2976" s="1" t="s">
        <v>34</v>
      </c>
      <c r="T2976" s="1" t="s">
        <v>31</v>
      </c>
      <c r="U2976">
        <v>58</v>
      </c>
      <c r="V2976">
        <v>61</v>
      </c>
      <c r="W2976">
        <v>-13</v>
      </c>
    </row>
    <row r="2977" spans="1:23" x14ac:dyDescent="0.25">
      <c r="A2977">
        <v>716</v>
      </c>
      <c r="B2977" s="1" t="s">
        <v>47</v>
      </c>
      <c r="C2977" s="1" t="s">
        <v>21</v>
      </c>
      <c r="D2977" s="1" t="s">
        <v>43</v>
      </c>
      <c r="E2977">
        <v>102</v>
      </c>
      <c r="F2977">
        <v>139</v>
      </c>
      <c r="G2977">
        <v>234</v>
      </c>
      <c r="H2977">
        <v>95</v>
      </c>
      <c r="I2977">
        <v>37</v>
      </c>
      <c r="J2977">
        <v>26</v>
      </c>
      <c r="K2977">
        <v>799</v>
      </c>
      <c r="L2977">
        <v>120</v>
      </c>
      <c r="M2977">
        <v>100</v>
      </c>
      <c r="N2977">
        <v>150</v>
      </c>
      <c r="O2977">
        <v>250</v>
      </c>
      <c r="P2977">
        <v>11</v>
      </c>
      <c r="Q2977" s="2">
        <v>40181</v>
      </c>
      <c r="R2977" s="1" t="s">
        <v>26</v>
      </c>
      <c r="S2977" s="1" t="s">
        <v>35</v>
      </c>
      <c r="T2977" s="1" t="s">
        <v>25</v>
      </c>
      <c r="U2977">
        <v>-16</v>
      </c>
      <c r="V2977">
        <v>-5</v>
      </c>
      <c r="W2977">
        <v>-11</v>
      </c>
    </row>
    <row r="2978" spans="1:23" x14ac:dyDescent="0.25">
      <c r="A2978">
        <v>716</v>
      </c>
      <c r="B2978" s="1" t="s">
        <v>47</v>
      </c>
      <c r="C2978" s="1" t="s">
        <v>21</v>
      </c>
      <c r="D2978" s="1" t="s">
        <v>43</v>
      </c>
      <c r="E2978">
        <v>89</v>
      </c>
      <c r="F2978">
        <v>124</v>
      </c>
      <c r="G2978">
        <v>210</v>
      </c>
      <c r="H2978">
        <v>86</v>
      </c>
      <c r="I2978">
        <v>35</v>
      </c>
      <c r="J2978">
        <v>24</v>
      </c>
      <c r="K2978">
        <v>1003</v>
      </c>
      <c r="L2978">
        <v>90</v>
      </c>
      <c r="M2978">
        <v>90</v>
      </c>
      <c r="N2978">
        <v>120</v>
      </c>
      <c r="O2978">
        <v>210</v>
      </c>
      <c r="P2978">
        <v>11</v>
      </c>
      <c r="Q2978" s="2">
        <v>40190</v>
      </c>
      <c r="R2978" s="1" t="s">
        <v>26</v>
      </c>
      <c r="S2978" s="1" t="s">
        <v>35</v>
      </c>
      <c r="T2978" s="1" t="s">
        <v>25</v>
      </c>
      <c r="U2978">
        <v>0</v>
      </c>
      <c r="V2978">
        <v>-4</v>
      </c>
      <c r="W2978">
        <v>4</v>
      </c>
    </row>
    <row r="2979" spans="1:23" x14ac:dyDescent="0.25">
      <c r="A2979">
        <v>716</v>
      </c>
      <c r="B2979" s="1" t="s">
        <v>47</v>
      </c>
      <c r="C2979" s="1" t="s">
        <v>21</v>
      </c>
      <c r="D2979" s="1" t="s">
        <v>43</v>
      </c>
      <c r="E2979">
        <v>111</v>
      </c>
      <c r="F2979">
        <v>152</v>
      </c>
      <c r="G2979">
        <v>256</v>
      </c>
      <c r="H2979">
        <v>104</v>
      </c>
      <c r="I2979">
        <v>41</v>
      </c>
      <c r="J2979">
        <v>29</v>
      </c>
      <c r="K2979">
        <v>821</v>
      </c>
      <c r="L2979">
        <v>120</v>
      </c>
      <c r="M2979">
        <v>110</v>
      </c>
      <c r="N2979">
        <v>160</v>
      </c>
      <c r="O2979">
        <v>270</v>
      </c>
      <c r="P2979">
        <v>12</v>
      </c>
      <c r="Q2979" s="2">
        <v>40183</v>
      </c>
      <c r="R2979" s="1" t="s">
        <v>26</v>
      </c>
      <c r="S2979" s="1" t="s">
        <v>40</v>
      </c>
      <c r="T2979" s="1" t="s">
        <v>25</v>
      </c>
      <c r="U2979">
        <v>-14</v>
      </c>
      <c r="V2979">
        <v>-6</v>
      </c>
      <c r="W2979">
        <v>-8</v>
      </c>
    </row>
    <row r="2980" spans="1:23" x14ac:dyDescent="0.25">
      <c r="A2980">
        <v>716</v>
      </c>
      <c r="B2980" s="1" t="s">
        <v>47</v>
      </c>
      <c r="C2980" s="1" t="s">
        <v>21</v>
      </c>
      <c r="D2980" s="1" t="s">
        <v>43</v>
      </c>
      <c r="E2980">
        <v>134</v>
      </c>
      <c r="F2980">
        <v>179</v>
      </c>
      <c r="G2980">
        <v>302</v>
      </c>
      <c r="H2980">
        <v>123</v>
      </c>
      <c r="I2980">
        <v>45</v>
      </c>
      <c r="J2980">
        <v>34</v>
      </c>
      <c r="K2980">
        <v>915</v>
      </c>
      <c r="L2980">
        <v>160</v>
      </c>
      <c r="M2980">
        <v>130</v>
      </c>
      <c r="N2980">
        <v>190</v>
      </c>
      <c r="O2980">
        <v>320</v>
      </c>
      <c r="P2980">
        <v>12</v>
      </c>
      <c r="Q2980" s="2">
        <v>40188</v>
      </c>
      <c r="R2980" s="1" t="s">
        <v>26</v>
      </c>
      <c r="S2980" s="1" t="s">
        <v>40</v>
      </c>
      <c r="T2980" s="1" t="s">
        <v>25</v>
      </c>
      <c r="U2980">
        <v>-18</v>
      </c>
      <c r="V2980">
        <v>-7</v>
      </c>
      <c r="W2980">
        <v>-11</v>
      </c>
    </row>
    <row r="2981" spans="1:23" x14ac:dyDescent="0.25">
      <c r="A2981">
        <v>716</v>
      </c>
      <c r="B2981" s="1" t="s">
        <v>47</v>
      </c>
      <c r="C2981" s="1" t="s">
        <v>21</v>
      </c>
      <c r="D2981" s="1" t="s">
        <v>43</v>
      </c>
      <c r="E2981">
        <v>146</v>
      </c>
      <c r="F2981">
        <v>130</v>
      </c>
      <c r="G2981">
        <v>245</v>
      </c>
      <c r="H2981">
        <v>89</v>
      </c>
      <c r="I2981">
        <v>38</v>
      </c>
      <c r="J2981">
        <v>24</v>
      </c>
      <c r="K2981">
        <v>777</v>
      </c>
      <c r="L2981">
        <v>110</v>
      </c>
      <c r="M2981">
        <v>90</v>
      </c>
      <c r="N2981">
        <v>140</v>
      </c>
      <c r="O2981">
        <v>230</v>
      </c>
      <c r="P2981">
        <v>12</v>
      </c>
      <c r="Q2981" s="2">
        <v>40544</v>
      </c>
      <c r="R2981" s="1" t="s">
        <v>26</v>
      </c>
      <c r="S2981" s="1" t="s">
        <v>40</v>
      </c>
      <c r="T2981" s="1" t="s">
        <v>25</v>
      </c>
      <c r="U2981">
        <v>15</v>
      </c>
      <c r="V2981">
        <v>-1</v>
      </c>
      <c r="W2981">
        <v>-10</v>
      </c>
    </row>
    <row r="2982" spans="1:23" x14ac:dyDescent="0.25">
      <c r="A2982">
        <v>716</v>
      </c>
      <c r="B2982" s="1" t="s">
        <v>47</v>
      </c>
      <c r="C2982" s="1" t="s">
        <v>21</v>
      </c>
      <c r="D2982" s="1" t="s">
        <v>43</v>
      </c>
      <c r="E2982">
        <v>184</v>
      </c>
      <c r="F2982">
        <v>178</v>
      </c>
      <c r="G2982">
        <v>298</v>
      </c>
      <c r="H2982">
        <v>123</v>
      </c>
      <c r="I2982">
        <v>42</v>
      </c>
      <c r="J2982">
        <v>34</v>
      </c>
      <c r="K2982">
        <v>941</v>
      </c>
      <c r="L2982">
        <v>150</v>
      </c>
      <c r="M2982">
        <v>130</v>
      </c>
      <c r="N2982">
        <v>190</v>
      </c>
      <c r="O2982">
        <v>320</v>
      </c>
      <c r="P2982">
        <v>12</v>
      </c>
      <c r="Q2982" s="2">
        <v>40551</v>
      </c>
      <c r="R2982" s="1" t="s">
        <v>26</v>
      </c>
      <c r="S2982" s="1" t="s">
        <v>40</v>
      </c>
      <c r="T2982" s="1" t="s">
        <v>25</v>
      </c>
      <c r="U2982">
        <v>-22</v>
      </c>
      <c r="V2982">
        <v>-7</v>
      </c>
      <c r="W2982">
        <v>-12</v>
      </c>
    </row>
    <row r="2983" spans="1:23" x14ac:dyDescent="0.25">
      <c r="A2983">
        <v>716</v>
      </c>
      <c r="B2983" s="1" t="s">
        <v>47</v>
      </c>
      <c r="C2983" s="1" t="s">
        <v>21</v>
      </c>
      <c r="D2983" s="1" t="s">
        <v>43</v>
      </c>
      <c r="E2983">
        <v>224</v>
      </c>
      <c r="F2983">
        <v>318</v>
      </c>
      <c r="G2983">
        <v>567</v>
      </c>
      <c r="H2983">
        <v>249</v>
      </c>
      <c r="I2983">
        <v>94</v>
      </c>
      <c r="J2983">
        <v>69</v>
      </c>
      <c r="K2983">
        <v>1286</v>
      </c>
      <c r="L2983">
        <v>240</v>
      </c>
      <c r="M2983">
        <v>230</v>
      </c>
      <c r="N2983">
        <v>320</v>
      </c>
      <c r="O2983">
        <v>550</v>
      </c>
      <c r="P2983">
        <v>7</v>
      </c>
      <c r="Q2983" s="2">
        <v>40187</v>
      </c>
      <c r="R2983" s="1" t="s">
        <v>28</v>
      </c>
      <c r="S2983" s="1" t="s">
        <v>48</v>
      </c>
      <c r="T2983" s="1" t="s">
        <v>25</v>
      </c>
      <c r="U2983">
        <v>17</v>
      </c>
      <c r="V2983">
        <v>19</v>
      </c>
      <c r="W2983">
        <v>-2</v>
      </c>
    </row>
    <row r="2984" spans="1:23" x14ac:dyDescent="0.25">
      <c r="A2984">
        <v>718</v>
      </c>
      <c r="B2984" s="1" t="s">
        <v>47</v>
      </c>
      <c r="C2984" s="1" t="s">
        <v>21</v>
      </c>
      <c r="D2984" s="1" t="s">
        <v>43</v>
      </c>
      <c r="E2984">
        <v>259</v>
      </c>
      <c r="F2984">
        <v>405</v>
      </c>
      <c r="G2984">
        <v>675</v>
      </c>
      <c r="H2984">
        <v>270</v>
      </c>
      <c r="I2984">
        <v>146</v>
      </c>
      <c r="J2984">
        <v>94</v>
      </c>
      <c r="K2984">
        <v>2041</v>
      </c>
      <c r="L2984">
        <v>270</v>
      </c>
      <c r="M2984">
        <v>250</v>
      </c>
      <c r="N2984">
        <v>390</v>
      </c>
      <c r="O2984">
        <v>640</v>
      </c>
      <c r="P2984">
        <v>2</v>
      </c>
      <c r="Q2984" s="2">
        <v>40181</v>
      </c>
      <c r="R2984" s="1" t="s">
        <v>23</v>
      </c>
      <c r="S2984" s="1" t="s">
        <v>24</v>
      </c>
      <c r="T2984" s="1" t="s">
        <v>25</v>
      </c>
      <c r="U2984">
        <v>35</v>
      </c>
      <c r="V2984">
        <v>20</v>
      </c>
      <c r="W2984">
        <v>15</v>
      </c>
    </row>
    <row r="2985" spans="1:23" x14ac:dyDescent="0.25">
      <c r="A2985">
        <v>718</v>
      </c>
      <c r="B2985" s="1" t="s">
        <v>47</v>
      </c>
      <c r="C2985" s="1" t="s">
        <v>21</v>
      </c>
      <c r="D2985" s="1" t="s">
        <v>43</v>
      </c>
      <c r="E2985">
        <v>364</v>
      </c>
      <c r="F2985">
        <v>387</v>
      </c>
      <c r="G2985">
        <v>687</v>
      </c>
      <c r="H2985">
        <v>258</v>
      </c>
      <c r="I2985">
        <v>142</v>
      </c>
      <c r="J2985">
        <v>90</v>
      </c>
      <c r="K2985">
        <v>2067</v>
      </c>
      <c r="L2985">
        <v>250</v>
      </c>
      <c r="M2985">
        <v>240</v>
      </c>
      <c r="N2985">
        <v>370</v>
      </c>
      <c r="O2985">
        <v>610</v>
      </c>
      <c r="P2985">
        <v>2</v>
      </c>
      <c r="Q2985" s="2">
        <v>40545</v>
      </c>
      <c r="R2985" s="1" t="s">
        <v>23</v>
      </c>
      <c r="S2985" s="1" t="s">
        <v>24</v>
      </c>
      <c r="T2985" s="1" t="s">
        <v>25</v>
      </c>
      <c r="U2985">
        <v>77</v>
      </c>
      <c r="V2985">
        <v>18</v>
      </c>
      <c r="W2985">
        <v>17</v>
      </c>
    </row>
    <row r="2986" spans="1:23" x14ac:dyDescent="0.25">
      <c r="A2986">
        <v>718</v>
      </c>
      <c r="B2986" s="1" t="s">
        <v>47</v>
      </c>
      <c r="C2986" s="1" t="s">
        <v>21</v>
      </c>
      <c r="D2986" s="1" t="s">
        <v>43</v>
      </c>
      <c r="E2986">
        <v>384</v>
      </c>
      <c r="F2986">
        <v>405</v>
      </c>
      <c r="G2986">
        <v>719</v>
      </c>
      <c r="H2986">
        <v>270</v>
      </c>
      <c r="I2986">
        <v>146</v>
      </c>
      <c r="J2986">
        <v>94</v>
      </c>
      <c r="K2986">
        <v>2041</v>
      </c>
      <c r="L2986">
        <v>270</v>
      </c>
      <c r="M2986">
        <v>250</v>
      </c>
      <c r="N2986">
        <v>390</v>
      </c>
      <c r="O2986">
        <v>640</v>
      </c>
      <c r="P2986">
        <v>2</v>
      </c>
      <c r="Q2986" s="2">
        <v>40546</v>
      </c>
      <c r="R2986" s="1" t="s">
        <v>23</v>
      </c>
      <c r="S2986" s="1" t="s">
        <v>24</v>
      </c>
      <c r="T2986" s="1" t="s">
        <v>25</v>
      </c>
      <c r="U2986">
        <v>79</v>
      </c>
      <c r="V2986">
        <v>20</v>
      </c>
      <c r="W2986">
        <v>15</v>
      </c>
    </row>
    <row r="2987" spans="1:23" x14ac:dyDescent="0.25">
      <c r="A2987">
        <v>718</v>
      </c>
      <c r="B2987" s="1" t="s">
        <v>47</v>
      </c>
      <c r="C2987" s="1" t="s">
        <v>21</v>
      </c>
      <c r="D2987" s="1" t="s">
        <v>43</v>
      </c>
      <c r="E2987">
        <v>99</v>
      </c>
      <c r="F2987">
        <v>136</v>
      </c>
      <c r="G2987">
        <v>230</v>
      </c>
      <c r="H2987">
        <v>94</v>
      </c>
      <c r="I2987">
        <v>37</v>
      </c>
      <c r="J2987">
        <v>26</v>
      </c>
      <c r="K2987">
        <v>562</v>
      </c>
      <c r="L2987">
        <v>120</v>
      </c>
      <c r="M2987">
        <v>90</v>
      </c>
      <c r="N2987">
        <v>150</v>
      </c>
      <c r="O2987">
        <v>240</v>
      </c>
      <c r="P2987">
        <v>13</v>
      </c>
      <c r="Q2987" s="2">
        <v>40184</v>
      </c>
      <c r="R2987" s="1" t="s">
        <v>26</v>
      </c>
      <c r="S2987" s="1" t="s">
        <v>27</v>
      </c>
      <c r="T2987" s="1" t="s">
        <v>25</v>
      </c>
      <c r="U2987">
        <v>-10</v>
      </c>
      <c r="V2987">
        <v>4</v>
      </c>
      <c r="W2987">
        <v>-14</v>
      </c>
    </row>
    <row r="2988" spans="1:23" x14ac:dyDescent="0.25">
      <c r="A2988">
        <v>718</v>
      </c>
      <c r="B2988" s="1" t="s">
        <v>47</v>
      </c>
      <c r="C2988" s="1" t="s">
        <v>21</v>
      </c>
      <c r="D2988" s="1" t="s">
        <v>43</v>
      </c>
      <c r="E2988">
        <v>47</v>
      </c>
      <c r="F2988">
        <v>73</v>
      </c>
      <c r="G2988">
        <v>123</v>
      </c>
      <c r="H2988">
        <v>50</v>
      </c>
      <c r="I2988">
        <v>26</v>
      </c>
      <c r="J2988">
        <v>14</v>
      </c>
      <c r="K2988">
        <v>589</v>
      </c>
      <c r="L2988">
        <v>50</v>
      </c>
      <c r="M2988">
        <v>50</v>
      </c>
      <c r="N2988">
        <v>70</v>
      </c>
      <c r="O2988">
        <v>120</v>
      </c>
      <c r="P2988">
        <v>13</v>
      </c>
      <c r="Q2988" s="2">
        <v>40189</v>
      </c>
      <c r="R2988" s="1" t="s">
        <v>26</v>
      </c>
      <c r="S2988" s="1" t="s">
        <v>27</v>
      </c>
      <c r="T2988" s="1" t="s">
        <v>25</v>
      </c>
      <c r="U2988">
        <v>3</v>
      </c>
      <c r="V2988">
        <v>0</v>
      </c>
      <c r="W2988">
        <v>3</v>
      </c>
    </row>
    <row r="2989" spans="1:23" x14ac:dyDescent="0.25">
      <c r="A2989">
        <v>718</v>
      </c>
      <c r="B2989" s="1" t="s">
        <v>47</v>
      </c>
      <c r="C2989" s="1" t="s">
        <v>21</v>
      </c>
      <c r="D2989" s="1" t="s">
        <v>43</v>
      </c>
      <c r="E2989">
        <v>125</v>
      </c>
      <c r="F2989">
        <v>118</v>
      </c>
      <c r="G2989">
        <v>212</v>
      </c>
      <c r="H2989">
        <v>81</v>
      </c>
      <c r="I2989">
        <v>34</v>
      </c>
      <c r="J2989">
        <v>22</v>
      </c>
      <c r="K2989">
        <v>588</v>
      </c>
      <c r="L2989">
        <v>100</v>
      </c>
      <c r="M2989">
        <v>80</v>
      </c>
      <c r="N2989">
        <v>130</v>
      </c>
      <c r="O2989">
        <v>210</v>
      </c>
      <c r="P2989">
        <v>13</v>
      </c>
      <c r="Q2989" s="2">
        <v>40552</v>
      </c>
      <c r="R2989" s="1" t="s">
        <v>26</v>
      </c>
      <c r="S2989" s="1" t="s">
        <v>27</v>
      </c>
      <c r="T2989" s="1" t="s">
        <v>25</v>
      </c>
      <c r="U2989">
        <v>2</v>
      </c>
      <c r="V2989">
        <v>1</v>
      </c>
      <c r="W2989">
        <v>-12</v>
      </c>
    </row>
    <row r="2990" spans="1:23" x14ac:dyDescent="0.25">
      <c r="A2990">
        <v>718</v>
      </c>
      <c r="B2990" s="1" t="s">
        <v>47</v>
      </c>
      <c r="C2990" s="1" t="s">
        <v>21</v>
      </c>
      <c r="D2990" s="1" t="s">
        <v>43</v>
      </c>
      <c r="E2990">
        <v>209</v>
      </c>
      <c r="F2990">
        <v>268</v>
      </c>
      <c r="G2990">
        <v>547</v>
      </c>
      <c r="H2990">
        <v>245</v>
      </c>
      <c r="I2990">
        <v>127</v>
      </c>
      <c r="J2990">
        <v>93</v>
      </c>
      <c r="K2990">
        <v>1471</v>
      </c>
      <c r="L2990">
        <v>130</v>
      </c>
      <c r="M2990">
        <v>180</v>
      </c>
      <c r="N2990">
        <v>220</v>
      </c>
      <c r="O2990">
        <v>400</v>
      </c>
      <c r="P2990">
        <v>9</v>
      </c>
      <c r="Q2990" s="2">
        <v>40546</v>
      </c>
      <c r="R2990" s="1" t="s">
        <v>32</v>
      </c>
      <c r="S2990" s="1" t="s">
        <v>33</v>
      </c>
      <c r="T2990" s="1" t="s">
        <v>31</v>
      </c>
      <c r="U2990">
        <v>147</v>
      </c>
      <c r="V2990">
        <v>65</v>
      </c>
      <c r="W2990">
        <v>48</v>
      </c>
    </row>
    <row r="2991" spans="1:23" x14ac:dyDescent="0.25">
      <c r="A2991">
        <v>718</v>
      </c>
      <c r="B2991" s="1" t="s">
        <v>47</v>
      </c>
      <c r="C2991" s="1" t="s">
        <v>21</v>
      </c>
      <c r="D2991" s="1" t="s">
        <v>43</v>
      </c>
      <c r="E2991">
        <v>-105</v>
      </c>
      <c r="F2991">
        <v>-20</v>
      </c>
      <c r="G2991">
        <v>189</v>
      </c>
      <c r="H2991">
        <v>209</v>
      </c>
      <c r="I2991">
        <v>85</v>
      </c>
      <c r="J2991">
        <v>64</v>
      </c>
      <c r="K2991">
        <v>1811</v>
      </c>
      <c r="L2991">
        <v>-70</v>
      </c>
      <c r="M2991">
        <v>150</v>
      </c>
      <c r="N2991">
        <v>-10</v>
      </c>
      <c r="O2991">
        <v>140</v>
      </c>
      <c r="P2991">
        <v>10</v>
      </c>
      <c r="Q2991" s="2">
        <v>40182</v>
      </c>
      <c r="R2991" s="1" t="s">
        <v>32</v>
      </c>
      <c r="S2991" s="1" t="s">
        <v>34</v>
      </c>
      <c r="T2991" s="1" t="s">
        <v>31</v>
      </c>
      <c r="U2991">
        <v>49</v>
      </c>
      <c r="V2991">
        <v>59</v>
      </c>
      <c r="W2991">
        <v>-10</v>
      </c>
    </row>
    <row r="2992" spans="1:23" x14ac:dyDescent="0.25">
      <c r="A2992">
        <v>718</v>
      </c>
      <c r="B2992" s="1" t="s">
        <v>47</v>
      </c>
      <c r="C2992" s="1" t="s">
        <v>21</v>
      </c>
      <c r="D2992" s="1" t="s">
        <v>43</v>
      </c>
      <c r="E2992">
        <v>-304</v>
      </c>
      <c r="F2992">
        <v>-187</v>
      </c>
      <c r="G2992">
        <v>124</v>
      </c>
      <c r="H2992">
        <v>311</v>
      </c>
      <c r="I2992">
        <v>117</v>
      </c>
      <c r="J2992">
        <v>96</v>
      </c>
      <c r="K2992">
        <v>3422</v>
      </c>
      <c r="L2992">
        <v>-230</v>
      </c>
      <c r="M2992">
        <v>230</v>
      </c>
      <c r="N2992">
        <v>-140</v>
      </c>
      <c r="O2992">
        <v>90</v>
      </c>
      <c r="P2992">
        <v>10</v>
      </c>
      <c r="Q2992" s="2">
        <v>40186</v>
      </c>
      <c r="R2992" s="1" t="s">
        <v>32</v>
      </c>
      <c r="S2992" s="1" t="s">
        <v>34</v>
      </c>
      <c r="T2992" s="1" t="s">
        <v>31</v>
      </c>
      <c r="U2992">
        <v>34</v>
      </c>
      <c r="V2992">
        <v>81</v>
      </c>
      <c r="W2992">
        <v>-47</v>
      </c>
    </row>
    <row r="2993" spans="1:23" x14ac:dyDescent="0.25">
      <c r="A2993">
        <v>718</v>
      </c>
      <c r="B2993" s="1" t="s">
        <v>47</v>
      </c>
      <c r="C2993" s="1" t="s">
        <v>21</v>
      </c>
      <c r="D2993" s="1" t="s">
        <v>43</v>
      </c>
      <c r="E2993">
        <v>-156</v>
      </c>
      <c r="F2993">
        <v>-20</v>
      </c>
      <c r="G2993">
        <v>201</v>
      </c>
      <c r="H2993">
        <v>209</v>
      </c>
      <c r="I2993">
        <v>85</v>
      </c>
      <c r="J2993">
        <v>64</v>
      </c>
      <c r="K2993">
        <v>1811</v>
      </c>
      <c r="L2993">
        <v>-70</v>
      </c>
      <c r="M2993">
        <v>150</v>
      </c>
      <c r="N2993">
        <v>-10</v>
      </c>
      <c r="O2993">
        <v>140</v>
      </c>
      <c r="P2993">
        <v>10</v>
      </c>
      <c r="Q2993" s="2">
        <v>40547</v>
      </c>
      <c r="R2993" s="1" t="s">
        <v>32</v>
      </c>
      <c r="S2993" s="1" t="s">
        <v>34</v>
      </c>
      <c r="T2993" s="1" t="s">
        <v>31</v>
      </c>
      <c r="U2993">
        <v>61</v>
      </c>
      <c r="V2993">
        <v>59</v>
      </c>
      <c r="W2993">
        <v>-10</v>
      </c>
    </row>
    <row r="2994" spans="1:23" x14ac:dyDescent="0.25">
      <c r="A2994">
        <v>718</v>
      </c>
      <c r="B2994" s="1" t="s">
        <v>47</v>
      </c>
      <c r="C2994" s="1" t="s">
        <v>21</v>
      </c>
      <c r="D2994" s="1" t="s">
        <v>43</v>
      </c>
      <c r="E2994">
        <v>-420</v>
      </c>
      <c r="F2994">
        <v>-187</v>
      </c>
      <c r="G2994">
        <v>123</v>
      </c>
      <c r="H2994">
        <v>311</v>
      </c>
      <c r="I2994">
        <v>109</v>
      </c>
      <c r="J2994">
        <v>96</v>
      </c>
      <c r="K2994">
        <v>3422</v>
      </c>
      <c r="L2994">
        <v>-230</v>
      </c>
      <c r="M2994">
        <v>230</v>
      </c>
      <c r="N2994">
        <v>-140</v>
      </c>
      <c r="O2994">
        <v>90</v>
      </c>
      <c r="P2994">
        <v>10</v>
      </c>
      <c r="Q2994" s="2">
        <v>40551</v>
      </c>
      <c r="R2994" s="1" t="s">
        <v>32</v>
      </c>
      <c r="S2994" s="1" t="s">
        <v>34</v>
      </c>
      <c r="T2994" s="1" t="s">
        <v>31</v>
      </c>
      <c r="U2994">
        <v>33</v>
      </c>
      <c r="V2994">
        <v>81</v>
      </c>
      <c r="W2994">
        <v>-47</v>
      </c>
    </row>
    <row r="2995" spans="1:23" x14ac:dyDescent="0.25">
      <c r="A2995">
        <v>718</v>
      </c>
      <c r="B2995" s="1" t="s">
        <v>47</v>
      </c>
      <c r="C2995" s="1" t="s">
        <v>21</v>
      </c>
      <c r="D2995" s="1" t="s">
        <v>43</v>
      </c>
      <c r="E2995">
        <v>132</v>
      </c>
      <c r="F2995">
        <v>124</v>
      </c>
      <c r="G2995">
        <v>224</v>
      </c>
      <c r="H2995">
        <v>86</v>
      </c>
      <c r="I2995">
        <v>35</v>
      </c>
      <c r="J2995">
        <v>24</v>
      </c>
      <c r="K2995">
        <v>1003</v>
      </c>
      <c r="L2995">
        <v>90</v>
      </c>
      <c r="M2995">
        <v>90</v>
      </c>
      <c r="N2995">
        <v>120</v>
      </c>
      <c r="O2995">
        <v>210</v>
      </c>
      <c r="P2995">
        <v>11</v>
      </c>
      <c r="Q2995" s="2">
        <v>40555</v>
      </c>
      <c r="R2995" s="1" t="s">
        <v>26</v>
      </c>
      <c r="S2995" s="1" t="s">
        <v>35</v>
      </c>
      <c r="T2995" s="1" t="s">
        <v>25</v>
      </c>
      <c r="U2995">
        <v>14</v>
      </c>
      <c r="V2995">
        <v>-4</v>
      </c>
      <c r="W2995">
        <v>4</v>
      </c>
    </row>
    <row r="2996" spans="1:23" x14ac:dyDescent="0.25">
      <c r="A2996">
        <v>718</v>
      </c>
      <c r="B2996" s="1" t="s">
        <v>47</v>
      </c>
      <c r="C2996" s="1" t="s">
        <v>21</v>
      </c>
      <c r="D2996" s="1" t="s">
        <v>43</v>
      </c>
      <c r="E2996">
        <v>133</v>
      </c>
      <c r="F2996">
        <v>179</v>
      </c>
      <c r="G2996">
        <v>302</v>
      </c>
      <c r="H2996">
        <v>123</v>
      </c>
      <c r="I2996">
        <v>46</v>
      </c>
      <c r="J2996">
        <v>34</v>
      </c>
      <c r="K2996">
        <v>959</v>
      </c>
      <c r="L2996">
        <v>150</v>
      </c>
      <c r="M2996">
        <v>120</v>
      </c>
      <c r="N2996">
        <v>190</v>
      </c>
      <c r="O2996">
        <v>310</v>
      </c>
      <c r="P2996">
        <v>12</v>
      </c>
      <c r="Q2996" s="2">
        <v>40190</v>
      </c>
      <c r="R2996" s="1" t="s">
        <v>26</v>
      </c>
      <c r="S2996" s="1" t="s">
        <v>40</v>
      </c>
      <c r="T2996" s="1" t="s">
        <v>25</v>
      </c>
      <c r="U2996">
        <v>-8</v>
      </c>
      <c r="V2996">
        <v>3</v>
      </c>
      <c r="W2996">
        <v>-11</v>
      </c>
    </row>
    <row r="2997" spans="1:23" x14ac:dyDescent="0.25">
      <c r="A2997">
        <v>718</v>
      </c>
      <c r="B2997" s="1" t="s">
        <v>47</v>
      </c>
      <c r="C2997" s="1" t="s">
        <v>21</v>
      </c>
      <c r="D2997" s="1" t="s">
        <v>43</v>
      </c>
      <c r="E2997">
        <v>199</v>
      </c>
      <c r="F2997">
        <v>179</v>
      </c>
      <c r="G2997">
        <v>322</v>
      </c>
      <c r="H2997">
        <v>123</v>
      </c>
      <c r="I2997">
        <v>45</v>
      </c>
      <c r="J2997">
        <v>34</v>
      </c>
      <c r="K2997">
        <v>915</v>
      </c>
      <c r="L2997">
        <v>160</v>
      </c>
      <c r="M2997">
        <v>130</v>
      </c>
      <c r="N2997">
        <v>190</v>
      </c>
      <c r="O2997">
        <v>320</v>
      </c>
      <c r="P2997">
        <v>12</v>
      </c>
      <c r="Q2997" s="2">
        <v>40553</v>
      </c>
      <c r="R2997" s="1" t="s">
        <v>26</v>
      </c>
      <c r="S2997" s="1" t="s">
        <v>40</v>
      </c>
      <c r="T2997" s="1" t="s">
        <v>25</v>
      </c>
      <c r="U2997">
        <v>2</v>
      </c>
      <c r="V2997">
        <v>-7</v>
      </c>
      <c r="W2997">
        <v>-11</v>
      </c>
    </row>
    <row r="2998" spans="1:23" x14ac:dyDescent="0.25">
      <c r="A2998">
        <v>718</v>
      </c>
      <c r="B2998" s="1" t="s">
        <v>47</v>
      </c>
      <c r="C2998" s="1" t="s">
        <v>21</v>
      </c>
      <c r="D2998" s="1" t="s">
        <v>43</v>
      </c>
      <c r="E2998">
        <v>194</v>
      </c>
      <c r="F2998">
        <v>284</v>
      </c>
      <c r="G2998">
        <v>523</v>
      </c>
      <c r="H2998">
        <v>239</v>
      </c>
      <c r="I2998">
        <v>90</v>
      </c>
      <c r="J2998">
        <v>66</v>
      </c>
      <c r="K2998">
        <v>1260</v>
      </c>
      <c r="L2998">
        <v>210</v>
      </c>
      <c r="M2998">
        <v>220</v>
      </c>
      <c r="N2998">
        <v>290</v>
      </c>
      <c r="O2998">
        <v>510</v>
      </c>
      <c r="P2998">
        <v>7</v>
      </c>
      <c r="Q2998" s="2">
        <v>40181</v>
      </c>
      <c r="R2998" s="1" t="s">
        <v>28</v>
      </c>
      <c r="S2998" s="1" t="s">
        <v>48</v>
      </c>
      <c r="T2998" s="1" t="s">
        <v>25</v>
      </c>
      <c r="U2998">
        <v>13</v>
      </c>
      <c r="V2998">
        <v>19</v>
      </c>
      <c r="W2998">
        <v>-6</v>
      </c>
    </row>
    <row r="2999" spans="1:23" x14ac:dyDescent="0.25">
      <c r="A2999">
        <v>718</v>
      </c>
      <c r="B2999" s="1" t="s">
        <v>47</v>
      </c>
      <c r="C2999" s="1" t="s">
        <v>21</v>
      </c>
      <c r="D2999" s="1" t="s">
        <v>43</v>
      </c>
      <c r="E2999">
        <v>435</v>
      </c>
      <c r="F2999">
        <v>526</v>
      </c>
      <c r="G2999">
        <v>765</v>
      </c>
      <c r="H2999">
        <v>239</v>
      </c>
      <c r="I2999">
        <v>91</v>
      </c>
      <c r="J2999">
        <v>66</v>
      </c>
      <c r="K2999">
        <v>1197</v>
      </c>
      <c r="L2999">
        <v>450</v>
      </c>
      <c r="M2999">
        <v>210</v>
      </c>
      <c r="N2999">
        <v>510</v>
      </c>
      <c r="O2999">
        <v>720</v>
      </c>
      <c r="P2999">
        <v>7</v>
      </c>
      <c r="Q2999" s="2">
        <v>40188</v>
      </c>
      <c r="R2999" s="1" t="s">
        <v>28</v>
      </c>
      <c r="S2999" s="1" t="s">
        <v>48</v>
      </c>
      <c r="T2999" s="1" t="s">
        <v>25</v>
      </c>
      <c r="U2999">
        <v>45</v>
      </c>
      <c r="V2999">
        <v>29</v>
      </c>
      <c r="W2999">
        <v>16</v>
      </c>
    </row>
    <row r="3000" spans="1:23" x14ac:dyDescent="0.25">
      <c r="A3000">
        <v>718</v>
      </c>
      <c r="B3000" s="1" t="s">
        <v>47</v>
      </c>
      <c r="C3000" s="1" t="s">
        <v>21</v>
      </c>
      <c r="D3000" s="1" t="s">
        <v>43</v>
      </c>
      <c r="E3000">
        <v>312</v>
      </c>
      <c r="F3000">
        <v>407</v>
      </c>
      <c r="G3000">
        <v>657</v>
      </c>
      <c r="H3000">
        <v>250</v>
      </c>
      <c r="I3000">
        <v>95</v>
      </c>
      <c r="J3000">
        <v>70</v>
      </c>
      <c r="K3000">
        <v>723</v>
      </c>
      <c r="L3000">
        <v>320</v>
      </c>
      <c r="M3000">
        <v>240</v>
      </c>
      <c r="N3000">
        <v>400</v>
      </c>
      <c r="O3000">
        <v>640</v>
      </c>
      <c r="P3000">
        <v>7</v>
      </c>
      <c r="Q3000" s="2">
        <v>40190</v>
      </c>
      <c r="R3000" s="1" t="s">
        <v>28</v>
      </c>
      <c r="S3000" s="1" t="s">
        <v>48</v>
      </c>
      <c r="T3000" s="1" t="s">
        <v>25</v>
      </c>
      <c r="U3000">
        <v>17</v>
      </c>
      <c r="V3000">
        <v>10</v>
      </c>
      <c r="W3000">
        <v>7</v>
      </c>
    </row>
    <row r="3001" spans="1:23" x14ac:dyDescent="0.25">
      <c r="A3001">
        <v>718</v>
      </c>
      <c r="B3001" s="1" t="s">
        <v>47</v>
      </c>
      <c r="C3001" s="1" t="s">
        <v>21</v>
      </c>
      <c r="D3001" s="1" t="s">
        <v>43</v>
      </c>
      <c r="E3001">
        <v>439</v>
      </c>
      <c r="F3001">
        <v>415</v>
      </c>
      <c r="G3001">
        <v>669</v>
      </c>
      <c r="H3001">
        <v>260</v>
      </c>
      <c r="I3001">
        <v>90</v>
      </c>
      <c r="J3001">
        <v>72</v>
      </c>
      <c r="K3001">
        <v>1405</v>
      </c>
      <c r="L3001">
        <v>340</v>
      </c>
      <c r="M3001">
        <v>240</v>
      </c>
      <c r="N3001">
        <v>420</v>
      </c>
      <c r="O3001">
        <v>660</v>
      </c>
      <c r="P3001">
        <v>7</v>
      </c>
      <c r="Q3001" s="2">
        <v>40549</v>
      </c>
      <c r="R3001" s="1" t="s">
        <v>28</v>
      </c>
      <c r="S3001" s="1" t="s">
        <v>48</v>
      </c>
      <c r="T3001" s="1" t="s">
        <v>25</v>
      </c>
      <c r="U3001">
        <v>9</v>
      </c>
      <c r="V3001">
        <v>20</v>
      </c>
      <c r="W3001">
        <v>-5</v>
      </c>
    </row>
    <row r="3002" spans="1:23" x14ac:dyDescent="0.25">
      <c r="A3002">
        <v>719</v>
      </c>
      <c r="B3002" s="1" t="s">
        <v>55</v>
      </c>
      <c r="C3002" s="1" t="s">
        <v>50</v>
      </c>
      <c r="D3002" s="1" t="s">
        <v>43</v>
      </c>
      <c r="E3002">
        <v>94</v>
      </c>
      <c r="F3002">
        <v>130</v>
      </c>
      <c r="G3002">
        <v>219</v>
      </c>
      <c r="H3002">
        <v>89</v>
      </c>
      <c r="I3002">
        <v>36</v>
      </c>
      <c r="J3002">
        <v>24</v>
      </c>
      <c r="K3002">
        <v>777</v>
      </c>
      <c r="L3002">
        <v>100</v>
      </c>
      <c r="M3002">
        <v>90</v>
      </c>
      <c r="N3002">
        <v>130</v>
      </c>
      <c r="O3002">
        <v>220</v>
      </c>
      <c r="P3002">
        <v>1</v>
      </c>
      <c r="Q3002" s="2">
        <v>40179</v>
      </c>
      <c r="R3002" s="1" t="s">
        <v>23</v>
      </c>
      <c r="S3002" s="1" t="s">
        <v>44</v>
      </c>
      <c r="T3002" s="1" t="s">
        <v>25</v>
      </c>
      <c r="U3002">
        <v>-1</v>
      </c>
      <c r="V3002">
        <v>-1</v>
      </c>
      <c r="W3002">
        <v>0</v>
      </c>
    </row>
    <row r="3003" spans="1:23" x14ac:dyDescent="0.25">
      <c r="A3003">
        <v>719</v>
      </c>
      <c r="B3003" s="1" t="s">
        <v>55</v>
      </c>
      <c r="C3003" s="1" t="s">
        <v>50</v>
      </c>
      <c r="D3003" s="1" t="s">
        <v>43</v>
      </c>
      <c r="E3003">
        <v>121</v>
      </c>
      <c r="F3003">
        <v>163</v>
      </c>
      <c r="G3003">
        <v>276</v>
      </c>
      <c r="H3003">
        <v>113</v>
      </c>
      <c r="I3003">
        <v>42</v>
      </c>
      <c r="J3003">
        <v>31</v>
      </c>
      <c r="K3003">
        <v>897</v>
      </c>
      <c r="L3003">
        <v>130</v>
      </c>
      <c r="M3003">
        <v>110</v>
      </c>
      <c r="N3003">
        <v>170</v>
      </c>
      <c r="O3003">
        <v>280</v>
      </c>
      <c r="P3003">
        <v>1</v>
      </c>
      <c r="Q3003" s="2">
        <v>40184</v>
      </c>
      <c r="R3003" s="1" t="s">
        <v>23</v>
      </c>
      <c r="S3003" s="1" t="s">
        <v>44</v>
      </c>
      <c r="T3003" s="1" t="s">
        <v>25</v>
      </c>
      <c r="U3003">
        <v>-4</v>
      </c>
      <c r="V3003">
        <v>3</v>
      </c>
      <c r="W3003">
        <v>-7</v>
      </c>
    </row>
    <row r="3004" spans="1:23" x14ac:dyDescent="0.25">
      <c r="A3004">
        <v>719</v>
      </c>
      <c r="B3004" s="1" t="s">
        <v>55</v>
      </c>
      <c r="C3004" s="1" t="s">
        <v>50</v>
      </c>
      <c r="D3004" s="1" t="s">
        <v>43</v>
      </c>
      <c r="E3004">
        <v>134</v>
      </c>
      <c r="F3004">
        <v>179</v>
      </c>
      <c r="G3004">
        <v>302</v>
      </c>
      <c r="H3004">
        <v>123</v>
      </c>
      <c r="I3004">
        <v>45</v>
      </c>
      <c r="J3004">
        <v>34</v>
      </c>
      <c r="K3004">
        <v>959</v>
      </c>
      <c r="L3004">
        <v>130</v>
      </c>
      <c r="M3004">
        <v>120</v>
      </c>
      <c r="N3004">
        <v>170</v>
      </c>
      <c r="O3004">
        <v>290</v>
      </c>
      <c r="P3004">
        <v>1</v>
      </c>
      <c r="Q3004" s="2">
        <v>40190</v>
      </c>
      <c r="R3004" s="1" t="s">
        <v>23</v>
      </c>
      <c r="S3004" s="1" t="s">
        <v>44</v>
      </c>
      <c r="T3004" s="1" t="s">
        <v>25</v>
      </c>
      <c r="U3004">
        <v>12</v>
      </c>
      <c r="V3004">
        <v>3</v>
      </c>
      <c r="W3004">
        <v>9</v>
      </c>
    </row>
    <row r="3005" spans="1:23" x14ac:dyDescent="0.25">
      <c r="A3005">
        <v>719</v>
      </c>
      <c r="B3005" s="1" t="s">
        <v>55</v>
      </c>
      <c r="C3005" s="1" t="s">
        <v>50</v>
      </c>
      <c r="D3005" s="1" t="s">
        <v>43</v>
      </c>
      <c r="E3005">
        <v>146</v>
      </c>
      <c r="F3005">
        <v>130</v>
      </c>
      <c r="G3005">
        <v>245</v>
      </c>
      <c r="H3005">
        <v>89</v>
      </c>
      <c r="I3005">
        <v>38</v>
      </c>
      <c r="J3005">
        <v>24</v>
      </c>
      <c r="K3005">
        <v>777</v>
      </c>
      <c r="L3005">
        <v>100</v>
      </c>
      <c r="M3005">
        <v>90</v>
      </c>
      <c r="N3005">
        <v>130</v>
      </c>
      <c r="O3005">
        <v>220</v>
      </c>
      <c r="P3005">
        <v>1</v>
      </c>
      <c r="Q3005" s="2">
        <v>40544</v>
      </c>
      <c r="R3005" s="1" t="s">
        <v>23</v>
      </c>
      <c r="S3005" s="1" t="s">
        <v>44</v>
      </c>
      <c r="T3005" s="1" t="s">
        <v>25</v>
      </c>
      <c r="U3005">
        <v>25</v>
      </c>
      <c r="V3005">
        <v>-1</v>
      </c>
      <c r="W3005">
        <v>0</v>
      </c>
    </row>
    <row r="3006" spans="1:23" x14ac:dyDescent="0.25">
      <c r="A3006">
        <v>719</v>
      </c>
      <c r="B3006" s="1" t="s">
        <v>55</v>
      </c>
      <c r="C3006" s="1" t="s">
        <v>50</v>
      </c>
      <c r="D3006" s="1" t="s">
        <v>43</v>
      </c>
      <c r="E3006">
        <v>167</v>
      </c>
      <c r="F3006">
        <v>163</v>
      </c>
      <c r="G3006">
        <v>274</v>
      </c>
      <c r="H3006">
        <v>113</v>
      </c>
      <c r="I3006">
        <v>39</v>
      </c>
      <c r="J3006">
        <v>31</v>
      </c>
      <c r="K3006">
        <v>897</v>
      </c>
      <c r="L3006">
        <v>130</v>
      </c>
      <c r="M3006">
        <v>110</v>
      </c>
      <c r="N3006">
        <v>170</v>
      </c>
      <c r="O3006">
        <v>280</v>
      </c>
      <c r="P3006">
        <v>1</v>
      </c>
      <c r="Q3006" s="2">
        <v>40549</v>
      </c>
      <c r="R3006" s="1" t="s">
        <v>23</v>
      </c>
      <c r="S3006" s="1" t="s">
        <v>44</v>
      </c>
      <c r="T3006" s="1" t="s">
        <v>25</v>
      </c>
      <c r="U3006">
        <v>-6</v>
      </c>
      <c r="V3006">
        <v>3</v>
      </c>
      <c r="W3006">
        <v>-7</v>
      </c>
    </row>
    <row r="3007" spans="1:23" x14ac:dyDescent="0.25">
      <c r="A3007">
        <v>719</v>
      </c>
      <c r="B3007" s="1" t="s">
        <v>55</v>
      </c>
      <c r="C3007" s="1" t="s">
        <v>50</v>
      </c>
      <c r="D3007" s="1" t="s">
        <v>43</v>
      </c>
      <c r="E3007">
        <v>197</v>
      </c>
      <c r="F3007">
        <v>179</v>
      </c>
      <c r="G3007">
        <v>322</v>
      </c>
      <c r="H3007">
        <v>123</v>
      </c>
      <c r="I3007">
        <v>46</v>
      </c>
      <c r="J3007">
        <v>34</v>
      </c>
      <c r="K3007">
        <v>915</v>
      </c>
      <c r="L3007">
        <v>160</v>
      </c>
      <c r="M3007">
        <v>120</v>
      </c>
      <c r="N3007">
        <v>180</v>
      </c>
      <c r="O3007">
        <v>300</v>
      </c>
      <c r="P3007">
        <v>1</v>
      </c>
      <c r="Q3007" s="2">
        <v>40553</v>
      </c>
      <c r="R3007" s="1" t="s">
        <v>23</v>
      </c>
      <c r="S3007" s="1" t="s">
        <v>44</v>
      </c>
      <c r="T3007" s="1" t="s">
        <v>25</v>
      </c>
      <c r="U3007">
        <v>22</v>
      </c>
      <c r="V3007">
        <v>3</v>
      </c>
      <c r="W3007">
        <v>-1</v>
      </c>
    </row>
    <row r="3008" spans="1:23" x14ac:dyDescent="0.25">
      <c r="A3008">
        <v>719</v>
      </c>
      <c r="B3008" s="1" t="s">
        <v>55</v>
      </c>
      <c r="C3008" s="1" t="s">
        <v>50</v>
      </c>
      <c r="D3008" s="1" t="s">
        <v>43</v>
      </c>
      <c r="E3008">
        <v>190</v>
      </c>
      <c r="F3008">
        <v>172</v>
      </c>
      <c r="G3008">
        <v>309</v>
      </c>
      <c r="H3008">
        <v>118</v>
      </c>
      <c r="I3008">
        <v>44</v>
      </c>
      <c r="J3008">
        <v>33</v>
      </c>
      <c r="K3008">
        <v>930</v>
      </c>
      <c r="L3008">
        <v>130</v>
      </c>
      <c r="M3008">
        <v>110</v>
      </c>
      <c r="N3008">
        <v>170</v>
      </c>
      <c r="O3008">
        <v>280</v>
      </c>
      <c r="P3008">
        <v>1</v>
      </c>
      <c r="Q3008" s="2">
        <v>40554</v>
      </c>
      <c r="R3008" s="1" t="s">
        <v>23</v>
      </c>
      <c r="S3008" s="1" t="s">
        <v>44</v>
      </c>
      <c r="T3008" s="1" t="s">
        <v>25</v>
      </c>
      <c r="U3008">
        <v>29</v>
      </c>
      <c r="V3008">
        <v>8</v>
      </c>
      <c r="W3008">
        <v>2</v>
      </c>
    </row>
    <row r="3009" spans="1:23" x14ac:dyDescent="0.25">
      <c r="A3009">
        <v>719</v>
      </c>
      <c r="B3009" s="1" t="s">
        <v>55</v>
      </c>
      <c r="C3009" s="1" t="s">
        <v>50</v>
      </c>
      <c r="D3009" s="1" t="s">
        <v>43</v>
      </c>
      <c r="E3009">
        <v>39</v>
      </c>
      <c r="F3009">
        <v>68</v>
      </c>
      <c r="G3009">
        <v>120</v>
      </c>
      <c r="H3009">
        <v>52</v>
      </c>
      <c r="I3009">
        <v>29</v>
      </c>
      <c r="J3009">
        <v>17</v>
      </c>
      <c r="K3009">
        <v>554</v>
      </c>
      <c r="L3009">
        <v>50</v>
      </c>
      <c r="M3009">
        <v>50</v>
      </c>
      <c r="N3009">
        <v>70</v>
      </c>
      <c r="O3009">
        <v>120</v>
      </c>
      <c r="P3009">
        <v>2</v>
      </c>
      <c r="Q3009" s="2">
        <v>40186</v>
      </c>
      <c r="R3009" s="1" t="s">
        <v>23</v>
      </c>
      <c r="S3009" s="1" t="s">
        <v>24</v>
      </c>
      <c r="T3009" s="1" t="s">
        <v>25</v>
      </c>
      <c r="U3009">
        <v>0</v>
      </c>
      <c r="V3009">
        <v>2</v>
      </c>
      <c r="W3009">
        <v>-2</v>
      </c>
    </row>
    <row r="3010" spans="1:23" x14ac:dyDescent="0.25">
      <c r="A3010">
        <v>719</v>
      </c>
      <c r="B3010" s="1" t="s">
        <v>55</v>
      </c>
      <c r="C3010" s="1" t="s">
        <v>50</v>
      </c>
      <c r="D3010" s="1" t="s">
        <v>43</v>
      </c>
      <c r="E3010">
        <v>27</v>
      </c>
      <c r="F3010">
        <v>51</v>
      </c>
      <c r="G3010">
        <v>90</v>
      </c>
      <c r="H3010">
        <v>39</v>
      </c>
      <c r="I3010">
        <v>24</v>
      </c>
      <c r="J3010">
        <v>12</v>
      </c>
      <c r="K3010">
        <v>541</v>
      </c>
      <c r="L3010">
        <v>50</v>
      </c>
      <c r="M3010">
        <v>30</v>
      </c>
      <c r="N3010">
        <v>50</v>
      </c>
      <c r="O3010">
        <v>80</v>
      </c>
      <c r="P3010">
        <v>2</v>
      </c>
      <c r="Q3010" s="2">
        <v>40188</v>
      </c>
      <c r="R3010" s="1" t="s">
        <v>23</v>
      </c>
      <c r="S3010" s="1" t="s">
        <v>24</v>
      </c>
      <c r="T3010" s="1" t="s">
        <v>25</v>
      </c>
      <c r="U3010">
        <v>10</v>
      </c>
      <c r="V3010">
        <v>9</v>
      </c>
      <c r="W3010">
        <v>1</v>
      </c>
    </row>
    <row r="3011" spans="1:23" x14ac:dyDescent="0.25">
      <c r="A3011">
        <v>719</v>
      </c>
      <c r="B3011" s="1" t="s">
        <v>55</v>
      </c>
      <c r="C3011" s="1" t="s">
        <v>50</v>
      </c>
      <c r="D3011" s="1" t="s">
        <v>43</v>
      </c>
      <c r="E3011">
        <v>40</v>
      </c>
      <c r="F3011">
        <v>52</v>
      </c>
      <c r="G3011">
        <v>98</v>
      </c>
      <c r="H3011">
        <v>40</v>
      </c>
      <c r="I3011">
        <v>25</v>
      </c>
      <c r="J3011">
        <v>13</v>
      </c>
      <c r="K3011">
        <v>536</v>
      </c>
      <c r="L3011">
        <v>40</v>
      </c>
      <c r="M3011">
        <v>30</v>
      </c>
      <c r="N3011">
        <v>60</v>
      </c>
      <c r="O3011">
        <v>90</v>
      </c>
      <c r="P3011">
        <v>2</v>
      </c>
      <c r="Q3011" s="2">
        <v>40554</v>
      </c>
      <c r="R3011" s="1" t="s">
        <v>23</v>
      </c>
      <c r="S3011" s="1" t="s">
        <v>24</v>
      </c>
      <c r="T3011" s="1" t="s">
        <v>25</v>
      </c>
      <c r="U3011">
        <v>8</v>
      </c>
      <c r="V3011">
        <v>10</v>
      </c>
      <c r="W3011">
        <v>-8</v>
      </c>
    </row>
    <row r="3012" spans="1:23" x14ac:dyDescent="0.25">
      <c r="A3012">
        <v>719</v>
      </c>
      <c r="B3012" s="1" t="s">
        <v>55</v>
      </c>
      <c r="C3012" s="1" t="s">
        <v>50</v>
      </c>
      <c r="D3012" s="1" t="s">
        <v>43</v>
      </c>
      <c r="E3012">
        <v>99</v>
      </c>
      <c r="F3012">
        <v>137</v>
      </c>
      <c r="G3012">
        <v>232</v>
      </c>
      <c r="H3012">
        <v>95</v>
      </c>
      <c r="I3012">
        <v>38</v>
      </c>
      <c r="J3012">
        <v>26</v>
      </c>
      <c r="K3012">
        <v>809</v>
      </c>
      <c r="L3012">
        <v>110</v>
      </c>
      <c r="M3012">
        <v>100</v>
      </c>
      <c r="N3012">
        <v>140</v>
      </c>
      <c r="O3012">
        <v>240</v>
      </c>
      <c r="P3012">
        <v>3</v>
      </c>
      <c r="Q3012" s="2">
        <v>40180</v>
      </c>
      <c r="R3012" s="1" t="s">
        <v>23</v>
      </c>
      <c r="S3012" s="1" t="s">
        <v>38</v>
      </c>
      <c r="T3012" s="1" t="s">
        <v>31</v>
      </c>
      <c r="U3012">
        <v>-8</v>
      </c>
      <c r="V3012">
        <v>-5</v>
      </c>
      <c r="W3012">
        <v>-3</v>
      </c>
    </row>
    <row r="3013" spans="1:23" x14ac:dyDescent="0.25">
      <c r="A3013">
        <v>719</v>
      </c>
      <c r="B3013" s="1" t="s">
        <v>55</v>
      </c>
      <c r="C3013" s="1" t="s">
        <v>50</v>
      </c>
      <c r="D3013" s="1" t="s">
        <v>43</v>
      </c>
      <c r="E3013">
        <v>132</v>
      </c>
      <c r="F3013">
        <v>178</v>
      </c>
      <c r="G3013">
        <v>301</v>
      </c>
      <c r="H3013">
        <v>123</v>
      </c>
      <c r="I3013">
        <v>46</v>
      </c>
      <c r="J3013">
        <v>34</v>
      </c>
      <c r="K3013">
        <v>947</v>
      </c>
      <c r="L3013">
        <v>140</v>
      </c>
      <c r="M3013">
        <v>130</v>
      </c>
      <c r="N3013">
        <v>180</v>
      </c>
      <c r="O3013">
        <v>310</v>
      </c>
      <c r="P3013">
        <v>3</v>
      </c>
      <c r="Q3013" s="2">
        <v>40184</v>
      </c>
      <c r="R3013" s="1" t="s">
        <v>23</v>
      </c>
      <c r="S3013" s="1" t="s">
        <v>38</v>
      </c>
      <c r="T3013" s="1" t="s">
        <v>31</v>
      </c>
      <c r="U3013">
        <v>-9</v>
      </c>
      <c r="V3013">
        <v>-7</v>
      </c>
      <c r="W3013">
        <v>-2</v>
      </c>
    </row>
    <row r="3014" spans="1:23" x14ac:dyDescent="0.25">
      <c r="A3014">
        <v>719</v>
      </c>
      <c r="B3014" s="1" t="s">
        <v>55</v>
      </c>
      <c r="C3014" s="1" t="s">
        <v>50</v>
      </c>
      <c r="D3014" s="1" t="s">
        <v>43</v>
      </c>
      <c r="E3014">
        <v>144</v>
      </c>
      <c r="F3014">
        <v>191</v>
      </c>
      <c r="G3014">
        <v>323</v>
      </c>
      <c r="H3014">
        <v>132</v>
      </c>
      <c r="I3014">
        <v>47</v>
      </c>
      <c r="J3014">
        <v>36</v>
      </c>
      <c r="K3014">
        <v>994</v>
      </c>
      <c r="L3014">
        <v>160</v>
      </c>
      <c r="M3014">
        <v>130</v>
      </c>
      <c r="N3014">
        <v>200</v>
      </c>
      <c r="O3014">
        <v>330</v>
      </c>
      <c r="P3014">
        <v>3</v>
      </c>
      <c r="Q3014" s="2">
        <v>40186</v>
      </c>
      <c r="R3014" s="1" t="s">
        <v>23</v>
      </c>
      <c r="S3014" s="1" t="s">
        <v>38</v>
      </c>
      <c r="T3014" s="1" t="s">
        <v>31</v>
      </c>
      <c r="U3014">
        <v>-7</v>
      </c>
      <c r="V3014">
        <v>2</v>
      </c>
      <c r="W3014">
        <v>-9</v>
      </c>
    </row>
    <row r="3015" spans="1:23" x14ac:dyDescent="0.25">
      <c r="A3015">
        <v>719</v>
      </c>
      <c r="B3015" s="1" t="s">
        <v>55</v>
      </c>
      <c r="C3015" s="1" t="s">
        <v>50</v>
      </c>
      <c r="D3015" s="1" t="s">
        <v>43</v>
      </c>
      <c r="E3015">
        <v>116</v>
      </c>
      <c r="F3015">
        <v>157</v>
      </c>
      <c r="G3015">
        <v>265</v>
      </c>
      <c r="H3015">
        <v>108</v>
      </c>
      <c r="I3015">
        <v>41</v>
      </c>
      <c r="J3015">
        <v>30</v>
      </c>
      <c r="K3015">
        <v>971</v>
      </c>
      <c r="L3015">
        <v>150</v>
      </c>
      <c r="M3015">
        <v>100</v>
      </c>
      <c r="N3015">
        <v>160</v>
      </c>
      <c r="O3015">
        <v>260</v>
      </c>
      <c r="P3015">
        <v>3</v>
      </c>
      <c r="Q3015" s="2">
        <v>40188</v>
      </c>
      <c r="R3015" s="1" t="s">
        <v>23</v>
      </c>
      <c r="S3015" s="1" t="s">
        <v>38</v>
      </c>
      <c r="T3015" s="1" t="s">
        <v>31</v>
      </c>
      <c r="U3015">
        <v>5</v>
      </c>
      <c r="V3015">
        <v>8</v>
      </c>
      <c r="W3015">
        <v>-3</v>
      </c>
    </row>
    <row r="3016" spans="1:23" x14ac:dyDescent="0.25">
      <c r="A3016">
        <v>719</v>
      </c>
      <c r="B3016" s="1" t="s">
        <v>55</v>
      </c>
      <c r="C3016" s="1" t="s">
        <v>50</v>
      </c>
      <c r="D3016" s="1" t="s">
        <v>43</v>
      </c>
      <c r="E3016">
        <v>157</v>
      </c>
      <c r="F3016">
        <v>139</v>
      </c>
      <c r="G3016">
        <v>262</v>
      </c>
      <c r="H3016">
        <v>95</v>
      </c>
      <c r="I3016">
        <v>40</v>
      </c>
      <c r="J3016">
        <v>26</v>
      </c>
      <c r="K3016">
        <v>821</v>
      </c>
      <c r="L3016">
        <v>110</v>
      </c>
      <c r="M3016">
        <v>100</v>
      </c>
      <c r="N3016">
        <v>140</v>
      </c>
      <c r="O3016">
        <v>240</v>
      </c>
      <c r="P3016">
        <v>3</v>
      </c>
      <c r="Q3016" s="2">
        <v>40544</v>
      </c>
      <c r="R3016" s="1" t="s">
        <v>23</v>
      </c>
      <c r="S3016" s="1" t="s">
        <v>38</v>
      </c>
      <c r="T3016" s="1" t="s">
        <v>31</v>
      </c>
      <c r="U3016">
        <v>22</v>
      </c>
      <c r="V3016">
        <v>-5</v>
      </c>
      <c r="W3016">
        <v>-1</v>
      </c>
    </row>
    <row r="3017" spans="1:23" x14ac:dyDescent="0.25">
      <c r="A3017">
        <v>719</v>
      </c>
      <c r="B3017" s="1" t="s">
        <v>55</v>
      </c>
      <c r="C3017" s="1" t="s">
        <v>50</v>
      </c>
      <c r="D3017" s="1" t="s">
        <v>43</v>
      </c>
      <c r="E3017">
        <v>172</v>
      </c>
      <c r="F3017">
        <v>157</v>
      </c>
      <c r="G3017">
        <v>282</v>
      </c>
      <c r="H3017">
        <v>108</v>
      </c>
      <c r="I3017">
        <v>41</v>
      </c>
      <c r="J3017">
        <v>30</v>
      </c>
      <c r="K3017">
        <v>971</v>
      </c>
      <c r="L3017">
        <v>150</v>
      </c>
      <c r="M3017">
        <v>100</v>
      </c>
      <c r="N3017">
        <v>160</v>
      </c>
      <c r="O3017">
        <v>260</v>
      </c>
      <c r="P3017">
        <v>3</v>
      </c>
      <c r="Q3017" s="2">
        <v>40553</v>
      </c>
      <c r="R3017" s="1" t="s">
        <v>23</v>
      </c>
      <c r="S3017" s="1" t="s">
        <v>38</v>
      </c>
      <c r="T3017" s="1" t="s">
        <v>31</v>
      </c>
      <c r="U3017">
        <v>22</v>
      </c>
      <c r="V3017">
        <v>8</v>
      </c>
      <c r="W3017">
        <v>-3</v>
      </c>
    </row>
    <row r="3018" spans="1:23" x14ac:dyDescent="0.25">
      <c r="A3018">
        <v>719</v>
      </c>
      <c r="B3018" s="1" t="s">
        <v>55</v>
      </c>
      <c r="C3018" s="1" t="s">
        <v>50</v>
      </c>
      <c r="D3018" s="1" t="s">
        <v>43</v>
      </c>
      <c r="E3018">
        <v>30</v>
      </c>
      <c r="F3018">
        <v>56</v>
      </c>
      <c r="G3018">
        <v>99</v>
      </c>
      <c r="H3018">
        <v>43</v>
      </c>
      <c r="I3018">
        <v>26</v>
      </c>
      <c r="J3018">
        <v>14</v>
      </c>
      <c r="K3018">
        <v>602</v>
      </c>
      <c r="L3018">
        <v>30</v>
      </c>
      <c r="M3018">
        <v>30</v>
      </c>
      <c r="N3018">
        <v>50</v>
      </c>
      <c r="O3018">
        <v>80</v>
      </c>
      <c r="P3018">
        <v>13</v>
      </c>
      <c r="Q3018" s="2">
        <v>40183</v>
      </c>
      <c r="R3018" s="1" t="s">
        <v>26</v>
      </c>
      <c r="S3018" s="1" t="s">
        <v>27</v>
      </c>
      <c r="T3018" s="1" t="s">
        <v>25</v>
      </c>
      <c r="U3018">
        <v>19</v>
      </c>
      <c r="V3018">
        <v>13</v>
      </c>
      <c r="W3018">
        <v>6</v>
      </c>
    </row>
    <row r="3019" spans="1:23" x14ac:dyDescent="0.25">
      <c r="A3019">
        <v>719</v>
      </c>
      <c r="B3019" s="1" t="s">
        <v>55</v>
      </c>
      <c r="C3019" s="1" t="s">
        <v>50</v>
      </c>
      <c r="D3019" s="1" t="s">
        <v>43</v>
      </c>
      <c r="E3019">
        <v>53</v>
      </c>
      <c r="F3019">
        <v>87</v>
      </c>
      <c r="G3019">
        <v>155</v>
      </c>
      <c r="H3019">
        <v>68</v>
      </c>
      <c r="I3019">
        <v>34</v>
      </c>
      <c r="J3019">
        <v>22</v>
      </c>
      <c r="K3019">
        <v>587</v>
      </c>
      <c r="L3019">
        <v>50</v>
      </c>
      <c r="M3019">
        <v>50</v>
      </c>
      <c r="N3019">
        <v>80</v>
      </c>
      <c r="O3019">
        <v>130</v>
      </c>
      <c r="P3019">
        <v>13</v>
      </c>
      <c r="Q3019" s="2">
        <v>40186</v>
      </c>
      <c r="R3019" s="1" t="s">
        <v>26</v>
      </c>
      <c r="S3019" s="1" t="s">
        <v>27</v>
      </c>
      <c r="T3019" s="1" t="s">
        <v>25</v>
      </c>
      <c r="U3019">
        <v>25</v>
      </c>
      <c r="V3019">
        <v>18</v>
      </c>
      <c r="W3019">
        <v>7</v>
      </c>
    </row>
    <row r="3020" spans="1:23" x14ac:dyDescent="0.25">
      <c r="A3020">
        <v>719</v>
      </c>
      <c r="B3020" s="1" t="s">
        <v>55</v>
      </c>
      <c r="C3020" s="1" t="s">
        <v>50</v>
      </c>
      <c r="D3020" s="1" t="s">
        <v>43</v>
      </c>
      <c r="E3020">
        <v>70</v>
      </c>
      <c r="F3020">
        <v>112</v>
      </c>
      <c r="G3020">
        <v>200</v>
      </c>
      <c r="H3020">
        <v>88</v>
      </c>
      <c r="I3020">
        <v>42</v>
      </c>
      <c r="J3020">
        <v>29</v>
      </c>
      <c r="K3020">
        <v>561</v>
      </c>
      <c r="L3020">
        <v>60</v>
      </c>
      <c r="M3020">
        <v>70</v>
      </c>
      <c r="N3020">
        <v>90</v>
      </c>
      <c r="O3020">
        <v>160</v>
      </c>
      <c r="P3020">
        <v>13</v>
      </c>
      <c r="Q3020" s="2">
        <v>40189</v>
      </c>
      <c r="R3020" s="1" t="s">
        <v>26</v>
      </c>
      <c r="S3020" s="1" t="s">
        <v>27</v>
      </c>
      <c r="T3020" s="1" t="s">
        <v>25</v>
      </c>
      <c r="U3020">
        <v>40</v>
      </c>
      <c r="V3020">
        <v>18</v>
      </c>
      <c r="W3020">
        <v>22</v>
      </c>
    </row>
    <row r="3021" spans="1:23" x14ac:dyDescent="0.25">
      <c r="A3021">
        <v>719</v>
      </c>
      <c r="B3021" s="1" t="s">
        <v>55</v>
      </c>
      <c r="C3021" s="1" t="s">
        <v>50</v>
      </c>
      <c r="D3021" s="1" t="s">
        <v>43</v>
      </c>
      <c r="E3021">
        <v>66</v>
      </c>
      <c r="F3021">
        <v>104</v>
      </c>
      <c r="G3021">
        <v>185</v>
      </c>
      <c r="H3021">
        <v>81</v>
      </c>
      <c r="I3021">
        <v>38</v>
      </c>
      <c r="J3021">
        <v>26</v>
      </c>
      <c r="K3021">
        <v>551</v>
      </c>
      <c r="L3021">
        <v>60</v>
      </c>
      <c r="M3021">
        <v>60</v>
      </c>
      <c r="N3021">
        <v>90</v>
      </c>
      <c r="O3021">
        <v>150</v>
      </c>
      <c r="P3021">
        <v>13</v>
      </c>
      <c r="Q3021" s="2">
        <v>40190</v>
      </c>
      <c r="R3021" s="1" t="s">
        <v>26</v>
      </c>
      <c r="S3021" s="1" t="s">
        <v>27</v>
      </c>
      <c r="T3021" s="1" t="s">
        <v>25</v>
      </c>
      <c r="U3021">
        <v>35</v>
      </c>
      <c r="V3021">
        <v>21</v>
      </c>
      <c r="W3021">
        <v>14</v>
      </c>
    </row>
    <row r="3022" spans="1:23" x14ac:dyDescent="0.25">
      <c r="A3022">
        <v>719</v>
      </c>
      <c r="B3022" s="1" t="s">
        <v>55</v>
      </c>
      <c r="C3022" s="1" t="s">
        <v>50</v>
      </c>
      <c r="D3022" s="1" t="s">
        <v>43</v>
      </c>
      <c r="E3022">
        <v>43</v>
      </c>
      <c r="F3022">
        <v>55</v>
      </c>
      <c r="G3022">
        <v>104</v>
      </c>
      <c r="H3022">
        <v>43</v>
      </c>
      <c r="I3022">
        <v>26</v>
      </c>
      <c r="J3022">
        <v>14</v>
      </c>
      <c r="K3022">
        <v>613</v>
      </c>
      <c r="L3022">
        <v>30</v>
      </c>
      <c r="M3022">
        <v>30</v>
      </c>
      <c r="N3022">
        <v>50</v>
      </c>
      <c r="O3022">
        <v>80</v>
      </c>
      <c r="P3022">
        <v>13</v>
      </c>
      <c r="Q3022" s="2">
        <v>40546</v>
      </c>
      <c r="R3022" s="1" t="s">
        <v>26</v>
      </c>
      <c r="S3022" s="1" t="s">
        <v>27</v>
      </c>
      <c r="T3022" s="1" t="s">
        <v>25</v>
      </c>
      <c r="U3022">
        <v>24</v>
      </c>
      <c r="V3022">
        <v>13</v>
      </c>
      <c r="W3022">
        <v>5</v>
      </c>
    </row>
    <row r="3023" spans="1:23" x14ac:dyDescent="0.25">
      <c r="A3023">
        <v>719</v>
      </c>
      <c r="B3023" s="1" t="s">
        <v>55</v>
      </c>
      <c r="C3023" s="1" t="s">
        <v>50</v>
      </c>
      <c r="D3023" s="1" t="s">
        <v>43</v>
      </c>
      <c r="E3023">
        <v>70</v>
      </c>
      <c r="F3023">
        <v>79</v>
      </c>
      <c r="G3023">
        <v>149</v>
      </c>
      <c r="H3023">
        <v>61</v>
      </c>
      <c r="I3023">
        <v>32</v>
      </c>
      <c r="J3023">
        <v>20</v>
      </c>
      <c r="K3023">
        <v>579</v>
      </c>
      <c r="L3023">
        <v>50</v>
      </c>
      <c r="M3023">
        <v>50</v>
      </c>
      <c r="N3023">
        <v>70</v>
      </c>
      <c r="O3023">
        <v>120</v>
      </c>
      <c r="P3023">
        <v>13</v>
      </c>
      <c r="Q3023" s="2">
        <v>40552</v>
      </c>
      <c r="R3023" s="1" t="s">
        <v>26</v>
      </c>
      <c r="S3023" s="1" t="s">
        <v>27</v>
      </c>
      <c r="T3023" s="1" t="s">
        <v>25</v>
      </c>
      <c r="U3023">
        <v>29</v>
      </c>
      <c r="V3023">
        <v>11</v>
      </c>
      <c r="W3023">
        <v>9</v>
      </c>
    </row>
    <row r="3024" spans="1:23" x14ac:dyDescent="0.25">
      <c r="A3024">
        <v>719</v>
      </c>
      <c r="B3024" s="1" t="s">
        <v>55</v>
      </c>
      <c r="C3024" s="1" t="s">
        <v>50</v>
      </c>
      <c r="D3024" s="1" t="s">
        <v>43</v>
      </c>
      <c r="E3024">
        <v>98</v>
      </c>
      <c r="F3024">
        <v>104</v>
      </c>
      <c r="G3024">
        <v>197</v>
      </c>
      <c r="H3024">
        <v>81</v>
      </c>
      <c r="I3024">
        <v>38</v>
      </c>
      <c r="J3024">
        <v>26</v>
      </c>
      <c r="K3024">
        <v>551</v>
      </c>
      <c r="L3024">
        <v>60</v>
      </c>
      <c r="M3024">
        <v>60</v>
      </c>
      <c r="N3024">
        <v>90</v>
      </c>
      <c r="O3024">
        <v>150</v>
      </c>
      <c r="P3024">
        <v>13</v>
      </c>
      <c r="Q3024" s="2">
        <v>40555</v>
      </c>
      <c r="R3024" s="1" t="s">
        <v>26</v>
      </c>
      <c r="S3024" s="1" t="s">
        <v>27</v>
      </c>
      <c r="T3024" s="1" t="s">
        <v>25</v>
      </c>
      <c r="U3024">
        <v>47</v>
      </c>
      <c r="V3024">
        <v>21</v>
      </c>
      <c r="W3024">
        <v>14</v>
      </c>
    </row>
    <row r="3025" spans="1:23" x14ac:dyDescent="0.25">
      <c r="A3025">
        <v>719</v>
      </c>
      <c r="B3025" s="1" t="s">
        <v>55</v>
      </c>
      <c r="C3025" s="1" t="s">
        <v>50</v>
      </c>
      <c r="D3025" s="1" t="s">
        <v>43</v>
      </c>
      <c r="E3025">
        <v>84</v>
      </c>
      <c r="F3025">
        <v>117</v>
      </c>
      <c r="G3025">
        <v>198</v>
      </c>
      <c r="H3025">
        <v>81</v>
      </c>
      <c r="I3025">
        <v>33</v>
      </c>
      <c r="J3025">
        <v>22</v>
      </c>
      <c r="K3025">
        <v>441</v>
      </c>
      <c r="L3025">
        <v>110</v>
      </c>
      <c r="M3025">
        <v>90</v>
      </c>
      <c r="N3025">
        <v>140</v>
      </c>
      <c r="O3025">
        <v>230</v>
      </c>
      <c r="P3025">
        <v>5</v>
      </c>
      <c r="Q3025" s="2">
        <v>40181</v>
      </c>
      <c r="R3025" s="1" t="s">
        <v>28</v>
      </c>
      <c r="S3025" s="1" t="s">
        <v>29</v>
      </c>
      <c r="T3025" s="1" t="s">
        <v>25</v>
      </c>
      <c r="U3025">
        <v>-32</v>
      </c>
      <c r="V3025">
        <v>-9</v>
      </c>
      <c r="W3025">
        <v>-23</v>
      </c>
    </row>
    <row r="3026" spans="1:23" x14ac:dyDescent="0.25">
      <c r="A3026">
        <v>719</v>
      </c>
      <c r="B3026" s="1" t="s">
        <v>55</v>
      </c>
      <c r="C3026" s="1" t="s">
        <v>50</v>
      </c>
      <c r="D3026" s="1" t="s">
        <v>43</v>
      </c>
      <c r="E3026">
        <v>99</v>
      </c>
      <c r="F3026">
        <v>136</v>
      </c>
      <c r="G3026">
        <v>230</v>
      </c>
      <c r="H3026">
        <v>94</v>
      </c>
      <c r="I3026">
        <v>37</v>
      </c>
      <c r="J3026">
        <v>26</v>
      </c>
      <c r="K3026">
        <v>562</v>
      </c>
      <c r="L3026">
        <v>140</v>
      </c>
      <c r="M3026">
        <v>100</v>
      </c>
      <c r="N3026">
        <v>170</v>
      </c>
      <c r="O3026">
        <v>270</v>
      </c>
      <c r="P3026">
        <v>5</v>
      </c>
      <c r="Q3026" s="2">
        <v>40184</v>
      </c>
      <c r="R3026" s="1" t="s">
        <v>28</v>
      </c>
      <c r="S3026" s="1" t="s">
        <v>29</v>
      </c>
      <c r="T3026" s="1" t="s">
        <v>25</v>
      </c>
      <c r="U3026">
        <v>-40</v>
      </c>
      <c r="V3026">
        <v>-6</v>
      </c>
      <c r="W3026">
        <v>-34</v>
      </c>
    </row>
    <row r="3027" spans="1:23" x14ac:dyDescent="0.25">
      <c r="A3027">
        <v>719</v>
      </c>
      <c r="B3027" s="1" t="s">
        <v>55</v>
      </c>
      <c r="C3027" s="1" t="s">
        <v>50</v>
      </c>
      <c r="D3027" s="1" t="s">
        <v>43</v>
      </c>
      <c r="E3027">
        <v>125</v>
      </c>
      <c r="F3027">
        <v>117</v>
      </c>
      <c r="G3027">
        <v>211</v>
      </c>
      <c r="H3027">
        <v>81</v>
      </c>
      <c r="I3027">
        <v>33</v>
      </c>
      <c r="J3027">
        <v>22</v>
      </c>
      <c r="K3027">
        <v>460</v>
      </c>
      <c r="L3027">
        <v>110</v>
      </c>
      <c r="M3027">
        <v>90</v>
      </c>
      <c r="N3027">
        <v>140</v>
      </c>
      <c r="O3027">
        <v>230</v>
      </c>
      <c r="P3027">
        <v>5</v>
      </c>
      <c r="Q3027" s="2">
        <v>40547</v>
      </c>
      <c r="R3027" s="1" t="s">
        <v>28</v>
      </c>
      <c r="S3027" s="1" t="s">
        <v>29</v>
      </c>
      <c r="T3027" s="1" t="s">
        <v>25</v>
      </c>
      <c r="U3027">
        <v>-19</v>
      </c>
      <c r="V3027">
        <v>-9</v>
      </c>
      <c r="W3027">
        <v>-23</v>
      </c>
    </row>
    <row r="3028" spans="1:23" x14ac:dyDescent="0.25">
      <c r="A3028">
        <v>719</v>
      </c>
      <c r="B3028" s="1" t="s">
        <v>55</v>
      </c>
      <c r="C3028" s="1" t="s">
        <v>50</v>
      </c>
      <c r="D3028" s="1" t="s">
        <v>43</v>
      </c>
      <c r="E3028">
        <v>145</v>
      </c>
      <c r="F3028">
        <v>145</v>
      </c>
      <c r="G3028">
        <v>243</v>
      </c>
      <c r="H3028">
        <v>100</v>
      </c>
      <c r="I3028">
        <v>37</v>
      </c>
      <c r="J3028">
        <v>28</v>
      </c>
      <c r="K3028">
        <v>598</v>
      </c>
      <c r="L3028">
        <v>130</v>
      </c>
      <c r="M3028">
        <v>110</v>
      </c>
      <c r="N3028">
        <v>170</v>
      </c>
      <c r="O3028">
        <v>280</v>
      </c>
      <c r="P3028">
        <v>5</v>
      </c>
      <c r="Q3028" s="2">
        <v>40551</v>
      </c>
      <c r="R3028" s="1" t="s">
        <v>28</v>
      </c>
      <c r="S3028" s="1" t="s">
        <v>29</v>
      </c>
      <c r="T3028" s="1" t="s">
        <v>25</v>
      </c>
      <c r="U3028">
        <v>-37</v>
      </c>
      <c r="V3028">
        <v>-10</v>
      </c>
      <c r="W3028">
        <v>-25</v>
      </c>
    </row>
    <row r="3029" spans="1:23" x14ac:dyDescent="0.25">
      <c r="A3029">
        <v>719</v>
      </c>
      <c r="B3029" s="1" t="s">
        <v>55</v>
      </c>
      <c r="C3029" s="1" t="s">
        <v>50</v>
      </c>
      <c r="D3029" s="1" t="s">
        <v>43</v>
      </c>
      <c r="E3029">
        <v>125</v>
      </c>
      <c r="F3029">
        <v>118</v>
      </c>
      <c r="G3029">
        <v>212</v>
      </c>
      <c r="H3029">
        <v>81</v>
      </c>
      <c r="I3029">
        <v>34</v>
      </c>
      <c r="J3029">
        <v>22</v>
      </c>
      <c r="K3029">
        <v>588</v>
      </c>
      <c r="L3029">
        <v>110</v>
      </c>
      <c r="M3029">
        <v>90</v>
      </c>
      <c r="N3029">
        <v>140</v>
      </c>
      <c r="O3029">
        <v>230</v>
      </c>
      <c r="P3029">
        <v>5</v>
      </c>
      <c r="Q3029" s="2">
        <v>40552</v>
      </c>
      <c r="R3029" s="1" t="s">
        <v>28</v>
      </c>
      <c r="S3029" s="1" t="s">
        <v>29</v>
      </c>
      <c r="T3029" s="1" t="s">
        <v>25</v>
      </c>
      <c r="U3029">
        <v>-18</v>
      </c>
      <c r="V3029">
        <v>-9</v>
      </c>
      <c r="W3029">
        <v>-22</v>
      </c>
    </row>
    <row r="3030" spans="1:23" x14ac:dyDescent="0.25">
      <c r="A3030">
        <v>719</v>
      </c>
      <c r="B3030" s="1" t="s">
        <v>55</v>
      </c>
      <c r="C3030" s="1" t="s">
        <v>50</v>
      </c>
      <c r="D3030" s="1" t="s">
        <v>43</v>
      </c>
      <c r="E3030">
        <v>48</v>
      </c>
      <c r="F3030">
        <v>102</v>
      </c>
      <c r="G3030">
        <v>170</v>
      </c>
      <c r="H3030">
        <v>68</v>
      </c>
      <c r="I3030">
        <v>54</v>
      </c>
      <c r="J3030">
        <v>22</v>
      </c>
      <c r="K3030">
        <v>559</v>
      </c>
      <c r="L3030">
        <v>80</v>
      </c>
      <c r="M3030">
        <v>70</v>
      </c>
      <c r="N3030">
        <v>130</v>
      </c>
      <c r="O3030">
        <v>200</v>
      </c>
      <c r="P3030">
        <v>6</v>
      </c>
      <c r="Q3030" s="2">
        <v>40182</v>
      </c>
      <c r="R3030" s="1" t="s">
        <v>28</v>
      </c>
      <c r="S3030" s="1" t="s">
        <v>30</v>
      </c>
      <c r="T3030" s="1" t="s">
        <v>31</v>
      </c>
      <c r="U3030">
        <v>-30</v>
      </c>
      <c r="V3030">
        <v>-2</v>
      </c>
      <c r="W3030">
        <v>-28</v>
      </c>
    </row>
    <row r="3031" spans="1:23" x14ac:dyDescent="0.25">
      <c r="A3031">
        <v>719</v>
      </c>
      <c r="B3031" s="1" t="s">
        <v>55</v>
      </c>
      <c r="C3031" s="1" t="s">
        <v>50</v>
      </c>
      <c r="D3031" s="1" t="s">
        <v>43</v>
      </c>
      <c r="E3031">
        <v>30</v>
      </c>
      <c r="F3031">
        <v>79</v>
      </c>
      <c r="G3031">
        <v>131</v>
      </c>
      <c r="H3031">
        <v>52</v>
      </c>
      <c r="I3031">
        <v>49</v>
      </c>
      <c r="J3031">
        <v>17</v>
      </c>
      <c r="K3031">
        <v>662</v>
      </c>
      <c r="L3031">
        <v>50</v>
      </c>
      <c r="M3031">
        <v>60</v>
      </c>
      <c r="N3031">
        <v>90</v>
      </c>
      <c r="O3031">
        <v>150</v>
      </c>
      <c r="P3031">
        <v>6</v>
      </c>
      <c r="Q3031" s="2">
        <v>40186</v>
      </c>
      <c r="R3031" s="1" t="s">
        <v>28</v>
      </c>
      <c r="S3031" s="1" t="s">
        <v>30</v>
      </c>
      <c r="T3031" s="1" t="s">
        <v>31</v>
      </c>
      <c r="U3031">
        <v>-19</v>
      </c>
      <c r="V3031">
        <v>-8</v>
      </c>
      <c r="W3031">
        <v>-11</v>
      </c>
    </row>
    <row r="3032" spans="1:23" x14ac:dyDescent="0.25">
      <c r="A3032">
        <v>719</v>
      </c>
      <c r="B3032" s="1" t="s">
        <v>55</v>
      </c>
      <c r="C3032" s="1" t="s">
        <v>50</v>
      </c>
      <c r="D3032" s="1" t="s">
        <v>43</v>
      </c>
      <c r="E3032">
        <v>83</v>
      </c>
      <c r="F3032">
        <v>108</v>
      </c>
      <c r="G3032">
        <v>201</v>
      </c>
      <c r="H3032">
        <v>72</v>
      </c>
      <c r="I3032">
        <v>58</v>
      </c>
      <c r="J3032">
        <v>23</v>
      </c>
      <c r="K3032">
        <v>558</v>
      </c>
      <c r="L3032">
        <v>80</v>
      </c>
      <c r="M3032">
        <v>80</v>
      </c>
      <c r="N3032">
        <v>130</v>
      </c>
      <c r="O3032">
        <v>210</v>
      </c>
      <c r="P3032">
        <v>6</v>
      </c>
      <c r="Q3032" s="2">
        <v>40544</v>
      </c>
      <c r="R3032" s="1" t="s">
        <v>28</v>
      </c>
      <c r="S3032" s="1" t="s">
        <v>30</v>
      </c>
      <c r="T3032" s="1" t="s">
        <v>31</v>
      </c>
      <c r="U3032">
        <v>-9</v>
      </c>
      <c r="V3032">
        <v>-8</v>
      </c>
      <c r="W3032">
        <v>-22</v>
      </c>
    </row>
    <row r="3033" spans="1:23" x14ac:dyDescent="0.25">
      <c r="A3033">
        <v>719</v>
      </c>
      <c r="B3033" s="1" t="s">
        <v>55</v>
      </c>
      <c r="C3033" s="1" t="s">
        <v>50</v>
      </c>
      <c r="D3033" s="1" t="s">
        <v>43</v>
      </c>
      <c r="E3033">
        <v>61</v>
      </c>
      <c r="F3033">
        <v>96</v>
      </c>
      <c r="G3033">
        <v>159</v>
      </c>
      <c r="H3033">
        <v>64</v>
      </c>
      <c r="I3033">
        <v>48</v>
      </c>
      <c r="J3033">
        <v>21</v>
      </c>
      <c r="K3033">
        <v>593</v>
      </c>
      <c r="L3033">
        <v>60</v>
      </c>
      <c r="M3033">
        <v>70</v>
      </c>
      <c r="N3033">
        <v>110</v>
      </c>
      <c r="O3033">
        <v>180</v>
      </c>
      <c r="P3033">
        <v>6</v>
      </c>
      <c r="Q3033" s="2">
        <v>40548</v>
      </c>
      <c r="R3033" s="1" t="s">
        <v>28</v>
      </c>
      <c r="S3033" s="1" t="s">
        <v>30</v>
      </c>
      <c r="T3033" s="1" t="s">
        <v>31</v>
      </c>
      <c r="U3033">
        <v>-21</v>
      </c>
      <c r="V3033">
        <v>-6</v>
      </c>
      <c r="W3033">
        <v>-14</v>
      </c>
    </row>
    <row r="3034" spans="1:23" x14ac:dyDescent="0.25">
      <c r="A3034">
        <v>719</v>
      </c>
      <c r="B3034" s="1" t="s">
        <v>55</v>
      </c>
      <c r="C3034" s="1" t="s">
        <v>50</v>
      </c>
      <c r="D3034" s="1" t="s">
        <v>43</v>
      </c>
      <c r="E3034">
        <v>94</v>
      </c>
      <c r="F3034">
        <v>163</v>
      </c>
      <c r="G3034">
        <v>325</v>
      </c>
      <c r="H3034">
        <v>162</v>
      </c>
      <c r="I3034">
        <v>69</v>
      </c>
      <c r="J3034">
        <v>45</v>
      </c>
      <c r="K3034">
        <v>1059</v>
      </c>
      <c r="L3034">
        <v>100</v>
      </c>
      <c r="M3034">
        <v>130</v>
      </c>
      <c r="N3034">
        <v>150</v>
      </c>
      <c r="O3034">
        <v>280</v>
      </c>
      <c r="P3034">
        <v>8</v>
      </c>
      <c r="Q3034" s="2">
        <v>40181</v>
      </c>
      <c r="R3034" s="1" t="s">
        <v>32</v>
      </c>
      <c r="S3034" s="1" t="s">
        <v>39</v>
      </c>
      <c r="T3034" s="1" t="s">
        <v>31</v>
      </c>
      <c r="U3034">
        <v>45</v>
      </c>
      <c r="V3034">
        <v>32</v>
      </c>
      <c r="W3034">
        <v>13</v>
      </c>
    </row>
    <row r="3035" spans="1:23" x14ac:dyDescent="0.25">
      <c r="A3035">
        <v>719</v>
      </c>
      <c r="B3035" s="1" t="s">
        <v>55</v>
      </c>
      <c r="C3035" s="1" t="s">
        <v>50</v>
      </c>
      <c r="D3035" s="1" t="s">
        <v>43</v>
      </c>
      <c r="E3035">
        <v>92</v>
      </c>
      <c r="F3035">
        <v>161</v>
      </c>
      <c r="G3035">
        <v>322</v>
      </c>
      <c r="H3035">
        <v>161</v>
      </c>
      <c r="I3035">
        <v>69</v>
      </c>
      <c r="J3035">
        <v>45</v>
      </c>
      <c r="K3035">
        <v>1267</v>
      </c>
      <c r="L3035">
        <v>110</v>
      </c>
      <c r="M3035">
        <v>120</v>
      </c>
      <c r="N3035">
        <v>140</v>
      </c>
      <c r="O3035">
        <v>260</v>
      </c>
      <c r="P3035">
        <v>8</v>
      </c>
      <c r="Q3035" s="2">
        <v>40188</v>
      </c>
      <c r="R3035" s="1" t="s">
        <v>32</v>
      </c>
      <c r="S3035" s="1" t="s">
        <v>39</v>
      </c>
      <c r="T3035" s="1" t="s">
        <v>31</v>
      </c>
      <c r="U3035">
        <v>62</v>
      </c>
      <c r="V3035">
        <v>41</v>
      </c>
      <c r="W3035">
        <v>21</v>
      </c>
    </row>
    <row r="3036" spans="1:23" x14ac:dyDescent="0.25">
      <c r="A3036">
        <v>719</v>
      </c>
      <c r="B3036" s="1" t="s">
        <v>55</v>
      </c>
      <c r="C3036" s="1" t="s">
        <v>50</v>
      </c>
      <c r="D3036" s="1" t="s">
        <v>43</v>
      </c>
      <c r="E3036">
        <v>115</v>
      </c>
      <c r="F3036">
        <v>149</v>
      </c>
      <c r="G3036">
        <v>295</v>
      </c>
      <c r="H3036">
        <v>149</v>
      </c>
      <c r="I3036">
        <v>61</v>
      </c>
      <c r="J3036">
        <v>41</v>
      </c>
      <c r="K3036">
        <v>1156</v>
      </c>
      <c r="L3036">
        <v>90</v>
      </c>
      <c r="M3036">
        <v>120</v>
      </c>
      <c r="N3036">
        <v>140</v>
      </c>
      <c r="O3036">
        <v>260</v>
      </c>
      <c r="P3036">
        <v>8</v>
      </c>
      <c r="Q3036" s="2">
        <v>40548</v>
      </c>
      <c r="R3036" s="1" t="s">
        <v>32</v>
      </c>
      <c r="S3036" s="1" t="s">
        <v>39</v>
      </c>
      <c r="T3036" s="1" t="s">
        <v>31</v>
      </c>
      <c r="U3036">
        <v>35</v>
      </c>
      <c r="V3036">
        <v>29</v>
      </c>
      <c r="W3036">
        <v>9</v>
      </c>
    </row>
    <row r="3037" spans="1:23" x14ac:dyDescent="0.25">
      <c r="A3037">
        <v>719</v>
      </c>
      <c r="B3037" s="1" t="s">
        <v>55</v>
      </c>
      <c r="C3037" s="1" t="s">
        <v>50</v>
      </c>
      <c r="D3037" s="1" t="s">
        <v>43</v>
      </c>
      <c r="E3037">
        <v>112</v>
      </c>
      <c r="F3037">
        <v>146</v>
      </c>
      <c r="G3037">
        <v>288</v>
      </c>
      <c r="H3037">
        <v>145</v>
      </c>
      <c r="I3037">
        <v>60</v>
      </c>
      <c r="J3037">
        <v>40</v>
      </c>
      <c r="K3037">
        <v>1304</v>
      </c>
      <c r="L3037">
        <v>80</v>
      </c>
      <c r="M3037">
        <v>120</v>
      </c>
      <c r="N3037">
        <v>130</v>
      </c>
      <c r="O3037">
        <v>250</v>
      </c>
      <c r="P3037">
        <v>8</v>
      </c>
      <c r="Q3037" s="2">
        <v>40550</v>
      </c>
      <c r="R3037" s="1" t="s">
        <v>32</v>
      </c>
      <c r="S3037" s="1" t="s">
        <v>39</v>
      </c>
      <c r="T3037" s="1" t="s">
        <v>31</v>
      </c>
      <c r="U3037">
        <v>38</v>
      </c>
      <c r="V3037">
        <v>25</v>
      </c>
      <c r="W3037">
        <v>16</v>
      </c>
    </row>
    <row r="3038" spans="1:23" x14ac:dyDescent="0.25">
      <c r="A3038">
        <v>719</v>
      </c>
      <c r="B3038" s="1" t="s">
        <v>55</v>
      </c>
      <c r="C3038" s="1" t="s">
        <v>50</v>
      </c>
      <c r="D3038" s="1" t="s">
        <v>43</v>
      </c>
      <c r="E3038">
        <v>113</v>
      </c>
      <c r="F3038">
        <v>146</v>
      </c>
      <c r="G3038">
        <v>288</v>
      </c>
      <c r="H3038">
        <v>145</v>
      </c>
      <c r="I3038">
        <v>60</v>
      </c>
      <c r="J3038">
        <v>40</v>
      </c>
      <c r="K3038">
        <v>1292</v>
      </c>
      <c r="L3038">
        <v>80</v>
      </c>
      <c r="M3038">
        <v>120</v>
      </c>
      <c r="N3038">
        <v>130</v>
      </c>
      <c r="O3038">
        <v>250</v>
      </c>
      <c r="P3038">
        <v>8</v>
      </c>
      <c r="Q3038" s="2">
        <v>40551</v>
      </c>
      <c r="R3038" s="1" t="s">
        <v>32</v>
      </c>
      <c r="S3038" s="1" t="s">
        <v>39</v>
      </c>
      <c r="T3038" s="1" t="s">
        <v>31</v>
      </c>
      <c r="U3038">
        <v>38</v>
      </c>
      <c r="V3038">
        <v>25</v>
      </c>
      <c r="W3038">
        <v>16</v>
      </c>
    </row>
    <row r="3039" spans="1:23" x14ac:dyDescent="0.25">
      <c r="A3039">
        <v>719</v>
      </c>
      <c r="B3039" s="1" t="s">
        <v>55</v>
      </c>
      <c r="C3039" s="1" t="s">
        <v>50</v>
      </c>
      <c r="D3039" s="1" t="s">
        <v>43</v>
      </c>
      <c r="E3039">
        <v>0</v>
      </c>
      <c r="F3039">
        <v>87</v>
      </c>
      <c r="G3039">
        <v>150</v>
      </c>
      <c r="H3039">
        <v>63</v>
      </c>
      <c r="I3039">
        <v>87</v>
      </c>
      <c r="J3039">
        <v>57</v>
      </c>
      <c r="K3039">
        <v>435</v>
      </c>
      <c r="L3039">
        <v>20</v>
      </c>
      <c r="M3039">
        <v>50</v>
      </c>
      <c r="N3039">
        <v>80</v>
      </c>
      <c r="O3039">
        <v>130</v>
      </c>
      <c r="P3039">
        <v>9</v>
      </c>
      <c r="Q3039" s="2">
        <v>40179</v>
      </c>
      <c r="R3039" s="1" t="s">
        <v>32</v>
      </c>
      <c r="S3039" s="1" t="s">
        <v>33</v>
      </c>
      <c r="T3039" s="1" t="s">
        <v>31</v>
      </c>
      <c r="U3039">
        <v>20</v>
      </c>
      <c r="V3039">
        <v>13</v>
      </c>
      <c r="W3039">
        <v>7</v>
      </c>
    </row>
    <row r="3040" spans="1:23" x14ac:dyDescent="0.25">
      <c r="A3040">
        <v>719</v>
      </c>
      <c r="B3040" s="1" t="s">
        <v>55</v>
      </c>
      <c r="C3040" s="1" t="s">
        <v>50</v>
      </c>
      <c r="D3040" s="1" t="s">
        <v>43</v>
      </c>
      <c r="E3040">
        <v>-4</v>
      </c>
      <c r="F3040">
        <v>73</v>
      </c>
      <c r="G3040">
        <v>125</v>
      </c>
      <c r="H3040">
        <v>52</v>
      </c>
      <c r="I3040">
        <v>77</v>
      </c>
      <c r="J3040">
        <v>47</v>
      </c>
      <c r="K3040">
        <v>433</v>
      </c>
      <c r="L3040">
        <v>20</v>
      </c>
      <c r="M3040">
        <v>40</v>
      </c>
      <c r="N3040">
        <v>70</v>
      </c>
      <c r="O3040">
        <v>110</v>
      </c>
      <c r="P3040">
        <v>9</v>
      </c>
      <c r="Q3040" s="2">
        <v>40182</v>
      </c>
      <c r="R3040" s="1" t="s">
        <v>32</v>
      </c>
      <c r="S3040" s="1" t="s">
        <v>33</v>
      </c>
      <c r="T3040" s="1" t="s">
        <v>31</v>
      </c>
      <c r="U3040">
        <v>15</v>
      </c>
      <c r="V3040">
        <v>12</v>
      </c>
      <c r="W3040">
        <v>3</v>
      </c>
    </row>
    <row r="3041" spans="1:23" x14ac:dyDescent="0.25">
      <c r="A3041">
        <v>719</v>
      </c>
      <c r="B3041" s="1" t="s">
        <v>55</v>
      </c>
      <c r="C3041" s="1" t="s">
        <v>50</v>
      </c>
      <c r="D3041" s="1" t="s">
        <v>43</v>
      </c>
      <c r="E3041">
        <v>-14</v>
      </c>
      <c r="F3041">
        <v>52</v>
      </c>
      <c r="G3041">
        <v>88</v>
      </c>
      <c r="H3041">
        <v>37</v>
      </c>
      <c r="I3041">
        <v>58</v>
      </c>
      <c r="J3041">
        <v>33</v>
      </c>
      <c r="K3041">
        <v>513</v>
      </c>
      <c r="L3041">
        <v>0</v>
      </c>
      <c r="M3041">
        <v>30</v>
      </c>
      <c r="N3041">
        <v>40</v>
      </c>
      <c r="O3041">
        <v>70</v>
      </c>
      <c r="P3041">
        <v>9</v>
      </c>
      <c r="Q3041" s="2">
        <v>40551</v>
      </c>
      <c r="R3041" s="1" t="s">
        <v>32</v>
      </c>
      <c r="S3041" s="1" t="s">
        <v>33</v>
      </c>
      <c r="T3041" s="1" t="s">
        <v>31</v>
      </c>
      <c r="U3041">
        <v>18</v>
      </c>
      <c r="V3041">
        <v>7</v>
      </c>
      <c r="W3041">
        <v>12</v>
      </c>
    </row>
    <row r="3042" spans="1:23" x14ac:dyDescent="0.25">
      <c r="A3042">
        <v>719</v>
      </c>
      <c r="B3042" s="1" t="s">
        <v>55</v>
      </c>
      <c r="C3042" s="1" t="s">
        <v>50</v>
      </c>
      <c r="D3042" s="1" t="s">
        <v>43</v>
      </c>
      <c r="E3042">
        <v>-9</v>
      </c>
      <c r="F3042">
        <v>65</v>
      </c>
      <c r="G3042">
        <v>119</v>
      </c>
      <c r="H3042">
        <v>47</v>
      </c>
      <c r="I3042">
        <v>71</v>
      </c>
      <c r="J3042">
        <v>42</v>
      </c>
      <c r="K3042">
        <v>521</v>
      </c>
      <c r="L3042">
        <v>0</v>
      </c>
      <c r="M3042">
        <v>40</v>
      </c>
      <c r="N3042">
        <v>60</v>
      </c>
      <c r="O3042">
        <v>100</v>
      </c>
      <c r="P3042">
        <v>9</v>
      </c>
      <c r="Q3042" s="2">
        <v>40555</v>
      </c>
      <c r="R3042" s="1" t="s">
        <v>32</v>
      </c>
      <c r="S3042" s="1" t="s">
        <v>33</v>
      </c>
      <c r="T3042" s="1" t="s">
        <v>31</v>
      </c>
      <c r="U3042">
        <v>19</v>
      </c>
      <c r="V3042">
        <v>7</v>
      </c>
      <c r="W3042">
        <v>5</v>
      </c>
    </row>
    <row r="3043" spans="1:23" x14ac:dyDescent="0.25">
      <c r="A3043">
        <v>719</v>
      </c>
      <c r="B3043" s="1" t="s">
        <v>55</v>
      </c>
      <c r="C3043" s="1" t="s">
        <v>50</v>
      </c>
      <c r="D3043" s="1" t="s">
        <v>43</v>
      </c>
      <c r="E3043">
        <v>29</v>
      </c>
      <c r="F3043">
        <v>74</v>
      </c>
      <c r="G3043">
        <v>129</v>
      </c>
      <c r="H3043">
        <v>55</v>
      </c>
      <c r="I3043">
        <v>45</v>
      </c>
      <c r="J3043">
        <v>18</v>
      </c>
      <c r="K3043">
        <v>336</v>
      </c>
      <c r="L3043">
        <v>40</v>
      </c>
      <c r="M3043">
        <v>40</v>
      </c>
      <c r="N3043">
        <v>70</v>
      </c>
      <c r="O3043">
        <v>110</v>
      </c>
      <c r="P3043">
        <v>10</v>
      </c>
      <c r="Q3043" s="2">
        <v>40182</v>
      </c>
      <c r="R3043" s="1" t="s">
        <v>32</v>
      </c>
      <c r="S3043" s="1" t="s">
        <v>34</v>
      </c>
      <c r="T3043" s="1" t="s">
        <v>31</v>
      </c>
      <c r="U3043">
        <v>19</v>
      </c>
      <c r="V3043">
        <v>15</v>
      </c>
      <c r="W3043">
        <v>4</v>
      </c>
    </row>
    <row r="3044" spans="1:23" x14ac:dyDescent="0.25">
      <c r="A3044">
        <v>719</v>
      </c>
      <c r="B3044" s="1" t="s">
        <v>55</v>
      </c>
      <c r="C3044" s="1" t="s">
        <v>50</v>
      </c>
      <c r="D3044" s="1" t="s">
        <v>43</v>
      </c>
      <c r="E3044">
        <v>26</v>
      </c>
      <c r="F3044">
        <v>71</v>
      </c>
      <c r="G3044">
        <v>123</v>
      </c>
      <c r="H3044">
        <v>52</v>
      </c>
      <c r="I3044">
        <v>45</v>
      </c>
      <c r="J3044">
        <v>17</v>
      </c>
      <c r="K3044">
        <v>361</v>
      </c>
      <c r="L3044">
        <v>30</v>
      </c>
      <c r="M3044">
        <v>40</v>
      </c>
      <c r="N3044">
        <v>60</v>
      </c>
      <c r="O3044">
        <v>100</v>
      </c>
      <c r="P3044">
        <v>10</v>
      </c>
      <c r="Q3044" s="2">
        <v>40183</v>
      </c>
      <c r="R3044" s="1" t="s">
        <v>32</v>
      </c>
      <c r="S3044" s="1" t="s">
        <v>34</v>
      </c>
      <c r="T3044" s="1" t="s">
        <v>31</v>
      </c>
      <c r="U3044">
        <v>23</v>
      </c>
      <c r="V3044">
        <v>12</v>
      </c>
      <c r="W3044">
        <v>11</v>
      </c>
    </row>
    <row r="3045" spans="1:23" x14ac:dyDescent="0.25">
      <c r="A3045">
        <v>719</v>
      </c>
      <c r="B3045" s="1" t="s">
        <v>55</v>
      </c>
      <c r="C3045" s="1" t="s">
        <v>50</v>
      </c>
      <c r="D3045" s="1" t="s">
        <v>43</v>
      </c>
      <c r="E3045">
        <v>24</v>
      </c>
      <c r="F3045">
        <v>68</v>
      </c>
      <c r="G3045">
        <v>118</v>
      </c>
      <c r="H3045">
        <v>50</v>
      </c>
      <c r="I3045">
        <v>44</v>
      </c>
      <c r="J3045">
        <v>16</v>
      </c>
      <c r="K3045">
        <v>397</v>
      </c>
      <c r="L3045">
        <v>30</v>
      </c>
      <c r="M3045">
        <v>40</v>
      </c>
      <c r="N3045">
        <v>60</v>
      </c>
      <c r="O3045">
        <v>100</v>
      </c>
      <c r="P3045">
        <v>10</v>
      </c>
      <c r="Q3045" s="2">
        <v>40184</v>
      </c>
      <c r="R3045" s="1" t="s">
        <v>32</v>
      </c>
      <c r="S3045" s="1" t="s">
        <v>34</v>
      </c>
      <c r="T3045" s="1" t="s">
        <v>31</v>
      </c>
      <c r="U3045">
        <v>18</v>
      </c>
      <c r="V3045">
        <v>10</v>
      </c>
      <c r="W3045">
        <v>8</v>
      </c>
    </row>
    <row r="3046" spans="1:23" x14ac:dyDescent="0.25">
      <c r="A3046">
        <v>719</v>
      </c>
      <c r="B3046" s="1" t="s">
        <v>55</v>
      </c>
      <c r="C3046" s="1" t="s">
        <v>50</v>
      </c>
      <c r="D3046" s="1" t="s">
        <v>43</v>
      </c>
      <c r="E3046">
        <v>49</v>
      </c>
      <c r="F3046">
        <v>80</v>
      </c>
      <c r="G3046">
        <v>149</v>
      </c>
      <c r="H3046">
        <v>60</v>
      </c>
      <c r="I3046">
        <v>47</v>
      </c>
      <c r="J3046">
        <v>19</v>
      </c>
      <c r="K3046">
        <v>329</v>
      </c>
      <c r="L3046">
        <v>40</v>
      </c>
      <c r="M3046">
        <v>50</v>
      </c>
      <c r="N3046">
        <v>70</v>
      </c>
      <c r="O3046">
        <v>120</v>
      </c>
      <c r="P3046">
        <v>10</v>
      </c>
      <c r="Q3046" s="2">
        <v>40545</v>
      </c>
      <c r="R3046" s="1" t="s">
        <v>32</v>
      </c>
      <c r="S3046" s="1" t="s">
        <v>34</v>
      </c>
      <c r="T3046" s="1" t="s">
        <v>31</v>
      </c>
      <c r="U3046">
        <v>29</v>
      </c>
      <c r="V3046">
        <v>10</v>
      </c>
      <c r="W3046">
        <v>10</v>
      </c>
    </row>
    <row r="3047" spans="1:23" x14ac:dyDescent="0.25">
      <c r="A3047">
        <v>719</v>
      </c>
      <c r="B3047" s="1" t="s">
        <v>55</v>
      </c>
      <c r="C3047" s="1" t="s">
        <v>50</v>
      </c>
      <c r="D3047" s="1" t="s">
        <v>43</v>
      </c>
      <c r="E3047">
        <v>36</v>
      </c>
      <c r="F3047">
        <v>71</v>
      </c>
      <c r="G3047">
        <v>122</v>
      </c>
      <c r="H3047">
        <v>52</v>
      </c>
      <c r="I3047">
        <v>42</v>
      </c>
      <c r="J3047">
        <v>17</v>
      </c>
      <c r="K3047">
        <v>361</v>
      </c>
      <c r="L3047">
        <v>30</v>
      </c>
      <c r="M3047">
        <v>40</v>
      </c>
      <c r="N3047">
        <v>60</v>
      </c>
      <c r="O3047">
        <v>100</v>
      </c>
      <c r="P3047">
        <v>10</v>
      </c>
      <c r="Q3047" s="2">
        <v>40548</v>
      </c>
      <c r="R3047" s="1" t="s">
        <v>32</v>
      </c>
      <c r="S3047" s="1" t="s">
        <v>34</v>
      </c>
      <c r="T3047" s="1" t="s">
        <v>31</v>
      </c>
      <c r="U3047">
        <v>22</v>
      </c>
      <c r="V3047">
        <v>12</v>
      </c>
      <c r="W3047">
        <v>11</v>
      </c>
    </row>
    <row r="3048" spans="1:23" x14ac:dyDescent="0.25">
      <c r="A3048">
        <v>719</v>
      </c>
      <c r="B3048" s="1" t="s">
        <v>55</v>
      </c>
      <c r="C3048" s="1" t="s">
        <v>50</v>
      </c>
      <c r="D3048" s="1" t="s">
        <v>43</v>
      </c>
      <c r="E3048">
        <v>17</v>
      </c>
      <c r="F3048">
        <v>72</v>
      </c>
      <c r="G3048">
        <v>130</v>
      </c>
      <c r="H3048">
        <v>58</v>
      </c>
      <c r="I3048">
        <v>55</v>
      </c>
      <c r="J3048">
        <v>22</v>
      </c>
      <c r="K3048">
        <v>338</v>
      </c>
      <c r="L3048">
        <v>20</v>
      </c>
      <c r="M3048">
        <v>40</v>
      </c>
      <c r="N3048">
        <v>70</v>
      </c>
      <c r="O3048">
        <v>110</v>
      </c>
      <c r="P3048">
        <v>11</v>
      </c>
      <c r="Q3048" s="2">
        <v>40179</v>
      </c>
      <c r="R3048" s="1" t="s">
        <v>26</v>
      </c>
      <c r="S3048" s="1" t="s">
        <v>35</v>
      </c>
      <c r="T3048" s="1" t="s">
        <v>25</v>
      </c>
      <c r="U3048">
        <v>20</v>
      </c>
      <c r="V3048">
        <v>18</v>
      </c>
      <c r="W3048">
        <v>2</v>
      </c>
    </row>
    <row r="3049" spans="1:23" x14ac:dyDescent="0.25">
      <c r="A3049">
        <v>719</v>
      </c>
      <c r="B3049" s="1" t="s">
        <v>55</v>
      </c>
      <c r="C3049" s="1" t="s">
        <v>50</v>
      </c>
      <c r="D3049" s="1" t="s">
        <v>43</v>
      </c>
      <c r="E3049">
        <v>18</v>
      </c>
      <c r="F3049">
        <v>73</v>
      </c>
      <c r="G3049">
        <v>132</v>
      </c>
      <c r="H3049">
        <v>59</v>
      </c>
      <c r="I3049">
        <v>55</v>
      </c>
      <c r="J3049">
        <v>22</v>
      </c>
      <c r="K3049">
        <v>331</v>
      </c>
      <c r="L3049">
        <v>10</v>
      </c>
      <c r="M3049">
        <v>50</v>
      </c>
      <c r="N3049">
        <v>60</v>
      </c>
      <c r="O3049">
        <v>110</v>
      </c>
      <c r="P3049">
        <v>11</v>
      </c>
      <c r="Q3049" s="2">
        <v>40180</v>
      </c>
      <c r="R3049" s="1" t="s">
        <v>26</v>
      </c>
      <c r="S3049" s="1" t="s">
        <v>35</v>
      </c>
      <c r="T3049" s="1" t="s">
        <v>25</v>
      </c>
      <c r="U3049">
        <v>22</v>
      </c>
      <c r="V3049">
        <v>9</v>
      </c>
      <c r="W3049">
        <v>13</v>
      </c>
    </row>
    <row r="3050" spans="1:23" x14ac:dyDescent="0.25">
      <c r="A3050">
        <v>719</v>
      </c>
      <c r="B3050" s="1" t="s">
        <v>55</v>
      </c>
      <c r="C3050" s="1" t="s">
        <v>50</v>
      </c>
      <c r="D3050" s="1" t="s">
        <v>43</v>
      </c>
      <c r="E3050">
        <v>11</v>
      </c>
      <c r="F3050">
        <v>64</v>
      </c>
      <c r="G3050">
        <v>115</v>
      </c>
      <c r="H3050">
        <v>51</v>
      </c>
      <c r="I3050">
        <v>53</v>
      </c>
      <c r="J3050">
        <v>19</v>
      </c>
      <c r="K3050">
        <v>396</v>
      </c>
      <c r="L3050">
        <v>20</v>
      </c>
      <c r="M3050">
        <v>40</v>
      </c>
      <c r="N3050">
        <v>60</v>
      </c>
      <c r="O3050">
        <v>100</v>
      </c>
      <c r="P3050">
        <v>11</v>
      </c>
      <c r="Q3050" s="2">
        <v>40184</v>
      </c>
      <c r="R3050" s="1" t="s">
        <v>26</v>
      </c>
      <c r="S3050" s="1" t="s">
        <v>35</v>
      </c>
      <c r="T3050" s="1" t="s">
        <v>25</v>
      </c>
      <c r="U3050">
        <v>15</v>
      </c>
      <c r="V3050">
        <v>11</v>
      </c>
      <c r="W3050">
        <v>4</v>
      </c>
    </row>
    <row r="3051" spans="1:23" x14ac:dyDescent="0.25">
      <c r="A3051">
        <v>719</v>
      </c>
      <c r="B3051" s="1" t="s">
        <v>55</v>
      </c>
      <c r="C3051" s="1" t="s">
        <v>50</v>
      </c>
      <c r="D3051" s="1" t="s">
        <v>43</v>
      </c>
      <c r="E3051">
        <v>15</v>
      </c>
      <c r="F3051">
        <v>69</v>
      </c>
      <c r="G3051">
        <v>124</v>
      </c>
      <c r="H3051">
        <v>55</v>
      </c>
      <c r="I3051">
        <v>54</v>
      </c>
      <c r="J3051">
        <v>20</v>
      </c>
      <c r="K3051">
        <v>410</v>
      </c>
      <c r="L3051">
        <v>20</v>
      </c>
      <c r="M3051">
        <v>40</v>
      </c>
      <c r="N3051">
        <v>60</v>
      </c>
      <c r="O3051">
        <v>100</v>
      </c>
      <c r="P3051">
        <v>11</v>
      </c>
      <c r="Q3051" s="2">
        <v>40189</v>
      </c>
      <c r="R3051" s="1" t="s">
        <v>26</v>
      </c>
      <c r="S3051" s="1" t="s">
        <v>35</v>
      </c>
      <c r="T3051" s="1" t="s">
        <v>25</v>
      </c>
      <c r="U3051">
        <v>24</v>
      </c>
      <c r="V3051">
        <v>15</v>
      </c>
      <c r="W3051">
        <v>9</v>
      </c>
    </row>
    <row r="3052" spans="1:23" x14ac:dyDescent="0.25">
      <c r="A3052">
        <v>719</v>
      </c>
      <c r="B3052" s="1" t="s">
        <v>55</v>
      </c>
      <c r="C3052" s="1" t="s">
        <v>50</v>
      </c>
      <c r="D3052" s="1" t="s">
        <v>43</v>
      </c>
      <c r="E3052">
        <v>26</v>
      </c>
      <c r="F3052">
        <v>72</v>
      </c>
      <c r="G3052">
        <v>145</v>
      </c>
      <c r="H3052">
        <v>58</v>
      </c>
      <c r="I3052">
        <v>58</v>
      </c>
      <c r="J3052">
        <v>22</v>
      </c>
      <c r="K3052">
        <v>338</v>
      </c>
      <c r="L3052">
        <v>20</v>
      </c>
      <c r="M3052">
        <v>40</v>
      </c>
      <c r="N3052">
        <v>70</v>
      </c>
      <c r="O3052">
        <v>110</v>
      </c>
      <c r="P3052">
        <v>11</v>
      </c>
      <c r="Q3052" s="2">
        <v>40544</v>
      </c>
      <c r="R3052" s="1" t="s">
        <v>26</v>
      </c>
      <c r="S3052" s="1" t="s">
        <v>35</v>
      </c>
      <c r="T3052" s="1" t="s">
        <v>25</v>
      </c>
      <c r="U3052">
        <v>35</v>
      </c>
      <c r="V3052">
        <v>18</v>
      </c>
      <c r="W3052">
        <v>2</v>
      </c>
    </row>
    <row r="3053" spans="1:23" x14ac:dyDescent="0.25">
      <c r="A3053">
        <v>719</v>
      </c>
      <c r="B3053" s="1" t="s">
        <v>55</v>
      </c>
      <c r="C3053" s="1" t="s">
        <v>50</v>
      </c>
      <c r="D3053" s="1" t="s">
        <v>43</v>
      </c>
      <c r="E3053">
        <v>17</v>
      </c>
      <c r="F3053">
        <v>64</v>
      </c>
      <c r="G3053">
        <v>114</v>
      </c>
      <c r="H3053">
        <v>51</v>
      </c>
      <c r="I3053">
        <v>48</v>
      </c>
      <c r="J3053">
        <v>19</v>
      </c>
      <c r="K3053">
        <v>419</v>
      </c>
      <c r="L3053">
        <v>20</v>
      </c>
      <c r="M3053">
        <v>40</v>
      </c>
      <c r="N3053">
        <v>60</v>
      </c>
      <c r="O3053">
        <v>100</v>
      </c>
      <c r="P3053">
        <v>11</v>
      </c>
      <c r="Q3053" s="2">
        <v>40550</v>
      </c>
      <c r="R3053" s="1" t="s">
        <v>26</v>
      </c>
      <c r="S3053" s="1" t="s">
        <v>35</v>
      </c>
      <c r="T3053" s="1" t="s">
        <v>25</v>
      </c>
      <c r="U3053">
        <v>14</v>
      </c>
      <c r="V3053">
        <v>11</v>
      </c>
      <c r="W3053">
        <v>4</v>
      </c>
    </row>
    <row r="3054" spans="1:23" x14ac:dyDescent="0.25">
      <c r="A3054">
        <v>719</v>
      </c>
      <c r="B3054" s="1" t="s">
        <v>55</v>
      </c>
      <c r="C3054" s="1" t="s">
        <v>50</v>
      </c>
      <c r="D3054" s="1" t="s">
        <v>43</v>
      </c>
      <c r="E3054">
        <v>10</v>
      </c>
      <c r="F3054">
        <v>57</v>
      </c>
      <c r="G3054">
        <v>109</v>
      </c>
      <c r="H3054">
        <v>45</v>
      </c>
      <c r="I3054">
        <v>50</v>
      </c>
      <c r="J3054">
        <v>17</v>
      </c>
      <c r="K3054">
        <v>409</v>
      </c>
      <c r="L3054">
        <v>10</v>
      </c>
      <c r="M3054">
        <v>30</v>
      </c>
      <c r="N3054">
        <v>50</v>
      </c>
      <c r="O3054">
        <v>80</v>
      </c>
      <c r="P3054">
        <v>11</v>
      </c>
      <c r="Q3054" s="2">
        <v>40552</v>
      </c>
      <c r="R3054" s="1" t="s">
        <v>26</v>
      </c>
      <c r="S3054" s="1" t="s">
        <v>35</v>
      </c>
      <c r="T3054" s="1" t="s">
        <v>25</v>
      </c>
      <c r="U3054">
        <v>29</v>
      </c>
      <c r="V3054">
        <v>15</v>
      </c>
      <c r="W3054">
        <v>7</v>
      </c>
    </row>
    <row r="3055" spans="1:23" x14ac:dyDescent="0.25">
      <c r="A3055">
        <v>719</v>
      </c>
      <c r="B3055" s="1" t="s">
        <v>55</v>
      </c>
      <c r="C3055" s="1" t="s">
        <v>50</v>
      </c>
      <c r="D3055" s="1" t="s">
        <v>43</v>
      </c>
      <c r="E3055">
        <v>22</v>
      </c>
      <c r="F3055">
        <v>69</v>
      </c>
      <c r="G3055">
        <v>132</v>
      </c>
      <c r="H3055">
        <v>55</v>
      </c>
      <c r="I3055">
        <v>54</v>
      </c>
      <c r="J3055">
        <v>20</v>
      </c>
      <c r="K3055">
        <v>410</v>
      </c>
      <c r="L3055">
        <v>20</v>
      </c>
      <c r="M3055">
        <v>40</v>
      </c>
      <c r="N3055">
        <v>60</v>
      </c>
      <c r="O3055">
        <v>100</v>
      </c>
      <c r="P3055">
        <v>11</v>
      </c>
      <c r="Q3055" s="2">
        <v>40554</v>
      </c>
      <c r="R3055" s="1" t="s">
        <v>26</v>
      </c>
      <c r="S3055" s="1" t="s">
        <v>35</v>
      </c>
      <c r="T3055" s="1" t="s">
        <v>25</v>
      </c>
      <c r="U3055">
        <v>32</v>
      </c>
      <c r="V3055">
        <v>15</v>
      </c>
      <c r="W3055">
        <v>9</v>
      </c>
    </row>
    <row r="3056" spans="1:23" x14ac:dyDescent="0.25">
      <c r="A3056">
        <v>719</v>
      </c>
      <c r="B3056" s="1" t="s">
        <v>55</v>
      </c>
      <c r="C3056" s="1" t="s">
        <v>50</v>
      </c>
      <c r="D3056" s="1" t="s">
        <v>43</v>
      </c>
      <c r="E3056">
        <v>34</v>
      </c>
      <c r="F3056">
        <v>75</v>
      </c>
      <c r="G3056">
        <v>138</v>
      </c>
      <c r="H3056">
        <v>63</v>
      </c>
      <c r="I3056">
        <v>41</v>
      </c>
      <c r="J3056">
        <v>19</v>
      </c>
      <c r="K3056">
        <v>965</v>
      </c>
      <c r="L3056">
        <v>40</v>
      </c>
      <c r="M3056">
        <v>50</v>
      </c>
      <c r="N3056">
        <v>70</v>
      </c>
      <c r="O3056">
        <v>120</v>
      </c>
      <c r="P3056">
        <v>12</v>
      </c>
      <c r="Q3056" s="2">
        <v>40182</v>
      </c>
      <c r="R3056" s="1" t="s">
        <v>26</v>
      </c>
      <c r="S3056" s="1" t="s">
        <v>40</v>
      </c>
      <c r="T3056" s="1" t="s">
        <v>25</v>
      </c>
      <c r="U3056">
        <v>18</v>
      </c>
      <c r="V3056">
        <v>13</v>
      </c>
      <c r="W3056">
        <v>5</v>
      </c>
    </row>
    <row r="3057" spans="1:23" x14ac:dyDescent="0.25">
      <c r="A3057">
        <v>719</v>
      </c>
      <c r="B3057" s="1" t="s">
        <v>55</v>
      </c>
      <c r="C3057" s="1" t="s">
        <v>50</v>
      </c>
      <c r="D3057" s="1" t="s">
        <v>43</v>
      </c>
      <c r="E3057">
        <v>29</v>
      </c>
      <c r="F3057">
        <v>68</v>
      </c>
      <c r="G3057">
        <v>125</v>
      </c>
      <c r="H3057">
        <v>57</v>
      </c>
      <c r="I3057">
        <v>39</v>
      </c>
      <c r="J3057">
        <v>17</v>
      </c>
      <c r="K3057">
        <v>1042</v>
      </c>
      <c r="L3057">
        <v>30</v>
      </c>
      <c r="M3057">
        <v>40</v>
      </c>
      <c r="N3057">
        <v>60</v>
      </c>
      <c r="O3057">
        <v>100</v>
      </c>
      <c r="P3057">
        <v>12</v>
      </c>
      <c r="Q3057" s="2">
        <v>40189</v>
      </c>
      <c r="R3057" s="1" t="s">
        <v>26</v>
      </c>
      <c r="S3057" s="1" t="s">
        <v>40</v>
      </c>
      <c r="T3057" s="1" t="s">
        <v>25</v>
      </c>
      <c r="U3057">
        <v>25</v>
      </c>
      <c r="V3057">
        <v>17</v>
      </c>
      <c r="W3057">
        <v>8</v>
      </c>
    </row>
    <row r="3058" spans="1:23" x14ac:dyDescent="0.25">
      <c r="A3058">
        <v>719</v>
      </c>
      <c r="B3058" s="1" t="s">
        <v>55</v>
      </c>
      <c r="C3058" s="1" t="s">
        <v>50</v>
      </c>
      <c r="D3058" s="1" t="s">
        <v>43</v>
      </c>
      <c r="E3058">
        <v>56</v>
      </c>
      <c r="F3058">
        <v>76</v>
      </c>
      <c r="G3058">
        <v>157</v>
      </c>
      <c r="H3058">
        <v>64</v>
      </c>
      <c r="I3058">
        <v>42</v>
      </c>
      <c r="J3058">
        <v>19</v>
      </c>
      <c r="K3058">
        <v>965</v>
      </c>
      <c r="L3058">
        <v>40</v>
      </c>
      <c r="M3058">
        <v>50</v>
      </c>
      <c r="N3058">
        <v>70</v>
      </c>
      <c r="O3058">
        <v>120</v>
      </c>
      <c r="P3058">
        <v>12</v>
      </c>
      <c r="Q3058" s="2">
        <v>40544</v>
      </c>
      <c r="R3058" s="1" t="s">
        <v>26</v>
      </c>
      <c r="S3058" s="1" t="s">
        <v>40</v>
      </c>
      <c r="T3058" s="1" t="s">
        <v>25</v>
      </c>
      <c r="U3058">
        <v>37</v>
      </c>
      <c r="V3058">
        <v>14</v>
      </c>
      <c r="W3058">
        <v>6</v>
      </c>
    </row>
    <row r="3059" spans="1:23" x14ac:dyDescent="0.25">
      <c r="A3059">
        <v>719</v>
      </c>
      <c r="B3059" s="1" t="s">
        <v>55</v>
      </c>
      <c r="C3059" s="1" t="s">
        <v>50</v>
      </c>
      <c r="D3059" s="1" t="s">
        <v>43</v>
      </c>
      <c r="E3059">
        <v>37</v>
      </c>
      <c r="F3059">
        <v>64</v>
      </c>
      <c r="G3059">
        <v>116</v>
      </c>
      <c r="H3059">
        <v>53</v>
      </c>
      <c r="I3059">
        <v>34</v>
      </c>
      <c r="J3059">
        <v>16</v>
      </c>
      <c r="K3059">
        <v>1028</v>
      </c>
      <c r="L3059">
        <v>30</v>
      </c>
      <c r="M3059">
        <v>40</v>
      </c>
      <c r="N3059">
        <v>60</v>
      </c>
      <c r="O3059">
        <v>100</v>
      </c>
      <c r="P3059">
        <v>12</v>
      </c>
      <c r="Q3059" s="2">
        <v>40549</v>
      </c>
      <c r="R3059" s="1" t="s">
        <v>26</v>
      </c>
      <c r="S3059" s="1" t="s">
        <v>40</v>
      </c>
      <c r="T3059" s="1" t="s">
        <v>25</v>
      </c>
      <c r="U3059">
        <v>16</v>
      </c>
      <c r="V3059">
        <v>13</v>
      </c>
      <c r="W3059">
        <v>4</v>
      </c>
    </row>
    <row r="3060" spans="1:23" x14ac:dyDescent="0.25">
      <c r="A3060">
        <v>719</v>
      </c>
      <c r="B3060" s="1" t="s">
        <v>55</v>
      </c>
      <c r="C3060" s="1" t="s">
        <v>50</v>
      </c>
      <c r="D3060" s="1" t="s">
        <v>43</v>
      </c>
      <c r="E3060">
        <v>37</v>
      </c>
      <c r="F3060">
        <v>62</v>
      </c>
      <c r="G3060">
        <v>120</v>
      </c>
      <c r="H3060">
        <v>51</v>
      </c>
      <c r="I3060">
        <v>37</v>
      </c>
      <c r="J3060">
        <v>15</v>
      </c>
      <c r="K3060">
        <v>1042</v>
      </c>
      <c r="L3060">
        <v>20</v>
      </c>
      <c r="M3060">
        <v>40</v>
      </c>
      <c r="N3060">
        <v>50</v>
      </c>
      <c r="O3060">
        <v>90</v>
      </c>
      <c r="P3060">
        <v>12</v>
      </c>
      <c r="Q3060" s="2">
        <v>40552</v>
      </c>
      <c r="R3060" s="1" t="s">
        <v>26</v>
      </c>
      <c r="S3060" s="1" t="s">
        <v>40</v>
      </c>
      <c r="T3060" s="1" t="s">
        <v>25</v>
      </c>
      <c r="U3060">
        <v>30</v>
      </c>
      <c r="V3060">
        <v>11</v>
      </c>
      <c r="W3060">
        <v>12</v>
      </c>
    </row>
    <row r="3061" spans="1:23" x14ac:dyDescent="0.25">
      <c r="A3061">
        <v>719</v>
      </c>
      <c r="B3061" s="1" t="s">
        <v>55</v>
      </c>
      <c r="C3061" s="1" t="s">
        <v>50</v>
      </c>
      <c r="D3061" s="1" t="s">
        <v>43</v>
      </c>
      <c r="E3061">
        <v>43</v>
      </c>
      <c r="F3061">
        <v>68</v>
      </c>
      <c r="G3061">
        <v>133</v>
      </c>
      <c r="H3061">
        <v>57</v>
      </c>
      <c r="I3061">
        <v>39</v>
      </c>
      <c r="J3061">
        <v>17</v>
      </c>
      <c r="K3061">
        <v>1042</v>
      </c>
      <c r="L3061">
        <v>30</v>
      </c>
      <c r="M3061">
        <v>40</v>
      </c>
      <c r="N3061">
        <v>60</v>
      </c>
      <c r="O3061">
        <v>100</v>
      </c>
      <c r="P3061">
        <v>12</v>
      </c>
      <c r="Q3061" s="2">
        <v>40554</v>
      </c>
      <c r="R3061" s="1" t="s">
        <v>26</v>
      </c>
      <c r="S3061" s="1" t="s">
        <v>40</v>
      </c>
      <c r="T3061" s="1" t="s">
        <v>25</v>
      </c>
      <c r="U3061">
        <v>33</v>
      </c>
      <c r="V3061">
        <v>17</v>
      </c>
      <c r="W3061">
        <v>8</v>
      </c>
    </row>
    <row r="3062" spans="1:23" x14ac:dyDescent="0.25">
      <c r="A3062">
        <v>720</v>
      </c>
      <c r="B3062" s="1" t="s">
        <v>55</v>
      </c>
      <c r="C3062" s="1" t="s">
        <v>50</v>
      </c>
      <c r="D3062" s="1" t="s">
        <v>43</v>
      </c>
      <c r="E3062">
        <v>90</v>
      </c>
      <c r="F3062">
        <v>126</v>
      </c>
      <c r="G3062">
        <v>213</v>
      </c>
      <c r="H3062">
        <v>87</v>
      </c>
      <c r="I3062">
        <v>36</v>
      </c>
      <c r="J3062">
        <v>24</v>
      </c>
      <c r="K3062">
        <v>756</v>
      </c>
      <c r="L3062">
        <v>100</v>
      </c>
      <c r="M3062">
        <v>90</v>
      </c>
      <c r="N3062">
        <v>130</v>
      </c>
      <c r="O3062">
        <v>220</v>
      </c>
      <c r="P3062">
        <v>1</v>
      </c>
      <c r="Q3062" s="2">
        <v>40181</v>
      </c>
      <c r="R3062" s="1" t="s">
        <v>23</v>
      </c>
      <c r="S3062" s="1" t="s">
        <v>44</v>
      </c>
      <c r="T3062" s="1" t="s">
        <v>25</v>
      </c>
      <c r="U3062">
        <v>-7</v>
      </c>
      <c r="V3062">
        <v>-3</v>
      </c>
      <c r="W3062">
        <v>-4</v>
      </c>
    </row>
    <row r="3063" spans="1:23" x14ac:dyDescent="0.25">
      <c r="A3063">
        <v>720</v>
      </c>
      <c r="B3063" s="1" t="s">
        <v>55</v>
      </c>
      <c r="C3063" s="1" t="s">
        <v>50</v>
      </c>
      <c r="D3063" s="1" t="s">
        <v>43</v>
      </c>
      <c r="E3063">
        <v>96</v>
      </c>
      <c r="F3063">
        <v>132</v>
      </c>
      <c r="G3063">
        <v>223</v>
      </c>
      <c r="H3063">
        <v>91</v>
      </c>
      <c r="I3063">
        <v>36</v>
      </c>
      <c r="J3063">
        <v>25</v>
      </c>
      <c r="K3063">
        <v>777</v>
      </c>
      <c r="L3063">
        <v>110</v>
      </c>
      <c r="M3063">
        <v>90</v>
      </c>
      <c r="N3063">
        <v>140</v>
      </c>
      <c r="O3063">
        <v>230</v>
      </c>
      <c r="P3063">
        <v>1</v>
      </c>
      <c r="Q3063" s="2">
        <v>40182</v>
      </c>
      <c r="R3063" s="1" t="s">
        <v>23</v>
      </c>
      <c r="S3063" s="1" t="s">
        <v>44</v>
      </c>
      <c r="T3063" s="1" t="s">
        <v>25</v>
      </c>
      <c r="U3063">
        <v>-7</v>
      </c>
      <c r="V3063">
        <v>1</v>
      </c>
      <c r="W3063">
        <v>-8</v>
      </c>
    </row>
    <row r="3064" spans="1:23" x14ac:dyDescent="0.25">
      <c r="A3064">
        <v>720</v>
      </c>
      <c r="B3064" s="1" t="s">
        <v>55</v>
      </c>
      <c r="C3064" s="1" t="s">
        <v>50</v>
      </c>
      <c r="D3064" s="1" t="s">
        <v>43</v>
      </c>
      <c r="E3064">
        <v>111</v>
      </c>
      <c r="F3064">
        <v>152</v>
      </c>
      <c r="G3064">
        <v>256</v>
      </c>
      <c r="H3064">
        <v>104</v>
      </c>
      <c r="I3064">
        <v>41</v>
      </c>
      <c r="J3064">
        <v>29</v>
      </c>
      <c r="K3064">
        <v>821</v>
      </c>
      <c r="L3064">
        <v>120</v>
      </c>
      <c r="M3064">
        <v>110</v>
      </c>
      <c r="N3064">
        <v>150</v>
      </c>
      <c r="O3064">
        <v>260</v>
      </c>
      <c r="P3064">
        <v>1</v>
      </c>
      <c r="Q3064" s="2">
        <v>40183</v>
      </c>
      <c r="R3064" s="1" t="s">
        <v>23</v>
      </c>
      <c r="S3064" s="1" t="s">
        <v>44</v>
      </c>
      <c r="T3064" s="1" t="s">
        <v>25</v>
      </c>
      <c r="U3064">
        <v>-4</v>
      </c>
      <c r="V3064">
        <v>-6</v>
      </c>
      <c r="W3064">
        <v>2</v>
      </c>
    </row>
    <row r="3065" spans="1:23" x14ac:dyDescent="0.25">
      <c r="A3065">
        <v>720</v>
      </c>
      <c r="B3065" s="1" t="s">
        <v>55</v>
      </c>
      <c r="C3065" s="1" t="s">
        <v>50</v>
      </c>
      <c r="D3065" s="1" t="s">
        <v>43</v>
      </c>
      <c r="E3065">
        <v>111</v>
      </c>
      <c r="F3065">
        <v>152</v>
      </c>
      <c r="G3065">
        <v>256</v>
      </c>
      <c r="H3065">
        <v>104</v>
      </c>
      <c r="I3065">
        <v>41</v>
      </c>
      <c r="J3065">
        <v>29</v>
      </c>
      <c r="K3065">
        <v>952</v>
      </c>
      <c r="L3065">
        <v>120</v>
      </c>
      <c r="M3065">
        <v>110</v>
      </c>
      <c r="N3065">
        <v>150</v>
      </c>
      <c r="O3065">
        <v>260</v>
      </c>
      <c r="P3065">
        <v>1</v>
      </c>
      <c r="Q3065" s="2">
        <v>40185</v>
      </c>
      <c r="R3065" s="1" t="s">
        <v>23</v>
      </c>
      <c r="S3065" s="1" t="s">
        <v>44</v>
      </c>
      <c r="T3065" s="1" t="s">
        <v>25</v>
      </c>
      <c r="U3065">
        <v>-4</v>
      </c>
      <c r="V3065">
        <v>-6</v>
      </c>
      <c r="W3065">
        <v>2</v>
      </c>
    </row>
    <row r="3066" spans="1:23" x14ac:dyDescent="0.25">
      <c r="A3066">
        <v>720</v>
      </c>
      <c r="B3066" s="1" t="s">
        <v>55</v>
      </c>
      <c r="C3066" s="1" t="s">
        <v>50</v>
      </c>
      <c r="D3066" s="1" t="s">
        <v>43</v>
      </c>
      <c r="E3066">
        <v>133</v>
      </c>
      <c r="F3066">
        <v>178</v>
      </c>
      <c r="G3066">
        <v>301</v>
      </c>
      <c r="H3066">
        <v>123</v>
      </c>
      <c r="I3066">
        <v>45</v>
      </c>
      <c r="J3066">
        <v>34</v>
      </c>
      <c r="K3066">
        <v>941</v>
      </c>
      <c r="L3066">
        <v>140</v>
      </c>
      <c r="M3066">
        <v>130</v>
      </c>
      <c r="N3066">
        <v>180</v>
      </c>
      <c r="O3066">
        <v>310</v>
      </c>
      <c r="P3066">
        <v>1</v>
      </c>
      <c r="Q3066" s="2">
        <v>40186</v>
      </c>
      <c r="R3066" s="1" t="s">
        <v>23</v>
      </c>
      <c r="S3066" s="1" t="s">
        <v>44</v>
      </c>
      <c r="T3066" s="1" t="s">
        <v>25</v>
      </c>
      <c r="U3066">
        <v>-9</v>
      </c>
      <c r="V3066">
        <v>-7</v>
      </c>
      <c r="W3066">
        <v>-2</v>
      </c>
    </row>
    <row r="3067" spans="1:23" x14ac:dyDescent="0.25">
      <c r="A3067">
        <v>720</v>
      </c>
      <c r="B3067" s="1" t="s">
        <v>55</v>
      </c>
      <c r="C3067" s="1" t="s">
        <v>50</v>
      </c>
      <c r="D3067" s="1" t="s">
        <v>43</v>
      </c>
      <c r="E3067">
        <v>156</v>
      </c>
      <c r="F3067">
        <v>144</v>
      </c>
      <c r="G3067">
        <v>259</v>
      </c>
      <c r="H3067">
        <v>99</v>
      </c>
      <c r="I3067">
        <v>39</v>
      </c>
      <c r="J3067">
        <v>27</v>
      </c>
      <c r="K3067">
        <v>766</v>
      </c>
      <c r="L3067">
        <v>120</v>
      </c>
      <c r="M3067">
        <v>100</v>
      </c>
      <c r="N3067">
        <v>150</v>
      </c>
      <c r="O3067">
        <v>250</v>
      </c>
      <c r="P3067">
        <v>1</v>
      </c>
      <c r="Q3067" s="2">
        <v>40545</v>
      </c>
      <c r="R3067" s="1" t="s">
        <v>23</v>
      </c>
      <c r="S3067" s="1" t="s">
        <v>44</v>
      </c>
      <c r="T3067" s="1" t="s">
        <v>25</v>
      </c>
      <c r="U3067">
        <v>9</v>
      </c>
      <c r="V3067">
        <v>-1</v>
      </c>
      <c r="W3067">
        <v>-6</v>
      </c>
    </row>
    <row r="3068" spans="1:23" x14ac:dyDescent="0.25">
      <c r="A3068">
        <v>720</v>
      </c>
      <c r="B3068" s="1" t="s">
        <v>55</v>
      </c>
      <c r="C3068" s="1" t="s">
        <v>50</v>
      </c>
      <c r="D3068" s="1" t="s">
        <v>43</v>
      </c>
      <c r="E3068">
        <v>153</v>
      </c>
      <c r="F3068">
        <v>152</v>
      </c>
      <c r="G3068">
        <v>254</v>
      </c>
      <c r="H3068">
        <v>104</v>
      </c>
      <c r="I3068">
        <v>38</v>
      </c>
      <c r="J3068">
        <v>29</v>
      </c>
      <c r="K3068">
        <v>821</v>
      </c>
      <c r="L3068">
        <v>120</v>
      </c>
      <c r="M3068">
        <v>110</v>
      </c>
      <c r="N3068">
        <v>150</v>
      </c>
      <c r="O3068">
        <v>260</v>
      </c>
      <c r="P3068">
        <v>1</v>
      </c>
      <c r="Q3068" s="2">
        <v>40548</v>
      </c>
      <c r="R3068" s="1" t="s">
        <v>23</v>
      </c>
      <c r="S3068" s="1" t="s">
        <v>44</v>
      </c>
      <c r="T3068" s="1" t="s">
        <v>25</v>
      </c>
      <c r="U3068">
        <v>-6</v>
      </c>
      <c r="V3068">
        <v>-6</v>
      </c>
      <c r="W3068">
        <v>2</v>
      </c>
    </row>
    <row r="3069" spans="1:23" x14ac:dyDescent="0.25">
      <c r="A3069">
        <v>720</v>
      </c>
      <c r="B3069" s="1" t="s">
        <v>55</v>
      </c>
      <c r="C3069" s="1" t="s">
        <v>50</v>
      </c>
      <c r="D3069" s="1" t="s">
        <v>43</v>
      </c>
      <c r="E3069">
        <v>153</v>
      </c>
      <c r="F3069">
        <v>152</v>
      </c>
      <c r="G3069">
        <v>254</v>
      </c>
      <c r="H3069">
        <v>104</v>
      </c>
      <c r="I3069">
        <v>38</v>
      </c>
      <c r="J3069">
        <v>29</v>
      </c>
      <c r="K3069">
        <v>952</v>
      </c>
      <c r="L3069">
        <v>120</v>
      </c>
      <c r="M3069">
        <v>110</v>
      </c>
      <c r="N3069">
        <v>150</v>
      </c>
      <c r="O3069">
        <v>260</v>
      </c>
      <c r="P3069">
        <v>1</v>
      </c>
      <c r="Q3069" s="2">
        <v>40550</v>
      </c>
      <c r="R3069" s="1" t="s">
        <v>23</v>
      </c>
      <c r="S3069" s="1" t="s">
        <v>44</v>
      </c>
      <c r="T3069" s="1" t="s">
        <v>25</v>
      </c>
      <c r="U3069">
        <v>-6</v>
      </c>
      <c r="V3069">
        <v>-6</v>
      </c>
      <c r="W3069">
        <v>2</v>
      </c>
    </row>
    <row r="3070" spans="1:23" x14ac:dyDescent="0.25">
      <c r="A3070">
        <v>720</v>
      </c>
      <c r="B3070" s="1" t="s">
        <v>55</v>
      </c>
      <c r="C3070" s="1" t="s">
        <v>50</v>
      </c>
      <c r="D3070" s="1" t="s">
        <v>43</v>
      </c>
      <c r="E3070">
        <v>184</v>
      </c>
      <c r="F3070">
        <v>178</v>
      </c>
      <c r="G3070">
        <v>298</v>
      </c>
      <c r="H3070">
        <v>123</v>
      </c>
      <c r="I3070">
        <v>42</v>
      </c>
      <c r="J3070">
        <v>34</v>
      </c>
      <c r="K3070">
        <v>941</v>
      </c>
      <c r="L3070">
        <v>140</v>
      </c>
      <c r="M3070">
        <v>130</v>
      </c>
      <c r="N3070">
        <v>180</v>
      </c>
      <c r="O3070">
        <v>310</v>
      </c>
      <c r="P3070">
        <v>1</v>
      </c>
      <c r="Q3070" s="2">
        <v>40551</v>
      </c>
      <c r="R3070" s="1" t="s">
        <v>23</v>
      </c>
      <c r="S3070" s="1" t="s">
        <v>44</v>
      </c>
      <c r="T3070" s="1" t="s">
        <v>25</v>
      </c>
      <c r="U3070">
        <v>-12</v>
      </c>
      <c r="V3070">
        <v>-7</v>
      </c>
      <c r="W3070">
        <v>-2</v>
      </c>
    </row>
    <row r="3071" spans="1:23" x14ac:dyDescent="0.25">
      <c r="A3071">
        <v>720</v>
      </c>
      <c r="B3071" s="1" t="s">
        <v>55</v>
      </c>
      <c r="C3071" s="1" t="s">
        <v>50</v>
      </c>
      <c r="D3071" s="1" t="s">
        <v>43</v>
      </c>
      <c r="E3071">
        <v>68</v>
      </c>
      <c r="F3071">
        <v>107</v>
      </c>
      <c r="G3071">
        <v>190</v>
      </c>
      <c r="H3071">
        <v>83</v>
      </c>
      <c r="I3071">
        <v>39</v>
      </c>
      <c r="J3071">
        <v>27</v>
      </c>
      <c r="K3071">
        <v>613</v>
      </c>
      <c r="L3071">
        <v>80</v>
      </c>
      <c r="M3071">
        <v>80</v>
      </c>
      <c r="N3071">
        <v>110</v>
      </c>
      <c r="O3071">
        <v>190</v>
      </c>
      <c r="P3071">
        <v>2</v>
      </c>
      <c r="Q3071" s="2">
        <v>40180</v>
      </c>
      <c r="R3071" s="1" t="s">
        <v>23</v>
      </c>
      <c r="S3071" s="1" t="s">
        <v>24</v>
      </c>
      <c r="T3071" s="1" t="s">
        <v>25</v>
      </c>
      <c r="U3071">
        <v>0</v>
      </c>
      <c r="V3071">
        <v>3</v>
      </c>
      <c r="W3071">
        <v>-3</v>
      </c>
    </row>
    <row r="3072" spans="1:23" x14ac:dyDescent="0.25">
      <c r="A3072">
        <v>720</v>
      </c>
      <c r="B3072" s="1" t="s">
        <v>55</v>
      </c>
      <c r="C3072" s="1" t="s">
        <v>50</v>
      </c>
      <c r="D3072" s="1" t="s">
        <v>43</v>
      </c>
      <c r="E3072">
        <v>106</v>
      </c>
      <c r="F3072">
        <v>107</v>
      </c>
      <c r="G3072">
        <v>213</v>
      </c>
      <c r="H3072">
        <v>83</v>
      </c>
      <c r="I3072">
        <v>41</v>
      </c>
      <c r="J3072">
        <v>27</v>
      </c>
      <c r="K3072">
        <v>623</v>
      </c>
      <c r="L3072">
        <v>80</v>
      </c>
      <c r="M3072">
        <v>80</v>
      </c>
      <c r="N3072">
        <v>110</v>
      </c>
      <c r="O3072">
        <v>190</v>
      </c>
      <c r="P3072">
        <v>2</v>
      </c>
      <c r="Q3072" s="2">
        <v>40544</v>
      </c>
      <c r="R3072" s="1" t="s">
        <v>23</v>
      </c>
      <c r="S3072" s="1" t="s">
        <v>24</v>
      </c>
      <c r="T3072" s="1" t="s">
        <v>25</v>
      </c>
      <c r="U3072">
        <v>23</v>
      </c>
      <c r="V3072">
        <v>3</v>
      </c>
      <c r="W3072">
        <v>-3</v>
      </c>
    </row>
    <row r="3073" spans="1:23" x14ac:dyDescent="0.25">
      <c r="A3073">
        <v>720</v>
      </c>
      <c r="B3073" s="1" t="s">
        <v>55</v>
      </c>
      <c r="C3073" s="1" t="s">
        <v>50</v>
      </c>
      <c r="D3073" s="1" t="s">
        <v>43</v>
      </c>
      <c r="E3073">
        <v>94</v>
      </c>
      <c r="F3073">
        <v>107</v>
      </c>
      <c r="G3073">
        <v>188</v>
      </c>
      <c r="H3073">
        <v>83</v>
      </c>
      <c r="I3073">
        <v>36</v>
      </c>
      <c r="J3073">
        <v>27</v>
      </c>
      <c r="K3073">
        <v>584</v>
      </c>
      <c r="L3073">
        <v>80</v>
      </c>
      <c r="M3073">
        <v>80</v>
      </c>
      <c r="N3073">
        <v>110</v>
      </c>
      <c r="O3073">
        <v>190</v>
      </c>
      <c r="P3073">
        <v>2</v>
      </c>
      <c r="Q3073" s="2">
        <v>40548</v>
      </c>
      <c r="R3073" s="1" t="s">
        <v>23</v>
      </c>
      <c r="S3073" s="1" t="s">
        <v>24</v>
      </c>
      <c r="T3073" s="1" t="s">
        <v>25</v>
      </c>
      <c r="U3073">
        <v>-2</v>
      </c>
      <c r="V3073">
        <v>3</v>
      </c>
      <c r="W3073">
        <v>-3</v>
      </c>
    </row>
    <row r="3074" spans="1:23" x14ac:dyDescent="0.25">
      <c r="A3074">
        <v>720</v>
      </c>
      <c r="B3074" s="1" t="s">
        <v>55</v>
      </c>
      <c r="C3074" s="1" t="s">
        <v>50</v>
      </c>
      <c r="D3074" s="1" t="s">
        <v>43</v>
      </c>
      <c r="E3074">
        <v>101</v>
      </c>
      <c r="F3074">
        <v>139</v>
      </c>
      <c r="G3074">
        <v>234</v>
      </c>
      <c r="H3074">
        <v>95</v>
      </c>
      <c r="I3074">
        <v>38</v>
      </c>
      <c r="J3074">
        <v>26</v>
      </c>
      <c r="K3074">
        <v>799</v>
      </c>
      <c r="L3074">
        <v>110</v>
      </c>
      <c r="M3074">
        <v>100</v>
      </c>
      <c r="N3074">
        <v>140</v>
      </c>
      <c r="O3074">
        <v>240</v>
      </c>
      <c r="P3074">
        <v>3</v>
      </c>
      <c r="Q3074" s="2">
        <v>40181</v>
      </c>
      <c r="R3074" s="1" t="s">
        <v>23</v>
      </c>
      <c r="S3074" s="1" t="s">
        <v>38</v>
      </c>
      <c r="T3074" s="1" t="s">
        <v>31</v>
      </c>
      <c r="U3074">
        <v>-6</v>
      </c>
      <c r="V3074">
        <v>-5</v>
      </c>
      <c r="W3074">
        <v>-1</v>
      </c>
    </row>
    <row r="3075" spans="1:23" x14ac:dyDescent="0.25">
      <c r="A3075">
        <v>720</v>
      </c>
      <c r="B3075" s="1" t="s">
        <v>55</v>
      </c>
      <c r="C3075" s="1" t="s">
        <v>50</v>
      </c>
      <c r="D3075" s="1" t="s">
        <v>43</v>
      </c>
      <c r="E3075">
        <v>112</v>
      </c>
      <c r="F3075">
        <v>152</v>
      </c>
      <c r="G3075">
        <v>256</v>
      </c>
      <c r="H3075">
        <v>104</v>
      </c>
      <c r="I3075">
        <v>40</v>
      </c>
      <c r="J3075">
        <v>29</v>
      </c>
      <c r="K3075">
        <v>871</v>
      </c>
      <c r="L3075">
        <v>120</v>
      </c>
      <c r="M3075">
        <v>110</v>
      </c>
      <c r="N3075">
        <v>150</v>
      </c>
      <c r="O3075">
        <v>260</v>
      </c>
      <c r="P3075">
        <v>3</v>
      </c>
      <c r="Q3075" s="2">
        <v>40183</v>
      </c>
      <c r="R3075" s="1" t="s">
        <v>23</v>
      </c>
      <c r="S3075" s="1" t="s">
        <v>38</v>
      </c>
      <c r="T3075" s="1" t="s">
        <v>31</v>
      </c>
      <c r="U3075">
        <v>-4</v>
      </c>
      <c r="V3075">
        <v>-6</v>
      </c>
      <c r="W3075">
        <v>2</v>
      </c>
    </row>
    <row r="3076" spans="1:23" x14ac:dyDescent="0.25">
      <c r="A3076">
        <v>720</v>
      </c>
      <c r="B3076" s="1" t="s">
        <v>55</v>
      </c>
      <c r="C3076" s="1" t="s">
        <v>50</v>
      </c>
      <c r="D3076" s="1" t="s">
        <v>43</v>
      </c>
      <c r="E3076">
        <v>88</v>
      </c>
      <c r="F3076">
        <v>124</v>
      </c>
      <c r="G3076">
        <v>210</v>
      </c>
      <c r="H3076">
        <v>86</v>
      </c>
      <c r="I3076">
        <v>36</v>
      </c>
      <c r="J3076">
        <v>24</v>
      </c>
      <c r="K3076">
        <v>1003</v>
      </c>
      <c r="L3076">
        <v>90</v>
      </c>
      <c r="M3076">
        <v>80</v>
      </c>
      <c r="N3076">
        <v>120</v>
      </c>
      <c r="O3076">
        <v>200</v>
      </c>
      <c r="P3076">
        <v>3</v>
      </c>
      <c r="Q3076" s="2">
        <v>40190</v>
      </c>
      <c r="R3076" s="1" t="s">
        <v>23</v>
      </c>
      <c r="S3076" s="1" t="s">
        <v>38</v>
      </c>
      <c r="T3076" s="1" t="s">
        <v>31</v>
      </c>
      <c r="U3076">
        <v>10</v>
      </c>
      <c r="V3076">
        <v>6</v>
      </c>
      <c r="W3076">
        <v>4</v>
      </c>
    </row>
    <row r="3077" spans="1:23" x14ac:dyDescent="0.25">
      <c r="A3077">
        <v>720</v>
      </c>
      <c r="B3077" s="1" t="s">
        <v>55</v>
      </c>
      <c r="C3077" s="1" t="s">
        <v>50</v>
      </c>
      <c r="D3077" s="1" t="s">
        <v>43</v>
      </c>
      <c r="E3077">
        <v>182</v>
      </c>
      <c r="F3077">
        <v>178</v>
      </c>
      <c r="G3077">
        <v>298</v>
      </c>
      <c r="H3077">
        <v>123</v>
      </c>
      <c r="I3077">
        <v>43</v>
      </c>
      <c r="J3077">
        <v>34</v>
      </c>
      <c r="K3077">
        <v>947</v>
      </c>
      <c r="L3077">
        <v>140</v>
      </c>
      <c r="M3077">
        <v>130</v>
      </c>
      <c r="N3077">
        <v>180</v>
      </c>
      <c r="O3077">
        <v>310</v>
      </c>
      <c r="P3077">
        <v>3</v>
      </c>
      <c r="Q3077" s="2">
        <v>40549</v>
      </c>
      <c r="R3077" s="1" t="s">
        <v>23</v>
      </c>
      <c r="S3077" s="1" t="s">
        <v>38</v>
      </c>
      <c r="T3077" s="1" t="s">
        <v>31</v>
      </c>
      <c r="U3077">
        <v>-12</v>
      </c>
      <c r="V3077">
        <v>-7</v>
      </c>
      <c r="W3077">
        <v>-2</v>
      </c>
    </row>
    <row r="3078" spans="1:23" x14ac:dyDescent="0.25">
      <c r="A3078">
        <v>720</v>
      </c>
      <c r="B3078" s="1" t="s">
        <v>55</v>
      </c>
      <c r="C3078" s="1" t="s">
        <v>50</v>
      </c>
      <c r="D3078" s="1" t="s">
        <v>43</v>
      </c>
      <c r="E3078">
        <v>199</v>
      </c>
      <c r="F3078">
        <v>191</v>
      </c>
      <c r="G3078">
        <v>320</v>
      </c>
      <c r="H3078">
        <v>132</v>
      </c>
      <c r="I3078">
        <v>44</v>
      </c>
      <c r="J3078">
        <v>36</v>
      </c>
      <c r="K3078">
        <v>994</v>
      </c>
      <c r="L3078">
        <v>160</v>
      </c>
      <c r="M3078">
        <v>130</v>
      </c>
      <c r="N3078">
        <v>200</v>
      </c>
      <c r="O3078">
        <v>330</v>
      </c>
      <c r="P3078">
        <v>3</v>
      </c>
      <c r="Q3078" s="2">
        <v>40551</v>
      </c>
      <c r="R3078" s="1" t="s">
        <v>23</v>
      </c>
      <c r="S3078" s="1" t="s">
        <v>38</v>
      </c>
      <c r="T3078" s="1" t="s">
        <v>31</v>
      </c>
      <c r="U3078">
        <v>-10</v>
      </c>
      <c r="V3078">
        <v>2</v>
      </c>
      <c r="W3078">
        <v>-9</v>
      </c>
    </row>
    <row r="3079" spans="1:23" x14ac:dyDescent="0.25">
      <c r="A3079">
        <v>720</v>
      </c>
      <c r="B3079" s="1" t="s">
        <v>55</v>
      </c>
      <c r="C3079" s="1" t="s">
        <v>50</v>
      </c>
      <c r="D3079" s="1" t="s">
        <v>43</v>
      </c>
      <c r="E3079">
        <v>157</v>
      </c>
      <c r="F3079">
        <v>145</v>
      </c>
      <c r="G3079">
        <v>261</v>
      </c>
      <c r="H3079">
        <v>100</v>
      </c>
      <c r="I3079">
        <v>39</v>
      </c>
      <c r="J3079">
        <v>28</v>
      </c>
      <c r="K3079">
        <v>981</v>
      </c>
      <c r="L3079">
        <v>120</v>
      </c>
      <c r="M3079">
        <v>100</v>
      </c>
      <c r="N3079">
        <v>150</v>
      </c>
      <c r="O3079">
        <v>250</v>
      </c>
      <c r="P3079">
        <v>3</v>
      </c>
      <c r="Q3079" s="2">
        <v>40552</v>
      </c>
      <c r="R3079" s="1" t="s">
        <v>23</v>
      </c>
      <c r="S3079" s="1" t="s">
        <v>38</v>
      </c>
      <c r="T3079" s="1" t="s">
        <v>31</v>
      </c>
      <c r="U3079">
        <v>11</v>
      </c>
      <c r="V3079">
        <v>0</v>
      </c>
      <c r="W3079">
        <v>-5</v>
      </c>
    </row>
    <row r="3080" spans="1:23" x14ac:dyDescent="0.25">
      <c r="A3080">
        <v>720</v>
      </c>
      <c r="B3080" s="1" t="s">
        <v>55</v>
      </c>
      <c r="C3080" s="1" t="s">
        <v>50</v>
      </c>
      <c r="D3080" s="1" t="s">
        <v>43</v>
      </c>
      <c r="E3080">
        <v>125</v>
      </c>
      <c r="F3080">
        <v>117</v>
      </c>
      <c r="G3080">
        <v>211</v>
      </c>
      <c r="H3080">
        <v>81</v>
      </c>
      <c r="I3080">
        <v>33</v>
      </c>
      <c r="J3080">
        <v>22</v>
      </c>
      <c r="K3080">
        <v>984</v>
      </c>
      <c r="L3080">
        <v>80</v>
      </c>
      <c r="M3080">
        <v>80</v>
      </c>
      <c r="N3080">
        <v>110</v>
      </c>
      <c r="O3080">
        <v>190</v>
      </c>
      <c r="P3080">
        <v>3</v>
      </c>
      <c r="Q3080" s="2">
        <v>40554</v>
      </c>
      <c r="R3080" s="1" t="s">
        <v>23</v>
      </c>
      <c r="S3080" s="1" t="s">
        <v>38</v>
      </c>
      <c r="T3080" s="1" t="s">
        <v>31</v>
      </c>
      <c r="U3080">
        <v>21</v>
      </c>
      <c r="V3080">
        <v>1</v>
      </c>
      <c r="W3080">
        <v>7</v>
      </c>
    </row>
    <row r="3081" spans="1:23" x14ac:dyDescent="0.25">
      <c r="A3081">
        <v>720</v>
      </c>
      <c r="B3081" s="1" t="s">
        <v>55</v>
      </c>
      <c r="C3081" s="1" t="s">
        <v>50</v>
      </c>
      <c r="D3081" s="1" t="s">
        <v>43</v>
      </c>
      <c r="E3081">
        <v>131</v>
      </c>
      <c r="F3081">
        <v>124</v>
      </c>
      <c r="G3081">
        <v>224</v>
      </c>
      <c r="H3081">
        <v>86</v>
      </c>
      <c r="I3081">
        <v>36</v>
      </c>
      <c r="J3081">
        <v>24</v>
      </c>
      <c r="K3081">
        <v>1003</v>
      </c>
      <c r="L3081">
        <v>90</v>
      </c>
      <c r="M3081">
        <v>80</v>
      </c>
      <c r="N3081">
        <v>120</v>
      </c>
      <c r="O3081">
        <v>200</v>
      </c>
      <c r="P3081">
        <v>3</v>
      </c>
      <c r="Q3081" s="2">
        <v>40555</v>
      </c>
      <c r="R3081" s="1" t="s">
        <v>23</v>
      </c>
      <c r="S3081" s="1" t="s">
        <v>38</v>
      </c>
      <c r="T3081" s="1" t="s">
        <v>31</v>
      </c>
      <c r="U3081">
        <v>24</v>
      </c>
      <c r="V3081">
        <v>6</v>
      </c>
      <c r="W3081">
        <v>4</v>
      </c>
    </row>
    <row r="3082" spans="1:23" x14ac:dyDescent="0.25">
      <c r="A3082">
        <v>720</v>
      </c>
      <c r="B3082" s="1" t="s">
        <v>55</v>
      </c>
      <c r="C3082" s="1" t="s">
        <v>50</v>
      </c>
      <c r="D3082" s="1" t="s">
        <v>43</v>
      </c>
      <c r="E3082">
        <v>29</v>
      </c>
      <c r="F3082">
        <v>55</v>
      </c>
      <c r="G3082">
        <v>98</v>
      </c>
      <c r="H3082">
        <v>43</v>
      </c>
      <c r="I3082">
        <v>26</v>
      </c>
      <c r="J3082">
        <v>14</v>
      </c>
      <c r="K3082">
        <v>613</v>
      </c>
      <c r="L3082">
        <v>30</v>
      </c>
      <c r="M3082">
        <v>30</v>
      </c>
      <c r="N3082">
        <v>50</v>
      </c>
      <c r="O3082">
        <v>80</v>
      </c>
      <c r="P3082">
        <v>13</v>
      </c>
      <c r="Q3082" s="2">
        <v>40181</v>
      </c>
      <c r="R3082" s="1" t="s">
        <v>26</v>
      </c>
      <c r="S3082" s="1" t="s">
        <v>27</v>
      </c>
      <c r="T3082" s="1" t="s">
        <v>25</v>
      </c>
      <c r="U3082">
        <v>18</v>
      </c>
      <c r="V3082">
        <v>13</v>
      </c>
      <c r="W3082">
        <v>5</v>
      </c>
    </row>
    <row r="3083" spans="1:23" x14ac:dyDescent="0.25">
      <c r="A3083">
        <v>720</v>
      </c>
      <c r="B3083" s="1" t="s">
        <v>55</v>
      </c>
      <c r="C3083" s="1" t="s">
        <v>50</v>
      </c>
      <c r="D3083" s="1" t="s">
        <v>43</v>
      </c>
      <c r="E3083">
        <v>29</v>
      </c>
      <c r="F3083">
        <v>56</v>
      </c>
      <c r="G3083">
        <v>99</v>
      </c>
      <c r="H3083">
        <v>43</v>
      </c>
      <c r="I3083">
        <v>27</v>
      </c>
      <c r="J3083">
        <v>14</v>
      </c>
      <c r="K3083">
        <v>597</v>
      </c>
      <c r="L3083">
        <v>30</v>
      </c>
      <c r="M3083">
        <v>30</v>
      </c>
      <c r="N3083">
        <v>50</v>
      </c>
      <c r="O3083">
        <v>80</v>
      </c>
      <c r="P3083">
        <v>13</v>
      </c>
      <c r="Q3083" s="2">
        <v>40184</v>
      </c>
      <c r="R3083" s="1" t="s">
        <v>26</v>
      </c>
      <c r="S3083" s="1" t="s">
        <v>27</v>
      </c>
      <c r="T3083" s="1" t="s">
        <v>25</v>
      </c>
      <c r="U3083">
        <v>19</v>
      </c>
      <c r="V3083">
        <v>13</v>
      </c>
      <c r="W3083">
        <v>6</v>
      </c>
    </row>
    <row r="3084" spans="1:23" x14ac:dyDescent="0.25">
      <c r="A3084">
        <v>720</v>
      </c>
      <c r="B3084" s="1" t="s">
        <v>55</v>
      </c>
      <c r="C3084" s="1" t="s">
        <v>50</v>
      </c>
      <c r="D3084" s="1" t="s">
        <v>43</v>
      </c>
      <c r="E3084">
        <v>74</v>
      </c>
      <c r="F3084">
        <v>115</v>
      </c>
      <c r="G3084">
        <v>205</v>
      </c>
      <c r="H3084">
        <v>90</v>
      </c>
      <c r="I3084">
        <v>41</v>
      </c>
      <c r="J3084">
        <v>29</v>
      </c>
      <c r="K3084">
        <v>572</v>
      </c>
      <c r="L3084">
        <v>80</v>
      </c>
      <c r="M3084">
        <v>50</v>
      </c>
      <c r="N3084">
        <v>90</v>
      </c>
      <c r="O3084">
        <v>140</v>
      </c>
      <c r="P3084">
        <v>13</v>
      </c>
      <c r="Q3084" s="2">
        <v>40188</v>
      </c>
      <c r="R3084" s="1" t="s">
        <v>26</v>
      </c>
      <c r="S3084" s="1" t="s">
        <v>27</v>
      </c>
      <c r="T3084" s="1" t="s">
        <v>25</v>
      </c>
      <c r="U3084">
        <v>65</v>
      </c>
      <c r="V3084">
        <v>40</v>
      </c>
      <c r="W3084">
        <v>25</v>
      </c>
    </row>
    <row r="3085" spans="1:23" x14ac:dyDescent="0.25">
      <c r="A3085">
        <v>720</v>
      </c>
      <c r="B3085" s="1" t="s">
        <v>55</v>
      </c>
      <c r="C3085" s="1" t="s">
        <v>50</v>
      </c>
      <c r="D3085" s="1" t="s">
        <v>43</v>
      </c>
      <c r="E3085">
        <v>73</v>
      </c>
      <c r="F3085">
        <v>87</v>
      </c>
      <c r="G3085">
        <v>154</v>
      </c>
      <c r="H3085">
        <v>68</v>
      </c>
      <c r="I3085">
        <v>32</v>
      </c>
      <c r="J3085">
        <v>22</v>
      </c>
      <c r="K3085">
        <v>587</v>
      </c>
      <c r="L3085">
        <v>50</v>
      </c>
      <c r="M3085">
        <v>50</v>
      </c>
      <c r="N3085">
        <v>80</v>
      </c>
      <c r="O3085">
        <v>130</v>
      </c>
      <c r="P3085">
        <v>13</v>
      </c>
      <c r="Q3085" s="2">
        <v>40551</v>
      </c>
      <c r="R3085" s="1" t="s">
        <v>26</v>
      </c>
      <c r="S3085" s="1" t="s">
        <v>27</v>
      </c>
      <c r="T3085" s="1" t="s">
        <v>25</v>
      </c>
      <c r="U3085">
        <v>24</v>
      </c>
      <c r="V3085">
        <v>18</v>
      </c>
      <c r="W3085">
        <v>7</v>
      </c>
    </row>
    <row r="3086" spans="1:23" x14ac:dyDescent="0.25">
      <c r="A3086">
        <v>720</v>
      </c>
      <c r="B3086" s="1" t="s">
        <v>55</v>
      </c>
      <c r="C3086" s="1" t="s">
        <v>50</v>
      </c>
      <c r="D3086" s="1" t="s">
        <v>43</v>
      </c>
      <c r="E3086">
        <v>84</v>
      </c>
      <c r="F3086">
        <v>117</v>
      </c>
      <c r="G3086">
        <v>198</v>
      </c>
      <c r="H3086">
        <v>81</v>
      </c>
      <c r="I3086">
        <v>33</v>
      </c>
      <c r="J3086">
        <v>22</v>
      </c>
      <c r="K3086">
        <v>460</v>
      </c>
      <c r="L3086">
        <v>110</v>
      </c>
      <c r="M3086">
        <v>90</v>
      </c>
      <c r="N3086">
        <v>140</v>
      </c>
      <c r="O3086">
        <v>230</v>
      </c>
      <c r="P3086">
        <v>5</v>
      </c>
      <c r="Q3086" s="2">
        <v>40182</v>
      </c>
      <c r="R3086" s="1" t="s">
        <v>28</v>
      </c>
      <c r="S3086" s="1" t="s">
        <v>29</v>
      </c>
      <c r="T3086" s="1" t="s">
        <v>25</v>
      </c>
      <c r="U3086">
        <v>-32</v>
      </c>
      <c r="V3086">
        <v>-9</v>
      </c>
      <c r="W3086">
        <v>-23</v>
      </c>
    </row>
    <row r="3087" spans="1:23" x14ac:dyDescent="0.25">
      <c r="A3087">
        <v>720</v>
      </c>
      <c r="B3087" s="1" t="s">
        <v>55</v>
      </c>
      <c r="C3087" s="1" t="s">
        <v>50</v>
      </c>
      <c r="D3087" s="1" t="s">
        <v>43</v>
      </c>
      <c r="E3087">
        <v>105</v>
      </c>
      <c r="F3087">
        <v>145</v>
      </c>
      <c r="G3087">
        <v>245</v>
      </c>
      <c r="H3087">
        <v>100</v>
      </c>
      <c r="I3087">
        <v>40</v>
      </c>
      <c r="J3087">
        <v>28</v>
      </c>
      <c r="K3087">
        <v>598</v>
      </c>
      <c r="L3087">
        <v>130</v>
      </c>
      <c r="M3087">
        <v>110</v>
      </c>
      <c r="N3087">
        <v>170</v>
      </c>
      <c r="O3087">
        <v>280</v>
      </c>
      <c r="P3087">
        <v>5</v>
      </c>
      <c r="Q3087" s="2">
        <v>40186</v>
      </c>
      <c r="R3087" s="1" t="s">
        <v>28</v>
      </c>
      <c r="S3087" s="1" t="s">
        <v>29</v>
      </c>
      <c r="T3087" s="1" t="s">
        <v>25</v>
      </c>
      <c r="U3087">
        <v>-35</v>
      </c>
      <c r="V3087">
        <v>-10</v>
      </c>
      <c r="W3087">
        <v>-25</v>
      </c>
    </row>
    <row r="3088" spans="1:23" x14ac:dyDescent="0.25">
      <c r="A3088">
        <v>720</v>
      </c>
      <c r="B3088" s="1" t="s">
        <v>55</v>
      </c>
      <c r="C3088" s="1" t="s">
        <v>50</v>
      </c>
      <c r="D3088" s="1" t="s">
        <v>43</v>
      </c>
      <c r="E3088">
        <v>84</v>
      </c>
      <c r="F3088">
        <v>80</v>
      </c>
      <c r="G3088">
        <v>150</v>
      </c>
      <c r="H3088">
        <v>54</v>
      </c>
      <c r="I3088">
        <v>27</v>
      </c>
      <c r="J3088">
        <v>15</v>
      </c>
      <c r="K3088">
        <v>456</v>
      </c>
      <c r="L3088">
        <v>70</v>
      </c>
      <c r="M3088">
        <v>60</v>
      </c>
      <c r="N3088">
        <v>90</v>
      </c>
      <c r="O3088">
        <v>150</v>
      </c>
      <c r="P3088">
        <v>5</v>
      </c>
      <c r="Q3088" s="2">
        <v>40544</v>
      </c>
      <c r="R3088" s="1" t="s">
        <v>28</v>
      </c>
      <c r="S3088" s="1" t="s">
        <v>29</v>
      </c>
      <c r="T3088" s="1" t="s">
        <v>25</v>
      </c>
      <c r="U3088">
        <v>0</v>
      </c>
      <c r="V3088">
        <v>-6</v>
      </c>
      <c r="W3088">
        <v>-10</v>
      </c>
    </row>
    <row r="3089" spans="1:23" x14ac:dyDescent="0.25">
      <c r="A3089">
        <v>720</v>
      </c>
      <c r="B3089" s="1" t="s">
        <v>55</v>
      </c>
      <c r="C3089" s="1" t="s">
        <v>50</v>
      </c>
      <c r="D3089" s="1" t="s">
        <v>43</v>
      </c>
      <c r="E3089">
        <v>125</v>
      </c>
      <c r="F3089">
        <v>117</v>
      </c>
      <c r="G3089">
        <v>211</v>
      </c>
      <c r="H3089">
        <v>81</v>
      </c>
      <c r="I3089">
        <v>33</v>
      </c>
      <c r="J3089">
        <v>22</v>
      </c>
      <c r="K3089">
        <v>441</v>
      </c>
      <c r="L3089">
        <v>110</v>
      </c>
      <c r="M3089">
        <v>90</v>
      </c>
      <c r="N3089">
        <v>140</v>
      </c>
      <c r="O3089">
        <v>230</v>
      </c>
      <c r="P3089">
        <v>5</v>
      </c>
      <c r="Q3089" s="2">
        <v>40546</v>
      </c>
      <c r="R3089" s="1" t="s">
        <v>28</v>
      </c>
      <c r="S3089" s="1" t="s">
        <v>29</v>
      </c>
      <c r="T3089" s="1" t="s">
        <v>25</v>
      </c>
      <c r="U3089">
        <v>-19</v>
      </c>
      <c r="V3089">
        <v>-9</v>
      </c>
      <c r="W3089">
        <v>-23</v>
      </c>
    </row>
    <row r="3090" spans="1:23" x14ac:dyDescent="0.25">
      <c r="A3090">
        <v>720</v>
      </c>
      <c r="B3090" s="1" t="s">
        <v>55</v>
      </c>
      <c r="C3090" s="1" t="s">
        <v>50</v>
      </c>
      <c r="D3090" s="1" t="s">
        <v>43</v>
      </c>
      <c r="E3090">
        <v>135</v>
      </c>
      <c r="F3090">
        <v>136</v>
      </c>
      <c r="G3090">
        <v>228</v>
      </c>
      <c r="H3090">
        <v>94</v>
      </c>
      <c r="I3090">
        <v>35</v>
      </c>
      <c r="J3090">
        <v>26</v>
      </c>
      <c r="K3090">
        <v>608</v>
      </c>
      <c r="L3090">
        <v>140</v>
      </c>
      <c r="M3090">
        <v>100</v>
      </c>
      <c r="N3090">
        <v>170</v>
      </c>
      <c r="O3090">
        <v>270</v>
      </c>
      <c r="P3090">
        <v>5</v>
      </c>
      <c r="Q3090" s="2">
        <v>40550</v>
      </c>
      <c r="R3090" s="1" t="s">
        <v>28</v>
      </c>
      <c r="S3090" s="1" t="s">
        <v>29</v>
      </c>
      <c r="T3090" s="1" t="s">
        <v>25</v>
      </c>
      <c r="U3090">
        <v>-42</v>
      </c>
      <c r="V3090">
        <v>-6</v>
      </c>
      <c r="W3090">
        <v>-34</v>
      </c>
    </row>
    <row r="3091" spans="1:23" x14ac:dyDescent="0.25">
      <c r="A3091">
        <v>720</v>
      </c>
      <c r="B3091" s="1" t="s">
        <v>55</v>
      </c>
      <c r="C3091" s="1" t="s">
        <v>50</v>
      </c>
      <c r="D3091" s="1" t="s">
        <v>43</v>
      </c>
      <c r="E3091">
        <v>53</v>
      </c>
      <c r="F3091">
        <v>108</v>
      </c>
      <c r="G3091">
        <v>180</v>
      </c>
      <c r="H3091">
        <v>72</v>
      </c>
      <c r="I3091">
        <v>55</v>
      </c>
      <c r="J3091">
        <v>23</v>
      </c>
      <c r="K3091">
        <v>558</v>
      </c>
      <c r="L3091">
        <v>80</v>
      </c>
      <c r="M3091">
        <v>80</v>
      </c>
      <c r="N3091">
        <v>130</v>
      </c>
      <c r="O3091">
        <v>210</v>
      </c>
      <c r="P3091">
        <v>6</v>
      </c>
      <c r="Q3091" s="2">
        <v>40179</v>
      </c>
      <c r="R3091" s="1" t="s">
        <v>28</v>
      </c>
      <c r="S3091" s="1" t="s">
        <v>30</v>
      </c>
      <c r="T3091" s="1" t="s">
        <v>31</v>
      </c>
      <c r="U3091">
        <v>-30</v>
      </c>
      <c r="V3091">
        <v>-8</v>
      </c>
      <c r="W3091">
        <v>-22</v>
      </c>
    </row>
    <row r="3092" spans="1:23" x14ac:dyDescent="0.25">
      <c r="A3092">
        <v>720</v>
      </c>
      <c r="B3092" s="1" t="s">
        <v>55</v>
      </c>
      <c r="C3092" s="1" t="s">
        <v>50</v>
      </c>
      <c r="D3092" s="1" t="s">
        <v>43</v>
      </c>
      <c r="E3092">
        <v>41</v>
      </c>
      <c r="F3092">
        <v>79</v>
      </c>
      <c r="G3092">
        <v>130</v>
      </c>
      <c r="H3092">
        <v>52</v>
      </c>
      <c r="I3092">
        <v>46</v>
      </c>
      <c r="J3092">
        <v>17</v>
      </c>
      <c r="K3092">
        <v>662</v>
      </c>
      <c r="L3092">
        <v>50</v>
      </c>
      <c r="M3092">
        <v>60</v>
      </c>
      <c r="N3092">
        <v>90</v>
      </c>
      <c r="O3092">
        <v>150</v>
      </c>
      <c r="P3092">
        <v>6</v>
      </c>
      <c r="Q3092" s="2">
        <v>40551</v>
      </c>
      <c r="R3092" s="1" t="s">
        <v>28</v>
      </c>
      <c r="S3092" s="1" t="s">
        <v>30</v>
      </c>
      <c r="T3092" s="1" t="s">
        <v>31</v>
      </c>
      <c r="U3092">
        <v>-20</v>
      </c>
      <c r="V3092">
        <v>-8</v>
      </c>
      <c r="W3092">
        <v>-11</v>
      </c>
    </row>
    <row r="3093" spans="1:23" x14ac:dyDescent="0.25">
      <c r="A3093">
        <v>720</v>
      </c>
      <c r="B3093" s="1" t="s">
        <v>55</v>
      </c>
      <c r="C3093" s="1" t="s">
        <v>50</v>
      </c>
      <c r="D3093" s="1" t="s">
        <v>43</v>
      </c>
      <c r="E3093">
        <v>70</v>
      </c>
      <c r="F3093">
        <v>101</v>
      </c>
      <c r="G3093">
        <v>179</v>
      </c>
      <c r="H3093">
        <v>67</v>
      </c>
      <c r="I3093">
        <v>54</v>
      </c>
      <c r="J3093">
        <v>22</v>
      </c>
      <c r="K3093">
        <v>677</v>
      </c>
      <c r="L3093">
        <v>80</v>
      </c>
      <c r="M3093">
        <v>80</v>
      </c>
      <c r="N3093">
        <v>130</v>
      </c>
      <c r="O3093">
        <v>210</v>
      </c>
      <c r="P3093">
        <v>6</v>
      </c>
      <c r="Q3093" s="2">
        <v>40555</v>
      </c>
      <c r="R3093" s="1" t="s">
        <v>28</v>
      </c>
      <c r="S3093" s="1" t="s">
        <v>30</v>
      </c>
      <c r="T3093" s="1" t="s">
        <v>31</v>
      </c>
      <c r="U3093">
        <v>-31</v>
      </c>
      <c r="V3093">
        <v>-13</v>
      </c>
      <c r="W3093">
        <v>-29</v>
      </c>
    </row>
    <row r="3094" spans="1:23" x14ac:dyDescent="0.25">
      <c r="A3094">
        <v>720</v>
      </c>
      <c r="B3094" s="1" t="s">
        <v>55</v>
      </c>
      <c r="C3094" s="1" t="s">
        <v>50</v>
      </c>
      <c r="D3094" s="1" t="s">
        <v>43</v>
      </c>
      <c r="E3094">
        <v>83</v>
      </c>
      <c r="F3094">
        <v>149</v>
      </c>
      <c r="G3094">
        <v>298</v>
      </c>
      <c r="H3094">
        <v>149</v>
      </c>
      <c r="I3094">
        <v>66</v>
      </c>
      <c r="J3094">
        <v>41</v>
      </c>
      <c r="K3094">
        <v>1245</v>
      </c>
      <c r="L3094">
        <v>90</v>
      </c>
      <c r="M3094">
        <v>120</v>
      </c>
      <c r="N3094">
        <v>140</v>
      </c>
      <c r="O3094">
        <v>260</v>
      </c>
      <c r="P3094">
        <v>8</v>
      </c>
      <c r="Q3094" s="2">
        <v>40184</v>
      </c>
      <c r="R3094" s="1" t="s">
        <v>32</v>
      </c>
      <c r="S3094" s="1" t="s">
        <v>39</v>
      </c>
      <c r="T3094" s="1" t="s">
        <v>31</v>
      </c>
      <c r="U3094">
        <v>38</v>
      </c>
      <c r="V3094">
        <v>29</v>
      </c>
      <c r="W3094">
        <v>9</v>
      </c>
    </row>
    <row r="3095" spans="1:23" x14ac:dyDescent="0.25">
      <c r="A3095">
        <v>720</v>
      </c>
      <c r="B3095" s="1" t="s">
        <v>55</v>
      </c>
      <c r="C3095" s="1" t="s">
        <v>50</v>
      </c>
      <c r="D3095" s="1" t="s">
        <v>43</v>
      </c>
      <c r="E3095">
        <v>154</v>
      </c>
      <c r="F3095">
        <v>171</v>
      </c>
      <c r="G3095">
        <v>382</v>
      </c>
      <c r="H3095">
        <v>170</v>
      </c>
      <c r="I3095">
        <v>76</v>
      </c>
      <c r="J3095">
        <v>47</v>
      </c>
      <c r="K3095">
        <v>1091</v>
      </c>
      <c r="L3095">
        <v>110</v>
      </c>
      <c r="M3095">
        <v>140</v>
      </c>
      <c r="N3095">
        <v>160</v>
      </c>
      <c r="O3095">
        <v>300</v>
      </c>
      <c r="P3095">
        <v>8</v>
      </c>
      <c r="Q3095" s="2">
        <v>40544</v>
      </c>
      <c r="R3095" s="1" t="s">
        <v>32</v>
      </c>
      <c r="S3095" s="1" t="s">
        <v>39</v>
      </c>
      <c r="T3095" s="1" t="s">
        <v>31</v>
      </c>
      <c r="U3095">
        <v>82</v>
      </c>
      <c r="V3095">
        <v>30</v>
      </c>
      <c r="W3095">
        <v>11</v>
      </c>
    </row>
    <row r="3096" spans="1:23" x14ac:dyDescent="0.25">
      <c r="A3096">
        <v>720</v>
      </c>
      <c r="B3096" s="1" t="s">
        <v>55</v>
      </c>
      <c r="C3096" s="1" t="s">
        <v>50</v>
      </c>
      <c r="D3096" s="1" t="s">
        <v>43</v>
      </c>
      <c r="E3096">
        <v>140</v>
      </c>
      <c r="F3096">
        <v>163</v>
      </c>
      <c r="G3096">
        <v>346</v>
      </c>
      <c r="H3096">
        <v>162</v>
      </c>
      <c r="I3096">
        <v>69</v>
      </c>
      <c r="J3096">
        <v>45</v>
      </c>
      <c r="K3096">
        <v>1091</v>
      </c>
      <c r="L3096">
        <v>100</v>
      </c>
      <c r="M3096">
        <v>130</v>
      </c>
      <c r="N3096">
        <v>150</v>
      </c>
      <c r="O3096">
        <v>280</v>
      </c>
      <c r="P3096">
        <v>8</v>
      </c>
      <c r="Q3096" s="2">
        <v>40547</v>
      </c>
      <c r="R3096" s="1" t="s">
        <v>32</v>
      </c>
      <c r="S3096" s="1" t="s">
        <v>39</v>
      </c>
      <c r="T3096" s="1" t="s">
        <v>31</v>
      </c>
      <c r="U3096">
        <v>66</v>
      </c>
      <c r="V3096">
        <v>32</v>
      </c>
      <c r="W3096">
        <v>13</v>
      </c>
    </row>
    <row r="3097" spans="1:23" x14ac:dyDescent="0.25">
      <c r="A3097">
        <v>720</v>
      </c>
      <c r="B3097" s="1" t="s">
        <v>55</v>
      </c>
      <c r="C3097" s="1" t="s">
        <v>50</v>
      </c>
      <c r="D3097" s="1" t="s">
        <v>43</v>
      </c>
      <c r="E3097">
        <v>115</v>
      </c>
      <c r="F3097">
        <v>149</v>
      </c>
      <c r="G3097">
        <v>295</v>
      </c>
      <c r="H3097">
        <v>149</v>
      </c>
      <c r="I3097">
        <v>61</v>
      </c>
      <c r="J3097">
        <v>41</v>
      </c>
      <c r="K3097">
        <v>1245</v>
      </c>
      <c r="L3097">
        <v>90</v>
      </c>
      <c r="M3097">
        <v>120</v>
      </c>
      <c r="N3097">
        <v>140</v>
      </c>
      <c r="O3097">
        <v>260</v>
      </c>
      <c r="P3097">
        <v>8</v>
      </c>
      <c r="Q3097" s="2">
        <v>40549</v>
      </c>
      <c r="R3097" s="1" t="s">
        <v>32</v>
      </c>
      <c r="S3097" s="1" t="s">
        <v>39</v>
      </c>
      <c r="T3097" s="1" t="s">
        <v>31</v>
      </c>
      <c r="U3097">
        <v>35</v>
      </c>
      <c r="V3097">
        <v>29</v>
      </c>
      <c r="W3097">
        <v>9</v>
      </c>
    </row>
    <row r="3098" spans="1:23" x14ac:dyDescent="0.25">
      <c r="A3098">
        <v>720</v>
      </c>
      <c r="B3098" s="1" t="s">
        <v>55</v>
      </c>
      <c r="C3098" s="1" t="s">
        <v>50</v>
      </c>
      <c r="D3098" s="1" t="s">
        <v>43</v>
      </c>
      <c r="E3098">
        <v>137</v>
      </c>
      <c r="F3098">
        <v>161</v>
      </c>
      <c r="G3098">
        <v>343</v>
      </c>
      <c r="H3098">
        <v>161</v>
      </c>
      <c r="I3098">
        <v>69</v>
      </c>
      <c r="J3098">
        <v>45</v>
      </c>
      <c r="K3098">
        <v>1267</v>
      </c>
      <c r="L3098">
        <v>110</v>
      </c>
      <c r="M3098">
        <v>120</v>
      </c>
      <c r="N3098">
        <v>140</v>
      </c>
      <c r="O3098">
        <v>260</v>
      </c>
      <c r="P3098">
        <v>8</v>
      </c>
      <c r="Q3098" s="2">
        <v>40553</v>
      </c>
      <c r="R3098" s="1" t="s">
        <v>32</v>
      </c>
      <c r="S3098" s="1" t="s">
        <v>39</v>
      </c>
      <c r="T3098" s="1" t="s">
        <v>31</v>
      </c>
      <c r="U3098">
        <v>83</v>
      </c>
      <c r="V3098">
        <v>41</v>
      </c>
      <c r="W3098">
        <v>21</v>
      </c>
    </row>
    <row r="3099" spans="1:23" x14ac:dyDescent="0.25">
      <c r="A3099">
        <v>720</v>
      </c>
      <c r="B3099" s="1" t="s">
        <v>55</v>
      </c>
      <c r="C3099" s="1" t="s">
        <v>50</v>
      </c>
      <c r="D3099" s="1" t="s">
        <v>43</v>
      </c>
      <c r="E3099">
        <v>-3</v>
      </c>
      <c r="F3099">
        <v>75</v>
      </c>
      <c r="G3099">
        <v>128</v>
      </c>
      <c r="H3099">
        <v>53</v>
      </c>
      <c r="I3099">
        <v>78</v>
      </c>
      <c r="J3099">
        <v>48</v>
      </c>
      <c r="K3099">
        <v>458</v>
      </c>
      <c r="L3099">
        <v>10</v>
      </c>
      <c r="M3099">
        <v>40</v>
      </c>
      <c r="N3099">
        <v>70</v>
      </c>
      <c r="O3099">
        <v>110</v>
      </c>
      <c r="P3099">
        <v>9</v>
      </c>
      <c r="Q3099" s="2">
        <v>40183</v>
      </c>
      <c r="R3099" s="1" t="s">
        <v>32</v>
      </c>
      <c r="S3099" s="1" t="s">
        <v>33</v>
      </c>
      <c r="T3099" s="1" t="s">
        <v>31</v>
      </c>
      <c r="U3099">
        <v>18</v>
      </c>
      <c r="V3099">
        <v>13</v>
      </c>
      <c r="W3099">
        <v>5</v>
      </c>
    </row>
    <row r="3100" spans="1:23" x14ac:dyDescent="0.25">
      <c r="A3100">
        <v>720</v>
      </c>
      <c r="B3100" s="1" t="s">
        <v>55</v>
      </c>
      <c r="C3100" s="1" t="s">
        <v>50</v>
      </c>
      <c r="D3100" s="1" t="s">
        <v>43</v>
      </c>
      <c r="E3100">
        <v>-7</v>
      </c>
      <c r="F3100">
        <v>63</v>
      </c>
      <c r="G3100">
        <v>107</v>
      </c>
      <c r="H3100">
        <v>44</v>
      </c>
      <c r="I3100">
        <v>70</v>
      </c>
      <c r="J3100">
        <v>40</v>
      </c>
      <c r="K3100">
        <v>496</v>
      </c>
      <c r="L3100">
        <v>10</v>
      </c>
      <c r="M3100">
        <v>30</v>
      </c>
      <c r="N3100">
        <v>60</v>
      </c>
      <c r="O3100">
        <v>90</v>
      </c>
      <c r="P3100">
        <v>9</v>
      </c>
      <c r="Q3100" s="2">
        <v>40184</v>
      </c>
      <c r="R3100" s="1" t="s">
        <v>32</v>
      </c>
      <c r="S3100" s="1" t="s">
        <v>33</v>
      </c>
      <c r="T3100" s="1" t="s">
        <v>31</v>
      </c>
      <c r="U3100">
        <v>17</v>
      </c>
      <c r="V3100">
        <v>14</v>
      </c>
      <c r="W3100">
        <v>3</v>
      </c>
    </row>
    <row r="3101" spans="1:23" x14ac:dyDescent="0.25">
      <c r="A3101">
        <v>720</v>
      </c>
      <c r="B3101" s="1" t="s">
        <v>55</v>
      </c>
      <c r="C3101" s="1" t="s">
        <v>50</v>
      </c>
      <c r="D3101" s="1" t="s">
        <v>43</v>
      </c>
      <c r="E3101">
        <v>0</v>
      </c>
      <c r="F3101">
        <v>87</v>
      </c>
      <c r="G3101">
        <v>168</v>
      </c>
      <c r="H3101">
        <v>63</v>
      </c>
      <c r="I3101">
        <v>91</v>
      </c>
      <c r="J3101">
        <v>57</v>
      </c>
      <c r="K3101">
        <v>435</v>
      </c>
      <c r="L3101">
        <v>20</v>
      </c>
      <c r="M3101">
        <v>50</v>
      </c>
      <c r="N3101">
        <v>80</v>
      </c>
      <c r="O3101">
        <v>130</v>
      </c>
      <c r="P3101">
        <v>9</v>
      </c>
      <c r="Q3101" s="2">
        <v>40544</v>
      </c>
      <c r="R3101" s="1" t="s">
        <v>32</v>
      </c>
      <c r="S3101" s="1" t="s">
        <v>33</v>
      </c>
      <c r="T3101" s="1" t="s">
        <v>31</v>
      </c>
      <c r="U3101">
        <v>38</v>
      </c>
      <c r="V3101">
        <v>13</v>
      </c>
      <c r="W3101">
        <v>7</v>
      </c>
    </row>
    <row r="3102" spans="1:23" x14ac:dyDescent="0.25">
      <c r="A3102">
        <v>720</v>
      </c>
      <c r="B3102" s="1" t="s">
        <v>55</v>
      </c>
      <c r="C3102" s="1" t="s">
        <v>50</v>
      </c>
      <c r="D3102" s="1" t="s">
        <v>43</v>
      </c>
      <c r="E3102">
        <v>-6</v>
      </c>
      <c r="F3102">
        <v>73</v>
      </c>
      <c r="G3102">
        <v>133</v>
      </c>
      <c r="H3102">
        <v>52</v>
      </c>
      <c r="I3102">
        <v>77</v>
      </c>
      <c r="J3102">
        <v>47</v>
      </c>
      <c r="K3102">
        <v>433</v>
      </c>
      <c r="L3102">
        <v>20</v>
      </c>
      <c r="M3102">
        <v>40</v>
      </c>
      <c r="N3102">
        <v>70</v>
      </c>
      <c r="O3102">
        <v>110</v>
      </c>
      <c r="P3102">
        <v>9</v>
      </c>
      <c r="Q3102" s="2">
        <v>40547</v>
      </c>
      <c r="R3102" s="1" t="s">
        <v>32</v>
      </c>
      <c r="S3102" s="1" t="s">
        <v>33</v>
      </c>
      <c r="T3102" s="1" t="s">
        <v>31</v>
      </c>
      <c r="U3102">
        <v>23</v>
      </c>
      <c r="V3102">
        <v>12</v>
      </c>
      <c r="W3102">
        <v>3</v>
      </c>
    </row>
    <row r="3103" spans="1:23" x14ac:dyDescent="0.25">
      <c r="A3103">
        <v>720</v>
      </c>
      <c r="B3103" s="1" t="s">
        <v>55</v>
      </c>
      <c r="C3103" s="1" t="s">
        <v>50</v>
      </c>
      <c r="D3103" s="1" t="s">
        <v>43</v>
      </c>
      <c r="E3103">
        <v>-7</v>
      </c>
      <c r="F3103">
        <v>71</v>
      </c>
      <c r="G3103">
        <v>130</v>
      </c>
      <c r="H3103">
        <v>51</v>
      </c>
      <c r="I3103">
        <v>76</v>
      </c>
      <c r="J3103">
        <v>46</v>
      </c>
      <c r="K3103">
        <v>503</v>
      </c>
      <c r="L3103">
        <v>30</v>
      </c>
      <c r="M3103">
        <v>30</v>
      </c>
      <c r="N3103">
        <v>60</v>
      </c>
      <c r="O3103">
        <v>90</v>
      </c>
      <c r="P3103">
        <v>9</v>
      </c>
      <c r="Q3103" s="2">
        <v>40553</v>
      </c>
      <c r="R3103" s="1" t="s">
        <v>32</v>
      </c>
      <c r="S3103" s="1" t="s">
        <v>33</v>
      </c>
      <c r="T3103" s="1" t="s">
        <v>31</v>
      </c>
      <c r="U3103">
        <v>40</v>
      </c>
      <c r="V3103">
        <v>21</v>
      </c>
      <c r="W3103">
        <v>11</v>
      </c>
    </row>
    <row r="3104" spans="1:23" x14ac:dyDescent="0.25">
      <c r="A3104">
        <v>720</v>
      </c>
      <c r="B3104" s="1" t="s">
        <v>55</v>
      </c>
      <c r="C3104" s="1" t="s">
        <v>50</v>
      </c>
      <c r="D3104" s="1" t="s">
        <v>43</v>
      </c>
      <c r="E3104">
        <v>31</v>
      </c>
      <c r="F3104">
        <v>77</v>
      </c>
      <c r="G3104">
        <v>134</v>
      </c>
      <c r="H3104">
        <v>57</v>
      </c>
      <c r="I3104">
        <v>46</v>
      </c>
      <c r="J3104">
        <v>18</v>
      </c>
      <c r="K3104">
        <v>323</v>
      </c>
      <c r="L3104">
        <v>40</v>
      </c>
      <c r="M3104">
        <v>40</v>
      </c>
      <c r="N3104">
        <v>70</v>
      </c>
      <c r="O3104">
        <v>110</v>
      </c>
      <c r="P3104">
        <v>10</v>
      </c>
      <c r="Q3104" s="2">
        <v>40181</v>
      </c>
      <c r="R3104" s="1" t="s">
        <v>32</v>
      </c>
      <c r="S3104" s="1" t="s">
        <v>34</v>
      </c>
      <c r="T3104" s="1" t="s">
        <v>31</v>
      </c>
      <c r="U3104">
        <v>24</v>
      </c>
      <c r="V3104">
        <v>17</v>
      </c>
      <c r="W3104">
        <v>7</v>
      </c>
    </row>
    <row r="3105" spans="1:23" x14ac:dyDescent="0.25">
      <c r="A3105">
        <v>720</v>
      </c>
      <c r="B3105" s="1" t="s">
        <v>55</v>
      </c>
      <c r="C3105" s="1" t="s">
        <v>50</v>
      </c>
      <c r="D3105" s="1" t="s">
        <v>43</v>
      </c>
      <c r="E3105">
        <v>21</v>
      </c>
      <c r="F3105">
        <v>63</v>
      </c>
      <c r="G3105">
        <v>110</v>
      </c>
      <c r="H3105">
        <v>47</v>
      </c>
      <c r="I3105">
        <v>42</v>
      </c>
      <c r="J3105">
        <v>15</v>
      </c>
      <c r="K3105">
        <v>420</v>
      </c>
      <c r="L3105">
        <v>20</v>
      </c>
      <c r="M3105">
        <v>40</v>
      </c>
      <c r="N3105">
        <v>50</v>
      </c>
      <c r="O3105">
        <v>90</v>
      </c>
      <c r="P3105">
        <v>10</v>
      </c>
      <c r="Q3105" s="2">
        <v>40185</v>
      </c>
      <c r="R3105" s="1" t="s">
        <v>32</v>
      </c>
      <c r="S3105" s="1" t="s">
        <v>34</v>
      </c>
      <c r="T3105" s="1" t="s">
        <v>31</v>
      </c>
      <c r="U3105">
        <v>20</v>
      </c>
      <c r="V3105">
        <v>7</v>
      </c>
      <c r="W3105">
        <v>13</v>
      </c>
    </row>
    <row r="3106" spans="1:23" x14ac:dyDescent="0.25">
      <c r="A3106">
        <v>720</v>
      </c>
      <c r="B3106" s="1" t="s">
        <v>55</v>
      </c>
      <c r="C3106" s="1" t="s">
        <v>50</v>
      </c>
      <c r="D3106" s="1" t="s">
        <v>43</v>
      </c>
      <c r="E3106">
        <v>27</v>
      </c>
      <c r="F3106">
        <v>72</v>
      </c>
      <c r="G3106">
        <v>125</v>
      </c>
      <c r="H3106">
        <v>53</v>
      </c>
      <c r="I3106">
        <v>45</v>
      </c>
      <c r="J3106">
        <v>17</v>
      </c>
      <c r="K3106">
        <v>410</v>
      </c>
      <c r="L3106">
        <v>40</v>
      </c>
      <c r="M3106">
        <v>40</v>
      </c>
      <c r="N3106">
        <v>70</v>
      </c>
      <c r="O3106">
        <v>110</v>
      </c>
      <c r="P3106">
        <v>10</v>
      </c>
      <c r="Q3106" s="2">
        <v>40187</v>
      </c>
      <c r="R3106" s="1" t="s">
        <v>32</v>
      </c>
      <c r="S3106" s="1" t="s">
        <v>34</v>
      </c>
      <c r="T3106" s="1" t="s">
        <v>31</v>
      </c>
      <c r="U3106">
        <v>15</v>
      </c>
      <c r="V3106">
        <v>13</v>
      </c>
      <c r="W3106">
        <v>2</v>
      </c>
    </row>
    <row r="3107" spans="1:23" x14ac:dyDescent="0.25">
      <c r="A3107">
        <v>720</v>
      </c>
      <c r="B3107" s="1" t="s">
        <v>55</v>
      </c>
      <c r="C3107" s="1" t="s">
        <v>50</v>
      </c>
      <c r="D3107" s="1" t="s">
        <v>43</v>
      </c>
      <c r="E3107">
        <v>32</v>
      </c>
      <c r="F3107">
        <v>79</v>
      </c>
      <c r="G3107">
        <v>138</v>
      </c>
      <c r="H3107">
        <v>59</v>
      </c>
      <c r="I3107">
        <v>47</v>
      </c>
      <c r="J3107">
        <v>19</v>
      </c>
      <c r="K3107">
        <v>411</v>
      </c>
      <c r="L3107">
        <v>40</v>
      </c>
      <c r="M3107">
        <v>50</v>
      </c>
      <c r="N3107">
        <v>70</v>
      </c>
      <c r="O3107">
        <v>120</v>
      </c>
      <c r="P3107">
        <v>10</v>
      </c>
      <c r="Q3107" s="2">
        <v>40189</v>
      </c>
      <c r="R3107" s="1" t="s">
        <v>32</v>
      </c>
      <c r="S3107" s="1" t="s">
        <v>34</v>
      </c>
      <c r="T3107" s="1" t="s">
        <v>31</v>
      </c>
      <c r="U3107">
        <v>18</v>
      </c>
      <c r="V3107">
        <v>9</v>
      </c>
      <c r="W3107">
        <v>9</v>
      </c>
    </row>
    <row r="3108" spans="1:23" x14ac:dyDescent="0.25">
      <c r="A3108">
        <v>720</v>
      </c>
      <c r="B3108" s="1" t="s">
        <v>55</v>
      </c>
      <c r="C3108" s="1" t="s">
        <v>50</v>
      </c>
      <c r="D3108" s="1" t="s">
        <v>43</v>
      </c>
      <c r="E3108">
        <v>43</v>
      </c>
      <c r="F3108">
        <v>74</v>
      </c>
      <c r="G3108">
        <v>137</v>
      </c>
      <c r="H3108">
        <v>55</v>
      </c>
      <c r="I3108">
        <v>45</v>
      </c>
      <c r="J3108">
        <v>18</v>
      </c>
      <c r="K3108">
        <v>336</v>
      </c>
      <c r="L3108">
        <v>40</v>
      </c>
      <c r="M3108">
        <v>40</v>
      </c>
      <c r="N3108">
        <v>70</v>
      </c>
      <c r="O3108">
        <v>110</v>
      </c>
      <c r="P3108">
        <v>10</v>
      </c>
      <c r="Q3108" s="2">
        <v>40547</v>
      </c>
      <c r="R3108" s="1" t="s">
        <v>32</v>
      </c>
      <c r="S3108" s="1" t="s">
        <v>34</v>
      </c>
      <c r="T3108" s="1" t="s">
        <v>31</v>
      </c>
      <c r="U3108">
        <v>27</v>
      </c>
      <c r="V3108">
        <v>15</v>
      </c>
      <c r="W3108">
        <v>4</v>
      </c>
    </row>
    <row r="3109" spans="1:23" x14ac:dyDescent="0.25">
      <c r="A3109">
        <v>720</v>
      </c>
      <c r="B3109" s="1" t="s">
        <v>55</v>
      </c>
      <c r="C3109" s="1" t="s">
        <v>50</v>
      </c>
      <c r="D3109" s="1" t="s">
        <v>43</v>
      </c>
      <c r="E3109">
        <v>33</v>
      </c>
      <c r="F3109">
        <v>68</v>
      </c>
      <c r="G3109">
        <v>117</v>
      </c>
      <c r="H3109">
        <v>50</v>
      </c>
      <c r="I3109">
        <v>41</v>
      </c>
      <c r="J3109">
        <v>16</v>
      </c>
      <c r="K3109">
        <v>397</v>
      </c>
      <c r="L3109">
        <v>30</v>
      </c>
      <c r="M3109">
        <v>40</v>
      </c>
      <c r="N3109">
        <v>60</v>
      </c>
      <c r="O3109">
        <v>100</v>
      </c>
      <c r="P3109">
        <v>10</v>
      </c>
      <c r="Q3109" s="2">
        <v>40549</v>
      </c>
      <c r="R3109" s="1" t="s">
        <v>32</v>
      </c>
      <c r="S3109" s="1" t="s">
        <v>34</v>
      </c>
      <c r="T3109" s="1" t="s">
        <v>31</v>
      </c>
      <c r="U3109">
        <v>17</v>
      </c>
      <c r="V3109">
        <v>10</v>
      </c>
      <c r="W3109">
        <v>8</v>
      </c>
    </row>
    <row r="3110" spans="1:23" x14ac:dyDescent="0.25">
      <c r="A3110">
        <v>720</v>
      </c>
      <c r="B3110" s="1" t="s">
        <v>55</v>
      </c>
      <c r="C3110" s="1" t="s">
        <v>50</v>
      </c>
      <c r="D3110" s="1" t="s">
        <v>43</v>
      </c>
      <c r="E3110">
        <v>29</v>
      </c>
      <c r="F3110">
        <v>63</v>
      </c>
      <c r="G3110">
        <v>109</v>
      </c>
      <c r="H3110">
        <v>47</v>
      </c>
      <c r="I3110">
        <v>39</v>
      </c>
      <c r="J3110">
        <v>15</v>
      </c>
      <c r="K3110">
        <v>420</v>
      </c>
      <c r="L3110">
        <v>20</v>
      </c>
      <c r="M3110">
        <v>40</v>
      </c>
      <c r="N3110">
        <v>50</v>
      </c>
      <c r="O3110">
        <v>90</v>
      </c>
      <c r="P3110">
        <v>10</v>
      </c>
      <c r="Q3110" s="2">
        <v>40550</v>
      </c>
      <c r="R3110" s="1" t="s">
        <v>32</v>
      </c>
      <c r="S3110" s="1" t="s">
        <v>34</v>
      </c>
      <c r="T3110" s="1" t="s">
        <v>31</v>
      </c>
      <c r="U3110">
        <v>19</v>
      </c>
      <c r="V3110">
        <v>7</v>
      </c>
      <c r="W3110">
        <v>13</v>
      </c>
    </row>
    <row r="3111" spans="1:23" x14ac:dyDescent="0.25">
      <c r="A3111">
        <v>720</v>
      </c>
      <c r="B3111" s="1" t="s">
        <v>55</v>
      </c>
      <c r="C3111" s="1" t="s">
        <v>50</v>
      </c>
      <c r="D3111" s="1" t="s">
        <v>43</v>
      </c>
      <c r="E3111">
        <v>40</v>
      </c>
      <c r="F3111">
        <v>72</v>
      </c>
      <c r="G3111">
        <v>133</v>
      </c>
      <c r="H3111">
        <v>53</v>
      </c>
      <c r="I3111">
        <v>45</v>
      </c>
      <c r="J3111">
        <v>17</v>
      </c>
      <c r="K3111">
        <v>410</v>
      </c>
      <c r="L3111">
        <v>40</v>
      </c>
      <c r="M3111">
        <v>40</v>
      </c>
      <c r="N3111">
        <v>70</v>
      </c>
      <c r="O3111">
        <v>110</v>
      </c>
      <c r="P3111">
        <v>10</v>
      </c>
      <c r="Q3111" s="2">
        <v>40552</v>
      </c>
      <c r="R3111" s="1" t="s">
        <v>32</v>
      </c>
      <c r="S3111" s="1" t="s">
        <v>34</v>
      </c>
      <c r="T3111" s="1" t="s">
        <v>31</v>
      </c>
      <c r="U3111">
        <v>23</v>
      </c>
      <c r="V3111">
        <v>13</v>
      </c>
      <c r="W3111">
        <v>2</v>
      </c>
    </row>
    <row r="3112" spans="1:23" x14ac:dyDescent="0.25">
      <c r="A3112">
        <v>720</v>
      </c>
      <c r="B3112" s="1" t="s">
        <v>55</v>
      </c>
      <c r="C3112" s="1" t="s">
        <v>50</v>
      </c>
      <c r="D3112" s="1" t="s">
        <v>43</v>
      </c>
      <c r="E3112">
        <v>12</v>
      </c>
      <c r="F3112">
        <v>65</v>
      </c>
      <c r="G3112">
        <v>118</v>
      </c>
      <c r="H3112">
        <v>53</v>
      </c>
      <c r="I3112">
        <v>53</v>
      </c>
      <c r="J3112">
        <v>20</v>
      </c>
      <c r="K3112">
        <v>361</v>
      </c>
      <c r="L3112">
        <v>20</v>
      </c>
      <c r="M3112">
        <v>40</v>
      </c>
      <c r="N3112">
        <v>60</v>
      </c>
      <c r="O3112">
        <v>100</v>
      </c>
      <c r="P3112">
        <v>11</v>
      </c>
      <c r="Q3112" s="2">
        <v>40183</v>
      </c>
      <c r="R3112" s="1" t="s">
        <v>26</v>
      </c>
      <c r="S3112" s="1" t="s">
        <v>35</v>
      </c>
      <c r="T3112" s="1" t="s">
        <v>25</v>
      </c>
      <c r="U3112">
        <v>18</v>
      </c>
      <c r="V3112">
        <v>13</v>
      </c>
      <c r="W3112">
        <v>5</v>
      </c>
    </row>
    <row r="3113" spans="1:23" x14ac:dyDescent="0.25">
      <c r="A3113">
        <v>720</v>
      </c>
      <c r="B3113" s="1" t="s">
        <v>55</v>
      </c>
      <c r="C3113" s="1" t="s">
        <v>50</v>
      </c>
      <c r="D3113" s="1" t="s">
        <v>43</v>
      </c>
      <c r="E3113">
        <v>9</v>
      </c>
      <c r="F3113">
        <v>60</v>
      </c>
      <c r="G3113">
        <v>109</v>
      </c>
      <c r="H3113">
        <v>49</v>
      </c>
      <c r="I3113">
        <v>51</v>
      </c>
      <c r="J3113">
        <v>18</v>
      </c>
      <c r="K3113">
        <v>414</v>
      </c>
      <c r="L3113">
        <v>10</v>
      </c>
      <c r="M3113">
        <v>40</v>
      </c>
      <c r="N3113">
        <v>50</v>
      </c>
      <c r="O3113">
        <v>90</v>
      </c>
      <c r="P3113">
        <v>11</v>
      </c>
      <c r="Q3113" s="2">
        <v>40186</v>
      </c>
      <c r="R3113" s="1" t="s">
        <v>26</v>
      </c>
      <c r="S3113" s="1" t="s">
        <v>35</v>
      </c>
      <c r="T3113" s="1" t="s">
        <v>25</v>
      </c>
      <c r="U3113">
        <v>19</v>
      </c>
      <c r="V3113">
        <v>9</v>
      </c>
      <c r="W3113">
        <v>10</v>
      </c>
    </row>
    <row r="3114" spans="1:23" x14ac:dyDescent="0.25">
      <c r="A3114">
        <v>720</v>
      </c>
      <c r="B3114" s="1" t="s">
        <v>55</v>
      </c>
      <c r="C3114" s="1" t="s">
        <v>50</v>
      </c>
      <c r="D3114" s="1" t="s">
        <v>43</v>
      </c>
      <c r="E3114">
        <v>19</v>
      </c>
      <c r="F3114">
        <v>67</v>
      </c>
      <c r="G3114">
        <v>129</v>
      </c>
      <c r="H3114">
        <v>54</v>
      </c>
      <c r="I3114">
        <v>54</v>
      </c>
      <c r="J3114">
        <v>20</v>
      </c>
      <c r="K3114">
        <v>337</v>
      </c>
      <c r="L3114">
        <v>20</v>
      </c>
      <c r="M3114">
        <v>40</v>
      </c>
      <c r="N3114">
        <v>60</v>
      </c>
      <c r="O3114">
        <v>100</v>
      </c>
      <c r="P3114">
        <v>11</v>
      </c>
      <c r="Q3114" s="2">
        <v>40547</v>
      </c>
      <c r="R3114" s="1" t="s">
        <v>26</v>
      </c>
      <c r="S3114" s="1" t="s">
        <v>35</v>
      </c>
      <c r="T3114" s="1" t="s">
        <v>25</v>
      </c>
      <c r="U3114">
        <v>29</v>
      </c>
      <c r="V3114">
        <v>14</v>
      </c>
      <c r="W3114">
        <v>7</v>
      </c>
    </row>
    <row r="3115" spans="1:23" x14ac:dyDescent="0.25">
      <c r="A3115">
        <v>720</v>
      </c>
      <c r="B3115" s="1" t="s">
        <v>55</v>
      </c>
      <c r="C3115" s="1" t="s">
        <v>50</v>
      </c>
      <c r="D3115" s="1" t="s">
        <v>43</v>
      </c>
      <c r="E3115">
        <v>17</v>
      </c>
      <c r="F3115">
        <v>65</v>
      </c>
      <c r="G3115">
        <v>117</v>
      </c>
      <c r="H3115">
        <v>53</v>
      </c>
      <c r="I3115">
        <v>49</v>
      </c>
      <c r="J3115">
        <v>20</v>
      </c>
      <c r="K3115">
        <v>361</v>
      </c>
      <c r="L3115">
        <v>20</v>
      </c>
      <c r="M3115">
        <v>40</v>
      </c>
      <c r="N3115">
        <v>60</v>
      </c>
      <c r="O3115">
        <v>100</v>
      </c>
      <c r="P3115">
        <v>11</v>
      </c>
      <c r="Q3115" s="2">
        <v>40548</v>
      </c>
      <c r="R3115" s="1" t="s">
        <v>26</v>
      </c>
      <c r="S3115" s="1" t="s">
        <v>35</v>
      </c>
      <c r="T3115" s="1" t="s">
        <v>25</v>
      </c>
      <c r="U3115">
        <v>17</v>
      </c>
      <c r="V3115">
        <v>13</v>
      </c>
      <c r="W3115">
        <v>5</v>
      </c>
    </row>
    <row r="3116" spans="1:23" x14ac:dyDescent="0.25">
      <c r="A3116">
        <v>720</v>
      </c>
      <c r="B3116" s="1" t="s">
        <v>55</v>
      </c>
      <c r="C3116" s="1" t="s">
        <v>50</v>
      </c>
      <c r="D3116" s="1" t="s">
        <v>43</v>
      </c>
      <c r="E3116">
        <v>12</v>
      </c>
      <c r="F3116">
        <v>60</v>
      </c>
      <c r="G3116">
        <v>108</v>
      </c>
      <c r="H3116">
        <v>49</v>
      </c>
      <c r="I3116">
        <v>47</v>
      </c>
      <c r="J3116">
        <v>18</v>
      </c>
      <c r="K3116">
        <v>414</v>
      </c>
      <c r="L3116">
        <v>10</v>
      </c>
      <c r="M3116">
        <v>40</v>
      </c>
      <c r="N3116">
        <v>50</v>
      </c>
      <c r="O3116">
        <v>90</v>
      </c>
      <c r="P3116">
        <v>11</v>
      </c>
      <c r="Q3116" s="2">
        <v>40551</v>
      </c>
      <c r="R3116" s="1" t="s">
        <v>26</v>
      </c>
      <c r="S3116" s="1" t="s">
        <v>35</v>
      </c>
      <c r="T3116" s="1" t="s">
        <v>25</v>
      </c>
      <c r="U3116">
        <v>18</v>
      </c>
      <c r="V3116">
        <v>9</v>
      </c>
      <c r="W3116">
        <v>10</v>
      </c>
    </row>
    <row r="3117" spans="1:23" x14ac:dyDescent="0.25">
      <c r="A3117">
        <v>720</v>
      </c>
      <c r="B3117" s="1" t="s">
        <v>55</v>
      </c>
      <c r="C3117" s="1" t="s">
        <v>50</v>
      </c>
      <c r="D3117" s="1" t="s">
        <v>43</v>
      </c>
      <c r="E3117">
        <v>19</v>
      </c>
      <c r="F3117">
        <v>66</v>
      </c>
      <c r="G3117">
        <v>128</v>
      </c>
      <c r="H3117">
        <v>54</v>
      </c>
      <c r="I3117">
        <v>53</v>
      </c>
      <c r="J3117">
        <v>20</v>
      </c>
      <c r="K3117">
        <v>404</v>
      </c>
      <c r="L3117">
        <v>30</v>
      </c>
      <c r="M3117">
        <v>30</v>
      </c>
      <c r="N3117">
        <v>50</v>
      </c>
      <c r="O3117">
        <v>80</v>
      </c>
      <c r="P3117">
        <v>11</v>
      </c>
      <c r="Q3117" s="2">
        <v>40553</v>
      </c>
      <c r="R3117" s="1" t="s">
        <v>26</v>
      </c>
      <c r="S3117" s="1" t="s">
        <v>35</v>
      </c>
      <c r="T3117" s="1" t="s">
        <v>25</v>
      </c>
      <c r="U3117">
        <v>48</v>
      </c>
      <c r="V3117">
        <v>24</v>
      </c>
      <c r="W3117">
        <v>16</v>
      </c>
    </row>
    <row r="3118" spans="1:23" x14ac:dyDescent="0.25">
      <c r="A3118">
        <v>720</v>
      </c>
      <c r="B3118" s="1" t="s">
        <v>55</v>
      </c>
      <c r="C3118" s="1" t="s">
        <v>50</v>
      </c>
      <c r="D3118" s="1" t="s">
        <v>43</v>
      </c>
      <c r="E3118">
        <v>34</v>
      </c>
      <c r="F3118">
        <v>74</v>
      </c>
      <c r="G3118">
        <v>136</v>
      </c>
      <c r="H3118">
        <v>62</v>
      </c>
      <c r="I3118">
        <v>40</v>
      </c>
      <c r="J3118">
        <v>19</v>
      </c>
      <c r="K3118">
        <v>958</v>
      </c>
      <c r="L3118">
        <v>30</v>
      </c>
      <c r="M3118">
        <v>50</v>
      </c>
      <c r="N3118">
        <v>60</v>
      </c>
      <c r="O3118">
        <v>110</v>
      </c>
      <c r="P3118">
        <v>12</v>
      </c>
      <c r="Q3118" s="2">
        <v>40180</v>
      </c>
      <c r="R3118" s="1" t="s">
        <v>26</v>
      </c>
      <c r="S3118" s="1" t="s">
        <v>40</v>
      </c>
      <c r="T3118" s="1" t="s">
        <v>25</v>
      </c>
      <c r="U3118">
        <v>26</v>
      </c>
      <c r="V3118">
        <v>12</v>
      </c>
      <c r="W3118">
        <v>14</v>
      </c>
    </row>
    <row r="3119" spans="1:23" x14ac:dyDescent="0.25">
      <c r="A3119">
        <v>720</v>
      </c>
      <c r="B3119" s="1" t="s">
        <v>55</v>
      </c>
      <c r="C3119" s="1" t="s">
        <v>50</v>
      </c>
      <c r="D3119" s="1" t="s">
        <v>43</v>
      </c>
      <c r="E3119">
        <v>23</v>
      </c>
      <c r="F3119">
        <v>59</v>
      </c>
      <c r="G3119">
        <v>109</v>
      </c>
      <c r="H3119">
        <v>50</v>
      </c>
      <c r="I3119">
        <v>36</v>
      </c>
      <c r="J3119">
        <v>15</v>
      </c>
      <c r="K3119">
        <v>1051</v>
      </c>
      <c r="L3119">
        <v>20</v>
      </c>
      <c r="M3119">
        <v>40</v>
      </c>
      <c r="N3119">
        <v>50</v>
      </c>
      <c r="O3119">
        <v>90</v>
      </c>
      <c r="P3119">
        <v>12</v>
      </c>
      <c r="Q3119" s="2">
        <v>40185</v>
      </c>
      <c r="R3119" s="1" t="s">
        <v>26</v>
      </c>
      <c r="S3119" s="1" t="s">
        <v>40</v>
      </c>
      <c r="T3119" s="1" t="s">
        <v>25</v>
      </c>
      <c r="U3119">
        <v>19</v>
      </c>
      <c r="V3119">
        <v>10</v>
      </c>
      <c r="W3119">
        <v>9</v>
      </c>
    </row>
    <row r="3120" spans="1:23" x14ac:dyDescent="0.25">
      <c r="A3120">
        <v>720</v>
      </c>
      <c r="B3120" s="1" t="s">
        <v>55</v>
      </c>
      <c r="C3120" s="1" t="s">
        <v>50</v>
      </c>
      <c r="D3120" s="1" t="s">
        <v>43</v>
      </c>
      <c r="E3120">
        <v>25</v>
      </c>
      <c r="F3120">
        <v>62</v>
      </c>
      <c r="G3120">
        <v>113</v>
      </c>
      <c r="H3120">
        <v>51</v>
      </c>
      <c r="I3120">
        <v>37</v>
      </c>
      <c r="J3120">
        <v>15</v>
      </c>
      <c r="K3120">
        <v>1042</v>
      </c>
      <c r="L3120">
        <v>20</v>
      </c>
      <c r="M3120">
        <v>40</v>
      </c>
      <c r="N3120">
        <v>50</v>
      </c>
      <c r="O3120">
        <v>90</v>
      </c>
      <c r="P3120">
        <v>12</v>
      </c>
      <c r="Q3120" s="2">
        <v>40187</v>
      </c>
      <c r="R3120" s="1" t="s">
        <v>26</v>
      </c>
      <c r="S3120" s="1" t="s">
        <v>40</v>
      </c>
      <c r="T3120" s="1" t="s">
        <v>25</v>
      </c>
      <c r="U3120">
        <v>23</v>
      </c>
      <c r="V3120">
        <v>11</v>
      </c>
      <c r="W3120">
        <v>12</v>
      </c>
    </row>
    <row r="3121" spans="1:23" x14ac:dyDescent="0.25">
      <c r="A3121">
        <v>720</v>
      </c>
      <c r="B3121" s="1" t="s">
        <v>55</v>
      </c>
      <c r="C3121" s="1" t="s">
        <v>50</v>
      </c>
      <c r="D3121" s="1" t="s">
        <v>43</v>
      </c>
      <c r="E3121">
        <v>32</v>
      </c>
      <c r="F3121">
        <v>59</v>
      </c>
      <c r="G3121">
        <v>108</v>
      </c>
      <c r="H3121">
        <v>50</v>
      </c>
      <c r="I3121">
        <v>33</v>
      </c>
      <c r="J3121">
        <v>15</v>
      </c>
      <c r="K3121">
        <v>1051</v>
      </c>
      <c r="L3121">
        <v>20</v>
      </c>
      <c r="M3121">
        <v>40</v>
      </c>
      <c r="N3121">
        <v>50</v>
      </c>
      <c r="O3121">
        <v>90</v>
      </c>
      <c r="P3121">
        <v>12</v>
      </c>
      <c r="Q3121" s="2">
        <v>40550</v>
      </c>
      <c r="R3121" s="1" t="s">
        <v>26</v>
      </c>
      <c r="S3121" s="1" t="s">
        <v>40</v>
      </c>
      <c r="T3121" s="1" t="s">
        <v>25</v>
      </c>
      <c r="U3121">
        <v>18</v>
      </c>
      <c r="V3121">
        <v>10</v>
      </c>
      <c r="W3121">
        <v>9</v>
      </c>
    </row>
    <row r="3122" spans="1:23" x14ac:dyDescent="0.25">
      <c r="A3122">
        <v>720</v>
      </c>
      <c r="B3122" s="1" t="s">
        <v>55</v>
      </c>
      <c r="C3122" s="1" t="s">
        <v>50</v>
      </c>
      <c r="D3122" s="1" t="s">
        <v>43</v>
      </c>
      <c r="E3122">
        <v>22</v>
      </c>
      <c r="F3122">
        <v>50</v>
      </c>
      <c r="G3122">
        <v>90</v>
      </c>
      <c r="H3122">
        <v>41</v>
      </c>
      <c r="I3122">
        <v>32</v>
      </c>
      <c r="J3122">
        <v>12</v>
      </c>
      <c r="K3122">
        <v>1046</v>
      </c>
      <c r="L3122">
        <v>20</v>
      </c>
      <c r="M3122">
        <v>30</v>
      </c>
      <c r="N3122">
        <v>50</v>
      </c>
      <c r="O3122">
        <v>80</v>
      </c>
      <c r="P3122">
        <v>12</v>
      </c>
      <c r="Q3122" s="2">
        <v>40551</v>
      </c>
      <c r="R3122" s="1" t="s">
        <v>26</v>
      </c>
      <c r="S3122" s="1" t="s">
        <v>40</v>
      </c>
      <c r="T3122" s="1" t="s">
        <v>25</v>
      </c>
      <c r="U3122">
        <v>10</v>
      </c>
      <c r="V3122">
        <v>11</v>
      </c>
      <c r="W3122">
        <v>0</v>
      </c>
    </row>
    <row r="3123" spans="1:23" x14ac:dyDescent="0.25">
      <c r="A3123">
        <v>727</v>
      </c>
      <c r="B3123" s="1" t="s">
        <v>53</v>
      </c>
      <c r="C3123" s="1" t="s">
        <v>21</v>
      </c>
      <c r="D3123" s="1" t="s">
        <v>43</v>
      </c>
      <c r="E3123">
        <v>129</v>
      </c>
      <c r="F3123">
        <v>195</v>
      </c>
      <c r="G3123">
        <v>336</v>
      </c>
      <c r="H3123">
        <v>141</v>
      </c>
      <c r="I3123">
        <v>66</v>
      </c>
      <c r="J3123">
        <v>43</v>
      </c>
      <c r="K3123">
        <v>692</v>
      </c>
      <c r="L3123">
        <v>130</v>
      </c>
      <c r="M3123">
        <v>130</v>
      </c>
      <c r="N3123">
        <v>180</v>
      </c>
      <c r="O3123">
        <v>310</v>
      </c>
      <c r="P3123">
        <v>3</v>
      </c>
      <c r="Q3123" s="2">
        <v>40185</v>
      </c>
      <c r="R3123" s="1" t="s">
        <v>23</v>
      </c>
      <c r="S3123" s="1" t="s">
        <v>38</v>
      </c>
      <c r="T3123" s="1" t="s">
        <v>31</v>
      </c>
      <c r="U3123">
        <v>26</v>
      </c>
      <c r="V3123">
        <v>11</v>
      </c>
      <c r="W3123">
        <v>15</v>
      </c>
    </row>
    <row r="3124" spans="1:23" x14ac:dyDescent="0.25">
      <c r="A3124">
        <v>727</v>
      </c>
      <c r="B3124" s="1" t="s">
        <v>53</v>
      </c>
      <c r="C3124" s="1" t="s">
        <v>21</v>
      </c>
      <c r="D3124" s="1" t="s">
        <v>43</v>
      </c>
      <c r="E3124">
        <v>181</v>
      </c>
      <c r="F3124">
        <v>186</v>
      </c>
      <c r="G3124">
        <v>341</v>
      </c>
      <c r="H3124">
        <v>134</v>
      </c>
      <c r="I3124">
        <v>64</v>
      </c>
      <c r="J3124">
        <v>41</v>
      </c>
      <c r="K3124">
        <v>690</v>
      </c>
      <c r="L3124">
        <v>110</v>
      </c>
      <c r="M3124">
        <v>120</v>
      </c>
      <c r="N3124">
        <v>160</v>
      </c>
      <c r="O3124">
        <v>280</v>
      </c>
      <c r="P3124">
        <v>3</v>
      </c>
      <c r="Q3124" s="2">
        <v>40555</v>
      </c>
      <c r="R3124" s="1" t="s">
        <v>23</v>
      </c>
      <c r="S3124" s="1" t="s">
        <v>38</v>
      </c>
      <c r="T3124" s="1" t="s">
        <v>31</v>
      </c>
      <c r="U3124">
        <v>61</v>
      </c>
      <c r="V3124">
        <v>14</v>
      </c>
      <c r="W3124">
        <v>26</v>
      </c>
    </row>
    <row r="3125" spans="1:23" x14ac:dyDescent="0.25">
      <c r="A3125">
        <v>727</v>
      </c>
      <c r="B3125" s="1" t="s">
        <v>53</v>
      </c>
      <c r="C3125" s="1" t="s">
        <v>21</v>
      </c>
      <c r="D3125" s="1" t="s">
        <v>43</v>
      </c>
      <c r="E3125">
        <v>44</v>
      </c>
      <c r="F3125">
        <v>68</v>
      </c>
      <c r="G3125">
        <v>115</v>
      </c>
      <c r="H3125">
        <v>47</v>
      </c>
      <c r="I3125">
        <v>24</v>
      </c>
      <c r="J3125">
        <v>13</v>
      </c>
      <c r="K3125">
        <v>772</v>
      </c>
      <c r="L3125">
        <v>60</v>
      </c>
      <c r="M3125">
        <v>40</v>
      </c>
      <c r="N3125">
        <v>80</v>
      </c>
      <c r="O3125">
        <v>120</v>
      </c>
      <c r="P3125">
        <v>13</v>
      </c>
      <c r="Q3125" s="2">
        <v>40180</v>
      </c>
      <c r="R3125" s="1" t="s">
        <v>26</v>
      </c>
      <c r="S3125" s="1" t="s">
        <v>27</v>
      </c>
      <c r="T3125" s="1" t="s">
        <v>25</v>
      </c>
      <c r="U3125">
        <v>-5</v>
      </c>
      <c r="V3125">
        <v>7</v>
      </c>
      <c r="W3125">
        <v>-12</v>
      </c>
    </row>
    <row r="3126" spans="1:23" x14ac:dyDescent="0.25">
      <c r="A3126">
        <v>727</v>
      </c>
      <c r="B3126" s="1" t="s">
        <v>53</v>
      </c>
      <c r="C3126" s="1" t="s">
        <v>21</v>
      </c>
      <c r="D3126" s="1" t="s">
        <v>43</v>
      </c>
      <c r="E3126">
        <v>27</v>
      </c>
      <c r="F3126">
        <v>134</v>
      </c>
      <c r="G3126">
        <v>245</v>
      </c>
      <c r="H3126">
        <v>96</v>
      </c>
      <c r="I3126">
        <v>116</v>
      </c>
      <c r="J3126">
        <v>87</v>
      </c>
      <c r="K3126">
        <v>683</v>
      </c>
      <c r="L3126">
        <v>50</v>
      </c>
      <c r="M3126">
        <v>80</v>
      </c>
      <c r="N3126">
        <v>130</v>
      </c>
      <c r="O3126">
        <v>210</v>
      </c>
      <c r="P3126">
        <v>5</v>
      </c>
      <c r="Q3126" s="2">
        <v>40553</v>
      </c>
      <c r="R3126" s="1" t="s">
        <v>28</v>
      </c>
      <c r="S3126" s="1" t="s">
        <v>29</v>
      </c>
      <c r="T3126" s="1" t="s">
        <v>25</v>
      </c>
      <c r="U3126">
        <v>35</v>
      </c>
      <c r="V3126">
        <v>16</v>
      </c>
      <c r="W3126">
        <v>4</v>
      </c>
    </row>
    <row r="3127" spans="1:23" x14ac:dyDescent="0.25">
      <c r="A3127">
        <v>727</v>
      </c>
      <c r="B3127" s="1" t="s">
        <v>53</v>
      </c>
      <c r="C3127" s="1" t="s">
        <v>21</v>
      </c>
      <c r="D3127" s="1" t="s">
        <v>43</v>
      </c>
      <c r="E3127">
        <v>31</v>
      </c>
      <c r="F3127">
        <v>43</v>
      </c>
      <c r="G3127">
        <v>81</v>
      </c>
      <c r="H3127">
        <v>33</v>
      </c>
      <c r="I3127">
        <v>22</v>
      </c>
      <c r="J3127">
        <v>10</v>
      </c>
      <c r="K3127">
        <v>577</v>
      </c>
      <c r="L3127">
        <v>20</v>
      </c>
      <c r="M3127">
        <v>20</v>
      </c>
      <c r="N3127">
        <v>30</v>
      </c>
      <c r="O3127">
        <v>50</v>
      </c>
      <c r="P3127">
        <v>8</v>
      </c>
      <c r="Q3127" s="2">
        <v>40552</v>
      </c>
      <c r="R3127" s="1" t="s">
        <v>32</v>
      </c>
      <c r="S3127" s="1" t="s">
        <v>39</v>
      </c>
      <c r="T3127" s="1" t="s">
        <v>31</v>
      </c>
      <c r="U3127">
        <v>31</v>
      </c>
      <c r="V3127">
        <v>13</v>
      </c>
      <c r="W3127">
        <v>13</v>
      </c>
    </row>
    <row r="3128" spans="1:23" x14ac:dyDescent="0.25">
      <c r="A3128">
        <v>727</v>
      </c>
      <c r="B3128" s="1" t="s">
        <v>53</v>
      </c>
      <c r="C3128" s="1" t="s">
        <v>21</v>
      </c>
      <c r="D3128" s="1" t="s">
        <v>43</v>
      </c>
      <c r="E3128">
        <v>16</v>
      </c>
      <c r="F3128">
        <v>30</v>
      </c>
      <c r="G3128">
        <v>55</v>
      </c>
      <c r="H3128">
        <v>22</v>
      </c>
      <c r="I3128">
        <v>19</v>
      </c>
      <c r="J3128">
        <v>7</v>
      </c>
      <c r="K3128">
        <v>570</v>
      </c>
      <c r="L3128">
        <v>10</v>
      </c>
      <c r="M3128">
        <v>10</v>
      </c>
      <c r="N3128">
        <v>20</v>
      </c>
      <c r="O3128">
        <v>30</v>
      </c>
      <c r="P3128">
        <v>8</v>
      </c>
      <c r="Q3128" s="2">
        <v>40554</v>
      </c>
      <c r="R3128" s="1" t="s">
        <v>32</v>
      </c>
      <c r="S3128" s="1" t="s">
        <v>39</v>
      </c>
      <c r="T3128" s="1" t="s">
        <v>31</v>
      </c>
      <c r="U3128">
        <v>25</v>
      </c>
      <c r="V3128">
        <v>12</v>
      </c>
      <c r="W3128">
        <v>10</v>
      </c>
    </row>
    <row r="3129" spans="1:23" x14ac:dyDescent="0.25">
      <c r="A3129">
        <v>727</v>
      </c>
      <c r="B3129" s="1" t="s">
        <v>53</v>
      </c>
      <c r="C3129" s="1" t="s">
        <v>21</v>
      </c>
      <c r="D3129" s="1" t="s">
        <v>43</v>
      </c>
      <c r="E3129">
        <v>12</v>
      </c>
      <c r="F3129">
        <v>65</v>
      </c>
      <c r="G3129">
        <v>118</v>
      </c>
      <c r="H3129">
        <v>53</v>
      </c>
      <c r="I3129">
        <v>53</v>
      </c>
      <c r="J3129">
        <v>20</v>
      </c>
      <c r="K3129">
        <v>306</v>
      </c>
      <c r="L3129">
        <v>20</v>
      </c>
      <c r="M3129">
        <v>40</v>
      </c>
      <c r="N3129">
        <v>50</v>
      </c>
      <c r="O3129">
        <v>90</v>
      </c>
      <c r="P3129">
        <v>9</v>
      </c>
      <c r="Q3129" s="2">
        <v>40180</v>
      </c>
      <c r="R3129" s="1" t="s">
        <v>32</v>
      </c>
      <c r="S3129" s="1" t="s">
        <v>33</v>
      </c>
      <c r="T3129" s="1" t="s">
        <v>31</v>
      </c>
      <c r="U3129">
        <v>28</v>
      </c>
      <c r="V3129">
        <v>13</v>
      </c>
      <c r="W3129">
        <v>15</v>
      </c>
    </row>
    <row r="3130" spans="1:23" x14ac:dyDescent="0.25">
      <c r="A3130">
        <v>727</v>
      </c>
      <c r="B3130" s="1" t="s">
        <v>53</v>
      </c>
      <c r="C3130" s="1" t="s">
        <v>21</v>
      </c>
      <c r="D3130" s="1" t="s">
        <v>43</v>
      </c>
      <c r="E3130">
        <v>18</v>
      </c>
      <c r="F3130">
        <v>66</v>
      </c>
      <c r="G3130">
        <v>128</v>
      </c>
      <c r="H3130">
        <v>54</v>
      </c>
      <c r="I3130">
        <v>54</v>
      </c>
      <c r="J3130">
        <v>20</v>
      </c>
      <c r="K3130">
        <v>301</v>
      </c>
      <c r="L3130">
        <v>20</v>
      </c>
      <c r="M3130">
        <v>40</v>
      </c>
      <c r="N3130">
        <v>50</v>
      </c>
      <c r="O3130">
        <v>90</v>
      </c>
      <c r="P3130">
        <v>9</v>
      </c>
      <c r="Q3130" s="2">
        <v>40546</v>
      </c>
      <c r="R3130" s="1" t="s">
        <v>32</v>
      </c>
      <c r="S3130" s="1" t="s">
        <v>33</v>
      </c>
      <c r="T3130" s="1" t="s">
        <v>31</v>
      </c>
      <c r="U3130">
        <v>38</v>
      </c>
      <c r="V3130">
        <v>14</v>
      </c>
      <c r="W3130">
        <v>16</v>
      </c>
    </row>
    <row r="3131" spans="1:23" x14ac:dyDescent="0.25">
      <c r="A3131">
        <v>727</v>
      </c>
      <c r="B3131" s="1" t="s">
        <v>53</v>
      </c>
      <c r="C3131" s="1" t="s">
        <v>21</v>
      </c>
      <c r="D3131" s="1" t="s">
        <v>43</v>
      </c>
      <c r="E3131">
        <v>28</v>
      </c>
      <c r="F3131">
        <v>77</v>
      </c>
      <c r="G3131">
        <v>139</v>
      </c>
      <c r="H3131">
        <v>63</v>
      </c>
      <c r="I3131">
        <v>53</v>
      </c>
      <c r="J3131">
        <v>23</v>
      </c>
      <c r="K3131">
        <v>397</v>
      </c>
      <c r="L3131">
        <v>30</v>
      </c>
      <c r="M3131">
        <v>40</v>
      </c>
      <c r="N3131">
        <v>60</v>
      </c>
      <c r="O3131">
        <v>100</v>
      </c>
      <c r="P3131">
        <v>9</v>
      </c>
      <c r="Q3131" s="2">
        <v>40551</v>
      </c>
      <c r="R3131" s="1" t="s">
        <v>32</v>
      </c>
      <c r="S3131" s="1" t="s">
        <v>33</v>
      </c>
      <c r="T3131" s="1" t="s">
        <v>31</v>
      </c>
      <c r="U3131">
        <v>39</v>
      </c>
      <c r="V3131">
        <v>23</v>
      </c>
      <c r="W3131">
        <v>17</v>
      </c>
    </row>
    <row r="3132" spans="1:23" x14ac:dyDescent="0.25">
      <c r="A3132">
        <v>740</v>
      </c>
      <c r="B3132" s="1" t="s">
        <v>49</v>
      </c>
      <c r="C3132" s="1" t="s">
        <v>50</v>
      </c>
      <c r="D3132" s="1" t="s">
        <v>43</v>
      </c>
      <c r="E3132">
        <v>34</v>
      </c>
      <c r="F3132">
        <v>80</v>
      </c>
      <c r="G3132">
        <v>140</v>
      </c>
      <c r="H3132">
        <v>60</v>
      </c>
      <c r="I3132">
        <v>46</v>
      </c>
      <c r="J3132">
        <v>19</v>
      </c>
      <c r="K3132">
        <v>336</v>
      </c>
      <c r="L3132">
        <v>50</v>
      </c>
      <c r="M3132">
        <v>60</v>
      </c>
      <c r="N3132">
        <v>80</v>
      </c>
      <c r="O3132">
        <v>140</v>
      </c>
      <c r="P3132">
        <v>1</v>
      </c>
      <c r="Q3132" s="2">
        <v>40179</v>
      </c>
      <c r="R3132" s="1" t="s">
        <v>23</v>
      </c>
      <c r="S3132" s="1" t="s">
        <v>44</v>
      </c>
      <c r="T3132" s="1" t="s">
        <v>25</v>
      </c>
      <c r="U3132">
        <v>0</v>
      </c>
      <c r="V3132">
        <v>0</v>
      </c>
      <c r="W3132">
        <v>0</v>
      </c>
    </row>
    <row r="3133" spans="1:23" x14ac:dyDescent="0.25">
      <c r="A3133">
        <v>740</v>
      </c>
      <c r="B3133" s="1" t="s">
        <v>49</v>
      </c>
      <c r="C3133" s="1" t="s">
        <v>50</v>
      </c>
      <c r="D3133" s="1" t="s">
        <v>43</v>
      </c>
      <c r="E3133">
        <v>28</v>
      </c>
      <c r="F3133">
        <v>74</v>
      </c>
      <c r="G3133">
        <v>129</v>
      </c>
      <c r="H3133">
        <v>55</v>
      </c>
      <c r="I3133">
        <v>46</v>
      </c>
      <c r="J3133">
        <v>18</v>
      </c>
      <c r="K3133">
        <v>336</v>
      </c>
      <c r="L3133">
        <v>50</v>
      </c>
      <c r="M3133">
        <v>50</v>
      </c>
      <c r="N3133">
        <v>80</v>
      </c>
      <c r="O3133">
        <v>130</v>
      </c>
      <c r="P3133">
        <v>1</v>
      </c>
      <c r="Q3133" s="2">
        <v>40182</v>
      </c>
      <c r="R3133" s="1" t="s">
        <v>23</v>
      </c>
      <c r="S3133" s="1" t="s">
        <v>44</v>
      </c>
      <c r="T3133" s="1" t="s">
        <v>25</v>
      </c>
      <c r="U3133">
        <v>-1</v>
      </c>
      <c r="V3133">
        <v>5</v>
      </c>
      <c r="W3133">
        <v>-6</v>
      </c>
    </row>
    <row r="3134" spans="1:23" x14ac:dyDescent="0.25">
      <c r="A3134">
        <v>740</v>
      </c>
      <c r="B3134" s="1" t="s">
        <v>49</v>
      </c>
      <c r="C3134" s="1" t="s">
        <v>50</v>
      </c>
      <c r="D3134" s="1" t="s">
        <v>43</v>
      </c>
      <c r="E3134">
        <v>35</v>
      </c>
      <c r="F3134">
        <v>72</v>
      </c>
      <c r="G3134">
        <v>121</v>
      </c>
      <c r="H3134">
        <v>49</v>
      </c>
      <c r="I3134">
        <v>37</v>
      </c>
      <c r="J3134">
        <v>15</v>
      </c>
      <c r="K3134">
        <v>351</v>
      </c>
      <c r="L3134">
        <v>40</v>
      </c>
      <c r="M3134">
        <v>50</v>
      </c>
      <c r="N3134">
        <v>70</v>
      </c>
      <c r="O3134">
        <v>120</v>
      </c>
      <c r="P3134">
        <v>2</v>
      </c>
      <c r="Q3134" s="2">
        <v>40181</v>
      </c>
      <c r="R3134" s="1" t="s">
        <v>23</v>
      </c>
      <c r="S3134" s="1" t="s">
        <v>24</v>
      </c>
      <c r="T3134" s="1" t="s">
        <v>25</v>
      </c>
      <c r="U3134">
        <v>1</v>
      </c>
      <c r="V3134">
        <v>-1</v>
      </c>
      <c r="W3134">
        <v>2</v>
      </c>
    </row>
    <row r="3135" spans="1:23" x14ac:dyDescent="0.25">
      <c r="A3135">
        <v>740</v>
      </c>
      <c r="B3135" s="1" t="s">
        <v>49</v>
      </c>
      <c r="C3135" s="1" t="s">
        <v>50</v>
      </c>
      <c r="D3135" s="1" t="s">
        <v>43</v>
      </c>
      <c r="E3135">
        <v>84</v>
      </c>
      <c r="F3135">
        <v>149</v>
      </c>
      <c r="G3135">
        <v>298</v>
      </c>
      <c r="H3135">
        <v>149</v>
      </c>
      <c r="I3135">
        <v>65</v>
      </c>
      <c r="J3135">
        <v>41</v>
      </c>
      <c r="K3135">
        <v>1156</v>
      </c>
      <c r="L3135">
        <v>120</v>
      </c>
      <c r="M3135">
        <v>170</v>
      </c>
      <c r="N3135">
        <v>180</v>
      </c>
      <c r="O3135">
        <v>350</v>
      </c>
      <c r="P3135">
        <v>5</v>
      </c>
      <c r="Q3135" s="2">
        <v>40183</v>
      </c>
      <c r="R3135" s="1" t="s">
        <v>28</v>
      </c>
      <c r="S3135" s="1" t="s">
        <v>29</v>
      </c>
      <c r="T3135" s="1" t="s">
        <v>25</v>
      </c>
      <c r="U3135">
        <v>-52</v>
      </c>
      <c r="V3135">
        <v>-21</v>
      </c>
      <c r="W3135">
        <v>-31</v>
      </c>
    </row>
    <row r="3136" spans="1:23" x14ac:dyDescent="0.25">
      <c r="A3136">
        <v>740</v>
      </c>
      <c r="B3136" s="1" t="s">
        <v>49</v>
      </c>
      <c r="C3136" s="1" t="s">
        <v>50</v>
      </c>
      <c r="D3136" s="1" t="s">
        <v>43</v>
      </c>
      <c r="E3136">
        <v>87</v>
      </c>
      <c r="F3136">
        <v>153</v>
      </c>
      <c r="G3136">
        <v>306</v>
      </c>
      <c r="H3136">
        <v>153</v>
      </c>
      <c r="I3136">
        <v>66</v>
      </c>
      <c r="J3136">
        <v>42</v>
      </c>
      <c r="K3136">
        <v>1319</v>
      </c>
      <c r="L3136">
        <v>140</v>
      </c>
      <c r="M3136">
        <v>190</v>
      </c>
      <c r="N3136">
        <v>200</v>
      </c>
      <c r="O3136">
        <v>390</v>
      </c>
      <c r="P3136">
        <v>5</v>
      </c>
      <c r="Q3136" s="2">
        <v>40190</v>
      </c>
      <c r="R3136" s="1" t="s">
        <v>28</v>
      </c>
      <c r="S3136" s="1" t="s">
        <v>29</v>
      </c>
      <c r="T3136" s="1" t="s">
        <v>25</v>
      </c>
      <c r="U3136">
        <v>-84</v>
      </c>
      <c r="V3136">
        <v>-37</v>
      </c>
      <c r="W3136">
        <v>-47</v>
      </c>
    </row>
    <row r="3137" spans="1:23" x14ac:dyDescent="0.25">
      <c r="A3137">
        <v>740</v>
      </c>
      <c r="B3137" s="1" t="s">
        <v>49</v>
      </c>
      <c r="C3137" s="1" t="s">
        <v>50</v>
      </c>
      <c r="D3137" s="1" t="s">
        <v>43</v>
      </c>
      <c r="E3137">
        <v>11</v>
      </c>
      <c r="F3137">
        <v>65</v>
      </c>
      <c r="G3137">
        <v>118</v>
      </c>
      <c r="H3137">
        <v>53</v>
      </c>
      <c r="I3137">
        <v>54</v>
      </c>
      <c r="J3137">
        <v>20</v>
      </c>
      <c r="K3137">
        <v>361</v>
      </c>
      <c r="L3137">
        <v>20</v>
      </c>
      <c r="M3137">
        <v>60</v>
      </c>
      <c r="N3137">
        <v>70</v>
      </c>
      <c r="O3137">
        <v>130</v>
      </c>
      <c r="P3137">
        <v>6</v>
      </c>
      <c r="Q3137" s="2">
        <v>40183</v>
      </c>
      <c r="R3137" s="1" t="s">
        <v>28</v>
      </c>
      <c r="S3137" s="1" t="s">
        <v>30</v>
      </c>
      <c r="T3137" s="1" t="s">
        <v>31</v>
      </c>
      <c r="U3137">
        <v>-12</v>
      </c>
      <c r="V3137">
        <v>-7</v>
      </c>
      <c r="W3137">
        <v>-5</v>
      </c>
    </row>
    <row r="3138" spans="1:23" x14ac:dyDescent="0.25">
      <c r="A3138">
        <v>740</v>
      </c>
      <c r="B3138" s="1" t="s">
        <v>49</v>
      </c>
      <c r="C3138" s="1" t="s">
        <v>50</v>
      </c>
      <c r="D3138" s="1" t="s">
        <v>43</v>
      </c>
      <c r="E3138">
        <v>6</v>
      </c>
      <c r="F3138">
        <v>57</v>
      </c>
      <c r="G3138">
        <v>103</v>
      </c>
      <c r="H3138">
        <v>46</v>
      </c>
      <c r="I3138">
        <v>51</v>
      </c>
      <c r="J3138">
        <v>17</v>
      </c>
      <c r="K3138">
        <v>422</v>
      </c>
      <c r="L3138">
        <v>40</v>
      </c>
      <c r="M3138">
        <v>50</v>
      </c>
      <c r="N3138">
        <v>80</v>
      </c>
      <c r="O3138">
        <v>130</v>
      </c>
      <c r="P3138">
        <v>6</v>
      </c>
      <c r="Q3138" s="2">
        <v>40190</v>
      </c>
      <c r="R3138" s="1" t="s">
        <v>28</v>
      </c>
      <c r="S3138" s="1" t="s">
        <v>30</v>
      </c>
      <c r="T3138" s="1" t="s">
        <v>31</v>
      </c>
      <c r="U3138">
        <v>-27</v>
      </c>
      <c r="V3138">
        <v>-4</v>
      </c>
      <c r="W3138">
        <v>-23</v>
      </c>
    </row>
    <row r="3139" spans="1:23" x14ac:dyDescent="0.25">
      <c r="A3139">
        <v>740</v>
      </c>
      <c r="B3139" s="1" t="s">
        <v>49</v>
      </c>
      <c r="C3139" s="1" t="s">
        <v>50</v>
      </c>
      <c r="D3139" s="1" t="s">
        <v>43</v>
      </c>
      <c r="E3139">
        <v>17</v>
      </c>
      <c r="F3139">
        <v>64</v>
      </c>
      <c r="G3139">
        <v>114</v>
      </c>
      <c r="H3139">
        <v>51</v>
      </c>
      <c r="I3139">
        <v>48</v>
      </c>
      <c r="J3139">
        <v>19</v>
      </c>
      <c r="K3139">
        <v>396</v>
      </c>
      <c r="L3139">
        <v>30</v>
      </c>
      <c r="M3139">
        <v>50</v>
      </c>
      <c r="N3139">
        <v>80</v>
      </c>
      <c r="O3139">
        <v>130</v>
      </c>
      <c r="P3139">
        <v>6</v>
      </c>
      <c r="Q3139" s="2">
        <v>40549</v>
      </c>
      <c r="R3139" s="1" t="s">
        <v>28</v>
      </c>
      <c r="S3139" s="1" t="s">
        <v>30</v>
      </c>
      <c r="T3139" s="1" t="s">
        <v>31</v>
      </c>
      <c r="U3139">
        <v>-16</v>
      </c>
      <c r="V3139">
        <v>1</v>
      </c>
      <c r="W3139">
        <v>-16</v>
      </c>
    </row>
    <row r="3140" spans="1:23" x14ac:dyDescent="0.25">
      <c r="A3140">
        <v>740</v>
      </c>
      <c r="B3140" s="1" t="s">
        <v>49</v>
      </c>
      <c r="C3140" s="1" t="s">
        <v>50</v>
      </c>
      <c r="D3140" s="1" t="s">
        <v>43</v>
      </c>
      <c r="E3140">
        <v>9</v>
      </c>
      <c r="F3140">
        <v>26</v>
      </c>
      <c r="G3140">
        <v>44</v>
      </c>
      <c r="H3140">
        <v>18</v>
      </c>
      <c r="I3140">
        <v>17</v>
      </c>
      <c r="J3140">
        <v>5</v>
      </c>
      <c r="K3140">
        <v>486</v>
      </c>
      <c r="L3140">
        <v>20</v>
      </c>
      <c r="M3140">
        <v>10</v>
      </c>
      <c r="N3140">
        <v>20</v>
      </c>
      <c r="O3140">
        <v>30</v>
      </c>
      <c r="P3140">
        <v>8</v>
      </c>
      <c r="Q3140" s="2">
        <v>40185</v>
      </c>
      <c r="R3140" s="1" t="s">
        <v>32</v>
      </c>
      <c r="S3140" s="1" t="s">
        <v>39</v>
      </c>
      <c r="T3140" s="1" t="s">
        <v>31</v>
      </c>
      <c r="U3140">
        <v>14</v>
      </c>
      <c r="V3140">
        <v>8</v>
      </c>
      <c r="W3140">
        <v>6</v>
      </c>
    </row>
    <row r="3141" spans="1:23" x14ac:dyDescent="0.25">
      <c r="A3141">
        <v>740</v>
      </c>
      <c r="B3141" s="1" t="s">
        <v>49</v>
      </c>
      <c r="C3141" s="1" t="s">
        <v>50</v>
      </c>
      <c r="D3141" s="1" t="s">
        <v>43</v>
      </c>
      <c r="E3141">
        <v>29</v>
      </c>
      <c r="F3141">
        <v>48</v>
      </c>
      <c r="G3141">
        <v>80</v>
      </c>
      <c r="H3141">
        <v>32</v>
      </c>
      <c r="I3141">
        <v>19</v>
      </c>
      <c r="J3141">
        <v>8</v>
      </c>
      <c r="K3141">
        <v>821</v>
      </c>
      <c r="L3141">
        <v>50</v>
      </c>
      <c r="M3141">
        <v>20</v>
      </c>
      <c r="N3141">
        <v>50</v>
      </c>
      <c r="O3141">
        <v>70</v>
      </c>
      <c r="P3141">
        <v>9</v>
      </c>
      <c r="Q3141" s="2">
        <v>40179</v>
      </c>
      <c r="R3141" s="1" t="s">
        <v>32</v>
      </c>
      <c r="S3141" s="1" t="s">
        <v>33</v>
      </c>
      <c r="T3141" s="1" t="s">
        <v>31</v>
      </c>
      <c r="U3141">
        <v>10</v>
      </c>
      <c r="V3141">
        <v>12</v>
      </c>
      <c r="W3141">
        <v>-2</v>
      </c>
    </row>
    <row r="3142" spans="1:23" x14ac:dyDescent="0.25">
      <c r="A3142">
        <v>740</v>
      </c>
      <c r="B3142" s="1" t="s">
        <v>49</v>
      </c>
      <c r="C3142" s="1" t="s">
        <v>50</v>
      </c>
      <c r="D3142" s="1" t="s">
        <v>43</v>
      </c>
      <c r="E3142">
        <v>28</v>
      </c>
      <c r="F3142">
        <v>48</v>
      </c>
      <c r="G3142">
        <v>80</v>
      </c>
      <c r="H3142">
        <v>32</v>
      </c>
      <c r="I3142">
        <v>20</v>
      </c>
      <c r="J3142">
        <v>8</v>
      </c>
      <c r="K3142">
        <v>817</v>
      </c>
      <c r="L3142">
        <v>50</v>
      </c>
      <c r="M3142">
        <v>20</v>
      </c>
      <c r="N3142">
        <v>50</v>
      </c>
      <c r="O3142">
        <v>70</v>
      </c>
      <c r="P3142">
        <v>9</v>
      </c>
      <c r="Q3142" s="2">
        <v>40180</v>
      </c>
      <c r="R3142" s="1" t="s">
        <v>32</v>
      </c>
      <c r="S3142" s="1" t="s">
        <v>33</v>
      </c>
      <c r="T3142" s="1" t="s">
        <v>31</v>
      </c>
      <c r="U3142">
        <v>10</v>
      </c>
      <c r="V3142">
        <v>12</v>
      </c>
      <c r="W3142">
        <v>-2</v>
      </c>
    </row>
    <row r="3143" spans="1:23" x14ac:dyDescent="0.25">
      <c r="A3143">
        <v>740</v>
      </c>
      <c r="B3143" s="1" t="s">
        <v>49</v>
      </c>
      <c r="C3143" s="1" t="s">
        <v>50</v>
      </c>
      <c r="D3143" s="1" t="s">
        <v>43</v>
      </c>
      <c r="E3143">
        <v>28</v>
      </c>
      <c r="F3143">
        <v>47</v>
      </c>
      <c r="G3143">
        <v>79</v>
      </c>
      <c r="H3143">
        <v>32</v>
      </c>
      <c r="I3143">
        <v>19</v>
      </c>
      <c r="J3143">
        <v>8</v>
      </c>
      <c r="K3143">
        <v>813</v>
      </c>
      <c r="L3143">
        <v>40</v>
      </c>
      <c r="M3143">
        <v>20</v>
      </c>
      <c r="N3143">
        <v>40</v>
      </c>
      <c r="O3143">
        <v>60</v>
      </c>
      <c r="P3143">
        <v>9</v>
      </c>
      <c r="Q3143" s="2">
        <v>40181</v>
      </c>
      <c r="R3143" s="1" t="s">
        <v>32</v>
      </c>
      <c r="S3143" s="1" t="s">
        <v>33</v>
      </c>
      <c r="T3143" s="1" t="s">
        <v>31</v>
      </c>
      <c r="U3143">
        <v>19</v>
      </c>
      <c r="V3143">
        <v>12</v>
      </c>
      <c r="W3143">
        <v>7</v>
      </c>
    </row>
    <row r="3144" spans="1:23" x14ac:dyDescent="0.25">
      <c r="A3144">
        <v>740</v>
      </c>
      <c r="B3144" s="1" t="s">
        <v>49</v>
      </c>
      <c r="C3144" s="1" t="s">
        <v>50</v>
      </c>
      <c r="D3144" s="1" t="s">
        <v>43</v>
      </c>
      <c r="E3144">
        <v>73</v>
      </c>
      <c r="F3144">
        <v>134</v>
      </c>
      <c r="G3144">
        <v>222</v>
      </c>
      <c r="H3144">
        <v>88</v>
      </c>
      <c r="I3144">
        <v>61</v>
      </c>
      <c r="J3144">
        <v>29</v>
      </c>
      <c r="K3144">
        <v>653</v>
      </c>
      <c r="L3144">
        <v>70</v>
      </c>
      <c r="M3144">
        <v>70</v>
      </c>
      <c r="N3144">
        <v>120</v>
      </c>
      <c r="O3144">
        <v>190</v>
      </c>
      <c r="P3144">
        <v>11</v>
      </c>
      <c r="Q3144" s="2">
        <v>40182</v>
      </c>
      <c r="R3144" s="1" t="s">
        <v>26</v>
      </c>
      <c r="S3144" s="1" t="s">
        <v>35</v>
      </c>
      <c r="T3144" s="1" t="s">
        <v>25</v>
      </c>
      <c r="U3144">
        <v>32</v>
      </c>
      <c r="V3144">
        <v>18</v>
      </c>
      <c r="W3144">
        <v>14</v>
      </c>
    </row>
    <row r="3145" spans="1:23" x14ac:dyDescent="0.25">
      <c r="A3145">
        <v>740</v>
      </c>
      <c r="B3145" s="1" t="s">
        <v>49</v>
      </c>
      <c r="C3145" s="1" t="s">
        <v>50</v>
      </c>
      <c r="D3145" s="1" t="s">
        <v>43</v>
      </c>
      <c r="E3145">
        <v>104</v>
      </c>
      <c r="F3145">
        <v>172</v>
      </c>
      <c r="G3145">
        <v>286</v>
      </c>
      <c r="H3145">
        <v>114</v>
      </c>
      <c r="I3145">
        <v>68</v>
      </c>
      <c r="J3145">
        <v>37</v>
      </c>
      <c r="K3145">
        <v>822</v>
      </c>
      <c r="L3145">
        <v>100</v>
      </c>
      <c r="M3145">
        <v>90</v>
      </c>
      <c r="N3145">
        <v>160</v>
      </c>
      <c r="O3145">
        <v>250</v>
      </c>
      <c r="P3145">
        <v>11</v>
      </c>
      <c r="Q3145" s="2">
        <v>40185</v>
      </c>
      <c r="R3145" s="1" t="s">
        <v>26</v>
      </c>
      <c r="S3145" s="1" t="s">
        <v>35</v>
      </c>
      <c r="T3145" s="1" t="s">
        <v>25</v>
      </c>
      <c r="U3145">
        <v>36</v>
      </c>
      <c r="V3145">
        <v>24</v>
      </c>
      <c r="W3145">
        <v>12</v>
      </c>
    </row>
    <row r="3146" spans="1:23" x14ac:dyDescent="0.25">
      <c r="A3146">
        <v>740</v>
      </c>
      <c r="B3146" s="1" t="s">
        <v>49</v>
      </c>
      <c r="C3146" s="1" t="s">
        <v>50</v>
      </c>
      <c r="D3146" s="1" t="s">
        <v>43</v>
      </c>
      <c r="E3146">
        <v>144</v>
      </c>
      <c r="F3146">
        <v>172</v>
      </c>
      <c r="G3146">
        <v>283</v>
      </c>
      <c r="H3146">
        <v>114</v>
      </c>
      <c r="I3146">
        <v>63</v>
      </c>
      <c r="J3146">
        <v>37</v>
      </c>
      <c r="K3146">
        <v>822</v>
      </c>
      <c r="L3146">
        <v>100</v>
      </c>
      <c r="M3146">
        <v>90</v>
      </c>
      <c r="N3146">
        <v>160</v>
      </c>
      <c r="O3146">
        <v>250</v>
      </c>
      <c r="P3146">
        <v>11</v>
      </c>
      <c r="Q3146" s="2">
        <v>40550</v>
      </c>
      <c r="R3146" s="1" t="s">
        <v>26</v>
      </c>
      <c r="S3146" s="1" t="s">
        <v>35</v>
      </c>
      <c r="T3146" s="1" t="s">
        <v>25</v>
      </c>
      <c r="U3146">
        <v>33</v>
      </c>
      <c r="V3146">
        <v>24</v>
      </c>
      <c r="W3146">
        <v>12</v>
      </c>
    </row>
    <row r="3147" spans="1:23" x14ac:dyDescent="0.25">
      <c r="A3147">
        <v>740</v>
      </c>
      <c r="B3147" s="1" t="s">
        <v>49</v>
      </c>
      <c r="C3147" s="1" t="s">
        <v>50</v>
      </c>
      <c r="D3147" s="1" t="s">
        <v>43</v>
      </c>
      <c r="E3147">
        <v>121</v>
      </c>
      <c r="F3147">
        <v>186</v>
      </c>
      <c r="G3147">
        <v>320</v>
      </c>
      <c r="H3147">
        <v>134</v>
      </c>
      <c r="I3147">
        <v>65</v>
      </c>
      <c r="J3147">
        <v>41</v>
      </c>
      <c r="K3147">
        <v>690</v>
      </c>
      <c r="L3147">
        <v>90</v>
      </c>
      <c r="M3147">
        <v>110</v>
      </c>
      <c r="N3147">
        <v>150</v>
      </c>
      <c r="O3147">
        <v>260</v>
      </c>
      <c r="P3147">
        <v>12</v>
      </c>
      <c r="Q3147" s="2">
        <v>40190</v>
      </c>
      <c r="R3147" s="1" t="s">
        <v>26</v>
      </c>
      <c r="S3147" s="1" t="s">
        <v>40</v>
      </c>
      <c r="T3147" s="1" t="s">
        <v>25</v>
      </c>
      <c r="U3147">
        <v>60</v>
      </c>
      <c r="V3147">
        <v>24</v>
      </c>
      <c r="W3147">
        <v>36</v>
      </c>
    </row>
    <row r="3148" spans="1:23" x14ac:dyDescent="0.25">
      <c r="A3148">
        <v>740</v>
      </c>
      <c r="B3148" s="1" t="s">
        <v>49</v>
      </c>
      <c r="C3148" s="1" t="s">
        <v>50</v>
      </c>
      <c r="D3148" s="1" t="s">
        <v>43</v>
      </c>
      <c r="E3148">
        <v>105</v>
      </c>
      <c r="F3148">
        <v>120</v>
      </c>
      <c r="G3148">
        <v>220</v>
      </c>
      <c r="H3148">
        <v>86</v>
      </c>
      <c r="I3148">
        <v>49</v>
      </c>
      <c r="J3148">
        <v>26</v>
      </c>
      <c r="K3148">
        <v>490</v>
      </c>
      <c r="L3148">
        <v>70</v>
      </c>
      <c r="M3148">
        <v>70</v>
      </c>
      <c r="N3148">
        <v>110</v>
      </c>
      <c r="O3148">
        <v>180</v>
      </c>
      <c r="P3148">
        <v>12</v>
      </c>
      <c r="Q3148" s="2">
        <v>40545</v>
      </c>
      <c r="R3148" s="1" t="s">
        <v>26</v>
      </c>
      <c r="S3148" s="1" t="s">
        <v>40</v>
      </c>
      <c r="T3148" s="1" t="s">
        <v>25</v>
      </c>
      <c r="U3148">
        <v>40</v>
      </c>
      <c r="V3148">
        <v>16</v>
      </c>
      <c r="W3148">
        <v>10</v>
      </c>
    </row>
    <row r="3149" spans="1:23" x14ac:dyDescent="0.25">
      <c r="A3149">
        <v>740</v>
      </c>
      <c r="B3149" s="1" t="s">
        <v>49</v>
      </c>
      <c r="C3149" s="1" t="s">
        <v>50</v>
      </c>
      <c r="D3149" s="1" t="s">
        <v>43</v>
      </c>
      <c r="E3149">
        <v>132</v>
      </c>
      <c r="F3149">
        <v>143</v>
      </c>
      <c r="G3149">
        <v>261</v>
      </c>
      <c r="H3149">
        <v>102</v>
      </c>
      <c r="I3149">
        <v>54</v>
      </c>
      <c r="J3149">
        <v>31</v>
      </c>
      <c r="K3149">
        <v>666</v>
      </c>
      <c r="L3149">
        <v>70</v>
      </c>
      <c r="M3149">
        <v>80</v>
      </c>
      <c r="N3149">
        <v>120</v>
      </c>
      <c r="O3149">
        <v>200</v>
      </c>
      <c r="P3149">
        <v>12</v>
      </c>
      <c r="Q3149" s="2">
        <v>40554</v>
      </c>
      <c r="R3149" s="1" t="s">
        <v>26</v>
      </c>
      <c r="S3149" s="1" t="s">
        <v>40</v>
      </c>
      <c r="T3149" s="1" t="s">
        <v>25</v>
      </c>
      <c r="U3149">
        <v>61</v>
      </c>
      <c r="V3149">
        <v>22</v>
      </c>
      <c r="W3149">
        <v>23</v>
      </c>
    </row>
    <row r="3150" spans="1:23" x14ac:dyDescent="0.25">
      <c r="A3150">
        <v>754</v>
      </c>
      <c r="B3150" s="1" t="s">
        <v>53</v>
      </c>
      <c r="C3150" s="1" t="s">
        <v>21</v>
      </c>
      <c r="D3150" s="1" t="s">
        <v>43</v>
      </c>
      <c r="E3150">
        <v>63</v>
      </c>
      <c r="F3150">
        <v>120</v>
      </c>
      <c r="G3150">
        <v>200</v>
      </c>
      <c r="H3150">
        <v>80</v>
      </c>
      <c r="I3150">
        <v>57</v>
      </c>
      <c r="J3150">
        <v>26</v>
      </c>
      <c r="K3150">
        <v>640</v>
      </c>
      <c r="L3150">
        <v>80</v>
      </c>
      <c r="M3150">
        <v>70</v>
      </c>
      <c r="N3150">
        <v>120</v>
      </c>
      <c r="O3150">
        <v>190</v>
      </c>
      <c r="P3150">
        <v>2</v>
      </c>
      <c r="Q3150" s="2">
        <v>40180</v>
      </c>
      <c r="R3150" s="1" t="s">
        <v>23</v>
      </c>
      <c r="S3150" s="1" t="s">
        <v>24</v>
      </c>
      <c r="T3150" s="1" t="s">
        <v>25</v>
      </c>
      <c r="U3150">
        <v>10</v>
      </c>
      <c r="V3150">
        <v>10</v>
      </c>
      <c r="W3150">
        <v>0</v>
      </c>
    </row>
    <row r="3151" spans="1:23" x14ac:dyDescent="0.25">
      <c r="A3151">
        <v>754</v>
      </c>
      <c r="B3151" s="1" t="s">
        <v>53</v>
      </c>
      <c r="C3151" s="1" t="s">
        <v>21</v>
      </c>
      <c r="D3151" s="1" t="s">
        <v>43</v>
      </c>
      <c r="E3151">
        <v>63</v>
      </c>
      <c r="F3151">
        <v>119</v>
      </c>
      <c r="G3151">
        <v>197</v>
      </c>
      <c r="H3151">
        <v>78</v>
      </c>
      <c r="I3151">
        <v>56</v>
      </c>
      <c r="J3151">
        <v>25</v>
      </c>
      <c r="K3151">
        <v>798</v>
      </c>
      <c r="L3151">
        <v>60</v>
      </c>
      <c r="M3151">
        <v>70</v>
      </c>
      <c r="N3151">
        <v>100</v>
      </c>
      <c r="O3151">
        <v>170</v>
      </c>
      <c r="P3151">
        <v>2</v>
      </c>
      <c r="Q3151" s="2">
        <v>40189</v>
      </c>
      <c r="R3151" s="1" t="s">
        <v>23</v>
      </c>
      <c r="S3151" s="1" t="s">
        <v>24</v>
      </c>
      <c r="T3151" s="1" t="s">
        <v>25</v>
      </c>
      <c r="U3151">
        <v>27</v>
      </c>
      <c r="V3151">
        <v>8</v>
      </c>
      <c r="W3151">
        <v>19</v>
      </c>
    </row>
    <row r="3152" spans="1:23" x14ac:dyDescent="0.25">
      <c r="A3152">
        <v>754</v>
      </c>
      <c r="B3152" s="1" t="s">
        <v>53</v>
      </c>
      <c r="C3152" s="1" t="s">
        <v>21</v>
      </c>
      <c r="D3152" s="1" t="s">
        <v>43</v>
      </c>
      <c r="E3152">
        <v>73</v>
      </c>
      <c r="F3152">
        <v>133</v>
      </c>
      <c r="G3152">
        <v>221</v>
      </c>
      <c r="H3152">
        <v>88</v>
      </c>
      <c r="I3152">
        <v>60</v>
      </c>
      <c r="J3152">
        <v>29</v>
      </c>
      <c r="K3152">
        <v>817</v>
      </c>
      <c r="L3152">
        <v>80</v>
      </c>
      <c r="M3152">
        <v>70</v>
      </c>
      <c r="N3152">
        <v>120</v>
      </c>
      <c r="O3152">
        <v>190</v>
      </c>
      <c r="P3152">
        <v>2</v>
      </c>
      <c r="Q3152" s="2">
        <v>40190</v>
      </c>
      <c r="R3152" s="1" t="s">
        <v>23</v>
      </c>
      <c r="S3152" s="1" t="s">
        <v>24</v>
      </c>
      <c r="T3152" s="1" t="s">
        <v>25</v>
      </c>
      <c r="U3152">
        <v>31</v>
      </c>
      <c r="V3152">
        <v>18</v>
      </c>
      <c r="W3152">
        <v>13</v>
      </c>
    </row>
    <row r="3153" spans="1:23" x14ac:dyDescent="0.25">
      <c r="A3153">
        <v>754</v>
      </c>
      <c r="B3153" s="1" t="s">
        <v>53</v>
      </c>
      <c r="C3153" s="1" t="s">
        <v>21</v>
      </c>
      <c r="D3153" s="1" t="s">
        <v>43</v>
      </c>
      <c r="E3153">
        <v>108</v>
      </c>
      <c r="F3153">
        <v>141</v>
      </c>
      <c r="G3153">
        <v>233</v>
      </c>
      <c r="H3153">
        <v>94</v>
      </c>
      <c r="I3153">
        <v>59</v>
      </c>
      <c r="J3153">
        <v>31</v>
      </c>
      <c r="K3153">
        <v>697</v>
      </c>
      <c r="L3153">
        <v>90</v>
      </c>
      <c r="M3153">
        <v>90</v>
      </c>
      <c r="N3153">
        <v>130</v>
      </c>
      <c r="O3153">
        <v>220</v>
      </c>
      <c r="P3153">
        <v>2</v>
      </c>
      <c r="Q3153" s="2">
        <v>40548</v>
      </c>
      <c r="R3153" s="1" t="s">
        <v>23</v>
      </c>
      <c r="S3153" s="1" t="s">
        <v>24</v>
      </c>
      <c r="T3153" s="1" t="s">
        <v>25</v>
      </c>
      <c r="U3153">
        <v>13</v>
      </c>
      <c r="V3153">
        <v>4</v>
      </c>
      <c r="W3153">
        <v>11</v>
      </c>
    </row>
    <row r="3154" spans="1:23" x14ac:dyDescent="0.25">
      <c r="A3154">
        <v>754</v>
      </c>
      <c r="B3154" s="1" t="s">
        <v>53</v>
      </c>
      <c r="C3154" s="1" t="s">
        <v>21</v>
      </c>
      <c r="D3154" s="1" t="s">
        <v>43</v>
      </c>
      <c r="E3154">
        <v>67</v>
      </c>
      <c r="F3154">
        <v>116</v>
      </c>
      <c r="G3154">
        <v>200</v>
      </c>
      <c r="H3154">
        <v>84</v>
      </c>
      <c r="I3154">
        <v>49</v>
      </c>
      <c r="J3154">
        <v>26</v>
      </c>
      <c r="K3154">
        <v>500</v>
      </c>
      <c r="L3154">
        <v>70</v>
      </c>
      <c r="M3154">
        <v>80</v>
      </c>
      <c r="N3154">
        <v>110</v>
      </c>
      <c r="O3154">
        <v>190</v>
      </c>
      <c r="P3154">
        <v>3</v>
      </c>
      <c r="Q3154" s="2">
        <v>40179</v>
      </c>
      <c r="R3154" s="1" t="s">
        <v>23</v>
      </c>
      <c r="S3154" s="1" t="s">
        <v>38</v>
      </c>
      <c r="T3154" s="1" t="s">
        <v>31</v>
      </c>
      <c r="U3154">
        <v>10</v>
      </c>
      <c r="V3154">
        <v>4</v>
      </c>
      <c r="W3154">
        <v>6</v>
      </c>
    </row>
    <row r="3155" spans="1:23" x14ac:dyDescent="0.25">
      <c r="A3155">
        <v>754</v>
      </c>
      <c r="B3155" s="1" t="s">
        <v>53</v>
      </c>
      <c r="C3155" s="1" t="s">
        <v>21</v>
      </c>
      <c r="D3155" s="1" t="s">
        <v>43</v>
      </c>
      <c r="E3155">
        <v>145</v>
      </c>
      <c r="F3155">
        <v>155</v>
      </c>
      <c r="G3155">
        <v>285</v>
      </c>
      <c r="H3155">
        <v>112</v>
      </c>
      <c r="I3155">
        <v>57</v>
      </c>
      <c r="J3155">
        <v>34</v>
      </c>
      <c r="K3155">
        <v>502</v>
      </c>
      <c r="L3155">
        <v>100</v>
      </c>
      <c r="M3155">
        <v>100</v>
      </c>
      <c r="N3155">
        <v>150</v>
      </c>
      <c r="O3155">
        <v>250</v>
      </c>
      <c r="P3155">
        <v>3</v>
      </c>
      <c r="Q3155" s="2">
        <v>40547</v>
      </c>
      <c r="R3155" s="1" t="s">
        <v>23</v>
      </c>
      <c r="S3155" s="1" t="s">
        <v>38</v>
      </c>
      <c r="T3155" s="1" t="s">
        <v>31</v>
      </c>
      <c r="U3155">
        <v>35</v>
      </c>
      <c r="V3155">
        <v>12</v>
      </c>
      <c r="W3155">
        <v>5</v>
      </c>
    </row>
    <row r="3156" spans="1:23" x14ac:dyDescent="0.25">
      <c r="A3156">
        <v>754</v>
      </c>
      <c r="B3156" s="1" t="s">
        <v>53</v>
      </c>
      <c r="C3156" s="1" t="s">
        <v>21</v>
      </c>
      <c r="D3156" s="1" t="s">
        <v>43</v>
      </c>
      <c r="E3156">
        <v>178</v>
      </c>
      <c r="F3156">
        <v>195</v>
      </c>
      <c r="G3156">
        <v>333</v>
      </c>
      <c r="H3156">
        <v>141</v>
      </c>
      <c r="I3156">
        <v>61</v>
      </c>
      <c r="J3156">
        <v>43</v>
      </c>
      <c r="K3156">
        <v>692</v>
      </c>
      <c r="L3156">
        <v>130</v>
      </c>
      <c r="M3156">
        <v>130</v>
      </c>
      <c r="N3156">
        <v>180</v>
      </c>
      <c r="O3156">
        <v>310</v>
      </c>
      <c r="P3156">
        <v>3</v>
      </c>
      <c r="Q3156" s="2">
        <v>40550</v>
      </c>
      <c r="R3156" s="1" t="s">
        <v>23</v>
      </c>
      <c r="S3156" s="1" t="s">
        <v>38</v>
      </c>
      <c r="T3156" s="1" t="s">
        <v>31</v>
      </c>
      <c r="U3156">
        <v>23</v>
      </c>
      <c r="V3156">
        <v>11</v>
      </c>
      <c r="W3156">
        <v>15</v>
      </c>
    </row>
    <row r="3157" spans="1:23" x14ac:dyDescent="0.25">
      <c r="A3157">
        <v>754</v>
      </c>
      <c r="B3157" s="1" t="s">
        <v>53</v>
      </c>
      <c r="C3157" s="1" t="s">
        <v>21</v>
      </c>
      <c r="D3157" s="1" t="s">
        <v>43</v>
      </c>
      <c r="E3157">
        <v>28</v>
      </c>
      <c r="F3157">
        <v>48</v>
      </c>
      <c r="G3157">
        <v>81</v>
      </c>
      <c r="H3157">
        <v>33</v>
      </c>
      <c r="I3157">
        <v>20</v>
      </c>
      <c r="J3157">
        <v>9</v>
      </c>
      <c r="K3157">
        <v>777</v>
      </c>
      <c r="L3157">
        <v>40</v>
      </c>
      <c r="M3157">
        <v>30</v>
      </c>
      <c r="N3157">
        <v>50</v>
      </c>
      <c r="O3157">
        <v>80</v>
      </c>
      <c r="P3157">
        <v>13</v>
      </c>
      <c r="Q3157" s="2">
        <v>40179</v>
      </c>
      <c r="R3157" s="1" t="s">
        <v>26</v>
      </c>
      <c r="S3157" s="1" t="s">
        <v>27</v>
      </c>
      <c r="T3157" s="1" t="s">
        <v>25</v>
      </c>
      <c r="U3157">
        <v>1</v>
      </c>
      <c r="V3157">
        <v>3</v>
      </c>
      <c r="W3157">
        <v>-2</v>
      </c>
    </row>
    <row r="3158" spans="1:23" x14ac:dyDescent="0.25">
      <c r="A3158">
        <v>754</v>
      </c>
      <c r="B3158" s="1" t="s">
        <v>53</v>
      </c>
      <c r="C3158" s="1" t="s">
        <v>21</v>
      </c>
      <c r="D3158" s="1" t="s">
        <v>43</v>
      </c>
      <c r="E3158">
        <v>47</v>
      </c>
      <c r="F3158">
        <v>72</v>
      </c>
      <c r="G3158">
        <v>121</v>
      </c>
      <c r="H3158">
        <v>49</v>
      </c>
      <c r="I3158">
        <v>25</v>
      </c>
      <c r="J3158">
        <v>13</v>
      </c>
      <c r="K3158">
        <v>779</v>
      </c>
      <c r="L3158">
        <v>60</v>
      </c>
      <c r="M3158">
        <v>50</v>
      </c>
      <c r="N3158">
        <v>80</v>
      </c>
      <c r="O3158">
        <v>130</v>
      </c>
      <c r="P3158">
        <v>13</v>
      </c>
      <c r="Q3158" s="2">
        <v>40182</v>
      </c>
      <c r="R3158" s="1" t="s">
        <v>26</v>
      </c>
      <c r="S3158" s="1" t="s">
        <v>27</v>
      </c>
      <c r="T3158" s="1" t="s">
        <v>25</v>
      </c>
      <c r="U3158">
        <v>-9</v>
      </c>
      <c r="V3158">
        <v>-1</v>
      </c>
      <c r="W3158">
        <v>-8</v>
      </c>
    </row>
    <row r="3159" spans="1:23" x14ac:dyDescent="0.25">
      <c r="A3159">
        <v>754</v>
      </c>
      <c r="B3159" s="1" t="s">
        <v>53</v>
      </c>
      <c r="C3159" s="1" t="s">
        <v>21</v>
      </c>
      <c r="D3159" s="1" t="s">
        <v>43</v>
      </c>
      <c r="E3159">
        <v>73</v>
      </c>
      <c r="F3159">
        <v>75</v>
      </c>
      <c r="G3159">
        <v>134</v>
      </c>
      <c r="H3159">
        <v>51</v>
      </c>
      <c r="I3159">
        <v>26</v>
      </c>
      <c r="J3159">
        <v>14</v>
      </c>
      <c r="K3159">
        <v>857</v>
      </c>
      <c r="L3159">
        <v>60</v>
      </c>
      <c r="M3159">
        <v>50</v>
      </c>
      <c r="N3159">
        <v>80</v>
      </c>
      <c r="O3159">
        <v>130</v>
      </c>
      <c r="P3159">
        <v>13</v>
      </c>
      <c r="Q3159" s="2">
        <v>40552</v>
      </c>
      <c r="R3159" s="1" t="s">
        <v>26</v>
      </c>
      <c r="S3159" s="1" t="s">
        <v>27</v>
      </c>
      <c r="T3159" s="1" t="s">
        <v>25</v>
      </c>
      <c r="U3159">
        <v>4</v>
      </c>
      <c r="V3159">
        <v>1</v>
      </c>
      <c r="W3159">
        <v>-5</v>
      </c>
    </row>
    <row r="3160" spans="1:23" x14ac:dyDescent="0.25">
      <c r="A3160">
        <v>754</v>
      </c>
      <c r="B3160" s="1" t="s">
        <v>53</v>
      </c>
      <c r="C3160" s="1" t="s">
        <v>21</v>
      </c>
      <c r="D3160" s="1" t="s">
        <v>43</v>
      </c>
      <c r="E3160">
        <v>15</v>
      </c>
      <c r="F3160">
        <v>130</v>
      </c>
      <c r="G3160">
        <v>224</v>
      </c>
      <c r="H3160">
        <v>94</v>
      </c>
      <c r="I3160">
        <v>115</v>
      </c>
      <c r="J3160">
        <v>85</v>
      </c>
      <c r="K3160">
        <v>694</v>
      </c>
      <c r="L3160">
        <v>20</v>
      </c>
      <c r="M3160">
        <v>90</v>
      </c>
      <c r="N3160">
        <v>120</v>
      </c>
      <c r="O3160">
        <v>210</v>
      </c>
      <c r="P3160">
        <v>5</v>
      </c>
      <c r="Q3160" s="2">
        <v>40189</v>
      </c>
      <c r="R3160" s="1" t="s">
        <v>28</v>
      </c>
      <c r="S3160" s="1" t="s">
        <v>29</v>
      </c>
      <c r="T3160" s="1" t="s">
        <v>25</v>
      </c>
      <c r="U3160">
        <v>14</v>
      </c>
      <c r="V3160">
        <v>4</v>
      </c>
      <c r="W3160">
        <v>10</v>
      </c>
    </row>
    <row r="3161" spans="1:23" x14ac:dyDescent="0.25">
      <c r="A3161">
        <v>754</v>
      </c>
      <c r="B3161" s="1" t="s">
        <v>53</v>
      </c>
      <c r="C3161" s="1" t="s">
        <v>21</v>
      </c>
      <c r="D3161" s="1" t="s">
        <v>43</v>
      </c>
      <c r="E3161">
        <v>25</v>
      </c>
      <c r="F3161">
        <v>130</v>
      </c>
      <c r="G3161">
        <v>238</v>
      </c>
      <c r="H3161">
        <v>93</v>
      </c>
      <c r="I3161">
        <v>113</v>
      </c>
      <c r="J3161">
        <v>84</v>
      </c>
      <c r="K3161">
        <v>692</v>
      </c>
      <c r="L3161">
        <v>40</v>
      </c>
      <c r="M3161">
        <v>80</v>
      </c>
      <c r="N3161">
        <v>130</v>
      </c>
      <c r="O3161">
        <v>210</v>
      </c>
      <c r="P3161">
        <v>5</v>
      </c>
      <c r="Q3161" s="2">
        <v>40552</v>
      </c>
      <c r="R3161" s="1" t="s">
        <v>28</v>
      </c>
      <c r="S3161" s="1" t="s">
        <v>29</v>
      </c>
      <c r="T3161" s="1" t="s">
        <v>25</v>
      </c>
      <c r="U3161">
        <v>28</v>
      </c>
      <c r="V3161">
        <v>13</v>
      </c>
      <c r="W3161">
        <v>0</v>
      </c>
    </row>
    <row r="3162" spans="1:23" x14ac:dyDescent="0.25">
      <c r="A3162">
        <v>754</v>
      </c>
      <c r="B3162" s="1" t="s">
        <v>53</v>
      </c>
      <c r="C3162" s="1" t="s">
        <v>21</v>
      </c>
      <c r="D3162" s="1" t="s">
        <v>43</v>
      </c>
      <c r="E3162">
        <v>50</v>
      </c>
      <c r="F3162">
        <v>103</v>
      </c>
      <c r="G3162">
        <v>180</v>
      </c>
      <c r="H3162">
        <v>77</v>
      </c>
      <c r="I3162">
        <v>53</v>
      </c>
      <c r="J3162">
        <v>25</v>
      </c>
      <c r="K3162">
        <v>432</v>
      </c>
      <c r="L3162">
        <v>60</v>
      </c>
      <c r="M3162">
        <v>70</v>
      </c>
      <c r="N3162">
        <v>100</v>
      </c>
      <c r="O3162">
        <v>170</v>
      </c>
      <c r="P3162">
        <v>6</v>
      </c>
      <c r="Q3162" s="2">
        <v>40179</v>
      </c>
      <c r="R3162" s="1" t="s">
        <v>28</v>
      </c>
      <c r="S3162" s="1" t="s">
        <v>30</v>
      </c>
      <c r="T3162" s="1" t="s">
        <v>31</v>
      </c>
      <c r="U3162">
        <v>10</v>
      </c>
      <c r="V3162">
        <v>7</v>
      </c>
      <c r="W3162">
        <v>3</v>
      </c>
    </row>
    <row r="3163" spans="1:23" x14ac:dyDescent="0.25">
      <c r="A3163">
        <v>754</v>
      </c>
      <c r="B3163" s="1" t="s">
        <v>53</v>
      </c>
      <c r="C3163" s="1" t="s">
        <v>21</v>
      </c>
      <c r="D3163" s="1" t="s">
        <v>43</v>
      </c>
      <c r="E3163">
        <v>86</v>
      </c>
      <c r="F3163">
        <v>112</v>
      </c>
      <c r="G3163">
        <v>208</v>
      </c>
      <c r="H3163">
        <v>83</v>
      </c>
      <c r="I3163">
        <v>54</v>
      </c>
      <c r="J3163">
        <v>27</v>
      </c>
      <c r="K3163">
        <v>433</v>
      </c>
      <c r="L3163">
        <v>80</v>
      </c>
      <c r="M3163">
        <v>70</v>
      </c>
      <c r="N3163">
        <v>120</v>
      </c>
      <c r="O3163">
        <v>190</v>
      </c>
      <c r="P3163">
        <v>6</v>
      </c>
      <c r="Q3163" s="2">
        <v>40547</v>
      </c>
      <c r="R3163" s="1" t="s">
        <v>28</v>
      </c>
      <c r="S3163" s="1" t="s">
        <v>30</v>
      </c>
      <c r="T3163" s="1" t="s">
        <v>31</v>
      </c>
      <c r="U3163">
        <v>18</v>
      </c>
      <c r="V3163">
        <v>13</v>
      </c>
      <c r="W3163">
        <v>-8</v>
      </c>
    </row>
    <row r="3164" spans="1:23" x14ac:dyDescent="0.25">
      <c r="A3164">
        <v>754</v>
      </c>
      <c r="B3164" s="1" t="s">
        <v>53</v>
      </c>
      <c r="C3164" s="1" t="s">
        <v>21</v>
      </c>
      <c r="D3164" s="1" t="s">
        <v>43</v>
      </c>
      <c r="E3164">
        <v>98</v>
      </c>
      <c r="F3164">
        <v>130</v>
      </c>
      <c r="G3164">
        <v>225</v>
      </c>
      <c r="H3164">
        <v>97</v>
      </c>
      <c r="I3164">
        <v>55</v>
      </c>
      <c r="J3164">
        <v>32</v>
      </c>
      <c r="K3164">
        <v>575</v>
      </c>
      <c r="L3164">
        <v>80</v>
      </c>
      <c r="M3164">
        <v>90</v>
      </c>
      <c r="N3164">
        <v>130</v>
      </c>
      <c r="O3164">
        <v>220</v>
      </c>
      <c r="P3164">
        <v>6</v>
      </c>
      <c r="Q3164" s="2">
        <v>40550</v>
      </c>
      <c r="R3164" s="1" t="s">
        <v>28</v>
      </c>
      <c r="S3164" s="1" t="s">
        <v>30</v>
      </c>
      <c r="T3164" s="1" t="s">
        <v>31</v>
      </c>
      <c r="U3164">
        <v>5</v>
      </c>
      <c r="V3164">
        <v>7</v>
      </c>
      <c r="W3164">
        <v>0</v>
      </c>
    </row>
    <row r="3165" spans="1:23" x14ac:dyDescent="0.25">
      <c r="A3165">
        <v>754</v>
      </c>
      <c r="B3165" s="1" t="s">
        <v>53</v>
      </c>
      <c r="C3165" s="1" t="s">
        <v>21</v>
      </c>
      <c r="D3165" s="1" t="s">
        <v>43</v>
      </c>
      <c r="E3165">
        <v>34</v>
      </c>
      <c r="F3165">
        <v>62</v>
      </c>
      <c r="G3165">
        <v>110</v>
      </c>
      <c r="H3165">
        <v>48</v>
      </c>
      <c r="I3165">
        <v>28</v>
      </c>
      <c r="J3165">
        <v>15</v>
      </c>
      <c r="K3165">
        <v>617</v>
      </c>
      <c r="L3165">
        <v>30</v>
      </c>
      <c r="M3165">
        <v>30</v>
      </c>
      <c r="N3165">
        <v>50</v>
      </c>
      <c r="O3165">
        <v>80</v>
      </c>
      <c r="P3165">
        <v>8</v>
      </c>
      <c r="Q3165" s="2">
        <v>40180</v>
      </c>
      <c r="R3165" s="1" t="s">
        <v>32</v>
      </c>
      <c r="S3165" s="1" t="s">
        <v>39</v>
      </c>
      <c r="T3165" s="1" t="s">
        <v>31</v>
      </c>
      <c r="U3165">
        <v>30</v>
      </c>
      <c r="V3165">
        <v>18</v>
      </c>
      <c r="W3165">
        <v>12</v>
      </c>
    </row>
    <row r="3166" spans="1:23" x14ac:dyDescent="0.25">
      <c r="A3166">
        <v>754</v>
      </c>
      <c r="B3166" s="1" t="s">
        <v>53</v>
      </c>
      <c r="C3166" s="1" t="s">
        <v>21</v>
      </c>
      <c r="D3166" s="1" t="s">
        <v>43</v>
      </c>
      <c r="E3166">
        <v>50</v>
      </c>
      <c r="F3166">
        <v>62</v>
      </c>
      <c r="G3166">
        <v>117</v>
      </c>
      <c r="H3166">
        <v>48</v>
      </c>
      <c r="I3166">
        <v>28</v>
      </c>
      <c r="J3166">
        <v>15</v>
      </c>
      <c r="K3166">
        <v>617</v>
      </c>
      <c r="L3166">
        <v>30</v>
      </c>
      <c r="M3166">
        <v>30</v>
      </c>
      <c r="N3166">
        <v>50</v>
      </c>
      <c r="O3166">
        <v>80</v>
      </c>
      <c r="P3166">
        <v>8</v>
      </c>
      <c r="Q3166" s="2">
        <v>40545</v>
      </c>
      <c r="R3166" s="1" t="s">
        <v>32</v>
      </c>
      <c r="S3166" s="1" t="s">
        <v>39</v>
      </c>
      <c r="T3166" s="1" t="s">
        <v>31</v>
      </c>
      <c r="U3166">
        <v>37</v>
      </c>
      <c r="V3166">
        <v>18</v>
      </c>
      <c r="W3166">
        <v>12</v>
      </c>
    </row>
    <row r="3167" spans="1:23" x14ac:dyDescent="0.25">
      <c r="A3167">
        <v>754</v>
      </c>
      <c r="B3167" s="1" t="s">
        <v>53</v>
      </c>
      <c r="C3167" s="1" t="s">
        <v>21</v>
      </c>
      <c r="D3167" s="1" t="s">
        <v>43</v>
      </c>
      <c r="E3167">
        <v>19</v>
      </c>
      <c r="F3167">
        <v>74</v>
      </c>
      <c r="G3167">
        <v>133</v>
      </c>
      <c r="H3167">
        <v>59</v>
      </c>
      <c r="I3167">
        <v>55</v>
      </c>
      <c r="J3167">
        <v>22</v>
      </c>
      <c r="K3167">
        <v>377</v>
      </c>
      <c r="L3167">
        <v>30</v>
      </c>
      <c r="M3167">
        <v>40</v>
      </c>
      <c r="N3167">
        <v>60</v>
      </c>
      <c r="O3167">
        <v>100</v>
      </c>
      <c r="P3167">
        <v>9</v>
      </c>
      <c r="Q3167" s="2">
        <v>40184</v>
      </c>
      <c r="R3167" s="1" t="s">
        <v>32</v>
      </c>
      <c r="S3167" s="1" t="s">
        <v>33</v>
      </c>
      <c r="T3167" s="1" t="s">
        <v>31</v>
      </c>
      <c r="U3167">
        <v>33</v>
      </c>
      <c r="V3167">
        <v>19</v>
      </c>
      <c r="W3167">
        <v>14</v>
      </c>
    </row>
    <row r="3168" spans="1:23" x14ac:dyDescent="0.25">
      <c r="A3168">
        <v>754</v>
      </c>
      <c r="B3168" s="1" t="s">
        <v>53</v>
      </c>
      <c r="C3168" s="1" t="s">
        <v>21</v>
      </c>
      <c r="D3168" s="1" t="s">
        <v>43</v>
      </c>
      <c r="E3168">
        <v>26</v>
      </c>
      <c r="F3168">
        <v>74</v>
      </c>
      <c r="G3168">
        <v>132</v>
      </c>
      <c r="H3168">
        <v>59</v>
      </c>
      <c r="I3168">
        <v>51</v>
      </c>
      <c r="J3168">
        <v>22</v>
      </c>
      <c r="K3168">
        <v>377</v>
      </c>
      <c r="L3168">
        <v>30</v>
      </c>
      <c r="M3168">
        <v>40</v>
      </c>
      <c r="N3168">
        <v>60</v>
      </c>
      <c r="O3168">
        <v>100</v>
      </c>
      <c r="P3168">
        <v>9</v>
      </c>
      <c r="Q3168" s="2">
        <v>40549</v>
      </c>
      <c r="R3168" s="1" t="s">
        <v>32</v>
      </c>
      <c r="S3168" s="1" t="s">
        <v>33</v>
      </c>
      <c r="T3168" s="1" t="s">
        <v>31</v>
      </c>
      <c r="U3168">
        <v>32</v>
      </c>
      <c r="V3168">
        <v>19</v>
      </c>
      <c r="W3168">
        <v>14</v>
      </c>
    </row>
    <row r="3169" spans="1:23" x14ac:dyDescent="0.25">
      <c r="A3169">
        <v>754</v>
      </c>
      <c r="B3169" s="1" t="s">
        <v>53</v>
      </c>
      <c r="C3169" s="1" t="s">
        <v>21</v>
      </c>
      <c r="D3169" s="1" t="s">
        <v>43</v>
      </c>
      <c r="E3169">
        <v>39</v>
      </c>
      <c r="F3169">
        <v>82</v>
      </c>
      <c r="G3169">
        <v>151</v>
      </c>
      <c r="H3169">
        <v>69</v>
      </c>
      <c r="I3169">
        <v>43</v>
      </c>
      <c r="J3169">
        <v>21</v>
      </c>
      <c r="K3169">
        <v>965</v>
      </c>
      <c r="L3169">
        <v>40</v>
      </c>
      <c r="M3169">
        <v>50</v>
      </c>
      <c r="N3169">
        <v>60</v>
      </c>
      <c r="O3169">
        <v>110</v>
      </c>
      <c r="P3169">
        <v>10</v>
      </c>
      <c r="Q3169" s="2">
        <v>40182</v>
      </c>
      <c r="R3169" s="1" t="s">
        <v>32</v>
      </c>
      <c r="S3169" s="1" t="s">
        <v>34</v>
      </c>
      <c r="T3169" s="1" t="s">
        <v>31</v>
      </c>
      <c r="U3169">
        <v>41</v>
      </c>
      <c r="V3169">
        <v>19</v>
      </c>
      <c r="W3169">
        <v>22</v>
      </c>
    </row>
    <row r="3170" spans="1:23" x14ac:dyDescent="0.25">
      <c r="A3170">
        <v>754</v>
      </c>
      <c r="B3170" s="1" t="s">
        <v>53</v>
      </c>
      <c r="C3170" s="1" t="s">
        <v>21</v>
      </c>
      <c r="D3170" s="1" t="s">
        <v>43</v>
      </c>
      <c r="E3170">
        <v>79</v>
      </c>
      <c r="F3170">
        <v>99</v>
      </c>
      <c r="G3170">
        <v>194</v>
      </c>
      <c r="H3170">
        <v>83</v>
      </c>
      <c r="I3170">
        <v>46</v>
      </c>
      <c r="J3170">
        <v>25</v>
      </c>
      <c r="K3170">
        <v>1063</v>
      </c>
      <c r="L3170">
        <v>50</v>
      </c>
      <c r="M3170">
        <v>60</v>
      </c>
      <c r="N3170">
        <v>80</v>
      </c>
      <c r="O3170">
        <v>140</v>
      </c>
      <c r="P3170">
        <v>10</v>
      </c>
      <c r="Q3170" s="2">
        <v>40552</v>
      </c>
      <c r="R3170" s="1" t="s">
        <v>32</v>
      </c>
      <c r="S3170" s="1" t="s">
        <v>34</v>
      </c>
      <c r="T3170" s="1" t="s">
        <v>31</v>
      </c>
      <c r="U3170">
        <v>54</v>
      </c>
      <c r="V3170">
        <v>23</v>
      </c>
      <c r="W3170">
        <v>19</v>
      </c>
    </row>
    <row r="3171" spans="1:23" x14ac:dyDescent="0.25">
      <c r="A3171">
        <v>754</v>
      </c>
      <c r="B3171" s="1" t="s">
        <v>53</v>
      </c>
      <c r="C3171" s="1" t="s">
        <v>21</v>
      </c>
      <c r="D3171" s="1" t="s">
        <v>43</v>
      </c>
      <c r="E3171">
        <v>32</v>
      </c>
      <c r="F3171">
        <v>52</v>
      </c>
      <c r="G3171">
        <v>87</v>
      </c>
      <c r="H3171">
        <v>35</v>
      </c>
      <c r="I3171">
        <v>20</v>
      </c>
      <c r="J3171">
        <v>9</v>
      </c>
      <c r="K3171">
        <v>875</v>
      </c>
      <c r="L3171">
        <v>50</v>
      </c>
      <c r="M3171">
        <v>30</v>
      </c>
      <c r="N3171">
        <v>60</v>
      </c>
      <c r="O3171">
        <v>90</v>
      </c>
      <c r="P3171">
        <v>11</v>
      </c>
      <c r="Q3171" s="2">
        <v>40187</v>
      </c>
      <c r="R3171" s="1" t="s">
        <v>26</v>
      </c>
      <c r="S3171" s="1" t="s">
        <v>35</v>
      </c>
      <c r="T3171" s="1" t="s">
        <v>25</v>
      </c>
      <c r="U3171">
        <v>-3</v>
      </c>
      <c r="V3171">
        <v>5</v>
      </c>
      <c r="W3171">
        <v>-8</v>
      </c>
    </row>
    <row r="3172" spans="1:23" x14ac:dyDescent="0.25">
      <c r="A3172">
        <v>760</v>
      </c>
      <c r="B3172" s="1" t="s">
        <v>42</v>
      </c>
      <c r="C3172" s="1" t="s">
        <v>37</v>
      </c>
      <c r="D3172" s="1" t="s">
        <v>43</v>
      </c>
      <c r="E3172">
        <v>54</v>
      </c>
      <c r="F3172">
        <v>108</v>
      </c>
      <c r="G3172">
        <v>180</v>
      </c>
      <c r="H3172">
        <v>72</v>
      </c>
      <c r="I3172">
        <v>54</v>
      </c>
      <c r="J3172">
        <v>23</v>
      </c>
      <c r="K3172">
        <v>558</v>
      </c>
      <c r="L3172">
        <v>50</v>
      </c>
      <c r="M3172">
        <v>40</v>
      </c>
      <c r="N3172">
        <v>80</v>
      </c>
      <c r="O3172">
        <v>120</v>
      </c>
      <c r="P3172">
        <v>13</v>
      </c>
      <c r="Q3172" s="2">
        <v>40179</v>
      </c>
      <c r="R3172" s="1" t="s">
        <v>26</v>
      </c>
      <c r="S3172" s="1" t="s">
        <v>27</v>
      </c>
      <c r="T3172" s="1" t="s">
        <v>25</v>
      </c>
      <c r="U3172">
        <v>60</v>
      </c>
      <c r="V3172">
        <v>32</v>
      </c>
      <c r="W3172">
        <v>28</v>
      </c>
    </row>
    <row r="3173" spans="1:23" x14ac:dyDescent="0.25">
      <c r="A3173">
        <v>760</v>
      </c>
      <c r="B3173" s="1" t="s">
        <v>42</v>
      </c>
      <c r="C3173" s="1" t="s">
        <v>37</v>
      </c>
      <c r="D3173" s="1" t="s">
        <v>43</v>
      </c>
      <c r="E3173">
        <v>39</v>
      </c>
      <c r="F3173">
        <v>90</v>
      </c>
      <c r="G3173">
        <v>150</v>
      </c>
      <c r="H3173">
        <v>60</v>
      </c>
      <c r="I3173">
        <v>51</v>
      </c>
      <c r="J3173">
        <v>19</v>
      </c>
      <c r="K3173">
        <v>656</v>
      </c>
      <c r="L3173">
        <v>40</v>
      </c>
      <c r="M3173">
        <v>30</v>
      </c>
      <c r="N3173">
        <v>70</v>
      </c>
      <c r="O3173">
        <v>100</v>
      </c>
      <c r="P3173">
        <v>13</v>
      </c>
      <c r="Q3173" s="2">
        <v>40187</v>
      </c>
      <c r="R3173" s="1" t="s">
        <v>26</v>
      </c>
      <c r="S3173" s="1" t="s">
        <v>27</v>
      </c>
      <c r="T3173" s="1" t="s">
        <v>25</v>
      </c>
      <c r="U3173">
        <v>50</v>
      </c>
      <c r="V3173">
        <v>30</v>
      </c>
      <c r="W3173">
        <v>20</v>
      </c>
    </row>
    <row r="3174" spans="1:23" x14ac:dyDescent="0.25">
      <c r="A3174">
        <v>760</v>
      </c>
      <c r="B3174" s="1" t="s">
        <v>42</v>
      </c>
      <c r="C3174" s="1" t="s">
        <v>37</v>
      </c>
      <c r="D3174" s="1" t="s">
        <v>43</v>
      </c>
      <c r="E3174">
        <v>111</v>
      </c>
      <c r="F3174">
        <v>152</v>
      </c>
      <c r="G3174">
        <v>256</v>
      </c>
      <c r="H3174">
        <v>104</v>
      </c>
      <c r="I3174">
        <v>41</v>
      </c>
      <c r="J3174">
        <v>29</v>
      </c>
      <c r="K3174">
        <v>871</v>
      </c>
      <c r="L3174">
        <v>120</v>
      </c>
      <c r="M3174">
        <v>80</v>
      </c>
      <c r="N3174">
        <v>140</v>
      </c>
      <c r="O3174">
        <v>220</v>
      </c>
      <c r="P3174">
        <v>8</v>
      </c>
      <c r="Q3174" s="2">
        <v>40183</v>
      </c>
      <c r="R3174" s="1" t="s">
        <v>32</v>
      </c>
      <c r="S3174" s="1" t="s">
        <v>39</v>
      </c>
      <c r="T3174" s="1" t="s">
        <v>31</v>
      </c>
      <c r="U3174">
        <v>36</v>
      </c>
      <c r="V3174">
        <v>24</v>
      </c>
      <c r="W3174">
        <v>12</v>
      </c>
    </row>
    <row r="3175" spans="1:23" x14ac:dyDescent="0.25">
      <c r="A3175">
        <v>760</v>
      </c>
      <c r="B3175" s="1" t="s">
        <v>42</v>
      </c>
      <c r="C3175" s="1" t="s">
        <v>37</v>
      </c>
      <c r="D3175" s="1" t="s">
        <v>43</v>
      </c>
      <c r="E3175">
        <v>125</v>
      </c>
      <c r="F3175">
        <v>117</v>
      </c>
      <c r="G3175">
        <v>211</v>
      </c>
      <c r="H3175">
        <v>81</v>
      </c>
      <c r="I3175">
        <v>33</v>
      </c>
      <c r="J3175">
        <v>22</v>
      </c>
      <c r="K3175">
        <v>984</v>
      </c>
      <c r="L3175">
        <v>80</v>
      </c>
      <c r="M3175">
        <v>70</v>
      </c>
      <c r="N3175">
        <v>110</v>
      </c>
      <c r="O3175">
        <v>180</v>
      </c>
      <c r="P3175">
        <v>8</v>
      </c>
      <c r="Q3175" s="2">
        <v>40554</v>
      </c>
      <c r="R3175" s="1" t="s">
        <v>32</v>
      </c>
      <c r="S3175" s="1" t="s">
        <v>39</v>
      </c>
      <c r="T3175" s="1" t="s">
        <v>31</v>
      </c>
      <c r="U3175">
        <v>31</v>
      </c>
      <c r="V3175">
        <v>11</v>
      </c>
      <c r="W3175">
        <v>7</v>
      </c>
    </row>
    <row r="3176" spans="1:23" x14ac:dyDescent="0.25">
      <c r="A3176">
        <v>760</v>
      </c>
      <c r="B3176" s="1" t="s">
        <v>42</v>
      </c>
      <c r="C3176" s="1" t="s">
        <v>37</v>
      </c>
      <c r="D3176" s="1" t="s">
        <v>43</v>
      </c>
      <c r="E3176">
        <v>102</v>
      </c>
      <c r="F3176">
        <v>109</v>
      </c>
      <c r="G3176">
        <v>206</v>
      </c>
      <c r="H3176">
        <v>84</v>
      </c>
      <c r="I3176">
        <v>40</v>
      </c>
      <c r="J3176">
        <v>27</v>
      </c>
      <c r="K3176">
        <v>603</v>
      </c>
      <c r="L3176">
        <v>60</v>
      </c>
      <c r="M3176">
        <v>70</v>
      </c>
      <c r="N3176">
        <v>90</v>
      </c>
      <c r="O3176">
        <v>160</v>
      </c>
      <c r="P3176">
        <v>10</v>
      </c>
      <c r="Q3176" s="2">
        <v>40546</v>
      </c>
      <c r="R3176" s="1" t="s">
        <v>32</v>
      </c>
      <c r="S3176" s="1" t="s">
        <v>34</v>
      </c>
      <c r="T3176" s="1" t="s">
        <v>31</v>
      </c>
      <c r="U3176">
        <v>46</v>
      </c>
      <c r="V3176">
        <v>14</v>
      </c>
      <c r="W3176">
        <v>19</v>
      </c>
    </row>
    <row r="3177" spans="1:23" x14ac:dyDescent="0.25">
      <c r="A3177">
        <v>760</v>
      </c>
      <c r="B3177" s="1" t="s">
        <v>42</v>
      </c>
      <c r="C3177" s="1" t="s">
        <v>37</v>
      </c>
      <c r="D3177" s="1" t="s">
        <v>43</v>
      </c>
      <c r="E3177">
        <v>133</v>
      </c>
      <c r="F3177">
        <v>178</v>
      </c>
      <c r="G3177">
        <v>301</v>
      </c>
      <c r="H3177">
        <v>123</v>
      </c>
      <c r="I3177">
        <v>45</v>
      </c>
      <c r="J3177">
        <v>34</v>
      </c>
      <c r="K3177">
        <v>941</v>
      </c>
      <c r="L3177">
        <v>100</v>
      </c>
      <c r="M3177">
        <v>80</v>
      </c>
      <c r="N3177">
        <v>120</v>
      </c>
      <c r="O3177">
        <v>200</v>
      </c>
      <c r="P3177">
        <v>11</v>
      </c>
      <c r="Q3177" s="2">
        <v>40186</v>
      </c>
      <c r="R3177" s="1" t="s">
        <v>26</v>
      </c>
      <c r="S3177" s="1" t="s">
        <v>35</v>
      </c>
      <c r="T3177" s="1" t="s">
        <v>25</v>
      </c>
      <c r="U3177">
        <v>101</v>
      </c>
      <c r="V3177">
        <v>43</v>
      </c>
      <c r="W3177">
        <v>58</v>
      </c>
    </row>
    <row r="3178" spans="1:23" x14ac:dyDescent="0.25">
      <c r="A3178">
        <v>760</v>
      </c>
      <c r="B3178" s="1" t="s">
        <v>42</v>
      </c>
      <c r="C3178" s="1" t="s">
        <v>37</v>
      </c>
      <c r="D3178" s="1" t="s">
        <v>43</v>
      </c>
      <c r="E3178">
        <v>145</v>
      </c>
      <c r="F3178">
        <v>145</v>
      </c>
      <c r="G3178">
        <v>243</v>
      </c>
      <c r="H3178">
        <v>100</v>
      </c>
      <c r="I3178">
        <v>37</v>
      </c>
      <c r="J3178">
        <v>28</v>
      </c>
      <c r="K3178">
        <v>598</v>
      </c>
      <c r="L3178">
        <v>90</v>
      </c>
      <c r="M3178">
        <v>60</v>
      </c>
      <c r="N3178">
        <v>100</v>
      </c>
      <c r="O3178">
        <v>160</v>
      </c>
      <c r="P3178">
        <v>12</v>
      </c>
      <c r="Q3178" s="2">
        <v>40551</v>
      </c>
      <c r="R3178" s="1" t="s">
        <v>26</v>
      </c>
      <c r="S3178" s="1" t="s">
        <v>40</v>
      </c>
      <c r="T3178" s="1" t="s">
        <v>25</v>
      </c>
      <c r="U3178">
        <v>83</v>
      </c>
      <c r="V3178">
        <v>40</v>
      </c>
      <c r="W3178">
        <v>45</v>
      </c>
    </row>
    <row r="3179" spans="1:23" x14ac:dyDescent="0.25">
      <c r="A3179">
        <v>760</v>
      </c>
      <c r="B3179" s="1" t="s">
        <v>42</v>
      </c>
      <c r="C3179" s="1" t="s">
        <v>37</v>
      </c>
      <c r="D3179" s="1" t="s">
        <v>43</v>
      </c>
      <c r="E3179">
        <v>70</v>
      </c>
      <c r="F3179">
        <v>73</v>
      </c>
      <c r="G3179">
        <v>131</v>
      </c>
      <c r="H3179">
        <v>50</v>
      </c>
      <c r="I3179">
        <v>26</v>
      </c>
      <c r="J3179">
        <v>14</v>
      </c>
      <c r="K3179">
        <v>589</v>
      </c>
      <c r="L3179">
        <v>40</v>
      </c>
      <c r="M3179">
        <v>30</v>
      </c>
      <c r="N3179">
        <v>50</v>
      </c>
      <c r="O3179">
        <v>80</v>
      </c>
      <c r="P3179">
        <v>12</v>
      </c>
      <c r="Q3179" s="2">
        <v>40554</v>
      </c>
      <c r="R3179" s="1" t="s">
        <v>26</v>
      </c>
      <c r="S3179" s="1" t="s">
        <v>40</v>
      </c>
      <c r="T3179" s="1" t="s">
        <v>25</v>
      </c>
      <c r="U3179">
        <v>51</v>
      </c>
      <c r="V3179">
        <v>20</v>
      </c>
      <c r="W3179">
        <v>23</v>
      </c>
    </row>
    <row r="3180" spans="1:23" x14ac:dyDescent="0.25">
      <c r="A3180">
        <v>760</v>
      </c>
      <c r="B3180" s="1" t="s">
        <v>42</v>
      </c>
      <c r="C3180" s="1" t="s">
        <v>37</v>
      </c>
      <c r="D3180" s="1" t="s">
        <v>43</v>
      </c>
      <c r="E3180">
        <v>149</v>
      </c>
      <c r="F3180">
        <v>239</v>
      </c>
      <c r="G3180">
        <v>478</v>
      </c>
      <c r="H3180">
        <v>239</v>
      </c>
      <c r="I3180">
        <v>90</v>
      </c>
      <c r="J3180">
        <v>66</v>
      </c>
      <c r="K3180">
        <v>1417</v>
      </c>
      <c r="L3180">
        <v>150</v>
      </c>
      <c r="M3180">
        <v>220</v>
      </c>
      <c r="N3180">
        <v>230</v>
      </c>
      <c r="O3180">
        <v>450</v>
      </c>
      <c r="P3180">
        <v>4</v>
      </c>
      <c r="Q3180" s="2">
        <v>40181</v>
      </c>
      <c r="R3180" s="1" t="s">
        <v>28</v>
      </c>
      <c r="S3180" s="1" t="s">
        <v>41</v>
      </c>
      <c r="T3180" s="1" t="s">
        <v>25</v>
      </c>
      <c r="U3180">
        <v>28</v>
      </c>
      <c r="V3180">
        <v>19</v>
      </c>
      <c r="W3180">
        <v>9</v>
      </c>
    </row>
    <row r="3181" spans="1:23" x14ac:dyDescent="0.25">
      <c r="A3181">
        <v>772</v>
      </c>
      <c r="B3181" s="1" t="s">
        <v>53</v>
      </c>
      <c r="C3181" s="1" t="s">
        <v>21</v>
      </c>
      <c r="D3181" s="1" t="s">
        <v>43</v>
      </c>
      <c r="E3181">
        <v>89</v>
      </c>
      <c r="F3181">
        <v>143</v>
      </c>
      <c r="G3181">
        <v>245</v>
      </c>
      <c r="H3181">
        <v>102</v>
      </c>
      <c r="I3181">
        <v>54</v>
      </c>
      <c r="J3181">
        <v>31</v>
      </c>
      <c r="K3181">
        <v>666</v>
      </c>
      <c r="L3181">
        <v>90</v>
      </c>
      <c r="M3181">
        <v>90</v>
      </c>
      <c r="N3181">
        <v>130</v>
      </c>
      <c r="O3181">
        <v>220</v>
      </c>
      <c r="P3181">
        <v>3</v>
      </c>
      <c r="Q3181" s="2">
        <v>40189</v>
      </c>
      <c r="R3181" s="1" t="s">
        <v>23</v>
      </c>
      <c r="S3181" s="1" t="s">
        <v>38</v>
      </c>
      <c r="T3181" s="1" t="s">
        <v>31</v>
      </c>
      <c r="U3181">
        <v>25</v>
      </c>
      <c r="V3181">
        <v>12</v>
      </c>
      <c r="W3181">
        <v>13</v>
      </c>
    </row>
    <row r="3182" spans="1:23" x14ac:dyDescent="0.25">
      <c r="A3182">
        <v>772</v>
      </c>
      <c r="B3182" s="1" t="s">
        <v>53</v>
      </c>
      <c r="C3182" s="1" t="s">
        <v>21</v>
      </c>
      <c r="D3182" s="1" t="s">
        <v>43</v>
      </c>
      <c r="E3182">
        <v>113</v>
      </c>
      <c r="F3182">
        <v>127</v>
      </c>
      <c r="G3182">
        <v>232</v>
      </c>
      <c r="H3182">
        <v>91</v>
      </c>
      <c r="I3182">
        <v>51</v>
      </c>
      <c r="J3182">
        <v>28</v>
      </c>
      <c r="K3182">
        <v>656</v>
      </c>
      <c r="L3182">
        <v>90</v>
      </c>
      <c r="M3182">
        <v>70</v>
      </c>
      <c r="N3182">
        <v>110</v>
      </c>
      <c r="O3182">
        <v>180</v>
      </c>
      <c r="P3182">
        <v>3</v>
      </c>
      <c r="Q3182" s="2">
        <v>40553</v>
      </c>
      <c r="R3182" s="1" t="s">
        <v>23</v>
      </c>
      <c r="S3182" s="1" t="s">
        <v>38</v>
      </c>
      <c r="T3182" s="1" t="s">
        <v>31</v>
      </c>
      <c r="U3182">
        <v>52</v>
      </c>
      <c r="V3182">
        <v>21</v>
      </c>
      <c r="W3182">
        <v>17</v>
      </c>
    </row>
    <row r="3183" spans="1:23" x14ac:dyDescent="0.25">
      <c r="A3183">
        <v>772</v>
      </c>
      <c r="B3183" s="1" t="s">
        <v>53</v>
      </c>
      <c r="C3183" s="1" t="s">
        <v>21</v>
      </c>
      <c r="D3183" s="1" t="s">
        <v>43</v>
      </c>
      <c r="E3183">
        <v>68</v>
      </c>
      <c r="F3183">
        <v>70</v>
      </c>
      <c r="G3183">
        <v>126</v>
      </c>
      <c r="H3183">
        <v>48</v>
      </c>
      <c r="I3183">
        <v>24</v>
      </c>
      <c r="J3183">
        <v>13</v>
      </c>
      <c r="K3183">
        <v>851</v>
      </c>
      <c r="L3183">
        <v>60</v>
      </c>
      <c r="M3183">
        <v>50</v>
      </c>
      <c r="N3183">
        <v>70</v>
      </c>
      <c r="O3183">
        <v>120</v>
      </c>
      <c r="P3183">
        <v>13</v>
      </c>
      <c r="Q3183" s="2">
        <v>40553</v>
      </c>
      <c r="R3183" s="1" t="s">
        <v>26</v>
      </c>
      <c r="S3183" s="1" t="s">
        <v>27</v>
      </c>
      <c r="T3183" s="1" t="s">
        <v>25</v>
      </c>
      <c r="U3183">
        <v>6</v>
      </c>
      <c r="V3183">
        <v>-2</v>
      </c>
      <c r="W3183">
        <v>0</v>
      </c>
    </row>
    <row r="3184" spans="1:23" x14ac:dyDescent="0.25">
      <c r="A3184">
        <v>772</v>
      </c>
      <c r="B3184" s="1" t="s">
        <v>53</v>
      </c>
      <c r="C3184" s="1" t="s">
        <v>21</v>
      </c>
      <c r="D3184" s="1" t="s">
        <v>43</v>
      </c>
      <c r="E3184">
        <v>35</v>
      </c>
      <c r="F3184">
        <v>154</v>
      </c>
      <c r="G3184">
        <v>262</v>
      </c>
      <c r="H3184">
        <v>110</v>
      </c>
      <c r="I3184">
        <v>120</v>
      </c>
      <c r="J3184">
        <v>100</v>
      </c>
      <c r="K3184">
        <v>665</v>
      </c>
      <c r="L3184">
        <v>40</v>
      </c>
      <c r="M3184">
        <v>100</v>
      </c>
      <c r="N3184">
        <v>150</v>
      </c>
      <c r="O3184">
        <v>250</v>
      </c>
      <c r="P3184">
        <v>5</v>
      </c>
      <c r="Q3184" s="2">
        <v>40549</v>
      </c>
      <c r="R3184" s="1" t="s">
        <v>28</v>
      </c>
      <c r="S3184" s="1" t="s">
        <v>29</v>
      </c>
      <c r="T3184" s="1" t="s">
        <v>25</v>
      </c>
      <c r="U3184">
        <v>12</v>
      </c>
      <c r="V3184">
        <v>10</v>
      </c>
      <c r="W3184">
        <v>4</v>
      </c>
    </row>
    <row r="3185" spans="1:23" x14ac:dyDescent="0.25">
      <c r="A3185">
        <v>772</v>
      </c>
      <c r="B3185" s="1" t="s">
        <v>53</v>
      </c>
      <c r="C3185" s="1" t="s">
        <v>21</v>
      </c>
      <c r="D3185" s="1" t="s">
        <v>43</v>
      </c>
      <c r="E3185">
        <v>87</v>
      </c>
      <c r="F3185">
        <v>121</v>
      </c>
      <c r="G3185">
        <v>210</v>
      </c>
      <c r="H3185">
        <v>91</v>
      </c>
      <c r="I3185">
        <v>54</v>
      </c>
      <c r="J3185">
        <v>30</v>
      </c>
      <c r="K3185">
        <v>533</v>
      </c>
      <c r="L3185">
        <v>80</v>
      </c>
      <c r="M3185">
        <v>80</v>
      </c>
      <c r="N3185">
        <v>120</v>
      </c>
      <c r="O3185">
        <v>200</v>
      </c>
      <c r="P3185">
        <v>6</v>
      </c>
      <c r="Q3185" s="2">
        <v>40549</v>
      </c>
      <c r="R3185" s="1" t="s">
        <v>28</v>
      </c>
      <c r="S3185" s="1" t="s">
        <v>30</v>
      </c>
      <c r="T3185" s="1" t="s">
        <v>31</v>
      </c>
      <c r="U3185">
        <v>10</v>
      </c>
      <c r="V3185">
        <v>11</v>
      </c>
      <c r="W3185">
        <v>1</v>
      </c>
    </row>
    <row r="3186" spans="1:23" x14ac:dyDescent="0.25">
      <c r="A3186">
        <v>772</v>
      </c>
      <c r="B3186" s="1" t="s">
        <v>53</v>
      </c>
      <c r="C3186" s="1" t="s">
        <v>21</v>
      </c>
      <c r="D3186" s="1" t="s">
        <v>43</v>
      </c>
      <c r="E3186">
        <v>76</v>
      </c>
      <c r="F3186">
        <v>103</v>
      </c>
      <c r="G3186">
        <v>192</v>
      </c>
      <c r="H3186">
        <v>77</v>
      </c>
      <c r="I3186">
        <v>52</v>
      </c>
      <c r="J3186">
        <v>25</v>
      </c>
      <c r="K3186">
        <v>557</v>
      </c>
      <c r="L3186">
        <v>60</v>
      </c>
      <c r="M3186">
        <v>70</v>
      </c>
      <c r="N3186">
        <v>100</v>
      </c>
      <c r="O3186">
        <v>170</v>
      </c>
      <c r="P3186">
        <v>6</v>
      </c>
      <c r="Q3186" s="2">
        <v>40554</v>
      </c>
      <c r="R3186" s="1" t="s">
        <v>28</v>
      </c>
      <c r="S3186" s="1" t="s">
        <v>30</v>
      </c>
      <c r="T3186" s="1" t="s">
        <v>31</v>
      </c>
      <c r="U3186">
        <v>22</v>
      </c>
      <c r="V3186">
        <v>7</v>
      </c>
      <c r="W3186">
        <v>3</v>
      </c>
    </row>
    <row r="3187" spans="1:23" x14ac:dyDescent="0.25">
      <c r="A3187">
        <v>772</v>
      </c>
      <c r="B3187" s="1" t="s">
        <v>53</v>
      </c>
      <c r="C3187" s="1" t="s">
        <v>21</v>
      </c>
      <c r="D3187" s="1" t="s">
        <v>43</v>
      </c>
      <c r="E3187">
        <v>12</v>
      </c>
      <c r="F3187">
        <v>32</v>
      </c>
      <c r="G3187">
        <v>56</v>
      </c>
      <c r="H3187">
        <v>24</v>
      </c>
      <c r="I3187">
        <v>20</v>
      </c>
      <c r="J3187">
        <v>7</v>
      </c>
      <c r="K3187">
        <v>567</v>
      </c>
      <c r="L3187">
        <v>20</v>
      </c>
      <c r="M3187">
        <v>10</v>
      </c>
      <c r="N3187">
        <v>30</v>
      </c>
      <c r="O3187">
        <v>40</v>
      </c>
      <c r="P3187">
        <v>8</v>
      </c>
      <c r="Q3187" s="2">
        <v>40190</v>
      </c>
      <c r="R3187" s="1" t="s">
        <v>32</v>
      </c>
      <c r="S3187" s="1" t="s">
        <v>39</v>
      </c>
      <c r="T3187" s="1" t="s">
        <v>31</v>
      </c>
      <c r="U3187">
        <v>16</v>
      </c>
      <c r="V3187">
        <v>14</v>
      </c>
      <c r="W3187">
        <v>2</v>
      </c>
    </row>
    <row r="3188" spans="1:23" x14ac:dyDescent="0.25">
      <c r="A3188">
        <v>772</v>
      </c>
      <c r="B3188" s="1" t="s">
        <v>53</v>
      </c>
      <c r="C3188" s="1" t="s">
        <v>21</v>
      </c>
      <c r="D3188" s="1" t="s">
        <v>43</v>
      </c>
      <c r="E3188">
        <v>12</v>
      </c>
      <c r="F3188">
        <v>66</v>
      </c>
      <c r="G3188">
        <v>120</v>
      </c>
      <c r="H3188">
        <v>54</v>
      </c>
      <c r="I3188">
        <v>54</v>
      </c>
      <c r="J3188">
        <v>20</v>
      </c>
      <c r="K3188">
        <v>301</v>
      </c>
      <c r="L3188">
        <v>20</v>
      </c>
      <c r="M3188">
        <v>40</v>
      </c>
      <c r="N3188">
        <v>50</v>
      </c>
      <c r="O3188">
        <v>90</v>
      </c>
      <c r="P3188">
        <v>9</v>
      </c>
      <c r="Q3188" s="2">
        <v>40181</v>
      </c>
      <c r="R3188" s="1" t="s">
        <v>32</v>
      </c>
      <c r="S3188" s="1" t="s">
        <v>33</v>
      </c>
      <c r="T3188" s="1" t="s">
        <v>31</v>
      </c>
      <c r="U3188">
        <v>30</v>
      </c>
      <c r="V3188">
        <v>14</v>
      </c>
      <c r="W3188">
        <v>16</v>
      </c>
    </row>
    <row r="3189" spans="1:23" x14ac:dyDescent="0.25">
      <c r="A3189">
        <v>772</v>
      </c>
      <c r="B3189" s="1" t="s">
        <v>53</v>
      </c>
      <c r="C3189" s="1" t="s">
        <v>21</v>
      </c>
      <c r="D3189" s="1" t="s">
        <v>43</v>
      </c>
      <c r="E3189">
        <v>22</v>
      </c>
      <c r="F3189">
        <v>70</v>
      </c>
      <c r="G3189">
        <v>135</v>
      </c>
      <c r="H3189">
        <v>57</v>
      </c>
      <c r="I3189">
        <v>55</v>
      </c>
      <c r="J3189">
        <v>21</v>
      </c>
      <c r="K3189">
        <v>313</v>
      </c>
      <c r="L3189">
        <v>20</v>
      </c>
      <c r="M3189">
        <v>40</v>
      </c>
      <c r="N3189">
        <v>50</v>
      </c>
      <c r="O3189">
        <v>90</v>
      </c>
      <c r="P3189">
        <v>9</v>
      </c>
      <c r="Q3189" s="2">
        <v>40547</v>
      </c>
      <c r="R3189" s="1" t="s">
        <v>32</v>
      </c>
      <c r="S3189" s="1" t="s">
        <v>33</v>
      </c>
      <c r="T3189" s="1" t="s">
        <v>31</v>
      </c>
      <c r="U3189">
        <v>45</v>
      </c>
      <c r="V3189">
        <v>17</v>
      </c>
      <c r="W3189">
        <v>20</v>
      </c>
    </row>
    <row r="3190" spans="1:23" x14ac:dyDescent="0.25">
      <c r="A3190">
        <v>772</v>
      </c>
      <c r="B3190" s="1" t="s">
        <v>53</v>
      </c>
      <c r="C3190" s="1" t="s">
        <v>21</v>
      </c>
      <c r="D3190" s="1" t="s">
        <v>43</v>
      </c>
      <c r="E3190">
        <v>39</v>
      </c>
      <c r="F3190">
        <v>81</v>
      </c>
      <c r="G3190">
        <v>150</v>
      </c>
      <c r="H3190">
        <v>69</v>
      </c>
      <c r="I3190">
        <v>42</v>
      </c>
      <c r="J3190">
        <v>21</v>
      </c>
      <c r="K3190">
        <v>965</v>
      </c>
      <c r="L3190">
        <v>40</v>
      </c>
      <c r="M3190">
        <v>50</v>
      </c>
      <c r="N3190">
        <v>60</v>
      </c>
      <c r="O3190">
        <v>110</v>
      </c>
      <c r="P3190">
        <v>10</v>
      </c>
      <c r="Q3190" s="2">
        <v>40179</v>
      </c>
      <c r="R3190" s="1" t="s">
        <v>32</v>
      </c>
      <c r="S3190" s="1" t="s">
        <v>34</v>
      </c>
      <c r="T3190" s="1" t="s">
        <v>31</v>
      </c>
      <c r="U3190">
        <v>40</v>
      </c>
      <c r="V3190">
        <v>19</v>
      </c>
      <c r="W3190">
        <v>21</v>
      </c>
    </row>
    <row r="3191" spans="1:23" x14ac:dyDescent="0.25">
      <c r="A3191">
        <v>772</v>
      </c>
      <c r="B3191" s="1" t="s">
        <v>53</v>
      </c>
      <c r="C3191" s="1" t="s">
        <v>21</v>
      </c>
      <c r="D3191" s="1" t="s">
        <v>43</v>
      </c>
      <c r="E3191">
        <v>57</v>
      </c>
      <c r="F3191">
        <v>65</v>
      </c>
      <c r="G3191">
        <v>109</v>
      </c>
      <c r="H3191">
        <v>45</v>
      </c>
      <c r="I3191">
        <v>22</v>
      </c>
      <c r="J3191">
        <v>12</v>
      </c>
      <c r="K3191">
        <v>885</v>
      </c>
      <c r="L3191">
        <v>50</v>
      </c>
      <c r="M3191">
        <v>40</v>
      </c>
      <c r="N3191">
        <v>70</v>
      </c>
      <c r="O3191">
        <v>110</v>
      </c>
      <c r="P3191">
        <v>11</v>
      </c>
      <c r="Q3191" s="2">
        <v>40550</v>
      </c>
      <c r="R3191" s="1" t="s">
        <v>26</v>
      </c>
      <c r="S3191" s="1" t="s">
        <v>35</v>
      </c>
      <c r="T3191" s="1" t="s">
        <v>25</v>
      </c>
      <c r="U3191">
        <v>-1</v>
      </c>
      <c r="V3191">
        <v>5</v>
      </c>
      <c r="W3191">
        <v>-5</v>
      </c>
    </row>
    <row r="3192" spans="1:23" x14ac:dyDescent="0.25">
      <c r="A3192">
        <v>773</v>
      </c>
      <c r="B3192" s="1" t="s">
        <v>51</v>
      </c>
      <c r="C3192" s="1" t="s">
        <v>50</v>
      </c>
      <c r="D3192" s="1" t="s">
        <v>43</v>
      </c>
      <c r="E3192">
        <v>177</v>
      </c>
      <c r="F3192">
        <v>213</v>
      </c>
      <c r="G3192">
        <v>391</v>
      </c>
      <c r="H3192">
        <v>154</v>
      </c>
      <c r="I3192">
        <v>94</v>
      </c>
      <c r="J3192">
        <v>50</v>
      </c>
      <c r="K3192">
        <v>829</v>
      </c>
      <c r="L3192">
        <v>140</v>
      </c>
      <c r="M3192">
        <v>160</v>
      </c>
      <c r="N3192">
        <v>220</v>
      </c>
      <c r="O3192">
        <v>380</v>
      </c>
      <c r="P3192">
        <v>2</v>
      </c>
      <c r="Q3192" s="2">
        <v>40546</v>
      </c>
      <c r="R3192" s="1" t="s">
        <v>23</v>
      </c>
      <c r="S3192" s="1" t="s">
        <v>24</v>
      </c>
      <c r="T3192" s="1" t="s">
        <v>25</v>
      </c>
      <c r="U3192">
        <v>11</v>
      </c>
      <c r="V3192">
        <v>-6</v>
      </c>
      <c r="W3192">
        <v>-7</v>
      </c>
    </row>
    <row r="3193" spans="1:23" x14ac:dyDescent="0.25">
      <c r="A3193">
        <v>773</v>
      </c>
      <c r="B3193" s="1" t="s">
        <v>51</v>
      </c>
      <c r="C3193" s="1" t="s">
        <v>50</v>
      </c>
      <c r="D3193" s="1" t="s">
        <v>43</v>
      </c>
      <c r="E3193">
        <v>141</v>
      </c>
      <c r="F3193">
        <v>150</v>
      </c>
      <c r="G3193">
        <v>271</v>
      </c>
      <c r="H3193">
        <v>104</v>
      </c>
      <c r="I3193">
        <v>55</v>
      </c>
      <c r="J3193">
        <v>33</v>
      </c>
      <c r="K3193">
        <v>596</v>
      </c>
      <c r="L3193">
        <v>100</v>
      </c>
      <c r="M3193">
        <v>110</v>
      </c>
      <c r="N3193">
        <v>150</v>
      </c>
      <c r="O3193">
        <v>260</v>
      </c>
      <c r="P3193">
        <v>3</v>
      </c>
      <c r="Q3193" s="2">
        <v>40545</v>
      </c>
      <c r="R3193" s="1" t="s">
        <v>23</v>
      </c>
      <c r="S3193" s="1" t="s">
        <v>38</v>
      </c>
      <c r="T3193" s="1" t="s">
        <v>31</v>
      </c>
      <c r="U3193">
        <v>11</v>
      </c>
      <c r="V3193">
        <v>-6</v>
      </c>
      <c r="W3193">
        <v>0</v>
      </c>
    </row>
    <row r="3194" spans="1:23" x14ac:dyDescent="0.25">
      <c r="A3194">
        <v>773</v>
      </c>
      <c r="B3194" s="1" t="s">
        <v>51</v>
      </c>
      <c r="C3194" s="1" t="s">
        <v>50</v>
      </c>
      <c r="D3194" s="1" t="s">
        <v>43</v>
      </c>
      <c r="E3194">
        <v>230</v>
      </c>
      <c r="F3194">
        <v>349</v>
      </c>
      <c r="G3194">
        <v>612</v>
      </c>
      <c r="H3194">
        <v>263</v>
      </c>
      <c r="I3194">
        <v>119</v>
      </c>
      <c r="J3194">
        <v>86</v>
      </c>
      <c r="K3194">
        <v>1433</v>
      </c>
      <c r="L3194">
        <v>300</v>
      </c>
      <c r="M3194">
        <v>300</v>
      </c>
      <c r="N3194">
        <v>420</v>
      </c>
      <c r="O3194">
        <v>720</v>
      </c>
      <c r="P3194">
        <v>5</v>
      </c>
      <c r="Q3194" s="2">
        <v>40183</v>
      </c>
      <c r="R3194" s="1" t="s">
        <v>28</v>
      </c>
      <c r="S3194" s="1" t="s">
        <v>29</v>
      </c>
      <c r="T3194" s="1" t="s">
        <v>25</v>
      </c>
      <c r="U3194">
        <v>-108</v>
      </c>
      <c r="V3194">
        <v>-37</v>
      </c>
      <c r="W3194">
        <v>-71</v>
      </c>
    </row>
    <row r="3195" spans="1:23" x14ac:dyDescent="0.25">
      <c r="A3195">
        <v>773</v>
      </c>
      <c r="B3195" s="1" t="s">
        <v>51</v>
      </c>
      <c r="C3195" s="1" t="s">
        <v>50</v>
      </c>
      <c r="D3195" s="1" t="s">
        <v>43</v>
      </c>
      <c r="E3195">
        <v>317</v>
      </c>
      <c r="F3195">
        <v>349</v>
      </c>
      <c r="G3195">
        <v>607</v>
      </c>
      <c r="H3195">
        <v>263</v>
      </c>
      <c r="I3195">
        <v>111</v>
      </c>
      <c r="J3195">
        <v>86</v>
      </c>
      <c r="K3195">
        <v>1433</v>
      </c>
      <c r="L3195">
        <v>300</v>
      </c>
      <c r="M3195">
        <v>300</v>
      </c>
      <c r="N3195">
        <v>420</v>
      </c>
      <c r="O3195">
        <v>720</v>
      </c>
      <c r="P3195">
        <v>5</v>
      </c>
      <c r="Q3195" s="2">
        <v>40548</v>
      </c>
      <c r="R3195" s="1" t="s">
        <v>28</v>
      </c>
      <c r="S3195" s="1" t="s">
        <v>29</v>
      </c>
      <c r="T3195" s="1" t="s">
        <v>25</v>
      </c>
      <c r="U3195">
        <v>-113</v>
      </c>
      <c r="V3195">
        <v>-37</v>
      </c>
      <c r="W3195">
        <v>-71</v>
      </c>
    </row>
    <row r="3196" spans="1:23" x14ac:dyDescent="0.25">
      <c r="A3196">
        <v>773</v>
      </c>
      <c r="B3196" s="1" t="s">
        <v>51</v>
      </c>
      <c r="C3196" s="1" t="s">
        <v>50</v>
      </c>
      <c r="D3196" s="1" t="s">
        <v>43</v>
      </c>
      <c r="E3196">
        <v>333</v>
      </c>
      <c r="F3196">
        <v>362</v>
      </c>
      <c r="G3196">
        <v>628</v>
      </c>
      <c r="H3196">
        <v>272</v>
      </c>
      <c r="I3196">
        <v>113</v>
      </c>
      <c r="J3196">
        <v>89</v>
      </c>
      <c r="K3196">
        <v>1616</v>
      </c>
      <c r="L3196">
        <v>300</v>
      </c>
      <c r="M3196">
        <v>310</v>
      </c>
      <c r="N3196">
        <v>430</v>
      </c>
      <c r="O3196">
        <v>740</v>
      </c>
      <c r="P3196">
        <v>5</v>
      </c>
      <c r="Q3196" s="2">
        <v>40549</v>
      </c>
      <c r="R3196" s="1" t="s">
        <v>28</v>
      </c>
      <c r="S3196" s="1" t="s">
        <v>29</v>
      </c>
      <c r="T3196" s="1" t="s">
        <v>25</v>
      </c>
      <c r="U3196">
        <v>-112</v>
      </c>
      <c r="V3196">
        <v>-38</v>
      </c>
      <c r="W3196">
        <v>-68</v>
      </c>
    </row>
    <row r="3197" spans="1:23" x14ac:dyDescent="0.25">
      <c r="A3197">
        <v>773</v>
      </c>
      <c r="B3197" s="1" t="s">
        <v>51</v>
      </c>
      <c r="C3197" s="1" t="s">
        <v>50</v>
      </c>
      <c r="D3197" s="1" t="s">
        <v>43</v>
      </c>
      <c r="E3197">
        <v>362</v>
      </c>
      <c r="F3197">
        <v>392</v>
      </c>
      <c r="G3197">
        <v>681</v>
      </c>
      <c r="H3197">
        <v>295</v>
      </c>
      <c r="I3197">
        <v>121</v>
      </c>
      <c r="J3197">
        <v>97</v>
      </c>
      <c r="K3197">
        <v>1714</v>
      </c>
      <c r="L3197">
        <v>340</v>
      </c>
      <c r="M3197">
        <v>340</v>
      </c>
      <c r="N3197">
        <v>470</v>
      </c>
      <c r="O3197">
        <v>810</v>
      </c>
      <c r="P3197">
        <v>5</v>
      </c>
      <c r="Q3197" s="2">
        <v>40551</v>
      </c>
      <c r="R3197" s="1" t="s">
        <v>28</v>
      </c>
      <c r="S3197" s="1" t="s">
        <v>29</v>
      </c>
      <c r="T3197" s="1" t="s">
        <v>25</v>
      </c>
      <c r="U3197">
        <v>-129</v>
      </c>
      <c r="V3197">
        <v>-45</v>
      </c>
      <c r="W3197">
        <v>-78</v>
      </c>
    </row>
    <row r="3198" spans="1:23" x14ac:dyDescent="0.25">
      <c r="A3198">
        <v>773</v>
      </c>
      <c r="B3198" s="1" t="s">
        <v>51</v>
      </c>
      <c r="C3198" s="1" t="s">
        <v>50</v>
      </c>
      <c r="D3198" s="1" t="s">
        <v>43</v>
      </c>
      <c r="E3198">
        <v>148</v>
      </c>
      <c r="F3198">
        <v>239</v>
      </c>
      <c r="G3198">
        <v>478</v>
      </c>
      <c r="H3198">
        <v>239</v>
      </c>
      <c r="I3198">
        <v>91</v>
      </c>
      <c r="J3198">
        <v>66</v>
      </c>
      <c r="K3198">
        <v>1417</v>
      </c>
      <c r="L3198">
        <v>200</v>
      </c>
      <c r="M3198">
        <v>270</v>
      </c>
      <c r="N3198">
        <v>290</v>
      </c>
      <c r="O3198">
        <v>560</v>
      </c>
      <c r="P3198">
        <v>6</v>
      </c>
      <c r="Q3198" s="2">
        <v>40181</v>
      </c>
      <c r="R3198" s="1" t="s">
        <v>28</v>
      </c>
      <c r="S3198" s="1" t="s">
        <v>30</v>
      </c>
      <c r="T3198" s="1" t="s">
        <v>31</v>
      </c>
      <c r="U3198">
        <v>-82</v>
      </c>
      <c r="V3198">
        <v>-31</v>
      </c>
      <c r="W3198">
        <v>-51</v>
      </c>
    </row>
    <row r="3199" spans="1:23" x14ac:dyDescent="0.25">
      <c r="A3199">
        <v>773</v>
      </c>
      <c r="B3199" s="1" t="s">
        <v>51</v>
      </c>
      <c r="C3199" s="1" t="s">
        <v>50</v>
      </c>
      <c r="D3199" s="1" t="s">
        <v>43</v>
      </c>
      <c r="E3199">
        <v>218</v>
      </c>
      <c r="F3199">
        <v>228</v>
      </c>
      <c r="G3199">
        <v>510</v>
      </c>
      <c r="H3199">
        <v>228</v>
      </c>
      <c r="I3199">
        <v>92</v>
      </c>
      <c r="J3199">
        <v>63</v>
      </c>
      <c r="K3199">
        <v>1459</v>
      </c>
      <c r="L3199">
        <v>180</v>
      </c>
      <c r="M3199">
        <v>260</v>
      </c>
      <c r="N3199">
        <v>270</v>
      </c>
      <c r="O3199">
        <v>530</v>
      </c>
      <c r="P3199">
        <v>6</v>
      </c>
      <c r="Q3199" s="2">
        <v>40544</v>
      </c>
      <c r="R3199" s="1" t="s">
        <v>28</v>
      </c>
      <c r="S3199" s="1" t="s">
        <v>30</v>
      </c>
      <c r="T3199" s="1" t="s">
        <v>31</v>
      </c>
      <c r="U3199">
        <v>-20</v>
      </c>
      <c r="V3199">
        <v>-32</v>
      </c>
      <c r="W3199">
        <v>-42</v>
      </c>
    </row>
    <row r="3200" spans="1:23" x14ac:dyDescent="0.25">
      <c r="A3200">
        <v>773</v>
      </c>
      <c r="B3200" s="1" t="s">
        <v>51</v>
      </c>
      <c r="C3200" s="1" t="s">
        <v>50</v>
      </c>
      <c r="D3200" s="1" t="s">
        <v>43</v>
      </c>
      <c r="E3200">
        <v>228</v>
      </c>
      <c r="F3200">
        <v>261</v>
      </c>
      <c r="G3200">
        <v>516</v>
      </c>
      <c r="H3200">
        <v>260</v>
      </c>
      <c r="I3200">
        <v>89</v>
      </c>
      <c r="J3200">
        <v>72</v>
      </c>
      <c r="K3200">
        <v>1559</v>
      </c>
      <c r="L3200">
        <v>210</v>
      </c>
      <c r="M3200">
        <v>300</v>
      </c>
      <c r="N3200">
        <v>310</v>
      </c>
      <c r="O3200">
        <v>610</v>
      </c>
      <c r="P3200">
        <v>6</v>
      </c>
      <c r="Q3200" s="2">
        <v>40548</v>
      </c>
      <c r="R3200" s="1" t="s">
        <v>28</v>
      </c>
      <c r="S3200" s="1" t="s">
        <v>30</v>
      </c>
      <c r="T3200" s="1" t="s">
        <v>31</v>
      </c>
      <c r="U3200">
        <v>-94</v>
      </c>
      <c r="V3200">
        <v>-40</v>
      </c>
      <c r="W3200">
        <v>-49</v>
      </c>
    </row>
    <row r="3201" spans="1:23" x14ac:dyDescent="0.25">
      <c r="A3201">
        <v>773</v>
      </c>
      <c r="B3201" s="1" t="s">
        <v>51</v>
      </c>
      <c r="C3201" s="1" t="s">
        <v>50</v>
      </c>
      <c r="D3201" s="1" t="s">
        <v>43</v>
      </c>
      <c r="E3201">
        <v>230</v>
      </c>
      <c r="F3201">
        <v>249</v>
      </c>
      <c r="G3201">
        <v>531</v>
      </c>
      <c r="H3201">
        <v>249</v>
      </c>
      <c r="I3201">
        <v>94</v>
      </c>
      <c r="J3201">
        <v>69</v>
      </c>
      <c r="K3201">
        <v>1775</v>
      </c>
      <c r="L3201">
        <v>210</v>
      </c>
      <c r="M3201">
        <v>280</v>
      </c>
      <c r="N3201">
        <v>300</v>
      </c>
      <c r="O3201">
        <v>580</v>
      </c>
      <c r="P3201">
        <v>6</v>
      </c>
      <c r="Q3201" s="2">
        <v>40552</v>
      </c>
      <c r="R3201" s="1" t="s">
        <v>28</v>
      </c>
      <c r="S3201" s="1" t="s">
        <v>30</v>
      </c>
      <c r="T3201" s="1" t="s">
        <v>31</v>
      </c>
      <c r="U3201">
        <v>-49</v>
      </c>
      <c r="V3201">
        <v>-31</v>
      </c>
      <c r="W3201">
        <v>-51</v>
      </c>
    </row>
    <row r="3202" spans="1:23" x14ac:dyDescent="0.25">
      <c r="A3202">
        <v>773</v>
      </c>
      <c r="B3202" s="1" t="s">
        <v>51</v>
      </c>
      <c r="C3202" s="1" t="s">
        <v>50</v>
      </c>
      <c r="D3202" s="1" t="s">
        <v>43</v>
      </c>
      <c r="E3202">
        <v>221</v>
      </c>
      <c r="F3202">
        <v>239</v>
      </c>
      <c r="G3202">
        <v>509</v>
      </c>
      <c r="H3202">
        <v>239</v>
      </c>
      <c r="I3202">
        <v>90</v>
      </c>
      <c r="J3202">
        <v>66</v>
      </c>
      <c r="K3202">
        <v>1755</v>
      </c>
      <c r="L3202">
        <v>300</v>
      </c>
      <c r="M3202">
        <v>340</v>
      </c>
      <c r="N3202">
        <v>370</v>
      </c>
      <c r="O3202">
        <v>710</v>
      </c>
      <c r="P3202">
        <v>6</v>
      </c>
      <c r="Q3202" s="2">
        <v>40553</v>
      </c>
      <c r="R3202" s="1" t="s">
        <v>28</v>
      </c>
      <c r="S3202" s="1" t="s">
        <v>30</v>
      </c>
      <c r="T3202" s="1" t="s">
        <v>31</v>
      </c>
      <c r="U3202">
        <v>-201</v>
      </c>
      <c r="V3202">
        <v>-101</v>
      </c>
      <c r="W3202">
        <v>-131</v>
      </c>
    </row>
    <row r="3203" spans="1:23" x14ac:dyDescent="0.25">
      <c r="A3203">
        <v>773</v>
      </c>
      <c r="B3203" s="1" t="s">
        <v>51</v>
      </c>
      <c r="C3203" s="1" t="s">
        <v>50</v>
      </c>
      <c r="D3203" s="1" t="s">
        <v>43</v>
      </c>
      <c r="E3203">
        <v>233</v>
      </c>
      <c r="F3203">
        <v>251</v>
      </c>
      <c r="G3203">
        <v>534</v>
      </c>
      <c r="H3203">
        <v>250</v>
      </c>
      <c r="I3203">
        <v>94</v>
      </c>
      <c r="J3203">
        <v>70</v>
      </c>
      <c r="K3203">
        <v>1820</v>
      </c>
      <c r="L3203">
        <v>240</v>
      </c>
      <c r="M3203">
        <v>320</v>
      </c>
      <c r="N3203">
        <v>320</v>
      </c>
      <c r="O3203">
        <v>640</v>
      </c>
      <c r="P3203">
        <v>6</v>
      </c>
      <c r="Q3203" s="2">
        <v>40555</v>
      </c>
      <c r="R3203" s="1" t="s">
        <v>28</v>
      </c>
      <c r="S3203" s="1" t="s">
        <v>30</v>
      </c>
      <c r="T3203" s="1" t="s">
        <v>31</v>
      </c>
      <c r="U3203">
        <v>-106</v>
      </c>
      <c r="V3203">
        <v>-70</v>
      </c>
      <c r="W3203">
        <v>-69</v>
      </c>
    </row>
    <row r="3204" spans="1:23" x14ac:dyDescent="0.25">
      <c r="A3204">
        <v>773</v>
      </c>
      <c r="B3204" s="1" t="s">
        <v>51</v>
      </c>
      <c r="C3204" s="1" t="s">
        <v>50</v>
      </c>
      <c r="D3204" s="1" t="s">
        <v>43</v>
      </c>
      <c r="E3204">
        <v>112</v>
      </c>
      <c r="F3204">
        <v>152</v>
      </c>
      <c r="G3204">
        <v>256</v>
      </c>
      <c r="H3204">
        <v>104</v>
      </c>
      <c r="I3204">
        <v>40</v>
      </c>
      <c r="J3204">
        <v>29</v>
      </c>
      <c r="K3204">
        <v>821</v>
      </c>
      <c r="L3204">
        <v>120</v>
      </c>
      <c r="M3204">
        <v>80</v>
      </c>
      <c r="N3204">
        <v>140</v>
      </c>
      <c r="O3204">
        <v>220</v>
      </c>
      <c r="P3204">
        <v>8</v>
      </c>
      <c r="Q3204" s="2">
        <v>40183</v>
      </c>
      <c r="R3204" s="1" t="s">
        <v>32</v>
      </c>
      <c r="S3204" s="1" t="s">
        <v>39</v>
      </c>
      <c r="T3204" s="1" t="s">
        <v>31</v>
      </c>
      <c r="U3204">
        <v>36</v>
      </c>
      <c r="V3204">
        <v>24</v>
      </c>
      <c r="W3204">
        <v>12</v>
      </c>
    </row>
    <row r="3205" spans="1:23" x14ac:dyDescent="0.25">
      <c r="A3205">
        <v>773</v>
      </c>
      <c r="B3205" s="1" t="s">
        <v>51</v>
      </c>
      <c r="C3205" s="1" t="s">
        <v>50</v>
      </c>
      <c r="D3205" s="1" t="s">
        <v>43</v>
      </c>
      <c r="E3205">
        <v>148</v>
      </c>
      <c r="F3205">
        <v>130</v>
      </c>
      <c r="G3205">
        <v>245</v>
      </c>
      <c r="H3205">
        <v>89</v>
      </c>
      <c r="I3205">
        <v>37</v>
      </c>
      <c r="J3205">
        <v>24</v>
      </c>
      <c r="K3205">
        <v>777</v>
      </c>
      <c r="L3205">
        <v>100</v>
      </c>
      <c r="M3205">
        <v>70</v>
      </c>
      <c r="N3205">
        <v>120</v>
      </c>
      <c r="O3205">
        <v>190</v>
      </c>
      <c r="P3205">
        <v>8</v>
      </c>
      <c r="Q3205" s="2">
        <v>40544</v>
      </c>
      <c r="R3205" s="1" t="s">
        <v>32</v>
      </c>
      <c r="S3205" s="1" t="s">
        <v>39</v>
      </c>
      <c r="T3205" s="1" t="s">
        <v>31</v>
      </c>
      <c r="U3205">
        <v>55</v>
      </c>
      <c r="V3205">
        <v>19</v>
      </c>
      <c r="W3205">
        <v>10</v>
      </c>
    </row>
    <row r="3206" spans="1:23" x14ac:dyDescent="0.25">
      <c r="A3206">
        <v>773</v>
      </c>
      <c r="B3206" s="1" t="s">
        <v>51</v>
      </c>
      <c r="C3206" s="1" t="s">
        <v>50</v>
      </c>
      <c r="D3206" s="1" t="s">
        <v>43</v>
      </c>
      <c r="E3206">
        <v>155</v>
      </c>
      <c r="F3206">
        <v>152</v>
      </c>
      <c r="G3206">
        <v>254</v>
      </c>
      <c r="H3206">
        <v>104</v>
      </c>
      <c r="I3206">
        <v>37</v>
      </c>
      <c r="J3206">
        <v>29</v>
      </c>
      <c r="K3206">
        <v>821</v>
      </c>
      <c r="L3206">
        <v>120</v>
      </c>
      <c r="M3206">
        <v>80</v>
      </c>
      <c r="N3206">
        <v>140</v>
      </c>
      <c r="O3206">
        <v>220</v>
      </c>
      <c r="P3206">
        <v>8</v>
      </c>
      <c r="Q3206" s="2">
        <v>40548</v>
      </c>
      <c r="R3206" s="1" t="s">
        <v>32</v>
      </c>
      <c r="S3206" s="1" t="s">
        <v>39</v>
      </c>
      <c r="T3206" s="1" t="s">
        <v>31</v>
      </c>
      <c r="U3206">
        <v>34</v>
      </c>
      <c r="V3206">
        <v>24</v>
      </c>
      <c r="W3206">
        <v>12</v>
      </c>
    </row>
    <row r="3207" spans="1:23" x14ac:dyDescent="0.25">
      <c r="A3207">
        <v>773</v>
      </c>
      <c r="B3207" s="1" t="s">
        <v>51</v>
      </c>
      <c r="C3207" s="1" t="s">
        <v>50</v>
      </c>
      <c r="D3207" s="1" t="s">
        <v>43</v>
      </c>
      <c r="E3207">
        <v>68</v>
      </c>
      <c r="F3207">
        <v>107</v>
      </c>
      <c r="G3207">
        <v>190</v>
      </c>
      <c r="H3207">
        <v>83</v>
      </c>
      <c r="I3207">
        <v>39</v>
      </c>
      <c r="J3207">
        <v>27</v>
      </c>
      <c r="K3207">
        <v>613</v>
      </c>
      <c r="L3207">
        <v>60</v>
      </c>
      <c r="M3207">
        <v>70</v>
      </c>
      <c r="N3207">
        <v>90</v>
      </c>
      <c r="O3207">
        <v>160</v>
      </c>
      <c r="P3207">
        <v>9</v>
      </c>
      <c r="Q3207" s="2">
        <v>40180</v>
      </c>
      <c r="R3207" s="1" t="s">
        <v>32</v>
      </c>
      <c r="S3207" s="1" t="s">
        <v>33</v>
      </c>
      <c r="T3207" s="1" t="s">
        <v>31</v>
      </c>
      <c r="U3207">
        <v>30</v>
      </c>
      <c r="V3207">
        <v>13</v>
      </c>
      <c r="W3207">
        <v>17</v>
      </c>
    </row>
    <row r="3208" spans="1:23" x14ac:dyDescent="0.25">
      <c r="A3208">
        <v>773</v>
      </c>
      <c r="B3208" s="1" t="s">
        <v>51</v>
      </c>
      <c r="C3208" s="1" t="s">
        <v>50</v>
      </c>
      <c r="D3208" s="1" t="s">
        <v>43</v>
      </c>
      <c r="E3208">
        <v>27</v>
      </c>
      <c r="F3208">
        <v>52</v>
      </c>
      <c r="G3208">
        <v>92</v>
      </c>
      <c r="H3208">
        <v>40</v>
      </c>
      <c r="I3208">
        <v>25</v>
      </c>
      <c r="J3208">
        <v>13</v>
      </c>
      <c r="K3208">
        <v>536</v>
      </c>
      <c r="L3208">
        <v>30</v>
      </c>
      <c r="M3208">
        <v>30</v>
      </c>
      <c r="N3208">
        <v>50</v>
      </c>
      <c r="O3208">
        <v>80</v>
      </c>
      <c r="P3208">
        <v>9</v>
      </c>
      <c r="Q3208" s="2">
        <v>40189</v>
      </c>
      <c r="R3208" s="1" t="s">
        <v>32</v>
      </c>
      <c r="S3208" s="1" t="s">
        <v>33</v>
      </c>
      <c r="T3208" s="1" t="s">
        <v>31</v>
      </c>
      <c r="U3208">
        <v>12</v>
      </c>
      <c r="V3208">
        <v>10</v>
      </c>
      <c r="W3208">
        <v>2</v>
      </c>
    </row>
    <row r="3209" spans="1:23" x14ac:dyDescent="0.25">
      <c r="A3209">
        <v>773</v>
      </c>
      <c r="B3209" s="1" t="s">
        <v>51</v>
      </c>
      <c r="C3209" s="1" t="s">
        <v>50</v>
      </c>
      <c r="D3209" s="1" t="s">
        <v>43</v>
      </c>
      <c r="E3209">
        <v>29</v>
      </c>
      <c r="F3209">
        <v>56</v>
      </c>
      <c r="G3209">
        <v>99</v>
      </c>
      <c r="H3209">
        <v>43</v>
      </c>
      <c r="I3209">
        <v>27</v>
      </c>
      <c r="J3209">
        <v>14</v>
      </c>
      <c r="K3209">
        <v>531</v>
      </c>
      <c r="L3209">
        <v>30</v>
      </c>
      <c r="M3209">
        <v>40</v>
      </c>
      <c r="N3209">
        <v>50</v>
      </c>
      <c r="O3209">
        <v>90</v>
      </c>
      <c r="P3209">
        <v>9</v>
      </c>
      <c r="Q3209" s="2">
        <v>40190</v>
      </c>
      <c r="R3209" s="1" t="s">
        <v>32</v>
      </c>
      <c r="S3209" s="1" t="s">
        <v>33</v>
      </c>
      <c r="T3209" s="1" t="s">
        <v>31</v>
      </c>
      <c r="U3209">
        <v>9</v>
      </c>
      <c r="V3209">
        <v>3</v>
      </c>
      <c r="W3209">
        <v>6</v>
      </c>
    </row>
    <row r="3210" spans="1:23" x14ac:dyDescent="0.25">
      <c r="A3210">
        <v>773</v>
      </c>
      <c r="B3210" s="1" t="s">
        <v>51</v>
      </c>
      <c r="C3210" s="1" t="s">
        <v>50</v>
      </c>
      <c r="D3210" s="1" t="s">
        <v>43</v>
      </c>
      <c r="E3210">
        <v>106</v>
      </c>
      <c r="F3210">
        <v>107</v>
      </c>
      <c r="G3210">
        <v>213</v>
      </c>
      <c r="H3210">
        <v>83</v>
      </c>
      <c r="I3210">
        <v>41</v>
      </c>
      <c r="J3210">
        <v>27</v>
      </c>
      <c r="K3210">
        <v>623</v>
      </c>
      <c r="L3210">
        <v>60</v>
      </c>
      <c r="M3210">
        <v>70</v>
      </c>
      <c r="N3210">
        <v>90</v>
      </c>
      <c r="O3210">
        <v>160</v>
      </c>
      <c r="P3210">
        <v>9</v>
      </c>
      <c r="Q3210" s="2">
        <v>40544</v>
      </c>
      <c r="R3210" s="1" t="s">
        <v>32</v>
      </c>
      <c r="S3210" s="1" t="s">
        <v>33</v>
      </c>
      <c r="T3210" s="1" t="s">
        <v>31</v>
      </c>
      <c r="U3210">
        <v>53</v>
      </c>
      <c r="V3210">
        <v>13</v>
      </c>
      <c r="W3210">
        <v>17</v>
      </c>
    </row>
    <row r="3211" spans="1:23" x14ac:dyDescent="0.25">
      <c r="A3211">
        <v>773</v>
      </c>
      <c r="B3211" s="1" t="s">
        <v>51</v>
      </c>
      <c r="C3211" s="1" t="s">
        <v>50</v>
      </c>
      <c r="D3211" s="1" t="s">
        <v>43</v>
      </c>
      <c r="E3211">
        <v>101</v>
      </c>
      <c r="F3211">
        <v>107</v>
      </c>
      <c r="G3211">
        <v>202</v>
      </c>
      <c r="H3211">
        <v>83</v>
      </c>
      <c r="I3211">
        <v>39</v>
      </c>
      <c r="J3211">
        <v>27</v>
      </c>
      <c r="K3211">
        <v>613</v>
      </c>
      <c r="L3211">
        <v>60</v>
      </c>
      <c r="M3211">
        <v>70</v>
      </c>
      <c r="N3211">
        <v>90</v>
      </c>
      <c r="O3211">
        <v>160</v>
      </c>
      <c r="P3211">
        <v>9</v>
      </c>
      <c r="Q3211" s="2">
        <v>40545</v>
      </c>
      <c r="R3211" s="1" t="s">
        <v>32</v>
      </c>
      <c r="S3211" s="1" t="s">
        <v>33</v>
      </c>
      <c r="T3211" s="1" t="s">
        <v>31</v>
      </c>
      <c r="U3211">
        <v>42</v>
      </c>
      <c r="V3211">
        <v>13</v>
      </c>
      <c r="W3211">
        <v>17</v>
      </c>
    </row>
    <row r="3212" spans="1:23" x14ac:dyDescent="0.25">
      <c r="A3212">
        <v>773</v>
      </c>
      <c r="B3212" s="1" t="s">
        <v>51</v>
      </c>
      <c r="C3212" s="1" t="s">
        <v>50</v>
      </c>
      <c r="D3212" s="1" t="s">
        <v>43</v>
      </c>
      <c r="E3212">
        <v>94</v>
      </c>
      <c r="F3212">
        <v>107</v>
      </c>
      <c r="G3212">
        <v>188</v>
      </c>
      <c r="H3212">
        <v>83</v>
      </c>
      <c r="I3212">
        <v>36</v>
      </c>
      <c r="J3212">
        <v>27</v>
      </c>
      <c r="K3212">
        <v>584</v>
      </c>
      <c r="L3212">
        <v>60</v>
      </c>
      <c r="M3212">
        <v>70</v>
      </c>
      <c r="N3212">
        <v>90</v>
      </c>
      <c r="O3212">
        <v>160</v>
      </c>
      <c r="P3212">
        <v>9</v>
      </c>
      <c r="Q3212" s="2">
        <v>40548</v>
      </c>
      <c r="R3212" s="1" t="s">
        <v>32</v>
      </c>
      <c r="S3212" s="1" t="s">
        <v>33</v>
      </c>
      <c r="T3212" s="1" t="s">
        <v>31</v>
      </c>
      <c r="U3212">
        <v>28</v>
      </c>
      <c r="V3212">
        <v>13</v>
      </c>
      <c r="W3212">
        <v>17</v>
      </c>
    </row>
    <row r="3213" spans="1:23" x14ac:dyDescent="0.25">
      <c r="A3213">
        <v>773</v>
      </c>
      <c r="B3213" s="1" t="s">
        <v>51</v>
      </c>
      <c r="C3213" s="1" t="s">
        <v>50</v>
      </c>
      <c r="D3213" s="1" t="s">
        <v>43</v>
      </c>
      <c r="E3213">
        <v>92</v>
      </c>
      <c r="F3213">
        <v>107</v>
      </c>
      <c r="G3213">
        <v>188</v>
      </c>
      <c r="H3213">
        <v>83</v>
      </c>
      <c r="I3213">
        <v>37</v>
      </c>
      <c r="J3213">
        <v>27</v>
      </c>
      <c r="K3213">
        <v>574</v>
      </c>
      <c r="L3213">
        <v>60</v>
      </c>
      <c r="M3213">
        <v>70</v>
      </c>
      <c r="N3213">
        <v>90</v>
      </c>
      <c r="O3213">
        <v>160</v>
      </c>
      <c r="P3213">
        <v>9</v>
      </c>
      <c r="Q3213" s="2">
        <v>40549</v>
      </c>
      <c r="R3213" s="1" t="s">
        <v>32</v>
      </c>
      <c r="S3213" s="1" t="s">
        <v>33</v>
      </c>
      <c r="T3213" s="1" t="s">
        <v>31</v>
      </c>
      <c r="U3213">
        <v>28</v>
      </c>
      <c r="V3213">
        <v>13</v>
      </c>
      <c r="W3213">
        <v>17</v>
      </c>
    </row>
    <row r="3214" spans="1:23" x14ac:dyDescent="0.25">
      <c r="A3214">
        <v>773</v>
      </c>
      <c r="B3214" s="1" t="s">
        <v>51</v>
      </c>
      <c r="C3214" s="1" t="s">
        <v>50</v>
      </c>
      <c r="D3214" s="1" t="s">
        <v>43</v>
      </c>
      <c r="E3214">
        <v>99</v>
      </c>
      <c r="F3214">
        <v>112</v>
      </c>
      <c r="G3214">
        <v>197</v>
      </c>
      <c r="H3214">
        <v>87</v>
      </c>
      <c r="I3214">
        <v>37</v>
      </c>
      <c r="J3214">
        <v>28</v>
      </c>
      <c r="K3214">
        <v>564</v>
      </c>
      <c r="L3214">
        <v>70</v>
      </c>
      <c r="M3214">
        <v>70</v>
      </c>
      <c r="N3214">
        <v>100</v>
      </c>
      <c r="O3214">
        <v>170</v>
      </c>
      <c r="P3214">
        <v>9</v>
      </c>
      <c r="Q3214" s="2">
        <v>40550</v>
      </c>
      <c r="R3214" s="1" t="s">
        <v>32</v>
      </c>
      <c r="S3214" s="1" t="s">
        <v>33</v>
      </c>
      <c r="T3214" s="1" t="s">
        <v>31</v>
      </c>
      <c r="U3214">
        <v>27</v>
      </c>
      <c r="V3214">
        <v>17</v>
      </c>
      <c r="W3214">
        <v>12</v>
      </c>
    </row>
    <row r="3215" spans="1:23" x14ac:dyDescent="0.25">
      <c r="A3215">
        <v>773</v>
      </c>
      <c r="B3215" s="1" t="s">
        <v>51</v>
      </c>
      <c r="C3215" s="1" t="s">
        <v>50</v>
      </c>
      <c r="D3215" s="1" t="s">
        <v>43</v>
      </c>
      <c r="E3215">
        <v>101</v>
      </c>
      <c r="F3215">
        <v>139</v>
      </c>
      <c r="G3215">
        <v>234</v>
      </c>
      <c r="H3215">
        <v>95</v>
      </c>
      <c r="I3215">
        <v>38</v>
      </c>
      <c r="J3215">
        <v>26</v>
      </c>
      <c r="K3215">
        <v>821</v>
      </c>
      <c r="L3215">
        <v>100</v>
      </c>
      <c r="M3215">
        <v>80</v>
      </c>
      <c r="N3215">
        <v>120</v>
      </c>
      <c r="O3215">
        <v>200</v>
      </c>
      <c r="P3215">
        <v>10</v>
      </c>
      <c r="Q3215" s="2">
        <v>40179</v>
      </c>
      <c r="R3215" s="1" t="s">
        <v>32</v>
      </c>
      <c r="S3215" s="1" t="s">
        <v>34</v>
      </c>
      <c r="T3215" s="1" t="s">
        <v>31</v>
      </c>
      <c r="U3215">
        <v>34</v>
      </c>
      <c r="V3215">
        <v>15</v>
      </c>
      <c r="W3215">
        <v>19</v>
      </c>
    </row>
    <row r="3216" spans="1:23" x14ac:dyDescent="0.25">
      <c r="A3216">
        <v>773</v>
      </c>
      <c r="B3216" s="1" t="s">
        <v>51</v>
      </c>
      <c r="C3216" s="1" t="s">
        <v>50</v>
      </c>
      <c r="D3216" s="1" t="s">
        <v>43</v>
      </c>
      <c r="E3216">
        <v>102</v>
      </c>
      <c r="F3216">
        <v>139</v>
      </c>
      <c r="G3216">
        <v>234</v>
      </c>
      <c r="H3216">
        <v>95</v>
      </c>
      <c r="I3216">
        <v>37</v>
      </c>
      <c r="J3216">
        <v>26</v>
      </c>
      <c r="K3216">
        <v>799</v>
      </c>
      <c r="L3216">
        <v>100</v>
      </c>
      <c r="M3216">
        <v>80</v>
      </c>
      <c r="N3216">
        <v>120</v>
      </c>
      <c r="O3216">
        <v>200</v>
      </c>
      <c r="P3216">
        <v>10</v>
      </c>
      <c r="Q3216" s="2">
        <v>40181</v>
      </c>
      <c r="R3216" s="1" t="s">
        <v>32</v>
      </c>
      <c r="S3216" s="1" t="s">
        <v>34</v>
      </c>
      <c r="T3216" s="1" t="s">
        <v>31</v>
      </c>
      <c r="U3216">
        <v>34</v>
      </c>
      <c r="V3216">
        <v>15</v>
      </c>
      <c r="W3216">
        <v>19</v>
      </c>
    </row>
    <row r="3217" spans="1:23" x14ac:dyDescent="0.25">
      <c r="A3217">
        <v>773</v>
      </c>
      <c r="B3217" s="1" t="s">
        <v>51</v>
      </c>
      <c r="C3217" s="1" t="s">
        <v>50</v>
      </c>
      <c r="D3217" s="1" t="s">
        <v>43</v>
      </c>
      <c r="E3217">
        <v>112</v>
      </c>
      <c r="F3217">
        <v>152</v>
      </c>
      <c r="G3217">
        <v>256</v>
      </c>
      <c r="H3217">
        <v>104</v>
      </c>
      <c r="I3217">
        <v>40</v>
      </c>
      <c r="J3217">
        <v>29</v>
      </c>
      <c r="K3217">
        <v>871</v>
      </c>
      <c r="L3217">
        <v>120</v>
      </c>
      <c r="M3217">
        <v>80</v>
      </c>
      <c r="N3217">
        <v>140</v>
      </c>
      <c r="O3217">
        <v>220</v>
      </c>
      <c r="P3217">
        <v>10</v>
      </c>
      <c r="Q3217" s="2">
        <v>40183</v>
      </c>
      <c r="R3217" s="1" t="s">
        <v>32</v>
      </c>
      <c r="S3217" s="1" t="s">
        <v>34</v>
      </c>
      <c r="T3217" s="1" t="s">
        <v>31</v>
      </c>
      <c r="U3217">
        <v>36</v>
      </c>
      <c r="V3217">
        <v>24</v>
      </c>
      <c r="W3217">
        <v>12</v>
      </c>
    </row>
    <row r="3218" spans="1:23" x14ac:dyDescent="0.25">
      <c r="A3218">
        <v>773</v>
      </c>
      <c r="B3218" s="1" t="s">
        <v>51</v>
      </c>
      <c r="C3218" s="1" t="s">
        <v>50</v>
      </c>
      <c r="D3218" s="1" t="s">
        <v>43</v>
      </c>
      <c r="E3218">
        <v>106</v>
      </c>
      <c r="F3218">
        <v>145</v>
      </c>
      <c r="G3218">
        <v>245</v>
      </c>
      <c r="H3218">
        <v>100</v>
      </c>
      <c r="I3218">
        <v>39</v>
      </c>
      <c r="J3218">
        <v>28</v>
      </c>
      <c r="K3218">
        <v>981</v>
      </c>
      <c r="L3218">
        <v>110</v>
      </c>
      <c r="M3218">
        <v>80</v>
      </c>
      <c r="N3218">
        <v>130</v>
      </c>
      <c r="O3218">
        <v>210</v>
      </c>
      <c r="P3218">
        <v>10</v>
      </c>
      <c r="Q3218" s="2">
        <v>40187</v>
      </c>
      <c r="R3218" s="1" t="s">
        <v>32</v>
      </c>
      <c r="S3218" s="1" t="s">
        <v>34</v>
      </c>
      <c r="T3218" s="1" t="s">
        <v>31</v>
      </c>
      <c r="U3218">
        <v>35</v>
      </c>
      <c r="V3218">
        <v>20</v>
      </c>
      <c r="W3218">
        <v>15</v>
      </c>
    </row>
    <row r="3219" spans="1:23" x14ac:dyDescent="0.25">
      <c r="A3219">
        <v>773</v>
      </c>
      <c r="B3219" s="1" t="s">
        <v>51</v>
      </c>
      <c r="C3219" s="1" t="s">
        <v>50</v>
      </c>
      <c r="D3219" s="1" t="s">
        <v>43</v>
      </c>
      <c r="E3219">
        <v>157</v>
      </c>
      <c r="F3219">
        <v>145</v>
      </c>
      <c r="G3219">
        <v>261</v>
      </c>
      <c r="H3219">
        <v>100</v>
      </c>
      <c r="I3219">
        <v>39</v>
      </c>
      <c r="J3219">
        <v>28</v>
      </c>
      <c r="K3219">
        <v>981</v>
      </c>
      <c r="L3219">
        <v>110</v>
      </c>
      <c r="M3219">
        <v>80</v>
      </c>
      <c r="N3219">
        <v>130</v>
      </c>
      <c r="O3219">
        <v>210</v>
      </c>
      <c r="P3219">
        <v>10</v>
      </c>
      <c r="Q3219" s="2">
        <v>40552</v>
      </c>
      <c r="R3219" s="1" t="s">
        <v>32</v>
      </c>
      <c r="S3219" s="1" t="s">
        <v>34</v>
      </c>
      <c r="T3219" s="1" t="s">
        <v>31</v>
      </c>
      <c r="U3219">
        <v>51</v>
      </c>
      <c r="V3219">
        <v>20</v>
      </c>
      <c r="W3219">
        <v>15</v>
      </c>
    </row>
    <row r="3220" spans="1:23" x14ac:dyDescent="0.25">
      <c r="A3220">
        <v>773</v>
      </c>
      <c r="B3220" s="1" t="s">
        <v>51</v>
      </c>
      <c r="C3220" s="1" t="s">
        <v>50</v>
      </c>
      <c r="D3220" s="1" t="s">
        <v>43</v>
      </c>
      <c r="E3220">
        <v>53</v>
      </c>
      <c r="F3220">
        <v>108</v>
      </c>
      <c r="G3220">
        <v>180</v>
      </c>
      <c r="H3220">
        <v>72</v>
      </c>
      <c r="I3220">
        <v>55</v>
      </c>
      <c r="J3220">
        <v>23</v>
      </c>
      <c r="K3220">
        <v>541</v>
      </c>
      <c r="L3220">
        <v>40</v>
      </c>
      <c r="M3220">
        <v>60</v>
      </c>
      <c r="N3220">
        <v>90</v>
      </c>
      <c r="O3220">
        <v>150</v>
      </c>
      <c r="P3220">
        <v>12</v>
      </c>
      <c r="Q3220" s="2">
        <v>40181</v>
      </c>
      <c r="R3220" s="1" t="s">
        <v>26</v>
      </c>
      <c r="S3220" s="1" t="s">
        <v>40</v>
      </c>
      <c r="T3220" s="1" t="s">
        <v>25</v>
      </c>
      <c r="U3220">
        <v>30</v>
      </c>
      <c r="V3220">
        <v>12</v>
      </c>
      <c r="W3220">
        <v>18</v>
      </c>
    </row>
    <row r="3221" spans="1:23" x14ac:dyDescent="0.25">
      <c r="A3221">
        <v>773</v>
      </c>
      <c r="B3221" s="1" t="s">
        <v>51</v>
      </c>
      <c r="C3221" s="1" t="s">
        <v>50</v>
      </c>
      <c r="D3221" s="1" t="s">
        <v>43</v>
      </c>
      <c r="E3221">
        <v>40</v>
      </c>
      <c r="F3221">
        <v>90</v>
      </c>
      <c r="G3221">
        <v>150</v>
      </c>
      <c r="H3221">
        <v>60</v>
      </c>
      <c r="I3221">
        <v>50</v>
      </c>
      <c r="J3221">
        <v>19</v>
      </c>
      <c r="K3221">
        <v>656</v>
      </c>
      <c r="L3221">
        <v>40</v>
      </c>
      <c r="M3221">
        <v>50</v>
      </c>
      <c r="N3221">
        <v>80</v>
      </c>
      <c r="O3221">
        <v>130</v>
      </c>
      <c r="P3221">
        <v>12</v>
      </c>
      <c r="Q3221" s="2">
        <v>40187</v>
      </c>
      <c r="R3221" s="1" t="s">
        <v>26</v>
      </c>
      <c r="S3221" s="1" t="s">
        <v>40</v>
      </c>
      <c r="T3221" s="1" t="s">
        <v>25</v>
      </c>
      <c r="U3221">
        <v>20</v>
      </c>
      <c r="V3221">
        <v>10</v>
      </c>
      <c r="W3221">
        <v>10</v>
      </c>
    </row>
    <row r="3222" spans="1:23" x14ac:dyDescent="0.25">
      <c r="A3222">
        <v>773</v>
      </c>
      <c r="B3222" s="1" t="s">
        <v>51</v>
      </c>
      <c r="C3222" s="1" t="s">
        <v>50</v>
      </c>
      <c r="D3222" s="1" t="s">
        <v>43</v>
      </c>
      <c r="E3222">
        <v>73</v>
      </c>
      <c r="F3222">
        <v>102</v>
      </c>
      <c r="G3222">
        <v>181</v>
      </c>
      <c r="H3222">
        <v>68</v>
      </c>
      <c r="I3222">
        <v>53</v>
      </c>
      <c r="J3222">
        <v>22</v>
      </c>
      <c r="K3222">
        <v>559</v>
      </c>
      <c r="L3222">
        <v>40</v>
      </c>
      <c r="M3222">
        <v>50</v>
      </c>
      <c r="N3222">
        <v>90</v>
      </c>
      <c r="O3222">
        <v>140</v>
      </c>
      <c r="P3222">
        <v>12</v>
      </c>
      <c r="Q3222" s="2">
        <v>40547</v>
      </c>
      <c r="R3222" s="1" t="s">
        <v>26</v>
      </c>
      <c r="S3222" s="1" t="s">
        <v>40</v>
      </c>
      <c r="T3222" s="1" t="s">
        <v>25</v>
      </c>
      <c r="U3222">
        <v>41</v>
      </c>
      <c r="V3222">
        <v>18</v>
      </c>
      <c r="W3222">
        <v>12</v>
      </c>
    </row>
    <row r="3223" spans="1:23" x14ac:dyDescent="0.25">
      <c r="A3223">
        <v>774</v>
      </c>
      <c r="B3223" s="1" t="s">
        <v>58</v>
      </c>
      <c r="C3223" s="1" t="s">
        <v>21</v>
      </c>
      <c r="D3223" s="1" t="s">
        <v>43</v>
      </c>
      <c r="E3223">
        <v>340</v>
      </c>
      <c r="F3223">
        <v>395</v>
      </c>
      <c r="G3223">
        <v>470</v>
      </c>
      <c r="H3223">
        <v>75</v>
      </c>
      <c r="I3223">
        <v>55</v>
      </c>
      <c r="J3223">
        <v>24</v>
      </c>
      <c r="K3223">
        <v>235</v>
      </c>
      <c r="L3223">
        <v>330</v>
      </c>
      <c r="M3223">
        <v>70</v>
      </c>
      <c r="N3223">
        <v>370</v>
      </c>
      <c r="O3223">
        <v>440</v>
      </c>
      <c r="P3223">
        <v>2</v>
      </c>
      <c r="Q3223" s="2">
        <v>40180</v>
      </c>
      <c r="R3223" s="1" t="s">
        <v>23</v>
      </c>
      <c r="S3223" s="1" t="s">
        <v>24</v>
      </c>
      <c r="T3223" s="1" t="s">
        <v>25</v>
      </c>
      <c r="U3223">
        <v>30</v>
      </c>
      <c r="V3223">
        <v>5</v>
      </c>
      <c r="W3223">
        <v>25</v>
      </c>
    </row>
    <row r="3224" spans="1:23" x14ac:dyDescent="0.25">
      <c r="A3224">
        <v>774</v>
      </c>
      <c r="B3224" s="1" t="s">
        <v>58</v>
      </c>
      <c r="C3224" s="1" t="s">
        <v>21</v>
      </c>
      <c r="D3224" s="1" t="s">
        <v>43</v>
      </c>
      <c r="E3224">
        <v>397</v>
      </c>
      <c r="F3224">
        <v>451</v>
      </c>
      <c r="G3224">
        <v>519</v>
      </c>
      <c r="H3224">
        <v>68</v>
      </c>
      <c r="I3224">
        <v>54</v>
      </c>
      <c r="J3224">
        <v>22</v>
      </c>
      <c r="K3224">
        <v>-348</v>
      </c>
      <c r="L3224">
        <v>400</v>
      </c>
      <c r="M3224">
        <v>60</v>
      </c>
      <c r="N3224">
        <v>430</v>
      </c>
      <c r="O3224">
        <v>490</v>
      </c>
      <c r="P3224">
        <v>2</v>
      </c>
      <c r="Q3224" s="2">
        <v>40182</v>
      </c>
      <c r="R3224" s="1" t="s">
        <v>23</v>
      </c>
      <c r="S3224" s="1" t="s">
        <v>24</v>
      </c>
      <c r="T3224" s="1" t="s">
        <v>25</v>
      </c>
      <c r="U3224">
        <v>29</v>
      </c>
      <c r="V3224">
        <v>8</v>
      </c>
      <c r="W3224">
        <v>21</v>
      </c>
    </row>
    <row r="3225" spans="1:23" x14ac:dyDescent="0.25">
      <c r="A3225">
        <v>774</v>
      </c>
      <c r="B3225" s="1" t="s">
        <v>58</v>
      </c>
      <c r="C3225" s="1" t="s">
        <v>21</v>
      </c>
      <c r="D3225" s="1" t="s">
        <v>43</v>
      </c>
      <c r="E3225">
        <v>543</v>
      </c>
      <c r="F3225">
        <v>420</v>
      </c>
      <c r="G3225">
        <v>524</v>
      </c>
      <c r="H3225">
        <v>72</v>
      </c>
      <c r="I3225">
        <v>54</v>
      </c>
      <c r="J3225">
        <v>23</v>
      </c>
      <c r="K3225">
        <v>-54</v>
      </c>
      <c r="L3225">
        <v>360</v>
      </c>
      <c r="M3225">
        <v>60</v>
      </c>
      <c r="N3225">
        <v>400</v>
      </c>
      <c r="O3225">
        <v>460</v>
      </c>
      <c r="P3225">
        <v>2</v>
      </c>
      <c r="Q3225" s="2">
        <v>40546</v>
      </c>
      <c r="R3225" s="1" t="s">
        <v>23</v>
      </c>
      <c r="S3225" s="1" t="s">
        <v>24</v>
      </c>
      <c r="T3225" s="1" t="s">
        <v>25</v>
      </c>
      <c r="U3225">
        <v>64</v>
      </c>
      <c r="V3225">
        <v>12</v>
      </c>
      <c r="W3225">
        <v>20</v>
      </c>
    </row>
    <row r="3226" spans="1:23" x14ac:dyDescent="0.25">
      <c r="A3226">
        <v>774</v>
      </c>
      <c r="B3226" s="1" t="s">
        <v>58</v>
      </c>
      <c r="C3226" s="1" t="s">
        <v>21</v>
      </c>
      <c r="D3226" s="1" t="s">
        <v>43</v>
      </c>
      <c r="E3226">
        <v>755</v>
      </c>
      <c r="F3226">
        <v>595</v>
      </c>
      <c r="G3226">
        <v>643</v>
      </c>
      <c r="H3226">
        <v>54</v>
      </c>
      <c r="I3226">
        <v>45</v>
      </c>
      <c r="J3226">
        <v>17</v>
      </c>
      <c r="K3226">
        <v>-1006</v>
      </c>
      <c r="L3226">
        <v>530</v>
      </c>
      <c r="M3226">
        <v>50</v>
      </c>
      <c r="N3226">
        <v>560</v>
      </c>
      <c r="O3226">
        <v>610</v>
      </c>
      <c r="P3226">
        <v>2</v>
      </c>
      <c r="Q3226" s="2">
        <v>40549</v>
      </c>
      <c r="R3226" s="1" t="s">
        <v>23</v>
      </c>
      <c r="S3226" s="1" t="s">
        <v>24</v>
      </c>
      <c r="T3226" s="1" t="s">
        <v>25</v>
      </c>
      <c r="U3226">
        <v>33</v>
      </c>
      <c r="V3226">
        <v>4</v>
      </c>
      <c r="W3226">
        <v>35</v>
      </c>
    </row>
    <row r="3227" spans="1:23" x14ac:dyDescent="0.25">
      <c r="A3227">
        <v>774</v>
      </c>
      <c r="B3227" s="1" t="s">
        <v>58</v>
      </c>
      <c r="C3227" s="1" t="s">
        <v>21</v>
      </c>
      <c r="D3227" s="1" t="s">
        <v>43</v>
      </c>
      <c r="E3227">
        <v>690</v>
      </c>
      <c r="F3227">
        <v>516</v>
      </c>
      <c r="G3227">
        <v>614</v>
      </c>
      <c r="H3227">
        <v>60</v>
      </c>
      <c r="I3227">
        <v>51</v>
      </c>
      <c r="J3227">
        <v>19</v>
      </c>
      <c r="K3227">
        <v>-2572</v>
      </c>
      <c r="L3227">
        <v>460</v>
      </c>
      <c r="M3227">
        <v>50</v>
      </c>
      <c r="N3227">
        <v>490</v>
      </c>
      <c r="O3227">
        <v>540</v>
      </c>
      <c r="P3227">
        <v>2</v>
      </c>
      <c r="Q3227" s="2">
        <v>40552</v>
      </c>
      <c r="R3227" s="1" t="s">
        <v>23</v>
      </c>
      <c r="S3227" s="1" t="s">
        <v>24</v>
      </c>
      <c r="T3227" s="1" t="s">
        <v>25</v>
      </c>
      <c r="U3227">
        <v>74</v>
      </c>
      <c r="V3227">
        <v>10</v>
      </c>
      <c r="W3227">
        <v>26</v>
      </c>
    </row>
    <row r="3228" spans="1:23" x14ac:dyDescent="0.25">
      <c r="A3228">
        <v>774</v>
      </c>
      <c r="B3228" s="1" t="s">
        <v>58</v>
      </c>
      <c r="C3228" s="1" t="s">
        <v>21</v>
      </c>
      <c r="D3228" s="1" t="s">
        <v>43</v>
      </c>
      <c r="E3228">
        <v>24</v>
      </c>
      <c r="F3228">
        <v>32</v>
      </c>
      <c r="G3228">
        <v>56</v>
      </c>
      <c r="H3228">
        <v>21</v>
      </c>
      <c r="I3228">
        <v>16</v>
      </c>
      <c r="J3228">
        <v>5</v>
      </c>
      <c r="K3228">
        <v>454</v>
      </c>
      <c r="L3228">
        <v>20</v>
      </c>
      <c r="M3228">
        <v>20</v>
      </c>
      <c r="N3228">
        <v>30</v>
      </c>
      <c r="O3228">
        <v>50</v>
      </c>
      <c r="P3228">
        <v>13</v>
      </c>
      <c r="Q3228" s="2">
        <v>40547</v>
      </c>
      <c r="R3228" s="1" t="s">
        <v>26</v>
      </c>
      <c r="S3228" s="1" t="s">
        <v>27</v>
      </c>
      <c r="T3228" s="1" t="s">
        <v>25</v>
      </c>
      <c r="U3228">
        <v>6</v>
      </c>
      <c r="V3228">
        <v>1</v>
      </c>
      <c r="W3228">
        <v>2</v>
      </c>
    </row>
    <row r="3229" spans="1:23" x14ac:dyDescent="0.25">
      <c r="A3229">
        <v>774</v>
      </c>
      <c r="B3229" s="1" t="s">
        <v>58</v>
      </c>
      <c r="C3229" s="1" t="s">
        <v>21</v>
      </c>
      <c r="D3229" s="1" t="s">
        <v>43</v>
      </c>
      <c r="E3229">
        <v>12</v>
      </c>
      <c r="F3229">
        <v>26</v>
      </c>
      <c r="G3229">
        <v>44</v>
      </c>
      <c r="H3229">
        <v>18</v>
      </c>
      <c r="I3229">
        <v>16</v>
      </c>
      <c r="J3229">
        <v>5</v>
      </c>
      <c r="K3229">
        <v>486</v>
      </c>
      <c r="L3229">
        <v>20</v>
      </c>
      <c r="M3229">
        <v>10</v>
      </c>
      <c r="N3229">
        <v>30</v>
      </c>
      <c r="O3229">
        <v>40</v>
      </c>
      <c r="P3229">
        <v>13</v>
      </c>
      <c r="Q3229" s="2">
        <v>40550</v>
      </c>
      <c r="R3229" s="1" t="s">
        <v>26</v>
      </c>
      <c r="S3229" s="1" t="s">
        <v>27</v>
      </c>
      <c r="T3229" s="1" t="s">
        <v>25</v>
      </c>
      <c r="U3229">
        <v>4</v>
      </c>
      <c r="V3229">
        <v>8</v>
      </c>
      <c r="W3229">
        <v>-4</v>
      </c>
    </row>
    <row r="3230" spans="1:23" x14ac:dyDescent="0.25">
      <c r="A3230">
        <v>774</v>
      </c>
      <c r="B3230" s="1" t="s">
        <v>58</v>
      </c>
      <c r="C3230" s="1" t="s">
        <v>21</v>
      </c>
      <c r="D3230" s="1" t="s">
        <v>43</v>
      </c>
      <c r="E3230">
        <v>37</v>
      </c>
      <c r="F3230">
        <v>44</v>
      </c>
      <c r="G3230">
        <v>78</v>
      </c>
      <c r="H3230">
        <v>29</v>
      </c>
      <c r="I3230">
        <v>19</v>
      </c>
      <c r="J3230">
        <v>8</v>
      </c>
      <c r="K3230">
        <v>490</v>
      </c>
      <c r="L3230">
        <v>30</v>
      </c>
      <c r="M3230">
        <v>30</v>
      </c>
      <c r="N3230">
        <v>40</v>
      </c>
      <c r="O3230">
        <v>70</v>
      </c>
      <c r="P3230">
        <v>13</v>
      </c>
      <c r="Q3230" s="2">
        <v>40555</v>
      </c>
      <c r="R3230" s="1" t="s">
        <v>26</v>
      </c>
      <c r="S3230" s="1" t="s">
        <v>27</v>
      </c>
      <c r="T3230" s="1" t="s">
        <v>25</v>
      </c>
      <c r="U3230">
        <v>8</v>
      </c>
      <c r="V3230">
        <v>-1</v>
      </c>
      <c r="W3230">
        <v>4</v>
      </c>
    </row>
    <row r="3231" spans="1:23" x14ac:dyDescent="0.25">
      <c r="A3231">
        <v>774</v>
      </c>
      <c r="B3231" s="1" t="s">
        <v>58</v>
      </c>
      <c r="C3231" s="1" t="s">
        <v>21</v>
      </c>
      <c r="D3231" s="1" t="s">
        <v>43</v>
      </c>
      <c r="E3231">
        <v>-11</v>
      </c>
      <c r="F3231">
        <v>65</v>
      </c>
      <c r="G3231">
        <v>116</v>
      </c>
      <c r="H3231">
        <v>51</v>
      </c>
      <c r="I3231">
        <v>76</v>
      </c>
      <c r="J3231">
        <v>46</v>
      </c>
      <c r="K3231">
        <v>542</v>
      </c>
      <c r="L3231">
        <v>30</v>
      </c>
      <c r="M3231">
        <v>30</v>
      </c>
      <c r="N3231">
        <v>70</v>
      </c>
      <c r="O3231">
        <v>100</v>
      </c>
      <c r="P3231">
        <v>5</v>
      </c>
      <c r="Q3231" s="2">
        <v>40188</v>
      </c>
      <c r="R3231" s="1" t="s">
        <v>28</v>
      </c>
      <c r="S3231" s="1" t="s">
        <v>29</v>
      </c>
      <c r="T3231" s="1" t="s">
        <v>25</v>
      </c>
      <c r="U3231">
        <v>16</v>
      </c>
      <c r="V3231">
        <v>21</v>
      </c>
      <c r="W3231">
        <v>-5</v>
      </c>
    </row>
    <row r="3232" spans="1:23" x14ac:dyDescent="0.25">
      <c r="A3232">
        <v>774</v>
      </c>
      <c r="B3232" s="1" t="s">
        <v>58</v>
      </c>
      <c r="C3232" s="1" t="s">
        <v>21</v>
      </c>
      <c r="D3232" s="1" t="s">
        <v>43</v>
      </c>
      <c r="E3232">
        <v>-8</v>
      </c>
      <c r="F3232">
        <v>68</v>
      </c>
      <c r="G3232">
        <v>120</v>
      </c>
      <c r="H3232">
        <v>52</v>
      </c>
      <c r="I3232">
        <v>76</v>
      </c>
      <c r="J3232">
        <v>47</v>
      </c>
      <c r="K3232">
        <v>554</v>
      </c>
      <c r="L3232">
        <v>0</v>
      </c>
      <c r="M3232">
        <v>50</v>
      </c>
      <c r="N3232">
        <v>60</v>
      </c>
      <c r="O3232">
        <v>110</v>
      </c>
      <c r="P3232">
        <v>5</v>
      </c>
      <c r="Q3232" s="2">
        <v>40189</v>
      </c>
      <c r="R3232" s="1" t="s">
        <v>28</v>
      </c>
      <c r="S3232" s="1" t="s">
        <v>29</v>
      </c>
      <c r="T3232" s="1" t="s">
        <v>25</v>
      </c>
      <c r="U3232">
        <v>10</v>
      </c>
      <c r="V3232">
        <v>2</v>
      </c>
      <c r="W3232">
        <v>8</v>
      </c>
    </row>
    <row r="3233" spans="1:23" x14ac:dyDescent="0.25">
      <c r="A3233">
        <v>774</v>
      </c>
      <c r="B3233" s="1" t="s">
        <v>58</v>
      </c>
      <c r="C3233" s="1" t="s">
        <v>21</v>
      </c>
      <c r="D3233" s="1" t="s">
        <v>43</v>
      </c>
      <c r="E3233">
        <v>-6</v>
      </c>
      <c r="F3233">
        <v>74</v>
      </c>
      <c r="G3233">
        <v>136</v>
      </c>
      <c r="H3233">
        <v>54</v>
      </c>
      <c r="I3233">
        <v>78</v>
      </c>
      <c r="J3233">
        <v>49</v>
      </c>
      <c r="K3233">
        <v>451</v>
      </c>
      <c r="L3233">
        <v>10</v>
      </c>
      <c r="M3233">
        <v>50</v>
      </c>
      <c r="N3233">
        <v>70</v>
      </c>
      <c r="O3233">
        <v>120</v>
      </c>
      <c r="P3233">
        <v>5</v>
      </c>
      <c r="Q3233" s="2">
        <v>40545</v>
      </c>
      <c r="R3233" s="1" t="s">
        <v>28</v>
      </c>
      <c r="S3233" s="1" t="s">
        <v>29</v>
      </c>
      <c r="T3233" s="1" t="s">
        <v>25</v>
      </c>
      <c r="U3233">
        <v>16</v>
      </c>
      <c r="V3233">
        <v>4</v>
      </c>
      <c r="W3233">
        <v>4</v>
      </c>
    </row>
    <row r="3234" spans="1:23" x14ac:dyDescent="0.25">
      <c r="A3234">
        <v>774</v>
      </c>
      <c r="B3234" s="1" t="s">
        <v>58</v>
      </c>
      <c r="C3234" s="1" t="s">
        <v>21</v>
      </c>
      <c r="D3234" s="1" t="s">
        <v>43</v>
      </c>
      <c r="E3234">
        <v>-6</v>
      </c>
      <c r="F3234">
        <v>73</v>
      </c>
      <c r="G3234">
        <v>133</v>
      </c>
      <c r="H3234">
        <v>52</v>
      </c>
      <c r="I3234">
        <v>77</v>
      </c>
      <c r="J3234">
        <v>47</v>
      </c>
      <c r="K3234">
        <v>446</v>
      </c>
      <c r="L3234">
        <v>20</v>
      </c>
      <c r="M3234">
        <v>40</v>
      </c>
      <c r="N3234">
        <v>80</v>
      </c>
      <c r="O3234">
        <v>120</v>
      </c>
      <c r="P3234">
        <v>5</v>
      </c>
      <c r="Q3234" s="2">
        <v>40546</v>
      </c>
      <c r="R3234" s="1" t="s">
        <v>28</v>
      </c>
      <c r="S3234" s="1" t="s">
        <v>29</v>
      </c>
      <c r="T3234" s="1" t="s">
        <v>25</v>
      </c>
      <c r="U3234">
        <v>13</v>
      </c>
      <c r="V3234">
        <v>12</v>
      </c>
      <c r="W3234">
        <v>-7</v>
      </c>
    </row>
    <row r="3235" spans="1:23" x14ac:dyDescent="0.25">
      <c r="A3235">
        <v>774</v>
      </c>
      <c r="B3235" s="1" t="s">
        <v>58</v>
      </c>
      <c r="C3235" s="1" t="s">
        <v>21</v>
      </c>
      <c r="D3235" s="1" t="s">
        <v>43</v>
      </c>
      <c r="E3235">
        <v>-16</v>
      </c>
      <c r="F3235">
        <v>65</v>
      </c>
      <c r="G3235">
        <v>124</v>
      </c>
      <c r="H3235">
        <v>51</v>
      </c>
      <c r="I3235">
        <v>76</v>
      </c>
      <c r="J3235">
        <v>46</v>
      </c>
      <c r="K3235">
        <v>542</v>
      </c>
      <c r="L3235">
        <v>30</v>
      </c>
      <c r="M3235">
        <v>30</v>
      </c>
      <c r="N3235">
        <v>70</v>
      </c>
      <c r="O3235">
        <v>100</v>
      </c>
      <c r="P3235">
        <v>5</v>
      </c>
      <c r="Q3235" s="2">
        <v>40553</v>
      </c>
      <c r="R3235" s="1" t="s">
        <v>28</v>
      </c>
      <c r="S3235" s="1" t="s">
        <v>29</v>
      </c>
      <c r="T3235" s="1" t="s">
        <v>25</v>
      </c>
      <c r="U3235">
        <v>24</v>
      </c>
      <c r="V3235">
        <v>21</v>
      </c>
      <c r="W3235">
        <v>-5</v>
      </c>
    </row>
    <row r="3236" spans="1:23" x14ac:dyDescent="0.25">
      <c r="A3236">
        <v>774</v>
      </c>
      <c r="B3236" s="1" t="s">
        <v>58</v>
      </c>
      <c r="C3236" s="1" t="s">
        <v>21</v>
      </c>
      <c r="D3236" s="1" t="s">
        <v>43</v>
      </c>
      <c r="E3236">
        <v>19</v>
      </c>
      <c r="F3236">
        <v>67</v>
      </c>
      <c r="G3236">
        <v>129</v>
      </c>
      <c r="H3236">
        <v>54</v>
      </c>
      <c r="I3236">
        <v>54</v>
      </c>
      <c r="J3236">
        <v>20</v>
      </c>
      <c r="K3236">
        <v>337</v>
      </c>
      <c r="L3236">
        <v>20</v>
      </c>
      <c r="M3236">
        <v>40</v>
      </c>
      <c r="N3236">
        <v>50</v>
      </c>
      <c r="O3236">
        <v>90</v>
      </c>
      <c r="P3236">
        <v>9</v>
      </c>
      <c r="Q3236" s="2">
        <v>40547</v>
      </c>
      <c r="R3236" s="1" t="s">
        <v>32</v>
      </c>
      <c r="S3236" s="1" t="s">
        <v>33</v>
      </c>
      <c r="T3236" s="1" t="s">
        <v>31</v>
      </c>
      <c r="U3236">
        <v>39</v>
      </c>
      <c r="V3236">
        <v>14</v>
      </c>
      <c r="W3236">
        <v>17</v>
      </c>
    </row>
    <row r="3237" spans="1:23" x14ac:dyDescent="0.25">
      <c r="A3237">
        <v>774</v>
      </c>
      <c r="B3237" s="1" t="s">
        <v>58</v>
      </c>
      <c r="C3237" s="1" t="s">
        <v>21</v>
      </c>
      <c r="D3237" s="1" t="s">
        <v>43</v>
      </c>
      <c r="E3237">
        <v>15</v>
      </c>
      <c r="F3237">
        <v>64</v>
      </c>
      <c r="G3237">
        <v>114</v>
      </c>
      <c r="H3237">
        <v>51</v>
      </c>
      <c r="I3237">
        <v>49</v>
      </c>
      <c r="J3237">
        <v>19</v>
      </c>
      <c r="K3237">
        <v>419</v>
      </c>
      <c r="L3237">
        <v>20</v>
      </c>
      <c r="M3237">
        <v>30</v>
      </c>
      <c r="N3237">
        <v>50</v>
      </c>
      <c r="O3237">
        <v>80</v>
      </c>
      <c r="P3237">
        <v>9</v>
      </c>
      <c r="Q3237" s="2">
        <v>40550</v>
      </c>
      <c r="R3237" s="1" t="s">
        <v>32</v>
      </c>
      <c r="S3237" s="1" t="s">
        <v>33</v>
      </c>
      <c r="T3237" s="1" t="s">
        <v>31</v>
      </c>
      <c r="U3237">
        <v>34</v>
      </c>
      <c r="V3237">
        <v>21</v>
      </c>
      <c r="W3237">
        <v>14</v>
      </c>
    </row>
    <row r="3238" spans="1:23" x14ac:dyDescent="0.25">
      <c r="A3238">
        <v>774</v>
      </c>
      <c r="B3238" s="1" t="s">
        <v>58</v>
      </c>
      <c r="C3238" s="1" t="s">
        <v>21</v>
      </c>
      <c r="D3238" s="1" t="s">
        <v>43</v>
      </c>
      <c r="E3238">
        <v>9</v>
      </c>
      <c r="F3238">
        <v>57</v>
      </c>
      <c r="G3238">
        <v>109</v>
      </c>
      <c r="H3238">
        <v>45</v>
      </c>
      <c r="I3238">
        <v>51</v>
      </c>
      <c r="J3238">
        <v>17</v>
      </c>
      <c r="K3238">
        <v>409</v>
      </c>
      <c r="L3238">
        <v>10</v>
      </c>
      <c r="M3238">
        <v>30</v>
      </c>
      <c r="N3238">
        <v>40</v>
      </c>
      <c r="O3238">
        <v>70</v>
      </c>
      <c r="P3238">
        <v>9</v>
      </c>
      <c r="Q3238" s="2">
        <v>40552</v>
      </c>
      <c r="R3238" s="1" t="s">
        <v>32</v>
      </c>
      <c r="S3238" s="1" t="s">
        <v>33</v>
      </c>
      <c r="T3238" s="1" t="s">
        <v>31</v>
      </c>
      <c r="U3238">
        <v>39</v>
      </c>
      <c r="V3238">
        <v>15</v>
      </c>
      <c r="W3238">
        <v>17</v>
      </c>
    </row>
    <row r="3239" spans="1:23" x14ac:dyDescent="0.25">
      <c r="A3239">
        <v>774</v>
      </c>
      <c r="B3239" s="1" t="s">
        <v>58</v>
      </c>
      <c r="C3239" s="1" t="s">
        <v>21</v>
      </c>
      <c r="D3239" s="1" t="s">
        <v>43</v>
      </c>
      <c r="E3239">
        <v>10</v>
      </c>
      <c r="F3239">
        <v>57</v>
      </c>
      <c r="G3239">
        <v>110</v>
      </c>
      <c r="H3239">
        <v>46</v>
      </c>
      <c r="I3239">
        <v>50</v>
      </c>
      <c r="J3239">
        <v>17</v>
      </c>
      <c r="K3239">
        <v>422</v>
      </c>
      <c r="L3239">
        <v>10</v>
      </c>
      <c r="M3239">
        <v>30</v>
      </c>
      <c r="N3239">
        <v>40</v>
      </c>
      <c r="O3239">
        <v>70</v>
      </c>
      <c r="P3239">
        <v>9</v>
      </c>
      <c r="Q3239" s="2">
        <v>40555</v>
      </c>
      <c r="R3239" s="1" t="s">
        <v>32</v>
      </c>
      <c r="S3239" s="1" t="s">
        <v>33</v>
      </c>
      <c r="T3239" s="1" t="s">
        <v>31</v>
      </c>
      <c r="U3239">
        <v>40</v>
      </c>
      <c r="V3239">
        <v>16</v>
      </c>
      <c r="W3239">
        <v>17</v>
      </c>
    </row>
    <row r="3240" spans="1:23" x14ac:dyDescent="0.25">
      <c r="A3240">
        <v>774</v>
      </c>
      <c r="B3240" s="1" t="s">
        <v>58</v>
      </c>
      <c r="C3240" s="1" t="s">
        <v>21</v>
      </c>
      <c r="D3240" s="1" t="s">
        <v>43</v>
      </c>
      <c r="E3240">
        <v>30</v>
      </c>
      <c r="F3240">
        <v>42</v>
      </c>
      <c r="G3240">
        <v>70</v>
      </c>
      <c r="H3240">
        <v>29</v>
      </c>
      <c r="I3240">
        <v>19</v>
      </c>
      <c r="J3240">
        <v>8</v>
      </c>
      <c r="K3240">
        <v>835</v>
      </c>
      <c r="L3240">
        <v>30</v>
      </c>
      <c r="M3240">
        <v>30</v>
      </c>
      <c r="N3240">
        <v>40</v>
      </c>
      <c r="O3240">
        <v>70</v>
      </c>
      <c r="P3240">
        <v>11</v>
      </c>
      <c r="Q3240" s="2">
        <v>40548</v>
      </c>
      <c r="R3240" s="1" t="s">
        <v>26</v>
      </c>
      <c r="S3240" s="1" t="s">
        <v>35</v>
      </c>
      <c r="T3240" s="1" t="s">
        <v>25</v>
      </c>
      <c r="U3240">
        <v>0</v>
      </c>
      <c r="V3240">
        <v>-1</v>
      </c>
      <c r="W3240">
        <v>2</v>
      </c>
    </row>
    <row r="3241" spans="1:23" x14ac:dyDescent="0.25">
      <c r="A3241">
        <v>774</v>
      </c>
      <c r="B3241" s="1" t="s">
        <v>58</v>
      </c>
      <c r="C3241" s="1" t="s">
        <v>21</v>
      </c>
      <c r="D3241" s="1" t="s">
        <v>43</v>
      </c>
      <c r="E3241">
        <v>147</v>
      </c>
      <c r="F3241">
        <v>170</v>
      </c>
      <c r="G3241">
        <v>362</v>
      </c>
      <c r="H3241">
        <v>170</v>
      </c>
      <c r="I3241">
        <v>71</v>
      </c>
      <c r="J3241">
        <v>47</v>
      </c>
      <c r="K3241">
        <v>1073</v>
      </c>
      <c r="L3241">
        <v>110</v>
      </c>
      <c r="M3241">
        <v>160</v>
      </c>
      <c r="N3241">
        <v>170</v>
      </c>
      <c r="O3241">
        <v>330</v>
      </c>
      <c r="P3241">
        <v>7</v>
      </c>
      <c r="Q3241" s="2">
        <v>40545</v>
      </c>
      <c r="R3241" s="1" t="s">
        <v>28</v>
      </c>
      <c r="S3241" s="1" t="s">
        <v>48</v>
      </c>
      <c r="T3241" s="1" t="s">
        <v>25</v>
      </c>
      <c r="U3241">
        <v>32</v>
      </c>
      <c r="V3241">
        <v>10</v>
      </c>
      <c r="W3241">
        <v>0</v>
      </c>
    </row>
    <row r="3242" spans="1:23" x14ac:dyDescent="0.25">
      <c r="A3242">
        <v>774</v>
      </c>
      <c r="B3242" s="1" t="s">
        <v>58</v>
      </c>
      <c r="C3242" s="1" t="s">
        <v>21</v>
      </c>
      <c r="D3242" s="1" t="s">
        <v>43</v>
      </c>
      <c r="E3242">
        <v>140</v>
      </c>
      <c r="F3242">
        <v>163</v>
      </c>
      <c r="G3242">
        <v>346</v>
      </c>
      <c r="H3242">
        <v>162</v>
      </c>
      <c r="I3242">
        <v>69</v>
      </c>
      <c r="J3242">
        <v>45</v>
      </c>
      <c r="K3242">
        <v>1059</v>
      </c>
      <c r="L3242">
        <v>100</v>
      </c>
      <c r="M3242">
        <v>150</v>
      </c>
      <c r="N3242">
        <v>160</v>
      </c>
      <c r="O3242">
        <v>310</v>
      </c>
      <c r="P3242">
        <v>7</v>
      </c>
      <c r="Q3242" s="2">
        <v>40546</v>
      </c>
      <c r="R3242" s="1" t="s">
        <v>28</v>
      </c>
      <c r="S3242" s="1" t="s">
        <v>48</v>
      </c>
      <c r="T3242" s="1" t="s">
        <v>25</v>
      </c>
      <c r="U3242">
        <v>36</v>
      </c>
      <c r="V3242">
        <v>12</v>
      </c>
      <c r="W3242">
        <v>3</v>
      </c>
    </row>
    <row r="3243" spans="1:23" x14ac:dyDescent="0.25">
      <c r="A3243">
        <v>774</v>
      </c>
      <c r="B3243" s="1" t="s">
        <v>58</v>
      </c>
      <c r="C3243" s="1" t="s">
        <v>21</v>
      </c>
      <c r="D3243" s="1" t="s">
        <v>43</v>
      </c>
      <c r="E3243">
        <v>129</v>
      </c>
      <c r="F3243">
        <v>155</v>
      </c>
      <c r="G3243">
        <v>330</v>
      </c>
      <c r="H3243">
        <v>155</v>
      </c>
      <c r="I3243">
        <v>68</v>
      </c>
      <c r="J3243">
        <v>43</v>
      </c>
      <c r="K3243">
        <v>1280</v>
      </c>
      <c r="L3243">
        <v>100</v>
      </c>
      <c r="M3243">
        <v>140</v>
      </c>
      <c r="N3243">
        <v>160</v>
      </c>
      <c r="O3243">
        <v>300</v>
      </c>
      <c r="P3243">
        <v>7</v>
      </c>
      <c r="Q3243" s="2">
        <v>40552</v>
      </c>
      <c r="R3243" s="1" t="s">
        <v>28</v>
      </c>
      <c r="S3243" s="1" t="s">
        <v>48</v>
      </c>
      <c r="T3243" s="1" t="s">
        <v>25</v>
      </c>
      <c r="U3243">
        <v>30</v>
      </c>
      <c r="V3243">
        <v>15</v>
      </c>
      <c r="W3243">
        <v>-5</v>
      </c>
    </row>
    <row r="3244" spans="1:23" x14ac:dyDescent="0.25">
      <c r="A3244">
        <v>775</v>
      </c>
      <c r="B3244" s="1" t="s">
        <v>64</v>
      </c>
      <c r="C3244" s="1" t="s">
        <v>37</v>
      </c>
      <c r="D3244" s="1" t="s">
        <v>22</v>
      </c>
      <c r="E3244">
        <v>-5</v>
      </c>
      <c r="F3244">
        <v>41</v>
      </c>
      <c r="G3244">
        <v>74</v>
      </c>
      <c r="H3244">
        <v>33</v>
      </c>
      <c r="I3244">
        <v>46</v>
      </c>
      <c r="J3244">
        <v>12</v>
      </c>
      <c r="K3244">
        <v>193</v>
      </c>
      <c r="L3244">
        <v>10</v>
      </c>
      <c r="M3244">
        <v>40</v>
      </c>
      <c r="N3244">
        <v>50</v>
      </c>
      <c r="O3244">
        <v>90</v>
      </c>
      <c r="P3244">
        <v>2</v>
      </c>
      <c r="Q3244" s="2">
        <v>40180</v>
      </c>
      <c r="R3244" s="1" t="s">
        <v>23</v>
      </c>
      <c r="S3244" s="1" t="s">
        <v>24</v>
      </c>
      <c r="T3244" s="1" t="s">
        <v>25</v>
      </c>
      <c r="U3244">
        <v>-16</v>
      </c>
      <c r="V3244">
        <v>-7</v>
      </c>
      <c r="W3244">
        <v>-9</v>
      </c>
    </row>
    <row r="3245" spans="1:23" x14ac:dyDescent="0.25">
      <c r="A3245">
        <v>775</v>
      </c>
      <c r="B3245" s="1" t="s">
        <v>64</v>
      </c>
      <c r="C3245" s="1" t="s">
        <v>37</v>
      </c>
      <c r="D3245" s="1" t="s">
        <v>22</v>
      </c>
      <c r="E3245">
        <v>-2</v>
      </c>
      <c r="F3245">
        <v>44</v>
      </c>
      <c r="G3245">
        <v>79</v>
      </c>
      <c r="H3245">
        <v>35</v>
      </c>
      <c r="I3245">
        <v>46</v>
      </c>
      <c r="J3245">
        <v>13</v>
      </c>
      <c r="K3245">
        <v>197</v>
      </c>
      <c r="L3245">
        <v>10</v>
      </c>
      <c r="M3245">
        <v>40</v>
      </c>
      <c r="N3245">
        <v>50</v>
      </c>
      <c r="O3245">
        <v>90</v>
      </c>
      <c r="P3245">
        <v>2</v>
      </c>
      <c r="Q3245" s="2">
        <v>40182</v>
      </c>
      <c r="R3245" s="1" t="s">
        <v>23</v>
      </c>
      <c r="S3245" s="1" t="s">
        <v>24</v>
      </c>
      <c r="T3245" s="1" t="s">
        <v>25</v>
      </c>
      <c r="U3245">
        <v>-11</v>
      </c>
      <c r="V3245">
        <v>-5</v>
      </c>
      <c r="W3245">
        <v>-6</v>
      </c>
    </row>
    <row r="3246" spans="1:23" x14ac:dyDescent="0.25">
      <c r="A3246">
        <v>775</v>
      </c>
      <c r="B3246" s="1" t="s">
        <v>64</v>
      </c>
      <c r="C3246" s="1" t="s">
        <v>37</v>
      </c>
      <c r="D3246" s="1" t="s">
        <v>22</v>
      </c>
      <c r="E3246">
        <v>-1</v>
      </c>
      <c r="F3246">
        <v>46</v>
      </c>
      <c r="G3246">
        <v>82</v>
      </c>
      <c r="H3246">
        <v>36</v>
      </c>
      <c r="I3246">
        <v>47</v>
      </c>
      <c r="J3246">
        <v>13</v>
      </c>
      <c r="K3246">
        <v>252</v>
      </c>
      <c r="L3246">
        <v>20</v>
      </c>
      <c r="M3246">
        <v>40</v>
      </c>
      <c r="N3246">
        <v>60</v>
      </c>
      <c r="O3246">
        <v>100</v>
      </c>
      <c r="P3246">
        <v>2</v>
      </c>
      <c r="Q3246" s="2">
        <v>40185</v>
      </c>
      <c r="R3246" s="1" t="s">
        <v>23</v>
      </c>
      <c r="S3246" s="1" t="s">
        <v>24</v>
      </c>
      <c r="T3246" s="1" t="s">
        <v>25</v>
      </c>
      <c r="U3246">
        <v>-18</v>
      </c>
      <c r="V3246">
        <v>-4</v>
      </c>
      <c r="W3246">
        <v>-14</v>
      </c>
    </row>
    <row r="3247" spans="1:23" x14ac:dyDescent="0.25">
      <c r="A3247">
        <v>775</v>
      </c>
      <c r="B3247" s="1" t="s">
        <v>64</v>
      </c>
      <c r="C3247" s="1" t="s">
        <v>37</v>
      </c>
      <c r="D3247" s="1" t="s">
        <v>22</v>
      </c>
      <c r="E3247">
        <v>-2</v>
      </c>
      <c r="F3247">
        <v>43</v>
      </c>
      <c r="G3247">
        <v>77</v>
      </c>
      <c r="H3247">
        <v>34</v>
      </c>
      <c r="I3247">
        <v>45</v>
      </c>
      <c r="J3247">
        <v>12</v>
      </c>
      <c r="K3247">
        <v>240</v>
      </c>
      <c r="L3247">
        <v>30</v>
      </c>
      <c r="M3247">
        <v>40</v>
      </c>
      <c r="N3247">
        <v>60</v>
      </c>
      <c r="O3247">
        <v>100</v>
      </c>
      <c r="P3247">
        <v>2</v>
      </c>
      <c r="Q3247" s="2">
        <v>40188</v>
      </c>
      <c r="R3247" s="1" t="s">
        <v>23</v>
      </c>
      <c r="S3247" s="1" t="s">
        <v>24</v>
      </c>
      <c r="T3247" s="1" t="s">
        <v>25</v>
      </c>
      <c r="U3247">
        <v>-23</v>
      </c>
      <c r="V3247">
        <v>-6</v>
      </c>
      <c r="W3247">
        <v>-17</v>
      </c>
    </row>
    <row r="3248" spans="1:23" x14ac:dyDescent="0.25">
      <c r="A3248">
        <v>775</v>
      </c>
      <c r="B3248" s="1" t="s">
        <v>64</v>
      </c>
      <c r="C3248" s="1" t="s">
        <v>37</v>
      </c>
      <c r="D3248" s="1" t="s">
        <v>22</v>
      </c>
      <c r="E3248">
        <v>-4</v>
      </c>
      <c r="F3248">
        <v>41</v>
      </c>
      <c r="G3248">
        <v>74</v>
      </c>
      <c r="H3248">
        <v>33</v>
      </c>
      <c r="I3248">
        <v>45</v>
      </c>
      <c r="J3248">
        <v>12</v>
      </c>
      <c r="K3248">
        <v>243</v>
      </c>
      <c r="L3248">
        <v>10</v>
      </c>
      <c r="M3248">
        <v>30</v>
      </c>
      <c r="N3248">
        <v>50</v>
      </c>
      <c r="O3248">
        <v>80</v>
      </c>
      <c r="P3248">
        <v>2</v>
      </c>
      <c r="Q3248" s="2">
        <v>40189</v>
      </c>
      <c r="R3248" s="1" t="s">
        <v>23</v>
      </c>
      <c r="S3248" s="1" t="s">
        <v>24</v>
      </c>
      <c r="T3248" s="1" t="s">
        <v>25</v>
      </c>
      <c r="U3248">
        <v>-6</v>
      </c>
      <c r="V3248">
        <v>3</v>
      </c>
      <c r="W3248">
        <v>-9</v>
      </c>
    </row>
    <row r="3249" spans="1:23" x14ac:dyDescent="0.25">
      <c r="A3249">
        <v>775</v>
      </c>
      <c r="B3249" s="1" t="s">
        <v>64</v>
      </c>
      <c r="C3249" s="1" t="s">
        <v>37</v>
      </c>
      <c r="D3249" s="1" t="s">
        <v>22</v>
      </c>
      <c r="E3249">
        <v>1</v>
      </c>
      <c r="F3249">
        <v>49</v>
      </c>
      <c r="G3249">
        <v>88</v>
      </c>
      <c r="H3249">
        <v>39</v>
      </c>
      <c r="I3249">
        <v>48</v>
      </c>
      <c r="J3249">
        <v>14</v>
      </c>
      <c r="K3249">
        <v>250</v>
      </c>
      <c r="L3249">
        <v>20</v>
      </c>
      <c r="M3249">
        <v>40</v>
      </c>
      <c r="N3249">
        <v>60</v>
      </c>
      <c r="O3249">
        <v>100</v>
      </c>
      <c r="P3249">
        <v>2</v>
      </c>
      <c r="Q3249" s="2">
        <v>40190</v>
      </c>
      <c r="R3249" s="1" t="s">
        <v>23</v>
      </c>
      <c r="S3249" s="1" t="s">
        <v>24</v>
      </c>
      <c r="T3249" s="1" t="s">
        <v>25</v>
      </c>
      <c r="U3249">
        <v>-12</v>
      </c>
      <c r="V3249">
        <v>-1</v>
      </c>
      <c r="W3249">
        <v>-11</v>
      </c>
    </row>
    <row r="3250" spans="1:23" x14ac:dyDescent="0.25">
      <c r="A3250">
        <v>775</v>
      </c>
      <c r="B3250" s="1" t="s">
        <v>64</v>
      </c>
      <c r="C3250" s="1" t="s">
        <v>37</v>
      </c>
      <c r="D3250" s="1" t="s">
        <v>22</v>
      </c>
      <c r="E3250">
        <v>-5</v>
      </c>
      <c r="F3250">
        <v>42</v>
      </c>
      <c r="G3250">
        <v>85</v>
      </c>
      <c r="H3250">
        <v>34</v>
      </c>
      <c r="I3250">
        <v>47</v>
      </c>
      <c r="J3250">
        <v>12</v>
      </c>
      <c r="K3250">
        <v>197</v>
      </c>
      <c r="L3250">
        <v>10</v>
      </c>
      <c r="M3250">
        <v>40</v>
      </c>
      <c r="N3250">
        <v>50</v>
      </c>
      <c r="O3250">
        <v>90</v>
      </c>
      <c r="P3250">
        <v>2</v>
      </c>
      <c r="Q3250" s="2">
        <v>40544</v>
      </c>
      <c r="R3250" s="1" t="s">
        <v>23</v>
      </c>
      <c r="S3250" s="1" t="s">
        <v>24</v>
      </c>
      <c r="T3250" s="1" t="s">
        <v>25</v>
      </c>
      <c r="U3250">
        <v>-5</v>
      </c>
      <c r="V3250">
        <v>-6</v>
      </c>
      <c r="W3250">
        <v>-8</v>
      </c>
    </row>
    <row r="3251" spans="1:23" x14ac:dyDescent="0.25">
      <c r="A3251">
        <v>775</v>
      </c>
      <c r="B3251" s="1" t="s">
        <v>64</v>
      </c>
      <c r="C3251" s="1" t="s">
        <v>37</v>
      </c>
      <c r="D3251" s="1" t="s">
        <v>22</v>
      </c>
      <c r="E3251">
        <v>-1</v>
      </c>
      <c r="F3251">
        <v>46</v>
      </c>
      <c r="G3251">
        <v>81</v>
      </c>
      <c r="H3251">
        <v>36</v>
      </c>
      <c r="I3251">
        <v>44</v>
      </c>
      <c r="J3251">
        <v>13</v>
      </c>
      <c r="K3251">
        <v>252</v>
      </c>
      <c r="L3251">
        <v>20</v>
      </c>
      <c r="M3251">
        <v>40</v>
      </c>
      <c r="N3251">
        <v>60</v>
      </c>
      <c r="O3251">
        <v>100</v>
      </c>
      <c r="P3251">
        <v>2</v>
      </c>
      <c r="Q3251" s="2">
        <v>40550</v>
      </c>
      <c r="R3251" s="1" t="s">
        <v>23</v>
      </c>
      <c r="S3251" s="1" t="s">
        <v>24</v>
      </c>
      <c r="T3251" s="1" t="s">
        <v>25</v>
      </c>
      <c r="U3251">
        <v>-19</v>
      </c>
      <c r="V3251">
        <v>-4</v>
      </c>
      <c r="W3251">
        <v>-14</v>
      </c>
    </row>
    <row r="3252" spans="1:23" x14ac:dyDescent="0.25">
      <c r="A3252">
        <v>775</v>
      </c>
      <c r="B3252" s="1" t="s">
        <v>64</v>
      </c>
      <c r="C3252" s="1" t="s">
        <v>37</v>
      </c>
      <c r="D3252" s="1" t="s">
        <v>22</v>
      </c>
      <c r="E3252">
        <v>1</v>
      </c>
      <c r="F3252">
        <v>48</v>
      </c>
      <c r="G3252">
        <v>85</v>
      </c>
      <c r="H3252">
        <v>38</v>
      </c>
      <c r="I3252">
        <v>44</v>
      </c>
      <c r="J3252">
        <v>14</v>
      </c>
      <c r="K3252">
        <v>248</v>
      </c>
      <c r="L3252">
        <v>20</v>
      </c>
      <c r="M3252">
        <v>40</v>
      </c>
      <c r="N3252">
        <v>60</v>
      </c>
      <c r="O3252">
        <v>100</v>
      </c>
      <c r="P3252">
        <v>2</v>
      </c>
      <c r="Q3252" s="2">
        <v>40551</v>
      </c>
      <c r="R3252" s="1" t="s">
        <v>23</v>
      </c>
      <c r="S3252" s="1" t="s">
        <v>24</v>
      </c>
      <c r="T3252" s="1" t="s">
        <v>25</v>
      </c>
      <c r="U3252">
        <v>-15</v>
      </c>
      <c r="V3252">
        <v>-2</v>
      </c>
      <c r="W3252">
        <v>-12</v>
      </c>
    </row>
    <row r="3253" spans="1:23" x14ac:dyDescent="0.25">
      <c r="A3253">
        <v>775</v>
      </c>
      <c r="B3253" s="1" t="s">
        <v>64</v>
      </c>
      <c r="C3253" s="1" t="s">
        <v>37</v>
      </c>
      <c r="D3253" s="1" t="s">
        <v>22</v>
      </c>
      <c r="E3253">
        <v>3</v>
      </c>
      <c r="F3253">
        <v>51</v>
      </c>
      <c r="G3253">
        <v>97</v>
      </c>
      <c r="H3253">
        <v>40</v>
      </c>
      <c r="I3253">
        <v>49</v>
      </c>
      <c r="J3253">
        <v>15</v>
      </c>
      <c r="K3253">
        <v>244</v>
      </c>
      <c r="L3253">
        <v>20</v>
      </c>
      <c r="M3253">
        <v>50</v>
      </c>
      <c r="N3253">
        <v>60</v>
      </c>
      <c r="O3253">
        <v>110</v>
      </c>
      <c r="P3253">
        <v>2</v>
      </c>
      <c r="Q3253" s="2">
        <v>40552</v>
      </c>
      <c r="R3253" s="1" t="s">
        <v>23</v>
      </c>
      <c r="S3253" s="1" t="s">
        <v>24</v>
      </c>
      <c r="T3253" s="1" t="s">
        <v>25</v>
      </c>
      <c r="U3253">
        <v>-13</v>
      </c>
      <c r="V3253">
        <v>-10</v>
      </c>
      <c r="W3253">
        <v>-9</v>
      </c>
    </row>
    <row r="3254" spans="1:23" x14ac:dyDescent="0.25">
      <c r="A3254">
        <v>775</v>
      </c>
      <c r="B3254" s="1" t="s">
        <v>64</v>
      </c>
      <c r="C3254" s="1" t="s">
        <v>37</v>
      </c>
      <c r="D3254" s="1" t="s">
        <v>22</v>
      </c>
      <c r="E3254">
        <v>-6</v>
      </c>
      <c r="F3254">
        <v>41</v>
      </c>
      <c r="G3254">
        <v>79</v>
      </c>
      <c r="H3254">
        <v>33</v>
      </c>
      <c r="I3254">
        <v>45</v>
      </c>
      <c r="J3254">
        <v>12</v>
      </c>
      <c r="K3254">
        <v>243</v>
      </c>
      <c r="L3254">
        <v>10</v>
      </c>
      <c r="M3254">
        <v>30</v>
      </c>
      <c r="N3254">
        <v>50</v>
      </c>
      <c r="O3254">
        <v>80</v>
      </c>
      <c r="P3254">
        <v>2</v>
      </c>
      <c r="Q3254" s="2">
        <v>40554</v>
      </c>
      <c r="R3254" s="1" t="s">
        <v>23</v>
      </c>
      <c r="S3254" s="1" t="s">
        <v>24</v>
      </c>
      <c r="T3254" s="1" t="s">
        <v>25</v>
      </c>
      <c r="U3254">
        <v>-1</v>
      </c>
      <c r="V3254">
        <v>3</v>
      </c>
      <c r="W3254">
        <v>-9</v>
      </c>
    </row>
    <row r="3255" spans="1:23" x14ac:dyDescent="0.25">
      <c r="A3255">
        <v>775</v>
      </c>
      <c r="B3255" s="1" t="s">
        <v>64</v>
      </c>
      <c r="C3255" s="1" t="s">
        <v>37</v>
      </c>
      <c r="D3255" s="1" t="s">
        <v>22</v>
      </c>
      <c r="E3255">
        <v>4</v>
      </c>
      <c r="F3255">
        <v>34</v>
      </c>
      <c r="G3255">
        <v>62</v>
      </c>
      <c r="H3255">
        <v>28</v>
      </c>
      <c r="I3255">
        <v>30</v>
      </c>
      <c r="J3255">
        <v>8</v>
      </c>
      <c r="K3255">
        <v>965</v>
      </c>
      <c r="L3255">
        <v>20</v>
      </c>
      <c r="M3255">
        <v>30</v>
      </c>
      <c r="N3255">
        <v>40</v>
      </c>
      <c r="O3255">
        <v>70</v>
      </c>
      <c r="P3255">
        <v>3</v>
      </c>
      <c r="Q3255" s="2">
        <v>40179</v>
      </c>
      <c r="R3255" s="1" t="s">
        <v>23</v>
      </c>
      <c r="S3255" s="1" t="s">
        <v>38</v>
      </c>
      <c r="T3255" s="1" t="s">
        <v>31</v>
      </c>
      <c r="U3255">
        <v>-8</v>
      </c>
      <c r="V3255">
        <v>-2</v>
      </c>
      <c r="W3255">
        <v>-6</v>
      </c>
    </row>
    <row r="3256" spans="1:23" x14ac:dyDescent="0.25">
      <c r="A3256">
        <v>775</v>
      </c>
      <c r="B3256" s="1" t="s">
        <v>64</v>
      </c>
      <c r="C3256" s="1" t="s">
        <v>37</v>
      </c>
      <c r="D3256" s="1" t="s">
        <v>22</v>
      </c>
      <c r="E3256">
        <v>4</v>
      </c>
      <c r="F3256">
        <v>33</v>
      </c>
      <c r="G3256">
        <v>61</v>
      </c>
      <c r="H3256">
        <v>28</v>
      </c>
      <c r="I3256">
        <v>29</v>
      </c>
      <c r="J3256">
        <v>8</v>
      </c>
      <c r="K3256">
        <v>964</v>
      </c>
      <c r="L3256">
        <v>20</v>
      </c>
      <c r="M3256">
        <v>30</v>
      </c>
      <c r="N3256">
        <v>40</v>
      </c>
      <c r="O3256">
        <v>70</v>
      </c>
      <c r="P3256">
        <v>3</v>
      </c>
      <c r="Q3256" s="2">
        <v>40182</v>
      </c>
      <c r="R3256" s="1" t="s">
        <v>23</v>
      </c>
      <c r="S3256" s="1" t="s">
        <v>38</v>
      </c>
      <c r="T3256" s="1" t="s">
        <v>31</v>
      </c>
      <c r="U3256">
        <v>-9</v>
      </c>
      <c r="V3256">
        <v>-2</v>
      </c>
      <c r="W3256">
        <v>-7</v>
      </c>
    </row>
    <row r="3257" spans="1:23" x14ac:dyDescent="0.25">
      <c r="A3257">
        <v>775</v>
      </c>
      <c r="B3257" s="1" t="s">
        <v>64</v>
      </c>
      <c r="C3257" s="1" t="s">
        <v>37</v>
      </c>
      <c r="D3257" s="1" t="s">
        <v>22</v>
      </c>
      <c r="E3257">
        <v>6</v>
      </c>
      <c r="F3257">
        <v>37</v>
      </c>
      <c r="G3257">
        <v>68</v>
      </c>
      <c r="H3257">
        <v>31</v>
      </c>
      <c r="I3257">
        <v>31</v>
      </c>
      <c r="J3257">
        <v>9</v>
      </c>
      <c r="K3257">
        <v>976</v>
      </c>
      <c r="L3257">
        <v>30</v>
      </c>
      <c r="M3257">
        <v>30</v>
      </c>
      <c r="N3257">
        <v>50</v>
      </c>
      <c r="O3257">
        <v>80</v>
      </c>
      <c r="P3257">
        <v>3</v>
      </c>
      <c r="Q3257" s="2">
        <v>40183</v>
      </c>
      <c r="R3257" s="1" t="s">
        <v>23</v>
      </c>
      <c r="S3257" s="1" t="s">
        <v>38</v>
      </c>
      <c r="T3257" s="1" t="s">
        <v>31</v>
      </c>
      <c r="U3257">
        <v>-12</v>
      </c>
      <c r="V3257">
        <v>1</v>
      </c>
      <c r="W3257">
        <v>-13</v>
      </c>
    </row>
    <row r="3258" spans="1:23" x14ac:dyDescent="0.25">
      <c r="A3258">
        <v>775</v>
      </c>
      <c r="B3258" s="1" t="s">
        <v>64</v>
      </c>
      <c r="C3258" s="1" t="s">
        <v>37</v>
      </c>
      <c r="D3258" s="1" t="s">
        <v>22</v>
      </c>
      <c r="E3258">
        <v>8</v>
      </c>
      <c r="F3258">
        <v>38</v>
      </c>
      <c r="G3258">
        <v>70</v>
      </c>
      <c r="H3258">
        <v>32</v>
      </c>
      <c r="I3258">
        <v>30</v>
      </c>
      <c r="J3258">
        <v>9</v>
      </c>
      <c r="K3258">
        <v>996</v>
      </c>
      <c r="L3258">
        <v>20</v>
      </c>
      <c r="M3258">
        <v>40</v>
      </c>
      <c r="N3258">
        <v>40</v>
      </c>
      <c r="O3258">
        <v>80</v>
      </c>
      <c r="P3258">
        <v>3</v>
      </c>
      <c r="Q3258" s="2">
        <v>40184</v>
      </c>
      <c r="R3258" s="1" t="s">
        <v>23</v>
      </c>
      <c r="S3258" s="1" t="s">
        <v>38</v>
      </c>
      <c r="T3258" s="1" t="s">
        <v>31</v>
      </c>
      <c r="U3258">
        <v>-10</v>
      </c>
      <c r="V3258">
        <v>-8</v>
      </c>
      <c r="W3258">
        <v>-2</v>
      </c>
    </row>
    <row r="3259" spans="1:23" x14ac:dyDescent="0.25">
      <c r="A3259">
        <v>775</v>
      </c>
      <c r="B3259" s="1" t="s">
        <v>64</v>
      </c>
      <c r="C3259" s="1" t="s">
        <v>37</v>
      </c>
      <c r="D3259" s="1" t="s">
        <v>22</v>
      </c>
      <c r="E3259">
        <v>9</v>
      </c>
      <c r="F3259">
        <v>41</v>
      </c>
      <c r="G3259">
        <v>75</v>
      </c>
      <c r="H3259">
        <v>34</v>
      </c>
      <c r="I3259">
        <v>32</v>
      </c>
      <c r="J3259">
        <v>10</v>
      </c>
      <c r="K3259">
        <v>1010</v>
      </c>
      <c r="L3259">
        <v>30</v>
      </c>
      <c r="M3259">
        <v>40</v>
      </c>
      <c r="N3259">
        <v>50</v>
      </c>
      <c r="O3259">
        <v>90</v>
      </c>
      <c r="P3259">
        <v>3</v>
      </c>
      <c r="Q3259" s="2">
        <v>40185</v>
      </c>
      <c r="R3259" s="1" t="s">
        <v>23</v>
      </c>
      <c r="S3259" s="1" t="s">
        <v>38</v>
      </c>
      <c r="T3259" s="1" t="s">
        <v>31</v>
      </c>
      <c r="U3259">
        <v>-15</v>
      </c>
      <c r="V3259">
        <v>-6</v>
      </c>
      <c r="W3259">
        <v>-9</v>
      </c>
    </row>
    <row r="3260" spans="1:23" x14ac:dyDescent="0.25">
      <c r="A3260">
        <v>775</v>
      </c>
      <c r="B3260" s="1" t="s">
        <v>64</v>
      </c>
      <c r="C3260" s="1" t="s">
        <v>37</v>
      </c>
      <c r="D3260" s="1" t="s">
        <v>22</v>
      </c>
      <c r="E3260">
        <v>7</v>
      </c>
      <c r="F3260">
        <v>37</v>
      </c>
      <c r="G3260">
        <v>68</v>
      </c>
      <c r="H3260">
        <v>31</v>
      </c>
      <c r="I3260">
        <v>30</v>
      </c>
      <c r="J3260">
        <v>9</v>
      </c>
      <c r="K3260">
        <v>1000</v>
      </c>
      <c r="L3260">
        <v>50</v>
      </c>
      <c r="M3260">
        <v>30</v>
      </c>
      <c r="N3260">
        <v>60</v>
      </c>
      <c r="O3260">
        <v>90</v>
      </c>
      <c r="P3260">
        <v>3</v>
      </c>
      <c r="Q3260" s="2">
        <v>40188</v>
      </c>
      <c r="R3260" s="1" t="s">
        <v>23</v>
      </c>
      <c r="S3260" s="1" t="s">
        <v>38</v>
      </c>
      <c r="T3260" s="1" t="s">
        <v>31</v>
      </c>
      <c r="U3260">
        <v>-22</v>
      </c>
      <c r="V3260">
        <v>1</v>
      </c>
      <c r="W3260">
        <v>-23</v>
      </c>
    </row>
    <row r="3261" spans="1:23" x14ac:dyDescent="0.25">
      <c r="A3261">
        <v>775</v>
      </c>
      <c r="B3261" s="1" t="s">
        <v>64</v>
      </c>
      <c r="C3261" s="1" t="s">
        <v>37</v>
      </c>
      <c r="D3261" s="1" t="s">
        <v>22</v>
      </c>
      <c r="E3261">
        <v>5</v>
      </c>
      <c r="F3261">
        <v>35</v>
      </c>
      <c r="G3261">
        <v>64</v>
      </c>
      <c r="H3261">
        <v>29</v>
      </c>
      <c r="I3261">
        <v>30</v>
      </c>
      <c r="J3261">
        <v>8</v>
      </c>
      <c r="K3261">
        <v>1003</v>
      </c>
      <c r="L3261">
        <v>20</v>
      </c>
      <c r="M3261">
        <v>30</v>
      </c>
      <c r="N3261">
        <v>40</v>
      </c>
      <c r="O3261">
        <v>70</v>
      </c>
      <c r="P3261">
        <v>3</v>
      </c>
      <c r="Q3261" s="2">
        <v>40189</v>
      </c>
      <c r="R3261" s="1" t="s">
        <v>23</v>
      </c>
      <c r="S3261" s="1" t="s">
        <v>38</v>
      </c>
      <c r="T3261" s="1" t="s">
        <v>31</v>
      </c>
      <c r="U3261">
        <v>-6</v>
      </c>
      <c r="V3261">
        <v>-1</v>
      </c>
      <c r="W3261">
        <v>-5</v>
      </c>
    </row>
    <row r="3262" spans="1:23" x14ac:dyDescent="0.25">
      <c r="A3262">
        <v>775</v>
      </c>
      <c r="B3262" s="1" t="s">
        <v>64</v>
      </c>
      <c r="C3262" s="1" t="s">
        <v>37</v>
      </c>
      <c r="D3262" s="1" t="s">
        <v>22</v>
      </c>
      <c r="E3262">
        <v>9</v>
      </c>
      <c r="F3262">
        <v>35</v>
      </c>
      <c r="G3262">
        <v>67</v>
      </c>
      <c r="H3262">
        <v>28</v>
      </c>
      <c r="I3262">
        <v>29</v>
      </c>
      <c r="J3262">
        <v>8</v>
      </c>
      <c r="K3262">
        <v>961</v>
      </c>
      <c r="L3262">
        <v>20</v>
      </c>
      <c r="M3262">
        <v>30</v>
      </c>
      <c r="N3262">
        <v>40</v>
      </c>
      <c r="O3262">
        <v>70</v>
      </c>
      <c r="P3262">
        <v>3</v>
      </c>
      <c r="Q3262" s="2">
        <v>40545</v>
      </c>
      <c r="R3262" s="1" t="s">
        <v>23</v>
      </c>
      <c r="S3262" s="1" t="s">
        <v>38</v>
      </c>
      <c r="T3262" s="1" t="s">
        <v>31</v>
      </c>
      <c r="U3262">
        <v>-3</v>
      </c>
      <c r="V3262">
        <v>-2</v>
      </c>
      <c r="W3262">
        <v>-5</v>
      </c>
    </row>
    <row r="3263" spans="1:23" x14ac:dyDescent="0.25">
      <c r="A3263">
        <v>775</v>
      </c>
      <c r="B3263" s="1" t="s">
        <v>64</v>
      </c>
      <c r="C3263" s="1" t="s">
        <v>37</v>
      </c>
      <c r="D3263" s="1" t="s">
        <v>22</v>
      </c>
      <c r="E3263">
        <v>9</v>
      </c>
      <c r="F3263">
        <v>35</v>
      </c>
      <c r="G3263">
        <v>67</v>
      </c>
      <c r="H3263">
        <v>28</v>
      </c>
      <c r="I3263">
        <v>29</v>
      </c>
      <c r="J3263">
        <v>8</v>
      </c>
      <c r="K3263">
        <v>958</v>
      </c>
      <c r="L3263">
        <v>20</v>
      </c>
      <c r="M3263">
        <v>30</v>
      </c>
      <c r="N3263">
        <v>40</v>
      </c>
      <c r="O3263">
        <v>70</v>
      </c>
      <c r="P3263">
        <v>3</v>
      </c>
      <c r="Q3263" s="2">
        <v>40546</v>
      </c>
      <c r="R3263" s="1" t="s">
        <v>23</v>
      </c>
      <c r="S3263" s="1" t="s">
        <v>38</v>
      </c>
      <c r="T3263" s="1" t="s">
        <v>31</v>
      </c>
      <c r="U3263">
        <v>-3</v>
      </c>
      <c r="V3263">
        <v>-2</v>
      </c>
      <c r="W3263">
        <v>-5</v>
      </c>
    </row>
    <row r="3264" spans="1:23" x14ac:dyDescent="0.25">
      <c r="A3264">
        <v>775</v>
      </c>
      <c r="B3264" s="1" t="s">
        <v>64</v>
      </c>
      <c r="C3264" s="1" t="s">
        <v>37</v>
      </c>
      <c r="D3264" s="1" t="s">
        <v>22</v>
      </c>
      <c r="E3264">
        <v>8</v>
      </c>
      <c r="F3264">
        <v>37</v>
      </c>
      <c r="G3264">
        <v>67</v>
      </c>
      <c r="H3264">
        <v>31</v>
      </c>
      <c r="I3264">
        <v>29</v>
      </c>
      <c r="J3264">
        <v>9</v>
      </c>
      <c r="K3264">
        <v>976</v>
      </c>
      <c r="L3264">
        <v>30</v>
      </c>
      <c r="M3264">
        <v>30</v>
      </c>
      <c r="N3264">
        <v>50</v>
      </c>
      <c r="O3264">
        <v>80</v>
      </c>
      <c r="P3264">
        <v>3</v>
      </c>
      <c r="Q3264" s="2">
        <v>40548</v>
      </c>
      <c r="R3264" s="1" t="s">
        <v>23</v>
      </c>
      <c r="S3264" s="1" t="s">
        <v>38</v>
      </c>
      <c r="T3264" s="1" t="s">
        <v>31</v>
      </c>
      <c r="U3264">
        <v>-13</v>
      </c>
      <c r="V3264">
        <v>1</v>
      </c>
      <c r="W3264">
        <v>-13</v>
      </c>
    </row>
    <row r="3265" spans="1:23" x14ac:dyDescent="0.25">
      <c r="A3265">
        <v>775</v>
      </c>
      <c r="B3265" s="1" t="s">
        <v>64</v>
      </c>
      <c r="C3265" s="1" t="s">
        <v>37</v>
      </c>
      <c r="D3265" s="1" t="s">
        <v>22</v>
      </c>
      <c r="E3265">
        <v>10</v>
      </c>
      <c r="F3265">
        <v>37</v>
      </c>
      <c r="G3265">
        <v>72</v>
      </c>
      <c r="H3265">
        <v>31</v>
      </c>
      <c r="I3265">
        <v>30</v>
      </c>
      <c r="J3265">
        <v>9</v>
      </c>
      <c r="K3265">
        <v>1000</v>
      </c>
      <c r="L3265">
        <v>50</v>
      </c>
      <c r="M3265">
        <v>30</v>
      </c>
      <c r="N3265">
        <v>60</v>
      </c>
      <c r="O3265">
        <v>90</v>
      </c>
      <c r="P3265">
        <v>3</v>
      </c>
      <c r="Q3265" s="2">
        <v>40553</v>
      </c>
      <c r="R3265" s="1" t="s">
        <v>23</v>
      </c>
      <c r="S3265" s="1" t="s">
        <v>38</v>
      </c>
      <c r="T3265" s="1" t="s">
        <v>31</v>
      </c>
      <c r="U3265">
        <v>-18</v>
      </c>
      <c r="V3265">
        <v>1</v>
      </c>
      <c r="W3265">
        <v>-23</v>
      </c>
    </row>
    <row r="3266" spans="1:23" x14ac:dyDescent="0.25">
      <c r="A3266">
        <v>775</v>
      </c>
      <c r="B3266" s="1" t="s">
        <v>64</v>
      </c>
      <c r="C3266" s="1" t="s">
        <v>37</v>
      </c>
      <c r="D3266" s="1" t="s">
        <v>22</v>
      </c>
      <c r="E3266">
        <v>12</v>
      </c>
      <c r="F3266">
        <v>38</v>
      </c>
      <c r="G3266">
        <v>74</v>
      </c>
      <c r="H3266">
        <v>31</v>
      </c>
      <c r="I3266">
        <v>30</v>
      </c>
      <c r="J3266">
        <v>9</v>
      </c>
      <c r="K3266">
        <v>1009</v>
      </c>
      <c r="L3266">
        <v>30</v>
      </c>
      <c r="M3266">
        <v>30</v>
      </c>
      <c r="N3266">
        <v>50</v>
      </c>
      <c r="O3266">
        <v>80</v>
      </c>
      <c r="P3266">
        <v>3</v>
      </c>
      <c r="Q3266" s="2">
        <v>40555</v>
      </c>
      <c r="R3266" s="1" t="s">
        <v>23</v>
      </c>
      <c r="S3266" s="1" t="s">
        <v>38</v>
      </c>
      <c r="T3266" s="1" t="s">
        <v>31</v>
      </c>
      <c r="U3266">
        <v>-6</v>
      </c>
      <c r="V3266">
        <v>1</v>
      </c>
      <c r="W3266">
        <v>-12</v>
      </c>
    </row>
    <row r="3267" spans="1:23" x14ac:dyDescent="0.25">
      <c r="A3267">
        <v>775</v>
      </c>
      <c r="B3267" s="1" t="s">
        <v>64</v>
      </c>
      <c r="C3267" s="1" t="s">
        <v>37</v>
      </c>
      <c r="D3267" s="1" t="s">
        <v>22</v>
      </c>
      <c r="E3267">
        <v>-340</v>
      </c>
      <c r="F3267">
        <v>-245</v>
      </c>
      <c r="G3267">
        <v>32</v>
      </c>
      <c r="H3267">
        <v>245</v>
      </c>
      <c r="I3267">
        <v>127</v>
      </c>
      <c r="J3267">
        <v>93</v>
      </c>
      <c r="K3267">
        <v>2449</v>
      </c>
      <c r="L3267">
        <v>-240</v>
      </c>
      <c r="M3267">
        <v>160</v>
      </c>
      <c r="N3267">
        <v>-160</v>
      </c>
      <c r="O3267">
        <v>0</v>
      </c>
      <c r="P3267">
        <v>13</v>
      </c>
      <c r="Q3267" s="2">
        <v>40181</v>
      </c>
      <c r="R3267" s="1" t="s">
        <v>26</v>
      </c>
      <c r="S3267" s="1" t="s">
        <v>27</v>
      </c>
      <c r="T3267" s="1" t="s">
        <v>25</v>
      </c>
      <c r="U3267">
        <v>32</v>
      </c>
      <c r="V3267">
        <v>85</v>
      </c>
      <c r="W3267">
        <v>-85</v>
      </c>
    </row>
    <row r="3268" spans="1:23" x14ac:dyDescent="0.25">
      <c r="A3268">
        <v>775</v>
      </c>
      <c r="B3268" s="1" t="s">
        <v>64</v>
      </c>
      <c r="C3268" s="1" t="s">
        <v>37</v>
      </c>
      <c r="D3268" s="1" t="s">
        <v>22</v>
      </c>
      <c r="E3268">
        <v>-404</v>
      </c>
      <c r="F3268">
        <v>-284</v>
      </c>
      <c r="G3268">
        <v>21</v>
      </c>
      <c r="H3268">
        <v>284</v>
      </c>
      <c r="I3268">
        <v>141</v>
      </c>
      <c r="J3268">
        <v>107</v>
      </c>
      <c r="K3268">
        <v>5807</v>
      </c>
      <c r="L3268">
        <v>-260</v>
      </c>
      <c r="M3268">
        <v>180</v>
      </c>
      <c r="N3268">
        <v>-180</v>
      </c>
      <c r="O3268">
        <v>0</v>
      </c>
      <c r="P3268">
        <v>13</v>
      </c>
      <c r="Q3268" s="2">
        <v>40186</v>
      </c>
      <c r="R3268" s="1" t="s">
        <v>26</v>
      </c>
      <c r="S3268" s="1" t="s">
        <v>27</v>
      </c>
      <c r="T3268" s="1" t="s">
        <v>25</v>
      </c>
      <c r="U3268">
        <v>21</v>
      </c>
      <c r="V3268">
        <v>104</v>
      </c>
      <c r="W3268">
        <v>-104</v>
      </c>
    </row>
    <row r="3269" spans="1:23" x14ac:dyDescent="0.25">
      <c r="A3269">
        <v>775</v>
      </c>
      <c r="B3269" s="1" t="s">
        <v>64</v>
      </c>
      <c r="C3269" s="1" t="s">
        <v>37</v>
      </c>
      <c r="D3269" s="1" t="s">
        <v>22</v>
      </c>
      <c r="E3269">
        <v>-430</v>
      </c>
      <c r="F3269">
        <v>-302</v>
      </c>
      <c r="G3269">
        <v>19</v>
      </c>
      <c r="H3269">
        <v>302</v>
      </c>
      <c r="I3269">
        <v>147</v>
      </c>
      <c r="J3269">
        <v>114</v>
      </c>
      <c r="K3269">
        <v>6413</v>
      </c>
      <c r="L3269">
        <v>-280</v>
      </c>
      <c r="M3269">
        <v>190</v>
      </c>
      <c r="N3269">
        <v>-190</v>
      </c>
      <c r="O3269">
        <v>0</v>
      </c>
      <c r="P3269">
        <v>13</v>
      </c>
      <c r="Q3269" s="2">
        <v>40187</v>
      </c>
      <c r="R3269" s="1" t="s">
        <v>26</v>
      </c>
      <c r="S3269" s="1" t="s">
        <v>27</v>
      </c>
      <c r="T3269" s="1" t="s">
        <v>25</v>
      </c>
      <c r="U3269">
        <v>19</v>
      </c>
      <c r="V3269">
        <v>112</v>
      </c>
      <c r="W3269">
        <v>-112</v>
      </c>
    </row>
    <row r="3270" spans="1:23" x14ac:dyDescent="0.25">
      <c r="A3270">
        <v>775</v>
      </c>
      <c r="B3270" s="1" t="s">
        <v>64</v>
      </c>
      <c r="C3270" s="1" t="s">
        <v>37</v>
      </c>
      <c r="D3270" s="1" t="s">
        <v>22</v>
      </c>
      <c r="E3270">
        <v>-408</v>
      </c>
      <c r="F3270">
        <v>-294</v>
      </c>
      <c r="G3270">
        <v>31</v>
      </c>
      <c r="H3270">
        <v>294</v>
      </c>
      <c r="I3270">
        <v>145</v>
      </c>
      <c r="J3270">
        <v>111</v>
      </c>
      <c r="K3270">
        <v>8252</v>
      </c>
      <c r="L3270">
        <v>-320</v>
      </c>
      <c r="M3270">
        <v>210</v>
      </c>
      <c r="N3270">
        <v>-210</v>
      </c>
      <c r="O3270">
        <v>0</v>
      </c>
      <c r="P3270">
        <v>13</v>
      </c>
      <c r="Q3270" s="2">
        <v>40190</v>
      </c>
      <c r="R3270" s="1" t="s">
        <v>26</v>
      </c>
      <c r="S3270" s="1" t="s">
        <v>27</v>
      </c>
      <c r="T3270" s="1" t="s">
        <v>25</v>
      </c>
      <c r="U3270">
        <v>31</v>
      </c>
      <c r="V3270">
        <v>84</v>
      </c>
      <c r="W3270">
        <v>-84</v>
      </c>
    </row>
    <row r="3271" spans="1:23" x14ac:dyDescent="0.25">
      <c r="A3271">
        <v>775</v>
      </c>
      <c r="B3271" s="1" t="s">
        <v>64</v>
      </c>
      <c r="C3271" s="1" t="s">
        <v>37</v>
      </c>
      <c r="D3271" s="1" t="s">
        <v>22</v>
      </c>
      <c r="E3271">
        <v>-552</v>
      </c>
      <c r="F3271">
        <v>-245</v>
      </c>
      <c r="G3271">
        <v>19</v>
      </c>
      <c r="H3271">
        <v>245</v>
      </c>
      <c r="I3271">
        <v>132</v>
      </c>
      <c r="J3271">
        <v>93</v>
      </c>
      <c r="K3271">
        <v>1419</v>
      </c>
      <c r="L3271">
        <v>-240</v>
      </c>
      <c r="M3271">
        <v>160</v>
      </c>
      <c r="N3271">
        <v>-160</v>
      </c>
      <c r="O3271">
        <v>0</v>
      </c>
      <c r="P3271">
        <v>13</v>
      </c>
      <c r="Q3271" s="2">
        <v>40544</v>
      </c>
      <c r="R3271" s="1" t="s">
        <v>26</v>
      </c>
      <c r="S3271" s="1" t="s">
        <v>27</v>
      </c>
      <c r="T3271" s="1" t="s">
        <v>25</v>
      </c>
      <c r="U3271">
        <v>19</v>
      </c>
      <c r="V3271">
        <v>85</v>
      </c>
      <c r="W3271">
        <v>-85</v>
      </c>
    </row>
    <row r="3272" spans="1:23" x14ac:dyDescent="0.25">
      <c r="A3272">
        <v>775</v>
      </c>
      <c r="B3272" s="1" t="s">
        <v>64</v>
      </c>
      <c r="C3272" s="1" t="s">
        <v>37</v>
      </c>
      <c r="D3272" s="1" t="s">
        <v>22</v>
      </c>
      <c r="E3272">
        <v>-508</v>
      </c>
      <c r="F3272">
        <v>-240</v>
      </c>
      <c r="G3272">
        <v>25</v>
      </c>
      <c r="H3272">
        <v>240</v>
      </c>
      <c r="I3272">
        <v>125</v>
      </c>
      <c r="J3272">
        <v>91</v>
      </c>
      <c r="K3272">
        <v>1937</v>
      </c>
      <c r="L3272">
        <v>-220</v>
      </c>
      <c r="M3272">
        <v>150</v>
      </c>
      <c r="N3272">
        <v>-150</v>
      </c>
      <c r="O3272">
        <v>0</v>
      </c>
      <c r="P3272">
        <v>13</v>
      </c>
      <c r="Q3272" s="2">
        <v>40545</v>
      </c>
      <c r="R3272" s="1" t="s">
        <v>26</v>
      </c>
      <c r="S3272" s="1" t="s">
        <v>27</v>
      </c>
      <c r="T3272" s="1" t="s">
        <v>25</v>
      </c>
      <c r="U3272">
        <v>25</v>
      </c>
      <c r="V3272">
        <v>90</v>
      </c>
      <c r="W3272">
        <v>-90</v>
      </c>
    </row>
    <row r="3273" spans="1:23" x14ac:dyDescent="0.25">
      <c r="A3273">
        <v>775</v>
      </c>
      <c r="B3273" s="1" t="s">
        <v>64</v>
      </c>
      <c r="C3273" s="1" t="s">
        <v>37</v>
      </c>
      <c r="D3273" s="1" t="s">
        <v>22</v>
      </c>
      <c r="E3273">
        <v>-505</v>
      </c>
      <c r="F3273">
        <v>-245</v>
      </c>
      <c r="G3273">
        <v>34</v>
      </c>
      <c r="H3273">
        <v>245</v>
      </c>
      <c r="I3273">
        <v>127</v>
      </c>
      <c r="J3273">
        <v>93</v>
      </c>
      <c r="K3273">
        <v>2449</v>
      </c>
      <c r="L3273">
        <v>-240</v>
      </c>
      <c r="M3273">
        <v>160</v>
      </c>
      <c r="N3273">
        <v>-160</v>
      </c>
      <c r="O3273">
        <v>0</v>
      </c>
      <c r="P3273">
        <v>13</v>
      </c>
      <c r="Q3273" s="2">
        <v>40546</v>
      </c>
      <c r="R3273" s="1" t="s">
        <v>26</v>
      </c>
      <c r="S3273" s="1" t="s">
        <v>27</v>
      </c>
      <c r="T3273" s="1" t="s">
        <v>25</v>
      </c>
      <c r="U3273">
        <v>34</v>
      </c>
      <c r="V3273">
        <v>85</v>
      </c>
      <c r="W3273">
        <v>-85</v>
      </c>
    </row>
    <row r="3274" spans="1:23" x14ac:dyDescent="0.25">
      <c r="A3274">
        <v>775</v>
      </c>
      <c r="B3274" s="1" t="s">
        <v>64</v>
      </c>
      <c r="C3274" s="1" t="s">
        <v>37</v>
      </c>
      <c r="D3274" s="1" t="s">
        <v>22</v>
      </c>
      <c r="E3274">
        <v>-509</v>
      </c>
      <c r="F3274">
        <v>-271</v>
      </c>
      <c r="G3274">
        <v>37</v>
      </c>
      <c r="H3274">
        <v>271</v>
      </c>
      <c r="I3274">
        <v>126</v>
      </c>
      <c r="J3274">
        <v>102</v>
      </c>
      <c r="K3274">
        <v>4507</v>
      </c>
      <c r="L3274">
        <v>-250</v>
      </c>
      <c r="M3274">
        <v>170</v>
      </c>
      <c r="N3274">
        <v>-170</v>
      </c>
      <c r="O3274">
        <v>0</v>
      </c>
      <c r="P3274">
        <v>13</v>
      </c>
      <c r="Q3274" s="2">
        <v>40549</v>
      </c>
      <c r="R3274" s="1" t="s">
        <v>26</v>
      </c>
      <c r="S3274" s="1" t="s">
        <v>27</v>
      </c>
      <c r="T3274" s="1" t="s">
        <v>25</v>
      </c>
      <c r="U3274">
        <v>37</v>
      </c>
      <c r="V3274">
        <v>101</v>
      </c>
      <c r="W3274">
        <v>-101</v>
      </c>
    </row>
    <row r="3275" spans="1:23" x14ac:dyDescent="0.25">
      <c r="A3275">
        <v>775</v>
      </c>
      <c r="B3275" s="1" t="s">
        <v>64</v>
      </c>
      <c r="C3275" s="1" t="s">
        <v>37</v>
      </c>
      <c r="D3275" s="1" t="s">
        <v>22</v>
      </c>
      <c r="E3275">
        <v>-522</v>
      </c>
      <c r="F3275">
        <v>-270</v>
      </c>
      <c r="G3275">
        <v>27</v>
      </c>
      <c r="H3275">
        <v>270</v>
      </c>
      <c r="I3275">
        <v>126</v>
      </c>
      <c r="J3275">
        <v>102</v>
      </c>
      <c r="K3275">
        <v>5230</v>
      </c>
      <c r="L3275">
        <v>-250</v>
      </c>
      <c r="M3275">
        <v>170</v>
      </c>
      <c r="N3275">
        <v>-170</v>
      </c>
      <c r="O3275">
        <v>0</v>
      </c>
      <c r="P3275">
        <v>13</v>
      </c>
      <c r="Q3275" s="2">
        <v>40550</v>
      </c>
      <c r="R3275" s="1" t="s">
        <v>26</v>
      </c>
      <c r="S3275" s="1" t="s">
        <v>27</v>
      </c>
      <c r="T3275" s="1" t="s">
        <v>25</v>
      </c>
      <c r="U3275">
        <v>27</v>
      </c>
      <c r="V3275">
        <v>100</v>
      </c>
      <c r="W3275">
        <v>-100</v>
      </c>
    </row>
    <row r="3276" spans="1:23" x14ac:dyDescent="0.25">
      <c r="A3276">
        <v>775</v>
      </c>
      <c r="B3276" s="1" t="s">
        <v>64</v>
      </c>
      <c r="C3276" s="1" t="s">
        <v>37</v>
      </c>
      <c r="D3276" s="1" t="s">
        <v>22</v>
      </c>
      <c r="E3276">
        <v>-558</v>
      </c>
      <c r="F3276">
        <v>-284</v>
      </c>
      <c r="G3276">
        <v>21</v>
      </c>
      <c r="H3276">
        <v>284</v>
      </c>
      <c r="I3276">
        <v>131</v>
      </c>
      <c r="J3276">
        <v>107</v>
      </c>
      <c r="K3276">
        <v>5807</v>
      </c>
      <c r="L3276">
        <v>-260</v>
      </c>
      <c r="M3276">
        <v>180</v>
      </c>
      <c r="N3276">
        <v>-180</v>
      </c>
      <c r="O3276">
        <v>0</v>
      </c>
      <c r="P3276">
        <v>13</v>
      </c>
      <c r="Q3276" s="2">
        <v>40551</v>
      </c>
      <c r="R3276" s="1" t="s">
        <v>26</v>
      </c>
      <c r="S3276" s="1" t="s">
        <v>27</v>
      </c>
      <c r="T3276" s="1" t="s">
        <v>25</v>
      </c>
      <c r="U3276">
        <v>21</v>
      </c>
      <c r="V3276">
        <v>104</v>
      </c>
      <c r="W3276">
        <v>-104</v>
      </c>
    </row>
    <row r="3277" spans="1:23" x14ac:dyDescent="0.25">
      <c r="A3277">
        <v>775</v>
      </c>
      <c r="B3277" s="1" t="s">
        <v>64</v>
      </c>
      <c r="C3277" s="1" t="s">
        <v>37</v>
      </c>
      <c r="D3277" s="1" t="s">
        <v>22</v>
      </c>
      <c r="E3277">
        <v>-638</v>
      </c>
      <c r="F3277">
        <v>-302</v>
      </c>
      <c r="G3277">
        <v>20</v>
      </c>
      <c r="H3277">
        <v>302</v>
      </c>
      <c r="I3277">
        <v>147</v>
      </c>
      <c r="J3277">
        <v>114</v>
      </c>
      <c r="K3277">
        <v>6413</v>
      </c>
      <c r="L3277">
        <v>-280</v>
      </c>
      <c r="M3277">
        <v>190</v>
      </c>
      <c r="N3277">
        <v>-190</v>
      </c>
      <c r="O3277">
        <v>0</v>
      </c>
      <c r="P3277">
        <v>13</v>
      </c>
      <c r="Q3277" s="2">
        <v>40552</v>
      </c>
      <c r="R3277" s="1" t="s">
        <v>26</v>
      </c>
      <c r="S3277" s="1" t="s">
        <v>27</v>
      </c>
      <c r="T3277" s="1" t="s">
        <v>25</v>
      </c>
      <c r="U3277">
        <v>20</v>
      </c>
      <c r="V3277">
        <v>112</v>
      </c>
      <c r="W3277">
        <v>-112</v>
      </c>
    </row>
    <row r="3278" spans="1:23" x14ac:dyDescent="0.25">
      <c r="A3278">
        <v>775</v>
      </c>
      <c r="B3278" s="1" t="s">
        <v>64</v>
      </c>
      <c r="C3278" s="1" t="s">
        <v>37</v>
      </c>
      <c r="D3278" s="1" t="s">
        <v>22</v>
      </c>
      <c r="E3278">
        <v>-505</v>
      </c>
      <c r="F3278">
        <v>-245</v>
      </c>
      <c r="G3278">
        <v>34</v>
      </c>
      <c r="H3278">
        <v>245</v>
      </c>
      <c r="I3278">
        <v>127</v>
      </c>
      <c r="J3278">
        <v>93</v>
      </c>
      <c r="K3278">
        <v>7653</v>
      </c>
      <c r="L3278">
        <v>-280</v>
      </c>
      <c r="M3278">
        <v>180</v>
      </c>
      <c r="N3278">
        <v>-180</v>
      </c>
      <c r="O3278">
        <v>0</v>
      </c>
      <c r="P3278">
        <v>13</v>
      </c>
      <c r="Q3278" s="2">
        <v>40554</v>
      </c>
      <c r="R3278" s="1" t="s">
        <v>26</v>
      </c>
      <c r="S3278" s="1" t="s">
        <v>27</v>
      </c>
      <c r="T3278" s="1" t="s">
        <v>25</v>
      </c>
      <c r="U3278">
        <v>34</v>
      </c>
      <c r="V3278">
        <v>65</v>
      </c>
      <c r="W3278">
        <v>-65</v>
      </c>
    </row>
    <row r="3279" spans="1:23" x14ac:dyDescent="0.25">
      <c r="A3279">
        <v>775</v>
      </c>
      <c r="B3279" s="1" t="s">
        <v>64</v>
      </c>
      <c r="C3279" s="1" t="s">
        <v>37</v>
      </c>
      <c r="D3279" s="1" t="s">
        <v>22</v>
      </c>
      <c r="E3279">
        <v>-605</v>
      </c>
      <c r="F3279">
        <v>-294</v>
      </c>
      <c r="G3279">
        <v>33</v>
      </c>
      <c r="H3279">
        <v>294</v>
      </c>
      <c r="I3279">
        <v>145</v>
      </c>
      <c r="J3279">
        <v>111</v>
      </c>
      <c r="K3279">
        <v>8252</v>
      </c>
      <c r="L3279">
        <v>-320</v>
      </c>
      <c r="M3279">
        <v>210</v>
      </c>
      <c r="N3279">
        <v>-210</v>
      </c>
      <c r="O3279">
        <v>0</v>
      </c>
      <c r="P3279">
        <v>13</v>
      </c>
      <c r="Q3279" s="2">
        <v>40555</v>
      </c>
      <c r="R3279" s="1" t="s">
        <v>26</v>
      </c>
      <c r="S3279" s="1" t="s">
        <v>27</v>
      </c>
      <c r="T3279" s="1" t="s">
        <v>25</v>
      </c>
      <c r="U3279">
        <v>33</v>
      </c>
      <c r="V3279">
        <v>84</v>
      </c>
      <c r="W3279">
        <v>-84</v>
      </c>
    </row>
    <row r="3280" spans="1:23" x14ac:dyDescent="0.25">
      <c r="A3280">
        <v>775</v>
      </c>
      <c r="B3280" s="1" t="s">
        <v>64</v>
      </c>
      <c r="C3280" s="1" t="s">
        <v>37</v>
      </c>
      <c r="D3280" s="1" t="s">
        <v>22</v>
      </c>
      <c r="E3280">
        <v>10</v>
      </c>
      <c r="F3280">
        <v>27</v>
      </c>
      <c r="G3280">
        <v>45</v>
      </c>
      <c r="H3280">
        <v>18</v>
      </c>
      <c r="I3280">
        <v>17</v>
      </c>
      <c r="J3280">
        <v>5</v>
      </c>
      <c r="K3280">
        <v>818</v>
      </c>
      <c r="L3280">
        <v>20</v>
      </c>
      <c r="M3280">
        <v>10</v>
      </c>
      <c r="N3280">
        <v>30</v>
      </c>
      <c r="O3280">
        <v>40</v>
      </c>
      <c r="P3280">
        <v>5</v>
      </c>
      <c r="Q3280" s="2">
        <v>40180</v>
      </c>
      <c r="R3280" s="1" t="s">
        <v>28</v>
      </c>
      <c r="S3280" s="1" t="s">
        <v>29</v>
      </c>
      <c r="T3280" s="1" t="s">
        <v>25</v>
      </c>
      <c r="U3280">
        <v>5</v>
      </c>
      <c r="V3280">
        <v>8</v>
      </c>
      <c r="W3280">
        <v>-3</v>
      </c>
    </row>
    <row r="3281" spans="1:23" x14ac:dyDescent="0.25">
      <c r="A3281">
        <v>775</v>
      </c>
      <c r="B3281" s="1" t="s">
        <v>64</v>
      </c>
      <c r="C3281" s="1" t="s">
        <v>37</v>
      </c>
      <c r="D3281" s="1" t="s">
        <v>22</v>
      </c>
      <c r="E3281">
        <v>10</v>
      </c>
      <c r="F3281">
        <v>27</v>
      </c>
      <c r="G3281">
        <v>45</v>
      </c>
      <c r="H3281">
        <v>18</v>
      </c>
      <c r="I3281">
        <v>17</v>
      </c>
      <c r="J3281">
        <v>5</v>
      </c>
      <c r="K3281">
        <v>816</v>
      </c>
      <c r="L3281">
        <v>20</v>
      </c>
      <c r="M3281">
        <v>10</v>
      </c>
      <c r="N3281">
        <v>30</v>
      </c>
      <c r="O3281">
        <v>40</v>
      </c>
      <c r="P3281">
        <v>5</v>
      </c>
      <c r="Q3281" s="2">
        <v>40181</v>
      </c>
      <c r="R3281" s="1" t="s">
        <v>28</v>
      </c>
      <c r="S3281" s="1" t="s">
        <v>29</v>
      </c>
      <c r="T3281" s="1" t="s">
        <v>25</v>
      </c>
      <c r="U3281">
        <v>5</v>
      </c>
      <c r="V3281">
        <v>8</v>
      </c>
      <c r="W3281">
        <v>-3</v>
      </c>
    </row>
    <row r="3282" spans="1:23" x14ac:dyDescent="0.25">
      <c r="A3282">
        <v>775</v>
      </c>
      <c r="B3282" s="1" t="s">
        <v>64</v>
      </c>
      <c r="C3282" s="1" t="s">
        <v>37</v>
      </c>
      <c r="D3282" s="1" t="s">
        <v>22</v>
      </c>
      <c r="E3282">
        <v>13</v>
      </c>
      <c r="F3282">
        <v>29</v>
      </c>
      <c r="G3282">
        <v>49</v>
      </c>
      <c r="H3282">
        <v>20</v>
      </c>
      <c r="I3282">
        <v>16</v>
      </c>
      <c r="J3282">
        <v>5</v>
      </c>
      <c r="K3282">
        <v>829</v>
      </c>
      <c r="L3282">
        <v>20</v>
      </c>
      <c r="M3282">
        <v>10</v>
      </c>
      <c r="N3282">
        <v>30</v>
      </c>
      <c r="O3282">
        <v>40</v>
      </c>
      <c r="P3282">
        <v>5</v>
      </c>
      <c r="Q3282" s="2">
        <v>40183</v>
      </c>
      <c r="R3282" s="1" t="s">
        <v>28</v>
      </c>
      <c r="S3282" s="1" t="s">
        <v>29</v>
      </c>
      <c r="T3282" s="1" t="s">
        <v>25</v>
      </c>
      <c r="U3282">
        <v>9</v>
      </c>
      <c r="V3282">
        <v>10</v>
      </c>
      <c r="W3282">
        <v>-1</v>
      </c>
    </row>
    <row r="3283" spans="1:23" x14ac:dyDescent="0.25">
      <c r="A3283">
        <v>775</v>
      </c>
      <c r="B3283" s="1" t="s">
        <v>64</v>
      </c>
      <c r="C3283" s="1" t="s">
        <v>37</v>
      </c>
      <c r="D3283" s="1" t="s">
        <v>22</v>
      </c>
      <c r="E3283">
        <v>18</v>
      </c>
      <c r="F3283">
        <v>35</v>
      </c>
      <c r="G3283">
        <v>58</v>
      </c>
      <c r="H3283">
        <v>23</v>
      </c>
      <c r="I3283">
        <v>17</v>
      </c>
      <c r="J3283">
        <v>6</v>
      </c>
      <c r="K3283">
        <v>843</v>
      </c>
      <c r="L3283">
        <v>20</v>
      </c>
      <c r="M3283">
        <v>20</v>
      </c>
      <c r="N3283">
        <v>30</v>
      </c>
      <c r="O3283">
        <v>50</v>
      </c>
      <c r="P3283">
        <v>5</v>
      </c>
      <c r="Q3283" s="2">
        <v>40184</v>
      </c>
      <c r="R3283" s="1" t="s">
        <v>28</v>
      </c>
      <c r="S3283" s="1" t="s">
        <v>29</v>
      </c>
      <c r="T3283" s="1" t="s">
        <v>25</v>
      </c>
      <c r="U3283">
        <v>8</v>
      </c>
      <c r="V3283">
        <v>3</v>
      </c>
      <c r="W3283">
        <v>5</v>
      </c>
    </row>
    <row r="3284" spans="1:23" x14ac:dyDescent="0.25">
      <c r="A3284">
        <v>775</v>
      </c>
      <c r="B3284" s="1" t="s">
        <v>64</v>
      </c>
      <c r="C3284" s="1" t="s">
        <v>37</v>
      </c>
      <c r="D3284" s="1" t="s">
        <v>22</v>
      </c>
      <c r="E3284">
        <v>17</v>
      </c>
      <c r="F3284">
        <v>36</v>
      </c>
      <c r="G3284">
        <v>61</v>
      </c>
      <c r="H3284">
        <v>25</v>
      </c>
      <c r="I3284">
        <v>19</v>
      </c>
      <c r="J3284">
        <v>7</v>
      </c>
      <c r="K3284">
        <v>854</v>
      </c>
      <c r="L3284">
        <v>20</v>
      </c>
      <c r="M3284">
        <v>20</v>
      </c>
      <c r="N3284">
        <v>30</v>
      </c>
      <c r="O3284">
        <v>50</v>
      </c>
      <c r="P3284">
        <v>5</v>
      </c>
      <c r="Q3284" s="2">
        <v>40185</v>
      </c>
      <c r="R3284" s="1" t="s">
        <v>28</v>
      </c>
      <c r="S3284" s="1" t="s">
        <v>29</v>
      </c>
      <c r="T3284" s="1" t="s">
        <v>25</v>
      </c>
      <c r="U3284">
        <v>11</v>
      </c>
      <c r="V3284">
        <v>5</v>
      </c>
      <c r="W3284">
        <v>6</v>
      </c>
    </row>
    <row r="3285" spans="1:23" x14ac:dyDescent="0.25">
      <c r="A3285">
        <v>775</v>
      </c>
      <c r="B3285" s="1" t="s">
        <v>64</v>
      </c>
      <c r="C3285" s="1" t="s">
        <v>37</v>
      </c>
      <c r="D3285" s="1" t="s">
        <v>22</v>
      </c>
      <c r="E3285">
        <v>19</v>
      </c>
      <c r="F3285">
        <v>38</v>
      </c>
      <c r="G3285">
        <v>63</v>
      </c>
      <c r="H3285">
        <v>25</v>
      </c>
      <c r="I3285">
        <v>19</v>
      </c>
      <c r="J3285">
        <v>7</v>
      </c>
      <c r="K3285">
        <v>851</v>
      </c>
      <c r="L3285">
        <v>30</v>
      </c>
      <c r="M3285">
        <v>20</v>
      </c>
      <c r="N3285">
        <v>40</v>
      </c>
      <c r="O3285">
        <v>60</v>
      </c>
      <c r="P3285">
        <v>5</v>
      </c>
      <c r="Q3285" s="2">
        <v>40186</v>
      </c>
      <c r="R3285" s="1" t="s">
        <v>28</v>
      </c>
      <c r="S3285" s="1" t="s">
        <v>29</v>
      </c>
      <c r="T3285" s="1" t="s">
        <v>25</v>
      </c>
      <c r="U3285">
        <v>3</v>
      </c>
      <c r="V3285">
        <v>5</v>
      </c>
      <c r="W3285">
        <v>-2</v>
      </c>
    </row>
    <row r="3286" spans="1:23" x14ac:dyDescent="0.25">
      <c r="A3286">
        <v>775</v>
      </c>
      <c r="B3286" s="1" t="s">
        <v>64</v>
      </c>
      <c r="C3286" s="1" t="s">
        <v>37</v>
      </c>
      <c r="D3286" s="1" t="s">
        <v>22</v>
      </c>
      <c r="E3286">
        <v>12</v>
      </c>
      <c r="F3286">
        <v>29</v>
      </c>
      <c r="G3286">
        <v>48</v>
      </c>
      <c r="H3286">
        <v>19</v>
      </c>
      <c r="I3286">
        <v>17</v>
      </c>
      <c r="J3286">
        <v>5</v>
      </c>
      <c r="K3286">
        <v>848</v>
      </c>
      <c r="L3286">
        <v>20</v>
      </c>
      <c r="M3286">
        <v>10</v>
      </c>
      <c r="N3286">
        <v>30</v>
      </c>
      <c r="O3286">
        <v>40</v>
      </c>
      <c r="P3286">
        <v>5</v>
      </c>
      <c r="Q3286" s="2">
        <v>40187</v>
      </c>
      <c r="R3286" s="1" t="s">
        <v>28</v>
      </c>
      <c r="S3286" s="1" t="s">
        <v>29</v>
      </c>
      <c r="T3286" s="1" t="s">
        <v>25</v>
      </c>
      <c r="U3286">
        <v>8</v>
      </c>
      <c r="V3286">
        <v>9</v>
      </c>
      <c r="W3286">
        <v>-1</v>
      </c>
    </row>
    <row r="3287" spans="1:23" x14ac:dyDescent="0.25">
      <c r="A3287">
        <v>775</v>
      </c>
      <c r="B3287" s="1" t="s">
        <v>64</v>
      </c>
      <c r="C3287" s="1" t="s">
        <v>37</v>
      </c>
      <c r="D3287" s="1" t="s">
        <v>22</v>
      </c>
      <c r="E3287">
        <v>9</v>
      </c>
      <c r="F3287">
        <v>24</v>
      </c>
      <c r="G3287">
        <v>39</v>
      </c>
      <c r="H3287">
        <v>15</v>
      </c>
      <c r="I3287">
        <v>15</v>
      </c>
      <c r="J3287">
        <v>4</v>
      </c>
      <c r="K3287">
        <v>848</v>
      </c>
      <c r="L3287">
        <v>10</v>
      </c>
      <c r="M3287">
        <v>10</v>
      </c>
      <c r="N3287">
        <v>20</v>
      </c>
      <c r="O3287">
        <v>30</v>
      </c>
      <c r="P3287">
        <v>5</v>
      </c>
      <c r="Q3287" s="2">
        <v>40189</v>
      </c>
      <c r="R3287" s="1" t="s">
        <v>28</v>
      </c>
      <c r="S3287" s="1" t="s">
        <v>29</v>
      </c>
      <c r="T3287" s="1" t="s">
        <v>25</v>
      </c>
      <c r="U3287">
        <v>9</v>
      </c>
      <c r="V3287">
        <v>5</v>
      </c>
      <c r="W3287">
        <v>4</v>
      </c>
    </row>
    <row r="3288" spans="1:23" x14ac:dyDescent="0.25">
      <c r="A3288">
        <v>775</v>
      </c>
      <c r="B3288" s="1" t="s">
        <v>64</v>
      </c>
      <c r="C3288" s="1" t="s">
        <v>37</v>
      </c>
      <c r="D3288" s="1" t="s">
        <v>22</v>
      </c>
      <c r="E3288">
        <v>10</v>
      </c>
      <c r="F3288">
        <v>25</v>
      </c>
      <c r="G3288">
        <v>41</v>
      </c>
      <c r="H3288">
        <v>16</v>
      </c>
      <c r="I3288">
        <v>15</v>
      </c>
      <c r="J3288">
        <v>4</v>
      </c>
      <c r="K3288">
        <v>851</v>
      </c>
      <c r="L3288">
        <v>10</v>
      </c>
      <c r="M3288">
        <v>10</v>
      </c>
      <c r="N3288">
        <v>20</v>
      </c>
      <c r="O3288">
        <v>30</v>
      </c>
      <c r="P3288">
        <v>5</v>
      </c>
      <c r="Q3288" s="2">
        <v>40190</v>
      </c>
      <c r="R3288" s="1" t="s">
        <v>28</v>
      </c>
      <c r="S3288" s="1" t="s">
        <v>29</v>
      </c>
      <c r="T3288" s="1" t="s">
        <v>25</v>
      </c>
      <c r="U3288">
        <v>11</v>
      </c>
      <c r="V3288">
        <v>6</v>
      </c>
      <c r="W3288">
        <v>5</v>
      </c>
    </row>
    <row r="3289" spans="1:23" x14ac:dyDescent="0.25">
      <c r="A3289">
        <v>775</v>
      </c>
      <c r="B3289" s="1" t="s">
        <v>64</v>
      </c>
      <c r="C3289" s="1" t="s">
        <v>37</v>
      </c>
      <c r="D3289" s="1" t="s">
        <v>22</v>
      </c>
      <c r="E3289">
        <v>16</v>
      </c>
      <c r="F3289">
        <v>27</v>
      </c>
      <c r="G3289">
        <v>50</v>
      </c>
      <c r="H3289">
        <v>18</v>
      </c>
      <c r="I3289">
        <v>18</v>
      </c>
      <c r="J3289">
        <v>5</v>
      </c>
      <c r="K3289">
        <v>821</v>
      </c>
      <c r="L3289">
        <v>20</v>
      </c>
      <c r="M3289">
        <v>10</v>
      </c>
      <c r="N3289">
        <v>30</v>
      </c>
      <c r="O3289">
        <v>40</v>
      </c>
      <c r="P3289">
        <v>5</v>
      </c>
      <c r="Q3289" s="2">
        <v>40544</v>
      </c>
      <c r="R3289" s="1" t="s">
        <v>28</v>
      </c>
      <c r="S3289" s="1" t="s">
        <v>29</v>
      </c>
      <c r="T3289" s="1" t="s">
        <v>25</v>
      </c>
      <c r="U3289">
        <v>10</v>
      </c>
      <c r="V3289">
        <v>8</v>
      </c>
      <c r="W3289">
        <v>-3</v>
      </c>
    </row>
    <row r="3290" spans="1:23" x14ac:dyDescent="0.25">
      <c r="A3290">
        <v>775</v>
      </c>
      <c r="B3290" s="1" t="s">
        <v>64</v>
      </c>
      <c r="C3290" s="1" t="s">
        <v>37</v>
      </c>
      <c r="D3290" s="1" t="s">
        <v>22</v>
      </c>
      <c r="E3290">
        <v>15</v>
      </c>
      <c r="F3290">
        <v>27</v>
      </c>
      <c r="G3290">
        <v>48</v>
      </c>
      <c r="H3290">
        <v>18</v>
      </c>
      <c r="I3290">
        <v>17</v>
      </c>
      <c r="J3290">
        <v>5</v>
      </c>
      <c r="K3290">
        <v>818</v>
      </c>
      <c r="L3290">
        <v>20</v>
      </c>
      <c r="M3290">
        <v>10</v>
      </c>
      <c r="N3290">
        <v>30</v>
      </c>
      <c r="O3290">
        <v>40</v>
      </c>
      <c r="P3290">
        <v>5</v>
      </c>
      <c r="Q3290" s="2">
        <v>40545</v>
      </c>
      <c r="R3290" s="1" t="s">
        <v>28</v>
      </c>
      <c r="S3290" s="1" t="s">
        <v>29</v>
      </c>
      <c r="T3290" s="1" t="s">
        <v>25</v>
      </c>
      <c r="U3290">
        <v>8</v>
      </c>
      <c r="V3290">
        <v>8</v>
      </c>
      <c r="W3290">
        <v>-3</v>
      </c>
    </row>
    <row r="3291" spans="1:23" x14ac:dyDescent="0.25">
      <c r="A3291">
        <v>775</v>
      </c>
      <c r="B3291" s="1" t="s">
        <v>64</v>
      </c>
      <c r="C3291" s="1" t="s">
        <v>37</v>
      </c>
      <c r="D3291" s="1" t="s">
        <v>22</v>
      </c>
      <c r="E3291">
        <v>18</v>
      </c>
      <c r="F3291">
        <v>29</v>
      </c>
      <c r="G3291">
        <v>49</v>
      </c>
      <c r="H3291">
        <v>20</v>
      </c>
      <c r="I3291">
        <v>15</v>
      </c>
      <c r="J3291">
        <v>5</v>
      </c>
      <c r="K3291">
        <v>829</v>
      </c>
      <c r="L3291">
        <v>20</v>
      </c>
      <c r="M3291">
        <v>10</v>
      </c>
      <c r="N3291">
        <v>30</v>
      </c>
      <c r="O3291">
        <v>40</v>
      </c>
      <c r="P3291">
        <v>5</v>
      </c>
      <c r="Q3291" s="2">
        <v>40548</v>
      </c>
      <c r="R3291" s="1" t="s">
        <v>28</v>
      </c>
      <c r="S3291" s="1" t="s">
        <v>29</v>
      </c>
      <c r="T3291" s="1" t="s">
        <v>25</v>
      </c>
      <c r="U3291">
        <v>9</v>
      </c>
      <c r="V3291">
        <v>10</v>
      </c>
      <c r="W3291">
        <v>-1</v>
      </c>
    </row>
    <row r="3292" spans="1:23" x14ac:dyDescent="0.25">
      <c r="A3292">
        <v>775</v>
      </c>
      <c r="B3292" s="1" t="s">
        <v>64</v>
      </c>
      <c r="C3292" s="1" t="s">
        <v>37</v>
      </c>
      <c r="D3292" s="1" t="s">
        <v>22</v>
      </c>
      <c r="E3292">
        <v>21</v>
      </c>
      <c r="F3292">
        <v>31</v>
      </c>
      <c r="G3292">
        <v>55</v>
      </c>
      <c r="H3292">
        <v>21</v>
      </c>
      <c r="I3292">
        <v>17</v>
      </c>
      <c r="J3292">
        <v>5</v>
      </c>
      <c r="K3292">
        <v>846</v>
      </c>
      <c r="L3292">
        <v>20</v>
      </c>
      <c r="M3292">
        <v>10</v>
      </c>
      <c r="N3292">
        <v>20</v>
      </c>
      <c r="O3292">
        <v>30</v>
      </c>
      <c r="P3292">
        <v>5</v>
      </c>
      <c r="Q3292" s="2">
        <v>40553</v>
      </c>
      <c r="R3292" s="1" t="s">
        <v>28</v>
      </c>
      <c r="S3292" s="1" t="s">
        <v>29</v>
      </c>
      <c r="T3292" s="1" t="s">
        <v>25</v>
      </c>
      <c r="U3292">
        <v>25</v>
      </c>
      <c r="V3292">
        <v>11</v>
      </c>
      <c r="W3292">
        <v>11</v>
      </c>
    </row>
    <row r="3293" spans="1:23" x14ac:dyDescent="0.25">
      <c r="A3293">
        <v>775</v>
      </c>
      <c r="B3293" s="1" t="s">
        <v>64</v>
      </c>
      <c r="C3293" s="1" t="s">
        <v>37</v>
      </c>
      <c r="D3293" s="1" t="s">
        <v>22</v>
      </c>
      <c r="E3293">
        <v>13</v>
      </c>
      <c r="F3293">
        <v>24</v>
      </c>
      <c r="G3293">
        <v>42</v>
      </c>
      <c r="H3293">
        <v>15</v>
      </c>
      <c r="I3293">
        <v>15</v>
      </c>
      <c r="J3293">
        <v>4</v>
      </c>
      <c r="K3293">
        <v>848</v>
      </c>
      <c r="L3293">
        <v>10</v>
      </c>
      <c r="M3293">
        <v>10</v>
      </c>
      <c r="N3293">
        <v>20</v>
      </c>
      <c r="O3293">
        <v>30</v>
      </c>
      <c r="P3293">
        <v>5</v>
      </c>
      <c r="Q3293" s="2">
        <v>40554</v>
      </c>
      <c r="R3293" s="1" t="s">
        <v>28</v>
      </c>
      <c r="S3293" s="1" t="s">
        <v>29</v>
      </c>
      <c r="T3293" s="1" t="s">
        <v>25</v>
      </c>
      <c r="U3293">
        <v>12</v>
      </c>
      <c r="V3293">
        <v>5</v>
      </c>
      <c r="W3293">
        <v>4</v>
      </c>
    </row>
    <row r="3294" spans="1:23" x14ac:dyDescent="0.25">
      <c r="A3294">
        <v>775</v>
      </c>
      <c r="B3294" s="1" t="s">
        <v>64</v>
      </c>
      <c r="C3294" s="1" t="s">
        <v>37</v>
      </c>
      <c r="D3294" s="1" t="s">
        <v>22</v>
      </c>
      <c r="E3294">
        <v>15</v>
      </c>
      <c r="F3294">
        <v>25</v>
      </c>
      <c r="G3294">
        <v>44</v>
      </c>
      <c r="H3294">
        <v>16</v>
      </c>
      <c r="I3294">
        <v>15</v>
      </c>
      <c r="J3294">
        <v>4</v>
      </c>
      <c r="K3294">
        <v>851</v>
      </c>
      <c r="L3294">
        <v>10</v>
      </c>
      <c r="M3294">
        <v>10</v>
      </c>
      <c r="N3294">
        <v>20</v>
      </c>
      <c r="O3294">
        <v>30</v>
      </c>
      <c r="P3294">
        <v>5</v>
      </c>
      <c r="Q3294" s="2">
        <v>40555</v>
      </c>
      <c r="R3294" s="1" t="s">
        <v>28</v>
      </c>
      <c r="S3294" s="1" t="s">
        <v>29</v>
      </c>
      <c r="T3294" s="1" t="s">
        <v>25</v>
      </c>
      <c r="U3294">
        <v>14</v>
      </c>
      <c r="V3294">
        <v>6</v>
      </c>
      <c r="W3294">
        <v>5</v>
      </c>
    </row>
    <row r="3295" spans="1:23" x14ac:dyDescent="0.25">
      <c r="A3295">
        <v>775</v>
      </c>
      <c r="B3295" s="1" t="s">
        <v>64</v>
      </c>
      <c r="C3295" s="1" t="s">
        <v>37</v>
      </c>
      <c r="D3295" s="1" t="s">
        <v>22</v>
      </c>
      <c r="E3295">
        <v>11</v>
      </c>
      <c r="F3295">
        <v>26</v>
      </c>
      <c r="G3295">
        <v>43</v>
      </c>
      <c r="H3295">
        <v>17</v>
      </c>
      <c r="I3295">
        <v>15</v>
      </c>
      <c r="J3295">
        <v>4</v>
      </c>
      <c r="K3295">
        <v>777</v>
      </c>
      <c r="L3295">
        <v>20</v>
      </c>
      <c r="M3295">
        <v>10</v>
      </c>
      <c r="N3295">
        <v>30</v>
      </c>
      <c r="O3295">
        <v>40</v>
      </c>
      <c r="P3295">
        <v>6</v>
      </c>
      <c r="Q3295" s="2">
        <v>40179</v>
      </c>
      <c r="R3295" s="1" t="s">
        <v>28</v>
      </c>
      <c r="S3295" s="1" t="s">
        <v>30</v>
      </c>
      <c r="T3295" s="1" t="s">
        <v>31</v>
      </c>
      <c r="U3295">
        <v>3</v>
      </c>
      <c r="V3295">
        <v>7</v>
      </c>
      <c r="W3295">
        <v>-4</v>
      </c>
    </row>
    <row r="3296" spans="1:23" x14ac:dyDescent="0.25">
      <c r="A3296">
        <v>775</v>
      </c>
      <c r="B3296" s="1" t="s">
        <v>64</v>
      </c>
      <c r="C3296" s="1" t="s">
        <v>37</v>
      </c>
      <c r="D3296" s="1" t="s">
        <v>22</v>
      </c>
      <c r="E3296">
        <v>11</v>
      </c>
      <c r="F3296">
        <v>28</v>
      </c>
      <c r="G3296">
        <v>47</v>
      </c>
      <c r="H3296">
        <v>19</v>
      </c>
      <c r="I3296">
        <v>17</v>
      </c>
      <c r="J3296">
        <v>5</v>
      </c>
      <c r="K3296">
        <v>774</v>
      </c>
      <c r="L3296">
        <v>20</v>
      </c>
      <c r="M3296">
        <v>10</v>
      </c>
      <c r="N3296">
        <v>30</v>
      </c>
      <c r="O3296">
        <v>40</v>
      </c>
      <c r="P3296">
        <v>6</v>
      </c>
      <c r="Q3296" s="2">
        <v>40180</v>
      </c>
      <c r="R3296" s="1" t="s">
        <v>28</v>
      </c>
      <c r="S3296" s="1" t="s">
        <v>30</v>
      </c>
      <c r="T3296" s="1" t="s">
        <v>31</v>
      </c>
      <c r="U3296">
        <v>7</v>
      </c>
      <c r="V3296">
        <v>9</v>
      </c>
      <c r="W3296">
        <v>-2</v>
      </c>
    </row>
    <row r="3297" spans="1:23" x14ac:dyDescent="0.25">
      <c r="A3297">
        <v>775</v>
      </c>
      <c r="B3297" s="1" t="s">
        <v>64</v>
      </c>
      <c r="C3297" s="1" t="s">
        <v>37</v>
      </c>
      <c r="D3297" s="1" t="s">
        <v>22</v>
      </c>
      <c r="E3297">
        <v>10</v>
      </c>
      <c r="F3297">
        <v>25</v>
      </c>
      <c r="G3297">
        <v>41</v>
      </c>
      <c r="H3297">
        <v>16</v>
      </c>
      <c r="I3297">
        <v>15</v>
      </c>
      <c r="J3297">
        <v>4</v>
      </c>
      <c r="K3297">
        <v>772</v>
      </c>
      <c r="L3297">
        <v>10</v>
      </c>
      <c r="M3297">
        <v>10</v>
      </c>
      <c r="N3297">
        <v>20</v>
      </c>
      <c r="O3297">
        <v>30</v>
      </c>
      <c r="P3297">
        <v>6</v>
      </c>
      <c r="Q3297" s="2">
        <v>40181</v>
      </c>
      <c r="R3297" s="1" t="s">
        <v>28</v>
      </c>
      <c r="S3297" s="1" t="s">
        <v>30</v>
      </c>
      <c r="T3297" s="1" t="s">
        <v>31</v>
      </c>
      <c r="U3297">
        <v>11</v>
      </c>
      <c r="V3297">
        <v>6</v>
      </c>
      <c r="W3297">
        <v>5</v>
      </c>
    </row>
    <row r="3298" spans="1:23" x14ac:dyDescent="0.25">
      <c r="A3298">
        <v>775</v>
      </c>
      <c r="B3298" s="1" t="s">
        <v>64</v>
      </c>
      <c r="C3298" s="1" t="s">
        <v>37</v>
      </c>
      <c r="D3298" s="1" t="s">
        <v>22</v>
      </c>
      <c r="E3298">
        <v>10</v>
      </c>
      <c r="F3298">
        <v>26</v>
      </c>
      <c r="G3298">
        <v>43</v>
      </c>
      <c r="H3298">
        <v>17</v>
      </c>
      <c r="I3298">
        <v>16</v>
      </c>
      <c r="J3298">
        <v>4</v>
      </c>
      <c r="K3298">
        <v>776</v>
      </c>
      <c r="L3298">
        <v>20</v>
      </c>
      <c r="M3298">
        <v>10</v>
      </c>
      <c r="N3298">
        <v>30</v>
      </c>
      <c r="O3298">
        <v>40</v>
      </c>
      <c r="P3298">
        <v>6</v>
      </c>
      <c r="Q3298" s="2">
        <v>40182</v>
      </c>
      <c r="R3298" s="1" t="s">
        <v>28</v>
      </c>
      <c r="S3298" s="1" t="s">
        <v>30</v>
      </c>
      <c r="T3298" s="1" t="s">
        <v>31</v>
      </c>
      <c r="U3298">
        <v>3</v>
      </c>
      <c r="V3298">
        <v>7</v>
      </c>
      <c r="W3298">
        <v>-4</v>
      </c>
    </row>
    <row r="3299" spans="1:23" x14ac:dyDescent="0.25">
      <c r="A3299">
        <v>775</v>
      </c>
      <c r="B3299" s="1" t="s">
        <v>64</v>
      </c>
      <c r="C3299" s="1" t="s">
        <v>37</v>
      </c>
      <c r="D3299" s="1" t="s">
        <v>22</v>
      </c>
      <c r="E3299">
        <v>13</v>
      </c>
      <c r="F3299">
        <v>29</v>
      </c>
      <c r="G3299">
        <v>49</v>
      </c>
      <c r="H3299">
        <v>20</v>
      </c>
      <c r="I3299">
        <v>16</v>
      </c>
      <c r="J3299">
        <v>5</v>
      </c>
      <c r="K3299">
        <v>784</v>
      </c>
      <c r="L3299">
        <v>20</v>
      </c>
      <c r="M3299">
        <v>10</v>
      </c>
      <c r="N3299">
        <v>30</v>
      </c>
      <c r="O3299">
        <v>40</v>
      </c>
      <c r="P3299">
        <v>6</v>
      </c>
      <c r="Q3299" s="2">
        <v>40183</v>
      </c>
      <c r="R3299" s="1" t="s">
        <v>28</v>
      </c>
      <c r="S3299" s="1" t="s">
        <v>30</v>
      </c>
      <c r="T3299" s="1" t="s">
        <v>31</v>
      </c>
      <c r="U3299">
        <v>9</v>
      </c>
      <c r="V3299">
        <v>10</v>
      </c>
      <c r="W3299">
        <v>-1</v>
      </c>
    </row>
    <row r="3300" spans="1:23" x14ac:dyDescent="0.25">
      <c r="A3300">
        <v>775</v>
      </c>
      <c r="B3300" s="1" t="s">
        <v>64</v>
      </c>
      <c r="C3300" s="1" t="s">
        <v>37</v>
      </c>
      <c r="D3300" s="1" t="s">
        <v>22</v>
      </c>
      <c r="E3300">
        <v>17</v>
      </c>
      <c r="F3300">
        <v>34</v>
      </c>
      <c r="G3300">
        <v>56</v>
      </c>
      <c r="H3300">
        <v>22</v>
      </c>
      <c r="I3300">
        <v>17</v>
      </c>
      <c r="J3300">
        <v>6</v>
      </c>
      <c r="K3300">
        <v>802</v>
      </c>
      <c r="L3300">
        <v>20</v>
      </c>
      <c r="M3300">
        <v>20</v>
      </c>
      <c r="N3300">
        <v>30</v>
      </c>
      <c r="O3300">
        <v>50</v>
      </c>
      <c r="P3300">
        <v>6</v>
      </c>
      <c r="Q3300" s="2">
        <v>40189</v>
      </c>
      <c r="R3300" s="1" t="s">
        <v>28</v>
      </c>
      <c r="S3300" s="1" t="s">
        <v>30</v>
      </c>
      <c r="T3300" s="1" t="s">
        <v>31</v>
      </c>
      <c r="U3300">
        <v>6</v>
      </c>
      <c r="V3300">
        <v>2</v>
      </c>
      <c r="W3300">
        <v>4</v>
      </c>
    </row>
    <row r="3301" spans="1:23" x14ac:dyDescent="0.25">
      <c r="A3301">
        <v>775</v>
      </c>
      <c r="B3301" s="1" t="s">
        <v>64</v>
      </c>
      <c r="C3301" s="1" t="s">
        <v>37</v>
      </c>
      <c r="D3301" s="1" t="s">
        <v>22</v>
      </c>
      <c r="E3301">
        <v>15</v>
      </c>
      <c r="F3301">
        <v>25</v>
      </c>
      <c r="G3301">
        <v>44</v>
      </c>
      <c r="H3301">
        <v>16</v>
      </c>
      <c r="I3301">
        <v>15</v>
      </c>
      <c r="J3301">
        <v>4</v>
      </c>
      <c r="K3301">
        <v>772</v>
      </c>
      <c r="L3301">
        <v>10</v>
      </c>
      <c r="M3301">
        <v>10</v>
      </c>
      <c r="N3301">
        <v>20</v>
      </c>
      <c r="O3301">
        <v>30</v>
      </c>
      <c r="P3301">
        <v>6</v>
      </c>
      <c r="Q3301" s="2">
        <v>40546</v>
      </c>
      <c r="R3301" s="1" t="s">
        <v>28</v>
      </c>
      <c r="S3301" s="1" t="s">
        <v>30</v>
      </c>
      <c r="T3301" s="1" t="s">
        <v>31</v>
      </c>
      <c r="U3301">
        <v>14</v>
      </c>
      <c r="V3301">
        <v>6</v>
      </c>
      <c r="W3301">
        <v>5</v>
      </c>
    </row>
    <row r="3302" spans="1:23" x14ac:dyDescent="0.25">
      <c r="A3302">
        <v>775</v>
      </c>
      <c r="B3302" s="1" t="s">
        <v>64</v>
      </c>
      <c r="C3302" s="1" t="s">
        <v>37</v>
      </c>
      <c r="D3302" s="1" t="s">
        <v>22</v>
      </c>
      <c r="E3302">
        <v>15</v>
      </c>
      <c r="F3302">
        <v>26</v>
      </c>
      <c r="G3302">
        <v>46</v>
      </c>
      <c r="H3302">
        <v>17</v>
      </c>
      <c r="I3302">
        <v>16</v>
      </c>
      <c r="J3302">
        <v>4</v>
      </c>
      <c r="K3302">
        <v>776</v>
      </c>
      <c r="L3302">
        <v>20</v>
      </c>
      <c r="M3302">
        <v>10</v>
      </c>
      <c r="N3302">
        <v>30</v>
      </c>
      <c r="O3302">
        <v>40</v>
      </c>
      <c r="P3302">
        <v>6</v>
      </c>
      <c r="Q3302" s="2">
        <v>40547</v>
      </c>
      <c r="R3302" s="1" t="s">
        <v>28</v>
      </c>
      <c r="S3302" s="1" t="s">
        <v>30</v>
      </c>
      <c r="T3302" s="1" t="s">
        <v>31</v>
      </c>
      <c r="U3302">
        <v>6</v>
      </c>
      <c r="V3302">
        <v>7</v>
      </c>
      <c r="W3302">
        <v>-4</v>
      </c>
    </row>
    <row r="3303" spans="1:23" x14ac:dyDescent="0.25">
      <c r="A3303">
        <v>775</v>
      </c>
      <c r="B3303" s="1" t="s">
        <v>64</v>
      </c>
      <c r="C3303" s="1" t="s">
        <v>37</v>
      </c>
      <c r="D3303" s="1" t="s">
        <v>22</v>
      </c>
      <c r="E3303">
        <v>21</v>
      </c>
      <c r="F3303">
        <v>32</v>
      </c>
      <c r="G3303">
        <v>53</v>
      </c>
      <c r="H3303">
        <v>21</v>
      </c>
      <c r="I3303">
        <v>16</v>
      </c>
      <c r="J3303">
        <v>5</v>
      </c>
      <c r="K3303">
        <v>798</v>
      </c>
      <c r="L3303">
        <v>20</v>
      </c>
      <c r="M3303">
        <v>20</v>
      </c>
      <c r="N3303">
        <v>30</v>
      </c>
      <c r="O3303">
        <v>50</v>
      </c>
      <c r="P3303">
        <v>6</v>
      </c>
      <c r="Q3303" s="2">
        <v>40549</v>
      </c>
      <c r="R3303" s="1" t="s">
        <v>28</v>
      </c>
      <c r="S3303" s="1" t="s">
        <v>30</v>
      </c>
      <c r="T3303" s="1" t="s">
        <v>31</v>
      </c>
      <c r="U3303">
        <v>3</v>
      </c>
      <c r="V3303">
        <v>1</v>
      </c>
      <c r="W3303">
        <v>2</v>
      </c>
    </row>
    <row r="3304" spans="1:23" x14ac:dyDescent="0.25">
      <c r="A3304">
        <v>775</v>
      </c>
      <c r="B3304" s="1" t="s">
        <v>64</v>
      </c>
      <c r="C3304" s="1" t="s">
        <v>37</v>
      </c>
      <c r="D3304" s="1" t="s">
        <v>22</v>
      </c>
      <c r="E3304">
        <v>17</v>
      </c>
      <c r="F3304">
        <v>29</v>
      </c>
      <c r="G3304">
        <v>49</v>
      </c>
      <c r="H3304">
        <v>20</v>
      </c>
      <c r="I3304">
        <v>16</v>
      </c>
      <c r="J3304">
        <v>5</v>
      </c>
      <c r="K3304">
        <v>808</v>
      </c>
      <c r="L3304">
        <v>20</v>
      </c>
      <c r="M3304">
        <v>10</v>
      </c>
      <c r="N3304">
        <v>30</v>
      </c>
      <c r="O3304">
        <v>40</v>
      </c>
      <c r="P3304">
        <v>6</v>
      </c>
      <c r="Q3304" s="2">
        <v>40550</v>
      </c>
      <c r="R3304" s="1" t="s">
        <v>28</v>
      </c>
      <c r="S3304" s="1" t="s">
        <v>30</v>
      </c>
      <c r="T3304" s="1" t="s">
        <v>31</v>
      </c>
      <c r="U3304">
        <v>9</v>
      </c>
      <c r="V3304">
        <v>10</v>
      </c>
      <c r="W3304">
        <v>-1</v>
      </c>
    </row>
    <row r="3305" spans="1:23" x14ac:dyDescent="0.25">
      <c r="A3305">
        <v>775</v>
      </c>
      <c r="B3305" s="1" t="s">
        <v>64</v>
      </c>
      <c r="C3305" s="1" t="s">
        <v>37</v>
      </c>
      <c r="D3305" s="1" t="s">
        <v>22</v>
      </c>
      <c r="E3305">
        <v>23</v>
      </c>
      <c r="F3305">
        <v>35</v>
      </c>
      <c r="G3305">
        <v>57</v>
      </c>
      <c r="H3305">
        <v>23</v>
      </c>
      <c r="I3305">
        <v>17</v>
      </c>
      <c r="J3305">
        <v>6</v>
      </c>
      <c r="K3305">
        <v>806</v>
      </c>
      <c r="L3305">
        <v>20</v>
      </c>
      <c r="M3305">
        <v>20</v>
      </c>
      <c r="N3305">
        <v>30</v>
      </c>
      <c r="O3305">
        <v>50</v>
      </c>
      <c r="P3305">
        <v>6</v>
      </c>
      <c r="Q3305" s="2">
        <v>40551</v>
      </c>
      <c r="R3305" s="1" t="s">
        <v>28</v>
      </c>
      <c r="S3305" s="1" t="s">
        <v>30</v>
      </c>
      <c r="T3305" s="1" t="s">
        <v>31</v>
      </c>
      <c r="U3305">
        <v>7</v>
      </c>
      <c r="V3305">
        <v>3</v>
      </c>
      <c r="W3305">
        <v>5</v>
      </c>
    </row>
    <row r="3306" spans="1:23" x14ac:dyDescent="0.25">
      <c r="A3306">
        <v>775</v>
      </c>
      <c r="B3306" s="1" t="s">
        <v>64</v>
      </c>
      <c r="C3306" s="1" t="s">
        <v>37</v>
      </c>
      <c r="D3306" s="1" t="s">
        <v>22</v>
      </c>
      <c r="E3306">
        <v>25</v>
      </c>
      <c r="F3306">
        <v>35</v>
      </c>
      <c r="G3306">
        <v>62</v>
      </c>
      <c r="H3306">
        <v>23</v>
      </c>
      <c r="I3306">
        <v>18</v>
      </c>
      <c r="J3306">
        <v>6</v>
      </c>
      <c r="K3306">
        <v>803</v>
      </c>
      <c r="L3306">
        <v>20</v>
      </c>
      <c r="M3306">
        <v>20</v>
      </c>
      <c r="N3306">
        <v>30</v>
      </c>
      <c r="O3306">
        <v>50</v>
      </c>
      <c r="P3306">
        <v>6</v>
      </c>
      <c r="Q3306" s="2">
        <v>40552</v>
      </c>
      <c r="R3306" s="1" t="s">
        <v>28</v>
      </c>
      <c r="S3306" s="1" t="s">
        <v>30</v>
      </c>
      <c r="T3306" s="1" t="s">
        <v>31</v>
      </c>
      <c r="U3306">
        <v>12</v>
      </c>
      <c r="V3306">
        <v>3</v>
      </c>
      <c r="W3306">
        <v>5</v>
      </c>
    </row>
    <row r="3307" spans="1:23" x14ac:dyDescent="0.25">
      <c r="A3307">
        <v>775</v>
      </c>
      <c r="B3307" s="1" t="s">
        <v>64</v>
      </c>
      <c r="C3307" s="1" t="s">
        <v>37</v>
      </c>
      <c r="D3307" s="1" t="s">
        <v>22</v>
      </c>
      <c r="E3307">
        <v>25</v>
      </c>
      <c r="F3307">
        <v>35</v>
      </c>
      <c r="G3307">
        <v>62</v>
      </c>
      <c r="H3307">
        <v>23</v>
      </c>
      <c r="I3307">
        <v>18</v>
      </c>
      <c r="J3307">
        <v>6</v>
      </c>
      <c r="K3307">
        <v>800</v>
      </c>
      <c r="L3307">
        <v>30</v>
      </c>
      <c r="M3307">
        <v>10</v>
      </c>
      <c r="N3307">
        <v>30</v>
      </c>
      <c r="O3307">
        <v>40</v>
      </c>
      <c r="P3307">
        <v>6</v>
      </c>
      <c r="Q3307" s="2">
        <v>40553</v>
      </c>
      <c r="R3307" s="1" t="s">
        <v>28</v>
      </c>
      <c r="S3307" s="1" t="s">
        <v>30</v>
      </c>
      <c r="T3307" s="1" t="s">
        <v>31</v>
      </c>
      <c r="U3307">
        <v>22</v>
      </c>
      <c r="V3307">
        <v>13</v>
      </c>
      <c r="W3307">
        <v>5</v>
      </c>
    </row>
    <row r="3308" spans="1:23" x14ac:dyDescent="0.25">
      <c r="A3308">
        <v>775</v>
      </c>
      <c r="B3308" s="1" t="s">
        <v>64</v>
      </c>
      <c r="C3308" s="1" t="s">
        <v>37</v>
      </c>
      <c r="D3308" s="1" t="s">
        <v>22</v>
      </c>
      <c r="E3308">
        <v>25</v>
      </c>
      <c r="F3308">
        <v>34</v>
      </c>
      <c r="G3308">
        <v>60</v>
      </c>
      <c r="H3308">
        <v>22</v>
      </c>
      <c r="I3308">
        <v>17</v>
      </c>
      <c r="J3308">
        <v>6</v>
      </c>
      <c r="K3308">
        <v>802</v>
      </c>
      <c r="L3308">
        <v>20</v>
      </c>
      <c r="M3308">
        <v>20</v>
      </c>
      <c r="N3308">
        <v>30</v>
      </c>
      <c r="O3308">
        <v>50</v>
      </c>
      <c r="P3308">
        <v>6</v>
      </c>
      <c r="Q3308" s="2">
        <v>40554</v>
      </c>
      <c r="R3308" s="1" t="s">
        <v>28</v>
      </c>
      <c r="S3308" s="1" t="s">
        <v>30</v>
      </c>
      <c r="T3308" s="1" t="s">
        <v>31</v>
      </c>
      <c r="U3308">
        <v>10</v>
      </c>
      <c r="V3308">
        <v>2</v>
      </c>
      <c r="W3308">
        <v>4</v>
      </c>
    </row>
    <row r="3309" spans="1:23" x14ac:dyDescent="0.25">
      <c r="A3309">
        <v>775</v>
      </c>
      <c r="B3309" s="1" t="s">
        <v>64</v>
      </c>
      <c r="C3309" s="1" t="s">
        <v>37</v>
      </c>
      <c r="D3309" s="1" t="s">
        <v>22</v>
      </c>
      <c r="E3309">
        <v>25</v>
      </c>
      <c r="F3309">
        <v>35</v>
      </c>
      <c r="G3309">
        <v>62</v>
      </c>
      <c r="H3309">
        <v>23</v>
      </c>
      <c r="I3309">
        <v>18</v>
      </c>
      <c r="J3309">
        <v>6</v>
      </c>
      <c r="K3309">
        <v>807</v>
      </c>
      <c r="L3309">
        <v>20</v>
      </c>
      <c r="M3309">
        <v>20</v>
      </c>
      <c r="N3309">
        <v>30</v>
      </c>
      <c r="O3309">
        <v>50</v>
      </c>
      <c r="P3309">
        <v>6</v>
      </c>
      <c r="Q3309" s="2">
        <v>40555</v>
      </c>
      <c r="R3309" s="1" t="s">
        <v>28</v>
      </c>
      <c r="S3309" s="1" t="s">
        <v>30</v>
      </c>
      <c r="T3309" s="1" t="s">
        <v>31</v>
      </c>
      <c r="U3309">
        <v>12</v>
      </c>
      <c r="V3309">
        <v>3</v>
      </c>
      <c r="W3309">
        <v>5</v>
      </c>
    </row>
    <row r="3310" spans="1:23" x14ac:dyDescent="0.25">
      <c r="A3310">
        <v>775</v>
      </c>
      <c r="B3310" s="1" t="s">
        <v>64</v>
      </c>
      <c r="C3310" s="1" t="s">
        <v>37</v>
      </c>
      <c r="D3310" s="1" t="s">
        <v>22</v>
      </c>
      <c r="E3310">
        <v>26</v>
      </c>
      <c r="F3310">
        <v>169</v>
      </c>
      <c r="G3310">
        <v>290</v>
      </c>
      <c r="H3310">
        <v>121</v>
      </c>
      <c r="I3310">
        <v>143</v>
      </c>
      <c r="J3310">
        <v>110</v>
      </c>
      <c r="K3310">
        <v>712</v>
      </c>
      <c r="L3310">
        <v>40</v>
      </c>
      <c r="M3310">
        <v>100</v>
      </c>
      <c r="N3310">
        <v>150</v>
      </c>
      <c r="O3310">
        <v>250</v>
      </c>
      <c r="P3310">
        <v>8</v>
      </c>
      <c r="Q3310" s="2">
        <v>40180</v>
      </c>
      <c r="R3310" s="1" t="s">
        <v>32</v>
      </c>
      <c r="S3310" s="1" t="s">
        <v>39</v>
      </c>
      <c r="T3310" s="1" t="s">
        <v>31</v>
      </c>
      <c r="U3310">
        <v>40</v>
      </c>
      <c r="V3310">
        <v>21</v>
      </c>
      <c r="W3310">
        <v>19</v>
      </c>
    </row>
    <row r="3311" spans="1:23" x14ac:dyDescent="0.25">
      <c r="A3311">
        <v>775</v>
      </c>
      <c r="B3311" s="1" t="s">
        <v>64</v>
      </c>
      <c r="C3311" s="1" t="s">
        <v>37</v>
      </c>
      <c r="D3311" s="1" t="s">
        <v>22</v>
      </c>
      <c r="E3311">
        <v>27</v>
      </c>
      <c r="F3311">
        <v>173</v>
      </c>
      <c r="G3311">
        <v>298</v>
      </c>
      <c r="H3311">
        <v>125</v>
      </c>
      <c r="I3311">
        <v>146</v>
      </c>
      <c r="J3311">
        <v>113</v>
      </c>
      <c r="K3311">
        <v>700</v>
      </c>
      <c r="L3311">
        <v>50</v>
      </c>
      <c r="M3311">
        <v>100</v>
      </c>
      <c r="N3311">
        <v>160</v>
      </c>
      <c r="O3311">
        <v>260</v>
      </c>
      <c r="P3311">
        <v>8</v>
      </c>
      <c r="Q3311" s="2">
        <v>40181</v>
      </c>
      <c r="R3311" s="1" t="s">
        <v>32</v>
      </c>
      <c r="S3311" s="1" t="s">
        <v>39</v>
      </c>
      <c r="T3311" s="1" t="s">
        <v>31</v>
      </c>
      <c r="U3311">
        <v>38</v>
      </c>
      <c r="V3311">
        <v>25</v>
      </c>
      <c r="W3311">
        <v>13</v>
      </c>
    </row>
    <row r="3312" spans="1:23" x14ac:dyDescent="0.25">
      <c r="A3312">
        <v>775</v>
      </c>
      <c r="B3312" s="1" t="s">
        <v>64</v>
      </c>
      <c r="C3312" s="1" t="s">
        <v>37</v>
      </c>
      <c r="D3312" s="1" t="s">
        <v>22</v>
      </c>
      <c r="E3312">
        <v>27</v>
      </c>
      <c r="F3312">
        <v>173</v>
      </c>
      <c r="G3312">
        <v>298</v>
      </c>
      <c r="H3312">
        <v>125</v>
      </c>
      <c r="I3312">
        <v>146</v>
      </c>
      <c r="J3312">
        <v>113</v>
      </c>
      <c r="K3312">
        <v>729</v>
      </c>
      <c r="L3312">
        <v>50</v>
      </c>
      <c r="M3312">
        <v>100</v>
      </c>
      <c r="N3312">
        <v>160</v>
      </c>
      <c r="O3312">
        <v>260</v>
      </c>
      <c r="P3312">
        <v>8</v>
      </c>
      <c r="Q3312" s="2">
        <v>40182</v>
      </c>
      <c r="R3312" s="1" t="s">
        <v>32</v>
      </c>
      <c r="S3312" s="1" t="s">
        <v>39</v>
      </c>
      <c r="T3312" s="1" t="s">
        <v>31</v>
      </c>
      <c r="U3312">
        <v>38</v>
      </c>
      <c r="V3312">
        <v>25</v>
      </c>
      <c r="W3312">
        <v>13</v>
      </c>
    </row>
    <row r="3313" spans="1:23" x14ac:dyDescent="0.25">
      <c r="A3313">
        <v>775</v>
      </c>
      <c r="B3313" s="1" t="s">
        <v>64</v>
      </c>
      <c r="C3313" s="1" t="s">
        <v>37</v>
      </c>
      <c r="D3313" s="1" t="s">
        <v>22</v>
      </c>
      <c r="E3313">
        <v>25</v>
      </c>
      <c r="F3313">
        <v>168</v>
      </c>
      <c r="G3313">
        <v>289</v>
      </c>
      <c r="H3313">
        <v>121</v>
      </c>
      <c r="I3313">
        <v>143</v>
      </c>
      <c r="J3313">
        <v>109</v>
      </c>
      <c r="K3313">
        <v>788</v>
      </c>
      <c r="L3313">
        <v>40</v>
      </c>
      <c r="M3313">
        <v>100</v>
      </c>
      <c r="N3313">
        <v>150</v>
      </c>
      <c r="O3313">
        <v>250</v>
      </c>
      <c r="P3313">
        <v>8</v>
      </c>
      <c r="Q3313" s="2">
        <v>40183</v>
      </c>
      <c r="R3313" s="1" t="s">
        <v>32</v>
      </c>
      <c r="S3313" s="1" t="s">
        <v>39</v>
      </c>
      <c r="T3313" s="1" t="s">
        <v>31</v>
      </c>
      <c r="U3313">
        <v>39</v>
      </c>
      <c r="V3313">
        <v>21</v>
      </c>
      <c r="W3313">
        <v>18</v>
      </c>
    </row>
    <row r="3314" spans="1:23" x14ac:dyDescent="0.25">
      <c r="A3314">
        <v>775</v>
      </c>
      <c r="B3314" s="1" t="s">
        <v>64</v>
      </c>
      <c r="C3314" s="1" t="s">
        <v>37</v>
      </c>
      <c r="D3314" s="1" t="s">
        <v>22</v>
      </c>
      <c r="E3314">
        <v>37</v>
      </c>
      <c r="F3314">
        <v>201</v>
      </c>
      <c r="G3314">
        <v>345</v>
      </c>
      <c r="H3314">
        <v>144</v>
      </c>
      <c r="I3314">
        <v>164</v>
      </c>
      <c r="J3314">
        <v>131</v>
      </c>
      <c r="K3314">
        <v>874</v>
      </c>
      <c r="L3314">
        <v>50</v>
      </c>
      <c r="M3314">
        <v>120</v>
      </c>
      <c r="N3314">
        <v>180</v>
      </c>
      <c r="O3314">
        <v>300</v>
      </c>
      <c r="P3314">
        <v>8</v>
      </c>
      <c r="Q3314" s="2">
        <v>40184</v>
      </c>
      <c r="R3314" s="1" t="s">
        <v>32</v>
      </c>
      <c r="S3314" s="1" t="s">
        <v>39</v>
      </c>
      <c r="T3314" s="1" t="s">
        <v>31</v>
      </c>
      <c r="U3314">
        <v>45</v>
      </c>
      <c r="V3314">
        <v>24</v>
      </c>
      <c r="W3314">
        <v>21</v>
      </c>
    </row>
    <row r="3315" spans="1:23" x14ac:dyDescent="0.25">
      <c r="A3315">
        <v>775</v>
      </c>
      <c r="B3315" s="1" t="s">
        <v>64</v>
      </c>
      <c r="C3315" s="1" t="s">
        <v>37</v>
      </c>
      <c r="D3315" s="1" t="s">
        <v>22</v>
      </c>
      <c r="E3315">
        <v>45</v>
      </c>
      <c r="F3315">
        <v>225</v>
      </c>
      <c r="G3315">
        <v>387</v>
      </c>
      <c r="H3315">
        <v>162</v>
      </c>
      <c r="I3315">
        <v>180</v>
      </c>
      <c r="J3315">
        <v>147</v>
      </c>
      <c r="K3315">
        <v>943</v>
      </c>
      <c r="L3315">
        <v>70</v>
      </c>
      <c r="M3315">
        <v>130</v>
      </c>
      <c r="N3315">
        <v>210</v>
      </c>
      <c r="O3315">
        <v>340</v>
      </c>
      <c r="P3315">
        <v>8</v>
      </c>
      <c r="Q3315" s="2">
        <v>40185</v>
      </c>
      <c r="R3315" s="1" t="s">
        <v>32</v>
      </c>
      <c r="S3315" s="1" t="s">
        <v>39</v>
      </c>
      <c r="T3315" s="1" t="s">
        <v>31</v>
      </c>
      <c r="U3315">
        <v>47</v>
      </c>
      <c r="V3315">
        <v>32</v>
      </c>
      <c r="W3315">
        <v>15</v>
      </c>
    </row>
    <row r="3316" spans="1:23" x14ac:dyDescent="0.25">
      <c r="A3316">
        <v>775</v>
      </c>
      <c r="B3316" s="1" t="s">
        <v>64</v>
      </c>
      <c r="C3316" s="1" t="s">
        <v>37</v>
      </c>
      <c r="D3316" s="1" t="s">
        <v>22</v>
      </c>
      <c r="E3316">
        <v>49</v>
      </c>
      <c r="F3316">
        <v>239</v>
      </c>
      <c r="G3316">
        <v>412</v>
      </c>
      <c r="H3316">
        <v>173</v>
      </c>
      <c r="I3316">
        <v>190</v>
      </c>
      <c r="J3316">
        <v>156</v>
      </c>
      <c r="K3316">
        <v>927</v>
      </c>
      <c r="L3316">
        <v>70</v>
      </c>
      <c r="M3316">
        <v>140</v>
      </c>
      <c r="N3316">
        <v>220</v>
      </c>
      <c r="O3316">
        <v>360</v>
      </c>
      <c r="P3316">
        <v>8</v>
      </c>
      <c r="Q3316" s="2">
        <v>40186</v>
      </c>
      <c r="R3316" s="1" t="s">
        <v>32</v>
      </c>
      <c r="S3316" s="1" t="s">
        <v>39</v>
      </c>
      <c r="T3316" s="1" t="s">
        <v>31</v>
      </c>
      <c r="U3316">
        <v>52</v>
      </c>
      <c r="V3316">
        <v>33</v>
      </c>
      <c r="W3316">
        <v>19</v>
      </c>
    </row>
    <row r="3317" spans="1:23" x14ac:dyDescent="0.25">
      <c r="A3317">
        <v>775</v>
      </c>
      <c r="B3317" s="1" t="s">
        <v>64</v>
      </c>
      <c r="C3317" s="1" t="s">
        <v>37</v>
      </c>
      <c r="D3317" s="1" t="s">
        <v>22</v>
      </c>
      <c r="E3317">
        <v>26</v>
      </c>
      <c r="F3317">
        <v>173</v>
      </c>
      <c r="G3317">
        <v>298</v>
      </c>
      <c r="H3317">
        <v>125</v>
      </c>
      <c r="I3317">
        <v>147</v>
      </c>
      <c r="J3317">
        <v>113</v>
      </c>
      <c r="K3317">
        <v>898</v>
      </c>
      <c r="L3317">
        <v>60</v>
      </c>
      <c r="M3317">
        <v>90</v>
      </c>
      <c r="N3317">
        <v>150</v>
      </c>
      <c r="O3317">
        <v>240</v>
      </c>
      <c r="P3317">
        <v>8</v>
      </c>
      <c r="Q3317" s="2">
        <v>40188</v>
      </c>
      <c r="R3317" s="1" t="s">
        <v>32</v>
      </c>
      <c r="S3317" s="1" t="s">
        <v>39</v>
      </c>
      <c r="T3317" s="1" t="s">
        <v>31</v>
      </c>
      <c r="U3317">
        <v>58</v>
      </c>
      <c r="V3317">
        <v>35</v>
      </c>
      <c r="W3317">
        <v>23</v>
      </c>
    </row>
    <row r="3318" spans="1:23" x14ac:dyDescent="0.25">
      <c r="A3318">
        <v>775</v>
      </c>
      <c r="B3318" s="1" t="s">
        <v>64</v>
      </c>
      <c r="C3318" s="1" t="s">
        <v>37</v>
      </c>
      <c r="D3318" s="1" t="s">
        <v>22</v>
      </c>
      <c r="E3318">
        <v>26</v>
      </c>
      <c r="F3318">
        <v>168</v>
      </c>
      <c r="G3318">
        <v>289</v>
      </c>
      <c r="H3318">
        <v>121</v>
      </c>
      <c r="I3318">
        <v>142</v>
      </c>
      <c r="J3318">
        <v>109</v>
      </c>
      <c r="K3318">
        <v>912</v>
      </c>
      <c r="L3318">
        <v>20</v>
      </c>
      <c r="M3318">
        <v>110</v>
      </c>
      <c r="N3318">
        <v>150</v>
      </c>
      <c r="O3318">
        <v>260</v>
      </c>
      <c r="P3318">
        <v>8</v>
      </c>
      <c r="Q3318" s="2">
        <v>40189</v>
      </c>
      <c r="R3318" s="1" t="s">
        <v>32</v>
      </c>
      <c r="S3318" s="1" t="s">
        <v>39</v>
      </c>
      <c r="T3318" s="1" t="s">
        <v>31</v>
      </c>
      <c r="U3318">
        <v>29</v>
      </c>
      <c r="V3318">
        <v>11</v>
      </c>
      <c r="W3318">
        <v>18</v>
      </c>
    </row>
    <row r="3319" spans="1:23" x14ac:dyDescent="0.25">
      <c r="A3319">
        <v>775</v>
      </c>
      <c r="B3319" s="1" t="s">
        <v>64</v>
      </c>
      <c r="C3319" s="1" t="s">
        <v>37</v>
      </c>
      <c r="D3319" s="1" t="s">
        <v>22</v>
      </c>
      <c r="E3319">
        <v>25</v>
      </c>
      <c r="F3319">
        <v>145</v>
      </c>
      <c r="G3319">
        <v>280</v>
      </c>
      <c r="H3319">
        <v>105</v>
      </c>
      <c r="I3319">
        <v>135</v>
      </c>
      <c r="J3319">
        <v>95</v>
      </c>
      <c r="K3319">
        <v>725</v>
      </c>
      <c r="L3319">
        <v>30</v>
      </c>
      <c r="M3319">
        <v>90</v>
      </c>
      <c r="N3319">
        <v>130</v>
      </c>
      <c r="O3319">
        <v>220</v>
      </c>
      <c r="P3319">
        <v>8</v>
      </c>
      <c r="Q3319" s="2">
        <v>40544</v>
      </c>
      <c r="R3319" s="1" t="s">
        <v>32</v>
      </c>
      <c r="S3319" s="1" t="s">
        <v>39</v>
      </c>
      <c r="T3319" s="1" t="s">
        <v>31</v>
      </c>
      <c r="U3319">
        <v>60</v>
      </c>
      <c r="V3319">
        <v>15</v>
      </c>
      <c r="W3319">
        <v>15</v>
      </c>
    </row>
    <row r="3320" spans="1:23" x14ac:dyDescent="0.25">
      <c r="A3320">
        <v>775</v>
      </c>
      <c r="B3320" s="1" t="s">
        <v>64</v>
      </c>
      <c r="C3320" s="1" t="s">
        <v>37</v>
      </c>
      <c r="D3320" s="1" t="s">
        <v>22</v>
      </c>
      <c r="E3320">
        <v>40</v>
      </c>
      <c r="F3320">
        <v>173</v>
      </c>
      <c r="G3320">
        <v>318</v>
      </c>
      <c r="H3320">
        <v>125</v>
      </c>
      <c r="I3320">
        <v>146</v>
      </c>
      <c r="J3320">
        <v>113</v>
      </c>
      <c r="K3320">
        <v>700</v>
      </c>
      <c r="L3320">
        <v>50</v>
      </c>
      <c r="M3320">
        <v>100</v>
      </c>
      <c r="N3320">
        <v>160</v>
      </c>
      <c r="O3320">
        <v>260</v>
      </c>
      <c r="P3320">
        <v>8</v>
      </c>
      <c r="Q3320" s="2">
        <v>40546</v>
      </c>
      <c r="R3320" s="1" t="s">
        <v>32</v>
      </c>
      <c r="S3320" s="1" t="s">
        <v>39</v>
      </c>
      <c r="T3320" s="1" t="s">
        <v>31</v>
      </c>
      <c r="U3320">
        <v>58</v>
      </c>
      <c r="V3320">
        <v>25</v>
      </c>
      <c r="W3320">
        <v>13</v>
      </c>
    </row>
    <row r="3321" spans="1:23" x14ac:dyDescent="0.25">
      <c r="A3321">
        <v>775</v>
      </c>
      <c r="B3321" s="1" t="s">
        <v>64</v>
      </c>
      <c r="C3321" s="1" t="s">
        <v>37</v>
      </c>
      <c r="D3321" s="1" t="s">
        <v>22</v>
      </c>
      <c r="E3321">
        <v>40</v>
      </c>
      <c r="F3321">
        <v>173</v>
      </c>
      <c r="G3321">
        <v>318</v>
      </c>
      <c r="H3321">
        <v>125</v>
      </c>
      <c r="I3321">
        <v>146</v>
      </c>
      <c r="J3321">
        <v>113</v>
      </c>
      <c r="K3321">
        <v>729</v>
      </c>
      <c r="L3321">
        <v>50</v>
      </c>
      <c r="M3321">
        <v>100</v>
      </c>
      <c r="N3321">
        <v>160</v>
      </c>
      <c r="O3321">
        <v>260</v>
      </c>
      <c r="P3321">
        <v>8</v>
      </c>
      <c r="Q3321" s="2">
        <v>40547</v>
      </c>
      <c r="R3321" s="1" t="s">
        <v>32</v>
      </c>
      <c r="S3321" s="1" t="s">
        <v>39</v>
      </c>
      <c r="T3321" s="1" t="s">
        <v>31</v>
      </c>
      <c r="U3321">
        <v>58</v>
      </c>
      <c r="V3321">
        <v>25</v>
      </c>
      <c r="W3321">
        <v>13</v>
      </c>
    </row>
    <row r="3322" spans="1:23" x14ac:dyDescent="0.25">
      <c r="A3322">
        <v>775</v>
      </c>
      <c r="B3322" s="1" t="s">
        <v>64</v>
      </c>
      <c r="C3322" s="1" t="s">
        <v>37</v>
      </c>
      <c r="D3322" s="1" t="s">
        <v>22</v>
      </c>
      <c r="E3322">
        <v>35</v>
      </c>
      <c r="F3322">
        <v>168</v>
      </c>
      <c r="G3322">
        <v>286</v>
      </c>
      <c r="H3322">
        <v>121</v>
      </c>
      <c r="I3322">
        <v>133</v>
      </c>
      <c r="J3322">
        <v>109</v>
      </c>
      <c r="K3322">
        <v>788</v>
      </c>
      <c r="L3322">
        <v>40</v>
      </c>
      <c r="M3322">
        <v>100</v>
      </c>
      <c r="N3322">
        <v>150</v>
      </c>
      <c r="O3322">
        <v>250</v>
      </c>
      <c r="P3322">
        <v>8</v>
      </c>
      <c r="Q3322" s="2">
        <v>40548</v>
      </c>
      <c r="R3322" s="1" t="s">
        <v>32</v>
      </c>
      <c r="S3322" s="1" t="s">
        <v>39</v>
      </c>
      <c r="T3322" s="1" t="s">
        <v>31</v>
      </c>
      <c r="U3322">
        <v>36</v>
      </c>
      <c r="V3322">
        <v>21</v>
      </c>
      <c r="W3322">
        <v>18</v>
      </c>
    </row>
    <row r="3323" spans="1:23" x14ac:dyDescent="0.25">
      <c r="A3323">
        <v>775</v>
      </c>
      <c r="B3323" s="1" t="s">
        <v>64</v>
      </c>
      <c r="C3323" s="1" t="s">
        <v>37</v>
      </c>
      <c r="D3323" s="1" t="s">
        <v>22</v>
      </c>
      <c r="E3323">
        <v>51</v>
      </c>
      <c r="F3323">
        <v>201</v>
      </c>
      <c r="G3323">
        <v>342</v>
      </c>
      <c r="H3323">
        <v>144</v>
      </c>
      <c r="I3323">
        <v>153</v>
      </c>
      <c r="J3323">
        <v>131</v>
      </c>
      <c r="K3323">
        <v>874</v>
      </c>
      <c r="L3323">
        <v>50</v>
      </c>
      <c r="M3323">
        <v>120</v>
      </c>
      <c r="N3323">
        <v>180</v>
      </c>
      <c r="O3323">
        <v>300</v>
      </c>
      <c r="P3323">
        <v>8</v>
      </c>
      <c r="Q3323" s="2">
        <v>40549</v>
      </c>
      <c r="R3323" s="1" t="s">
        <v>32</v>
      </c>
      <c r="S3323" s="1" t="s">
        <v>39</v>
      </c>
      <c r="T3323" s="1" t="s">
        <v>31</v>
      </c>
      <c r="U3323">
        <v>42</v>
      </c>
      <c r="V3323">
        <v>24</v>
      </c>
      <c r="W3323">
        <v>21</v>
      </c>
    </row>
    <row r="3324" spans="1:23" x14ac:dyDescent="0.25">
      <c r="A3324">
        <v>775</v>
      </c>
      <c r="B3324" s="1" t="s">
        <v>64</v>
      </c>
      <c r="C3324" s="1" t="s">
        <v>37</v>
      </c>
      <c r="D3324" s="1" t="s">
        <v>22</v>
      </c>
      <c r="E3324">
        <v>111</v>
      </c>
      <c r="F3324">
        <v>201</v>
      </c>
      <c r="G3324">
        <v>345</v>
      </c>
      <c r="H3324">
        <v>144</v>
      </c>
      <c r="I3324">
        <v>90</v>
      </c>
      <c r="J3324">
        <v>47</v>
      </c>
      <c r="K3324">
        <v>862</v>
      </c>
      <c r="L3324">
        <v>120</v>
      </c>
      <c r="M3324">
        <v>120</v>
      </c>
      <c r="N3324">
        <v>180</v>
      </c>
      <c r="O3324">
        <v>300</v>
      </c>
      <c r="P3324">
        <v>9</v>
      </c>
      <c r="Q3324" s="2">
        <v>40179</v>
      </c>
      <c r="R3324" s="1" t="s">
        <v>32</v>
      </c>
      <c r="S3324" s="1" t="s">
        <v>33</v>
      </c>
      <c r="T3324" s="1" t="s">
        <v>31</v>
      </c>
      <c r="U3324">
        <v>45</v>
      </c>
      <c r="V3324">
        <v>24</v>
      </c>
      <c r="W3324">
        <v>21</v>
      </c>
    </row>
    <row r="3325" spans="1:23" x14ac:dyDescent="0.25">
      <c r="A3325">
        <v>775</v>
      </c>
      <c r="B3325" s="1" t="s">
        <v>64</v>
      </c>
      <c r="C3325" s="1" t="s">
        <v>37</v>
      </c>
      <c r="D3325" s="1" t="s">
        <v>22</v>
      </c>
      <c r="E3325">
        <v>115</v>
      </c>
      <c r="F3325">
        <v>206</v>
      </c>
      <c r="G3325">
        <v>354</v>
      </c>
      <c r="H3325">
        <v>148</v>
      </c>
      <c r="I3325">
        <v>91</v>
      </c>
      <c r="J3325">
        <v>48</v>
      </c>
      <c r="K3325">
        <v>844</v>
      </c>
      <c r="L3325">
        <v>120</v>
      </c>
      <c r="M3325">
        <v>120</v>
      </c>
      <c r="N3325">
        <v>190</v>
      </c>
      <c r="O3325">
        <v>310</v>
      </c>
      <c r="P3325">
        <v>9</v>
      </c>
      <c r="Q3325" s="2">
        <v>40180</v>
      </c>
      <c r="R3325" s="1" t="s">
        <v>32</v>
      </c>
      <c r="S3325" s="1" t="s">
        <v>33</v>
      </c>
      <c r="T3325" s="1" t="s">
        <v>31</v>
      </c>
      <c r="U3325">
        <v>44</v>
      </c>
      <c r="V3325">
        <v>28</v>
      </c>
      <c r="W3325">
        <v>16</v>
      </c>
    </row>
    <row r="3326" spans="1:23" x14ac:dyDescent="0.25">
      <c r="A3326">
        <v>775</v>
      </c>
      <c r="B3326" s="1" t="s">
        <v>64</v>
      </c>
      <c r="C3326" s="1" t="s">
        <v>37</v>
      </c>
      <c r="D3326" s="1" t="s">
        <v>22</v>
      </c>
      <c r="E3326">
        <v>156</v>
      </c>
      <c r="F3326">
        <v>265</v>
      </c>
      <c r="G3326">
        <v>456</v>
      </c>
      <c r="H3326">
        <v>191</v>
      </c>
      <c r="I3326">
        <v>109</v>
      </c>
      <c r="J3326">
        <v>63</v>
      </c>
      <c r="K3326">
        <v>865</v>
      </c>
      <c r="L3326">
        <v>160</v>
      </c>
      <c r="M3326">
        <v>160</v>
      </c>
      <c r="N3326">
        <v>240</v>
      </c>
      <c r="O3326">
        <v>400</v>
      </c>
      <c r="P3326">
        <v>9</v>
      </c>
      <c r="Q3326" s="2">
        <v>40182</v>
      </c>
      <c r="R3326" s="1" t="s">
        <v>32</v>
      </c>
      <c r="S3326" s="1" t="s">
        <v>33</v>
      </c>
      <c r="T3326" s="1" t="s">
        <v>31</v>
      </c>
      <c r="U3326">
        <v>56</v>
      </c>
      <c r="V3326">
        <v>31</v>
      </c>
      <c r="W3326">
        <v>25</v>
      </c>
    </row>
    <row r="3327" spans="1:23" x14ac:dyDescent="0.25">
      <c r="A3327">
        <v>775</v>
      </c>
      <c r="B3327" s="1" t="s">
        <v>64</v>
      </c>
      <c r="C3327" s="1" t="s">
        <v>37</v>
      </c>
      <c r="D3327" s="1" t="s">
        <v>22</v>
      </c>
      <c r="E3327">
        <v>160</v>
      </c>
      <c r="F3327">
        <v>270</v>
      </c>
      <c r="G3327">
        <v>465</v>
      </c>
      <c r="H3327">
        <v>195</v>
      </c>
      <c r="I3327">
        <v>110</v>
      </c>
      <c r="J3327">
        <v>64</v>
      </c>
      <c r="K3327">
        <v>956</v>
      </c>
      <c r="L3327">
        <v>160</v>
      </c>
      <c r="M3327">
        <v>160</v>
      </c>
      <c r="N3327">
        <v>240</v>
      </c>
      <c r="O3327">
        <v>400</v>
      </c>
      <c r="P3327">
        <v>9</v>
      </c>
      <c r="Q3327" s="2">
        <v>40183</v>
      </c>
      <c r="R3327" s="1" t="s">
        <v>32</v>
      </c>
      <c r="S3327" s="1" t="s">
        <v>33</v>
      </c>
      <c r="T3327" s="1" t="s">
        <v>31</v>
      </c>
      <c r="U3327">
        <v>65</v>
      </c>
      <c r="V3327">
        <v>35</v>
      </c>
      <c r="W3327">
        <v>30</v>
      </c>
    </row>
    <row r="3328" spans="1:23" x14ac:dyDescent="0.25">
      <c r="A3328">
        <v>775</v>
      </c>
      <c r="B3328" s="1" t="s">
        <v>64</v>
      </c>
      <c r="C3328" s="1" t="s">
        <v>37</v>
      </c>
      <c r="D3328" s="1" t="s">
        <v>22</v>
      </c>
      <c r="E3328">
        <v>208</v>
      </c>
      <c r="F3328">
        <v>329</v>
      </c>
      <c r="G3328">
        <v>567</v>
      </c>
      <c r="H3328">
        <v>238</v>
      </c>
      <c r="I3328">
        <v>121</v>
      </c>
      <c r="J3328">
        <v>78</v>
      </c>
      <c r="K3328">
        <v>1190</v>
      </c>
      <c r="L3328">
        <v>200</v>
      </c>
      <c r="M3328">
        <v>200</v>
      </c>
      <c r="N3328">
        <v>290</v>
      </c>
      <c r="O3328">
        <v>490</v>
      </c>
      <c r="P3328">
        <v>9</v>
      </c>
      <c r="Q3328" s="2">
        <v>40185</v>
      </c>
      <c r="R3328" s="1" t="s">
        <v>32</v>
      </c>
      <c r="S3328" s="1" t="s">
        <v>33</v>
      </c>
      <c r="T3328" s="1" t="s">
        <v>31</v>
      </c>
      <c r="U3328">
        <v>77</v>
      </c>
      <c r="V3328">
        <v>38</v>
      </c>
      <c r="W3328">
        <v>39</v>
      </c>
    </row>
    <row r="3329" spans="1:23" x14ac:dyDescent="0.25">
      <c r="A3329">
        <v>775</v>
      </c>
      <c r="B3329" s="1" t="s">
        <v>64</v>
      </c>
      <c r="C3329" s="1" t="s">
        <v>37</v>
      </c>
      <c r="D3329" s="1" t="s">
        <v>22</v>
      </c>
      <c r="E3329">
        <v>163</v>
      </c>
      <c r="F3329">
        <v>271</v>
      </c>
      <c r="G3329">
        <v>467</v>
      </c>
      <c r="H3329">
        <v>196</v>
      </c>
      <c r="I3329">
        <v>108</v>
      </c>
      <c r="J3329">
        <v>64</v>
      </c>
      <c r="K3329">
        <v>1167</v>
      </c>
      <c r="L3329">
        <v>170</v>
      </c>
      <c r="M3329">
        <v>160</v>
      </c>
      <c r="N3329">
        <v>250</v>
      </c>
      <c r="O3329">
        <v>410</v>
      </c>
      <c r="P3329">
        <v>9</v>
      </c>
      <c r="Q3329" s="2">
        <v>40186</v>
      </c>
      <c r="R3329" s="1" t="s">
        <v>32</v>
      </c>
      <c r="S3329" s="1" t="s">
        <v>33</v>
      </c>
      <c r="T3329" s="1" t="s">
        <v>31</v>
      </c>
      <c r="U3329">
        <v>57</v>
      </c>
      <c r="V3329">
        <v>36</v>
      </c>
      <c r="W3329">
        <v>21</v>
      </c>
    </row>
    <row r="3330" spans="1:23" x14ac:dyDescent="0.25">
      <c r="A3330">
        <v>775</v>
      </c>
      <c r="B3330" s="1" t="s">
        <v>64</v>
      </c>
      <c r="C3330" s="1" t="s">
        <v>37</v>
      </c>
      <c r="D3330" s="1" t="s">
        <v>22</v>
      </c>
      <c r="E3330">
        <v>194</v>
      </c>
      <c r="F3330">
        <v>310</v>
      </c>
      <c r="G3330">
        <v>534</v>
      </c>
      <c r="H3330">
        <v>224</v>
      </c>
      <c r="I3330">
        <v>116</v>
      </c>
      <c r="J3330">
        <v>73</v>
      </c>
      <c r="K3330">
        <v>1191</v>
      </c>
      <c r="L3330">
        <v>170</v>
      </c>
      <c r="M3330">
        <v>210</v>
      </c>
      <c r="N3330">
        <v>280</v>
      </c>
      <c r="O3330">
        <v>490</v>
      </c>
      <c r="P3330">
        <v>9</v>
      </c>
      <c r="Q3330" s="2">
        <v>40190</v>
      </c>
      <c r="R3330" s="1" t="s">
        <v>32</v>
      </c>
      <c r="S3330" s="1" t="s">
        <v>33</v>
      </c>
      <c r="T3330" s="1" t="s">
        <v>31</v>
      </c>
      <c r="U3330">
        <v>44</v>
      </c>
      <c r="V3330">
        <v>14</v>
      </c>
      <c r="W3330">
        <v>30</v>
      </c>
    </row>
    <row r="3331" spans="1:23" x14ac:dyDescent="0.25">
      <c r="A3331">
        <v>775</v>
      </c>
      <c r="B3331" s="1" t="s">
        <v>64</v>
      </c>
      <c r="C3331" s="1" t="s">
        <v>37</v>
      </c>
      <c r="D3331" s="1" t="s">
        <v>22</v>
      </c>
      <c r="E3331">
        <v>173</v>
      </c>
      <c r="F3331">
        <v>201</v>
      </c>
      <c r="G3331">
        <v>386</v>
      </c>
      <c r="H3331">
        <v>144</v>
      </c>
      <c r="I3331">
        <v>94</v>
      </c>
      <c r="J3331">
        <v>47</v>
      </c>
      <c r="K3331">
        <v>862</v>
      </c>
      <c r="L3331">
        <v>120</v>
      </c>
      <c r="M3331">
        <v>120</v>
      </c>
      <c r="N3331">
        <v>180</v>
      </c>
      <c r="O3331">
        <v>300</v>
      </c>
      <c r="P3331">
        <v>9</v>
      </c>
      <c r="Q3331" s="2">
        <v>40544</v>
      </c>
      <c r="R3331" s="1" t="s">
        <v>32</v>
      </c>
      <c r="S3331" s="1" t="s">
        <v>33</v>
      </c>
      <c r="T3331" s="1" t="s">
        <v>31</v>
      </c>
      <c r="U3331">
        <v>86</v>
      </c>
      <c r="V3331">
        <v>24</v>
      </c>
      <c r="W3331">
        <v>21</v>
      </c>
    </row>
    <row r="3332" spans="1:23" x14ac:dyDescent="0.25">
      <c r="A3332">
        <v>775</v>
      </c>
      <c r="B3332" s="1" t="s">
        <v>64</v>
      </c>
      <c r="C3332" s="1" t="s">
        <v>37</v>
      </c>
      <c r="D3332" s="1" t="s">
        <v>22</v>
      </c>
      <c r="E3332">
        <v>171</v>
      </c>
      <c r="F3332">
        <v>206</v>
      </c>
      <c r="G3332">
        <v>377</v>
      </c>
      <c r="H3332">
        <v>148</v>
      </c>
      <c r="I3332">
        <v>91</v>
      </c>
      <c r="J3332">
        <v>48</v>
      </c>
      <c r="K3332">
        <v>844</v>
      </c>
      <c r="L3332">
        <v>120</v>
      </c>
      <c r="M3332">
        <v>120</v>
      </c>
      <c r="N3332">
        <v>190</v>
      </c>
      <c r="O3332">
        <v>310</v>
      </c>
      <c r="P3332">
        <v>9</v>
      </c>
      <c r="Q3332" s="2">
        <v>40545</v>
      </c>
      <c r="R3332" s="1" t="s">
        <v>32</v>
      </c>
      <c r="S3332" s="1" t="s">
        <v>33</v>
      </c>
      <c r="T3332" s="1" t="s">
        <v>31</v>
      </c>
      <c r="U3332">
        <v>67</v>
      </c>
      <c r="V3332">
        <v>28</v>
      </c>
      <c r="W3332">
        <v>16</v>
      </c>
    </row>
    <row r="3333" spans="1:23" x14ac:dyDescent="0.25">
      <c r="A3333">
        <v>775</v>
      </c>
      <c r="B3333" s="1" t="s">
        <v>64</v>
      </c>
      <c r="C3333" s="1" t="s">
        <v>37</v>
      </c>
      <c r="D3333" s="1" t="s">
        <v>22</v>
      </c>
      <c r="E3333">
        <v>225</v>
      </c>
      <c r="F3333">
        <v>271</v>
      </c>
      <c r="G3333">
        <v>463</v>
      </c>
      <c r="H3333">
        <v>196</v>
      </c>
      <c r="I3333">
        <v>100</v>
      </c>
      <c r="J3333">
        <v>64</v>
      </c>
      <c r="K3333">
        <v>1167</v>
      </c>
      <c r="L3333">
        <v>170</v>
      </c>
      <c r="M3333">
        <v>160</v>
      </c>
      <c r="N3333">
        <v>250</v>
      </c>
      <c r="O3333">
        <v>410</v>
      </c>
      <c r="P3333">
        <v>9</v>
      </c>
      <c r="Q3333" s="2">
        <v>40551</v>
      </c>
      <c r="R3333" s="1" t="s">
        <v>32</v>
      </c>
      <c r="S3333" s="1" t="s">
        <v>33</v>
      </c>
      <c r="T3333" s="1" t="s">
        <v>31</v>
      </c>
      <c r="U3333">
        <v>53</v>
      </c>
      <c r="V3333">
        <v>36</v>
      </c>
      <c r="W3333">
        <v>21</v>
      </c>
    </row>
    <row r="3334" spans="1:23" x14ac:dyDescent="0.25">
      <c r="A3334">
        <v>775</v>
      </c>
      <c r="B3334" s="1" t="s">
        <v>64</v>
      </c>
      <c r="C3334" s="1" t="s">
        <v>37</v>
      </c>
      <c r="D3334" s="1" t="s">
        <v>22</v>
      </c>
      <c r="E3334">
        <v>178</v>
      </c>
      <c r="F3334">
        <v>213</v>
      </c>
      <c r="G3334">
        <v>391</v>
      </c>
      <c r="H3334">
        <v>154</v>
      </c>
      <c r="I3334">
        <v>93</v>
      </c>
      <c r="J3334">
        <v>50</v>
      </c>
      <c r="K3334">
        <v>1132</v>
      </c>
      <c r="L3334">
        <v>120</v>
      </c>
      <c r="M3334">
        <v>120</v>
      </c>
      <c r="N3334">
        <v>170</v>
      </c>
      <c r="O3334">
        <v>290</v>
      </c>
      <c r="P3334">
        <v>9</v>
      </c>
      <c r="Q3334" s="2">
        <v>40553</v>
      </c>
      <c r="R3334" s="1" t="s">
        <v>32</v>
      </c>
      <c r="S3334" s="1" t="s">
        <v>33</v>
      </c>
      <c r="T3334" s="1" t="s">
        <v>31</v>
      </c>
      <c r="U3334">
        <v>101</v>
      </c>
      <c r="V3334">
        <v>34</v>
      </c>
      <c r="W3334">
        <v>43</v>
      </c>
    </row>
    <row r="3335" spans="1:23" x14ac:dyDescent="0.25">
      <c r="A3335">
        <v>775</v>
      </c>
      <c r="B3335" s="1" t="s">
        <v>64</v>
      </c>
      <c r="C3335" s="1" t="s">
        <v>37</v>
      </c>
      <c r="D3335" s="1" t="s">
        <v>22</v>
      </c>
      <c r="E3335">
        <v>121</v>
      </c>
      <c r="F3335">
        <v>185</v>
      </c>
      <c r="G3335">
        <v>312</v>
      </c>
      <c r="H3335">
        <v>127</v>
      </c>
      <c r="I3335">
        <v>64</v>
      </c>
      <c r="J3335">
        <v>40</v>
      </c>
      <c r="K3335">
        <v>671</v>
      </c>
      <c r="L3335">
        <v>120</v>
      </c>
      <c r="M3335">
        <v>100</v>
      </c>
      <c r="N3335">
        <v>170</v>
      </c>
      <c r="O3335">
        <v>270</v>
      </c>
      <c r="P3335">
        <v>10</v>
      </c>
      <c r="Q3335" s="2">
        <v>40183</v>
      </c>
      <c r="R3335" s="1" t="s">
        <v>32</v>
      </c>
      <c r="S3335" s="1" t="s">
        <v>34</v>
      </c>
      <c r="T3335" s="1" t="s">
        <v>31</v>
      </c>
      <c r="U3335">
        <v>42</v>
      </c>
      <c r="V3335">
        <v>27</v>
      </c>
      <c r="W3335">
        <v>15</v>
      </c>
    </row>
    <row r="3336" spans="1:23" x14ac:dyDescent="0.25">
      <c r="A3336">
        <v>775</v>
      </c>
      <c r="B3336" s="1" t="s">
        <v>64</v>
      </c>
      <c r="C3336" s="1" t="s">
        <v>37</v>
      </c>
      <c r="D3336" s="1" t="s">
        <v>22</v>
      </c>
      <c r="E3336">
        <v>136</v>
      </c>
      <c r="F3336">
        <v>204</v>
      </c>
      <c r="G3336">
        <v>345</v>
      </c>
      <c r="H3336">
        <v>141</v>
      </c>
      <c r="I3336">
        <v>68</v>
      </c>
      <c r="J3336">
        <v>45</v>
      </c>
      <c r="K3336">
        <v>764</v>
      </c>
      <c r="L3336">
        <v>130</v>
      </c>
      <c r="M3336">
        <v>120</v>
      </c>
      <c r="N3336">
        <v>180</v>
      </c>
      <c r="O3336">
        <v>300</v>
      </c>
      <c r="P3336">
        <v>10</v>
      </c>
      <c r="Q3336" s="2">
        <v>40184</v>
      </c>
      <c r="R3336" s="1" t="s">
        <v>32</v>
      </c>
      <c r="S3336" s="1" t="s">
        <v>34</v>
      </c>
      <c r="T3336" s="1" t="s">
        <v>31</v>
      </c>
      <c r="U3336">
        <v>45</v>
      </c>
      <c r="V3336">
        <v>21</v>
      </c>
      <c r="W3336">
        <v>24</v>
      </c>
    </row>
    <row r="3337" spans="1:23" x14ac:dyDescent="0.25">
      <c r="A3337">
        <v>775</v>
      </c>
      <c r="B3337" s="1" t="s">
        <v>64</v>
      </c>
      <c r="C3337" s="1" t="s">
        <v>37</v>
      </c>
      <c r="D3337" s="1" t="s">
        <v>22</v>
      </c>
      <c r="E3337">
        <v>150</v>
      </c>
      <c r="F3337">
        <v>222</v>
      </c>
      <c r="G3337">
        <v>376</v>
      </c>
      <c r="H3337">
        <v>154</v>
      </c>
      <c r="I3337">
        <v>72</v>
      </c>
      <c r="J3337">
        <v>49</v>
      </c>
      <c r="K3337">
        <v>833</v>
      </c>
      <c r="L3337">
        <v>150</v>
      </c>
      <c r="M3337">
        <v>130</v>
      </c>
      <c r="N3337">
        <v>200</v>
      </c>
      <c r="O3337">
        <v>330</v>
      </c>
      <c r="P3337">
        <v>10</v>
      </c>
      <c r="Q3337" s="2">
        <v>40185</v>
      </c>
      <c r="R3337" s="1" t="s">
        <v>32</v>
      </c>
      <c r="S3337" s="1" t="s">
        <v>34</v>
      </c>
      <c r="T3337" s="1" t="s">
        <v>31</v>
      </c>
      <c r="U3337">
        <v>46</v>
      </c>
      <c r="V3337">
        <v>24</v>
      </c>
      <c r="W3337">
        <v>22</v>
      </c>
    </row>
    <row r="3338" spans="1:23" x14ac:dyDescent="0.25">
      <c r="A3338">
        <v>775</v>
      </c>
      <c r="B3338" s="1" t="s">
        <v>64</v>
      </c>
      <c r="C3338" s="1" t="s">
        <v>37</v>
      </c>
      <c r="D3338" s="1" t="s">
        <v>22</v>
      </c>
      <c r="E3338">
        <v>115</v>
      </c>
      <c r="F3338">
        <v>176</v>
      </c>
      <c r="G3338">
        <v>298</v>
      </c>
      <c r="H3338">
        <v>122</v>
      </c>
      <c r="I3338">
        <v>61</v>
      </c>
      <c r="J3338">
        <v>39</v>
      </c>
      <c r="K3338">
        <v>801</v>
      </c>
      <c r="L3338">
        <v>120</v>
      </c>
      <c r="M3338">
        <v>100</v>
      </c>
      <c r="N3338">
        <v>160</v>
      </c>
      <c r="O3338">
        <v>260</v>
      </c>
      <c r="P3338">
        <v>10</v>
      </c>
      <c r="Q3338" s="2">
        <v>40187</v>
      </c>
      <c r="R3338" s="1" t="s">
        <v>32</v>
      </c>
      <c r="S3338" s="1" t="s">
        <v>34</v>
      </c>
      <c r="T3338" s="1" t="s">
        <v>31</v>
      </c>
      <c r="U3338">
        <v>38</v>
      </c>
      <c r="V3338">
        <v>22</v>
      </c>
      <c r="W3338">
        <v>16</v>
      </c>
    </row>
    <row r="3339" spans="1:23" x14ac:dyDescent="0.25">
      <c r="A3339">
        <v>775</v>
      </c>
      <c r="B3339" s="1" t="s">
        <v>64</v>
      </c>
      <c r="C3339" s="1" t="s">
        <v>37</v>
      </c>
      <c r="D3339" s="1" t="s">
        <v>22</v>
      </c>
      <c r="E3339">
        <v>122</v>
      </c>
      <c r="F3339">
        <v>185</v>
      </c>
      <c r="G3339">
        <v>312</v>
      </c>
      <c r="H3339">
        <v>127</v>
      </c>
      <c r="I3339">
        <v>63</v>
      </c>
      <c r="J3339">
        <v>40</v>
      </c>
      <c r="K3339">
        <v>830</v>
      </c>
      <c r="L3339">
        <v>120</v>
      </c>
      <c r="M3339">
        <v>120</v>
      </c>
      <c r="N3339">
        <v>170</v>
      </c>
      <c r="O3339">
        <v>290</v>
      </c>
      <c r="P3339">
        <v>10</v>
      </c>
      <c r="Q3339" s="2">
        <v>40190</v>
      </c>
      <c r="R3339" s="1" t="s">
        <v>32</v>
      </c>
      <c r="S3339" s="1" t="s">
        <v>34</v>
      </c>
      <c r="T3339" s="1" t="s">
        <v>31</v>
      </c>
      <c r="U3339">
        <v>22</v>
      </c>
      <c r="V3339">
        <v>7</v>
      </c>
      <c r="W3339">
        <v>15</v>
      </c>
    </row>
    <row r="3340" spans="1:23" x14ac:dyDescent="0.25">
      <c r="A3340">
        <v>775</v>
      </c>
      <c r="B3340" s="1" t="s">
        <v>64</v>
      </c>
      <c r="C3340" s="1" t="s">
        <v>37</v>
      </c>
      <c r="D3340" s="1" t="s">
        <v>22</v>
      </c>
      <c r="E3340">
        <v>134</v>
      </c>
      <c r="F3340">
        <v>139</v>
      </c>
      <c r="G3340">
        <v>262</v>
      </c>
      <c r="H3340">
        <v>95</v>
      </c>
      <c r="I3340">
        <v>56</v>
      </c>
      <c r="J3340">
        <v>30</v>
      </c>
      <c r="K3340">
        <v>608</v>
      </c>
      <c r="L3340">
        <v>90</v>
      </c>
      <c r="M3340">
        <v>80</v>
      </c>
      <c r="N3340">
        <v>120</v>
      </c>
      <c r="O3340">
        <v>200</v>
      </c>
      <c r="P3340">
        <v>10</v>
      </c>
      <c r="Q3340" s="2">
        <v>40544</v>
      </c>
      <c r="R3340" s="1" t="s">
        <v>32</v>
      </c>
      <c r="S3340" s="1" t="s">
        <v>34</v>
      </c>
      <c r="T3340" s="1" t="s">
        <v>31</v>
      </c>
      <c r="U3340">
        <v>62</v>
      </c>
      <c r="V3340">
        <v>15</v>
      </c>
      <c r="W3340">
        <v>19</v>
      </c>
    </row>
    <row r="3341" spans="1:23" x14ac:dyDescent="0.25">
      <c r="A3341">
        <v>775</v>
      </c>
      <c r="B3341" s="1" t="s">
        <v>64</v>
      </c>
      <c r="C3341" s="1" t="s">
        <v>37</v>
      </c>
      <c r="D3341" s="1" t="s">
        <v>22</v>
      </c>
      <c r="E3341">
        <v>140</v>
      </c>
      <c r="F3341">
        <v>150</v>
      </c>
      <c r="G3341">
        <v>271</v>
      </c>
      <c r="H3341">
        <v>104</v>
      </c>
      <c r="I3341">
        <v>56</v>
      </c>
      <c r="J3341">
        <v>33</v>
      </c>
      <c r="K3341">
        <v>596</v>
      </c>
      <c r="L3341">
        <v>110</v>
      </c>
      <c r="M3341">
        <v>80</v>
      </c>
      <c r="N3341">
        <v>140</v>
      </c>
      <c r="O3341">
        <v>220</v>
      </c>
      <c r="P3341">
        <v>10</v>
      </c>
      <c r="Q3341" s="2">
        <v>40545</v>
      </c>
      <c r="R3341" s="1" t="s">
        <v>32</v>
      </c>
      <c r="S3341" s="1" t="s">
        <v>34</v>
      </c>
      <c r="T3341" s="1" t="s">
        <v>31</v>
      </c>
      <c r="U3341">
        <v>51</v>
      </c>
      <c r="V3341">
        <v>24</v>
      </c>
      <c r="W3341">
        <v>10</v>
      </c>
    </row>
    <row r="3342" spans="1:23" x14ac:dyDescent="0.25">
      <c r="A3342">
        <v>775</v>
      </c>
      <c r="B3342" s="1" t="s">
        <v>64</v>
      </c>
      <c r="C3342" s="1" t="s">
        <v>37</v>
      </c>
      <c r="D3342" s="1" t="s">
        <v>22</v>
      </c>
      <c r="E3342">
        <v>151</v>
      </c>
      <c r="F3342">
        <v>158</v>
      </c>
      <c r="G3342">
        <v>285</v>
      </c>
      <c r="H3342">
        <v>109</v>
      </c>
      <c r="I3342">
        <v>56</v>
      </c>
      <c r="J3342">
        <v>34</v>
      </c>
      <c r="K3342">
        <v>585</v>
      </c>
      <c r="L3342">
        <v>110</v>
      </c>
      <c r="M3342">
        <v>90</v>
      </c>
      <c r="N3342">
        <v>140</v>
      </c>
      <c r="O3342">
        <v>230</v>
      </c>
      <c r="P3342">
        <v>10</v>
      </c>
      <c r="Q3342" s="2">
        <v>40546</v>
      </c>
      <c r="R3342" s="1" t="s">
        <v>32</v>
      </c>
      <c r="S3342" s="1" t="s">
        <v>34</v>
      </c>
      <c r="T3342" s="1" t="s">
        <v>31</v>
      </c>
      <c r="U3342">
        <v>55</v>
      </c>
      <c r="V3342">
        <v>19</v>
      </c>
      <c r="W3342">
        <v>18</v>
      </c>
    </row>
    <row r="3343" spans="1:23" x14ac:dyDescent="0.25">
      <c r="A3343">
        <v>775</v>
      </c>
      <c r="B3343" s="1" t="s">
        <v>64</v>
      </c>
      <c r="C3343" s="1" t="s">
        <v>37</v>
      </c>
      <c r="D3343" s="1" t="s">
        <v>22</v>
      </c>
      <c r="E3343">
        <v>171</v>
      </c>
      <c r="F3343">
        <v>178</v>
      </c>
      <c r="G3343">
        <v>321</v>
      </c>
      <c r="H3343">
        <v>123</v>
      </c>
      <c r="I3343">
        <v>63</v>
      </c>
      <c r="J3343">
        <v>39</v>
      </c>
      <c r="K3343">
        <v>611</v>
      </c>
      <c r="L3343">
        <v>110</v>
      </c>
      <c r="M3343">
        <v>100</v>
      </c>
      <c r="N3343">
        <v>160</v>
      </c>
      <c r="O3343">
        <v>260</v>
      </c>
      <c r="P3343">
        <v>10</v>
      </c>
      <c r="Q3343" s="2">
        <v>40547</v>
      </c>
      <c r="R3343" s="1" t="s">
        <v>32</v>
      </c>
      <c r="S3343" s="1" t="s">
        <v>34</v>
      </c>
      <c r="T3343" s="1" t="s">
        <v>31</v>
      </c>
      <c r="U3343">
        <v>61</v>
      </c>
      <c r="V3343">
        <v>23</v>
      </c>
      <c r="W3343">
        <v>18</v>
      </c>
    </row>
    <row r="3344" spans="1:23" x14ac:dyDescent="0.25">
      <c r="A3344">
        <v>775</v>
      </c>
      <c r="B3344" s="1" t="s">
        <v>64</v>
      </c>
      <c r="C3344" s="1" t="s">
        <v>37</v>
      </c>
      <c r="D3344" s="1" t="s">
        <v>22</v>
      </c>
      <c r="E3344">
        <v>188</v>
      </c>
      <c r="F3344">
        <v>204</v>
      </c>
      <c r="G3344">
        <v>342</v>
      </c>
      <c r="H3344">
        <v>141</v>
      </c>
      <c r="I3344">
        <v>63</v>
      </c>
      <c r="J3344">
        <v>45</v>
      </c>
      <c r="K3344">
        <v>764</v>
      </c>
      <c r="L3344">
        <v>130</v>
      </c>
      <c r="M3344">
        <v>120</v>
      </c>
      <c r="N3344">
        <v>180</v>
      </c>
      <c r="O3344">
        <v>300</v>
      </c>
      <c r="P3344">
        <v>10</v>
      </c>
      <c r="Q3344" s="2">
        <v>40549</v>
      </c>
      <c r="R3344" s="1" t="s">
        <v>32</v>
      </c>
      <c r="S3344" s="1" t="s">
        <v>34</v>
      </c>
      <c r="T3344" s="1" t="s">
        <v>31</v>
      </c>
      <c r="U3344">
        <v>42</v>
      </c>
      <c r="V3344">
        <v>21</v>
      </c>
      <c r="W3344">
        <v>24</v>
      </c>
    </row>
    <row r="3345" spans="1:23" x14ac:dyDescent="0.25">
      <c r="A3345">
        <v>775</v>
      </c>
      <c r="B3345" s="1" t="s">
        <v>64</v>
      </c>
      <c r="C3345" s="1" t="s">
        <v>37</v>
      </c>
      <c r="D3345" s="1" t="s">
        <v>22</v>
      </c>
      <c r="E3345">
        <v>207</v>
      </c>
      <c r="F3345">
        <v>222</v>
      </c>
      <c r="G3345">
        <v>373</v>
      </c>
      <c r="H3345">
        <v>154</v>
      </c>
      <c r="I3345">
        <v>67</v>
      </c>
      <c r="J3345">
        <v>49</v>
      </c>
      <c r="K3345">
        <v>817</v>
      </c>
      <c r="L3345">
        <v>150</v>
      </c>
      <c r="M3345">
        <v>130</v>
      </c>
      <c r="N3345">
        <v>200</v>
      </c>
      <c r="O3345">
        <v>330</v>
      </c>
      <c r="P3345">
        <v>10</v>
      </c>
      <c r="Q3345" s="2">
        <v>40551</v>
      </c>
      <c r="R3345" s="1" t="s">
        <v>32</v>
      </c>
      <c r="S3345" s="1" t="s">
        <v>34</v>
      </c>
      <c r="T3345" s="1" t="s">
        <v>31</v>
      </c>
      <c r="U3345">
        <v>43</v>
      </c>
      <c r="V3345">
        <v>24</v>
      </c>
      <c r="W3345">
        <v>22</v>
      </c>
    </row>
    <row r="3346" spans="1:23" x14ac:dyDescent="0.25">
      <c r="A3346">
        <v>775</v>
      </c>
      <c r="B3346" s="1" t="s">
        <v>64</v>
      </c>
      <c r="C3346" s="1" t="s">
        <v>37</v>
      </c>
      <c r="D3346" s="1" t="s">
        <v>22</v>
      </c>
      <c r="E3346">
        <v>169</v>
      </c>
      <c r="F3346">
        <v>176</v>
      </c>
      <c r="G3346">
        <v>318</v>
      </c>
      <c r="H3346">
        <v>122</v>
      </c>
      <c r="I3346">
        <v>62</v>
      </c>
      <c r="J3346">
        <v>39</v>
      </c>
      <c r="K3346">
        <v>789</v>
      </c>
      <c r="L3346">
        <v>130</v>
      </c>
      <c r="M3346">
        <v>90</v>
      </c>
      <c r="N3346">
        <v>150</v>
      </c>
      <c r="O3346">
        <v>240</v>
      </c>
      <c r="P3346">
        <v>10</v>
      </c>
      <c r="Q3346" s="2">
        <v>40553</v>
      </c>
      <c r="R3346" s="1" t="s">
        <v>32</v>
      </c>
      <c r="S3346" s="1" t="s">
        <v>34</v>
      </c>
      <c r="T3346" s="1" t="s">
        <v>31</v>
      </c>
      <c r="U3346">
        <v>78</v>
      </c>
      <c r="V3346">
        <v>32</v>
      </c>
      <c r="W3346">
        <v>26</v>
      </c>
    </row>
    <row r="3347" spans="1:23" x14ac:dyDescent="0.25">
      <c r="A3347">
        <v>775</v>
      </c>
      <c r="B3347" s="1" t="s">
        <v>64</v>
      </c>
      <c r="C3347" s="1" t="s">
        <v>37</v>
      </c>
      <c r="D3347" s="1" t="s">
        <v>22</v>
      </c>
      <c r="E3347">
        <v>159</v>
      </c>
      <c r="F3347">
        <v>165</v>
      </c>
      <c r="G3347">
        <v>296</v>
      </c>
      <c r="H3347">
        <v>113</v>
      </c>
      <c r="I3347">
        <v>58</v>
      </c>
      <c r="J3347">
        <v>36</v>
      </c>
      <c r="K3347">
        <v>803</v>
      </c>
      <c r="L3347">
        <v>100</v>
      </c>
      <c r="M3347">
        <v>100</v>
      </c>
      <c r="N3347">
        <v>150</v>
      </c>
      <c r="O3347">
        <v>250</v>
      </c>
      <c r="P3347">
        <v>10</v>
      </c>
      <c r="Q3347" s="2">
        <v>40554</v>
      </c>
      <c r="R3347" s="1" t="s">
        <v>32</v>
      </c>
      <c r="S3347" s="1" t="s">
        <v>34</v>
      </c>
      <c r="T3347" s="1" t="s">
        <v>31</v>
      </c>
      <c r="U3347">
        <v>46</v>
      </c>
      <c r="V3347">
        <v>13</v>
      </c>
      <c r="W3347">
        <v>15</v>
      </c>
    </row>
    <row r="3348" spans="1:23" x14ac:dyDescent="0.25">
      <c r="A3348">
        <v>775</v>
      </c>
      <c r="B3348" s="1" t="s">
        <v>64</v>
      </c>
      <c r="C3348" s="1" t="s">
        <v>37</v>
      </c>
      <c r="D3348" s="1" t="s">
        <v>22</v>
      </c>
      <c r="E3348">
        <v>181</v>
      </c>
      <c r="F3348">
        <v>185</v>
      </c>
      <c r="G3348">
        <v>332</v>
      </c>
      <c r="H3348">
        <v>127</v>
      </c>
      <c r="I3348">
        <v>63</v>
      </c>
      <c r="J3348">
        <v>40</v>
      </c>
      <c r="K3348">
        <v>830</v>
      </c>
      <c r="L3348">
        <v>120</v>
      </c>
      <c r="M3348">
        <v>120</v>
      </c>
      <c r="N3348">
        <v>170</v>
      </c>
      <c r="O3348">
        <v>290</v>
      </c>
      <c r="P3348">
        <v>10</v>
      </c>
      <c r="Q3348" s="2">
        <v>40555</v>
      </c>
      <c r="R3348" s="1" t="s">
        <v>32</v>
      </c>
      <c r="S3348" s="1" t="s">
        <v>34</v>
      </c>
      <c r="T3348" s="1" t="s">
        <v>31</v>
      </c>
      <c r="U3348">
        <v>42</v>
      </c>
      <c r="V3348">
        <v>7</v>
      </c>
      <c r="W3348">
        <v>15</v>
      </c>
    </row>
    <row r="3349" spans="1:23" x14ac:dyDescent="0.25">
      <c r="A3349">
        <v>775</v>
      </c>
      <c r="B3349" s="1" t="s">
        <v>64</v>
      </c>
      <c r="C3349" s="1" t="s">
        <v>37</v>
      </c>
      <c r="D3349" s="1" t="s">
        <v>22</v>
      </c>
      <c r="E3349">
        <v>203</v>
      </c>
      <c r="F3349">
        <v>312</v>
      </c>
      <c r="G3349">
        <v>546</v>
      </c>
      <c r="H3349">
        <v>234</v>
      </c>
      <c r="I3349">
        <v>109</v>
      </c>
      <c r="J3349">
        <v>77</v>
      </c>
      <c r="K3349">
        <v>1310</v>
      </c>
      <c r="L3349">
        <v>150</v>
      </c>
      <c r="M3349">
        <v>150</v>
      </c>
      <c r="N3349">
        <v>220</v>
      </c>
      <c r="O3349">
        <v>370</v>
      </c>
      <c r="P3349">
        <v>11</v>
      </c>
      <c r="Q3349" s="2">
        <v>40179</v>
      </c>
      <c r="R3349" s="1" t="s">
        <v>26</v>
      </c>
      <c r="S3349" s="1" t="s">
        <v>35</v>
      </c>
      <c r="T3349" s="1" t="s">
        <v>25</v>
      </c>
      <c r="U3349">
        <v>176</v>
      </c>
      <c r="V3349">
        <v>84</v>
      </c>
      <c r="W3349">
        <v>92</v>
      </c>
    </row>
    <row r="3350" spans="1:23" x14ac:dyDescent="0.25">
      <c r="A3350">
        <v>775</v>
      </c>
      <c r="B3350" s="1" t="s">
        <v>64</v>
      </c>
      <c r="C3350" s="1" t="s">
        <v>37</v>
      </c>
      <c r="D3350" s="1" t="s">
        <v>22</v>
      </c>
      <c r="E3350">
        <v>202</v>
      </c>
      <c r="F3350">
        <v>311</v>
      </c>
      <c r="G3350">
        <v>545</v>
      </c>
      <c r="H3350">
        <v>234</v>
      </c>
      <c r="I3350">
        <v>109</v>
      </c>
      <c r="J3350">
        <v>77</v>
      </c>
      <c r="K3350">
        <v>1282</v>
      </c>
      <c r="L3350">
        <v>150</v>
      </c>
      <c r="M3350">
        <v>150</v>
      </c>
      <c r="N3350">
        <v>220</v>
      </c>
      <c r="O3350">
        <v>370</v>
      </c>
      <c r="P3350">
        <v>11</v>
      </c>
      <c r="Q3350" s="2">
        <v>40180</v>
      </c>
      <c r="R3350" s="1" t="s">
        <v>26</v>
      </c>
      <c r="S3350" s="1" t="s">
        <v>35</v>
      </c>
      <c r="T3350" s="1" t="s">
        <v>25</v>
      </c>
      <c r="U3350">
        <v>175</v>
      </c>
      <c r="V3350">
        <v>84</v>
      </c>
      <c r="W3350">
        <v>91</v>
      </c>
    </row>
    <row r="3351" spans="1:23" x14ac:dyDescent="0.25">
      <c r="A3351">
        <v>775</v>
      </c>
      <c r="B3351" s="1" t="s">
        <v>64</v>
      </c>
      <c r="C3351" s="1" t="s">
        <v>37</v>
      </c>
      <c r="D3351" s="1" t="s">
        <v>22</v>
      </c>
      <c r="E3351">
        <v>241</v>
      </c>
      <c r="F3351">
        <v>362</v>
      </c>
      <c r="G3351">
        <v>634</v>
      </c>
      <c r="H3351">
        <v>272</v>
      </c>
      <c r="I3351">
        <v>121</v>
      </c>
      <c r="J3351">
        <v>89</v>
      </c>
      <c r="K3351">
        <v>1616</v>
      </c>
      <c r="L3351">
        <v>190</v>
      </c>
      <c r="M3351">
        <v>170</v>
      </c>
      <c r="N3351">
        <v>260</v>
      </c>
      <c r="O3351">
        <v>430</v>
      </c>
      <c r="P3351">
        <v>11</v>
      </c>
      <c r="Q3351" s="2">
        <v>40184</v>
      </c>
      <c r="R3351" s="1" t="s">
        <v>26</v>
      </c>
      <c r="S3351" s="1" t="s">
        <v>35</v>
      </c>
      <c r="T3351" s="1" t="s">
        <v>25</v>
      </c>
      <c r="U3351">
        <v>204</v>
      </c>
      <c r="V3351">
        <v>102</v>
      </c>
      <c r="W3351">
        <v>102</v>
      </c>
    </row>
    <row r="3352" spans="1:23" x14ac:dyDescent="0.25">
      <c r="A3352">
        <v>775</v>
      </c>
      <c r="B3352" s="1" t="s">
        <v>64</v>
      </c>
      <c r="C3352" s="1" t="s">
        <v>37</v>
      </c>
      <c r="D3352" s="1" t="s">
        <v>22</v>
      </c>
      <c r="E3352">
        <v>319</v>
      </c>
      <c r="F3352">
        <v>349</v>
      </c>
      <c r="G3352">
        <v>607</v>
      </c>
      <c r="H3352">
        <v>263</v>
      </c>
      <c r="I3352">
        <v>110</v>
      </c>
      <c r="J3352">
        <v>86</v>
      </c>
      <c r="K3352">
        <v>1433</v>
      </c>
      <c r="L3352">
        <v>170</v>
      </c>
      <c r="M3352">
        <v>170</v>
      </c>
      <c r="N3352">
        <v>240</v>
      </c>
      <c r="O3352">
        <v>410</v>
      </c>
      <c r="P3352">
        <v>11</v>
      </c>
      <c r="Q3352" s="2">
        <v>40548</v>
      </c>
      <c r="R3352" s="1" t="s">
        <v>26</v>
      </c>
      <c r="S3352" s="1" t="s">
        <v>35</v>
      </c>
      <c r="T3352" s="1" t="s">
        <v>25</v>
      </c>
      <c r="U3352">
        <v>197</v>
      </c>
      <c r="V3352">
        <v>93</v>
      </c>
      <c r="W3352">
        <v>109</v>
      </c>
    </row>
    <row r="3353" spans="1:23" x14ac:dyDescent="0.25">
      <c r="A3353">
        <v>775</v>
      </c>
      <c r="B3353" s="1" t="s">
        <v>64</v>
      </c>
      <c r="C3353" s="1" t="s">
        <v>37</v>
      </c>
      <c r="D3353" s="1" t="s">
        <v>22</v>
      </c>
      <c r="E3353">
        <v>328</v>
      </c>
      <c r="F3353">
        <v>336</v>
      </c>
      <c r="G3353">
        <v>628</v>
      </c>
      <c r="H3353">
        <v>253</v>
      </c>
      <c r="I3353">
        <v>115</v>
      </c>
      <c r="J3353">
        <v>83</v>
      </c>
      <c r="K3353">
        <v>1686</v>
      </c>
      <c r="L3353">
        <v>170</v>
      </c>
      <c r="M3353">
        <v>160</v>
      </c>
      <c r="N3353">
        <v>240</v>
      </c>
      <c r="O3353">
        <v>400</v>
      </c>
      <c r="P3353">
        <v>11</v>
      </c>
      <c r="Q3353" s="2">
        <v>40552</v>
      </c>
      <c r="R3353" s="1" t="s">
        <v>26</v>
      </c>
      <c r="S3353" s="1" t="s">
        <v>35</v>
      </c>
      <c r="T3353" s="1" t="s">
        <v>25</v>
      </c>
      <c r="U3353">
        <v>228</v>
      </c>
      <c r="V3353">
        <v>93</v>
      </c>
      <c r="W3353">
        <v>96</v>
      </c>
    </row>
    <row r="3354" spans="1:23" x14ac:dyDescent="0.25">
      <c r="A3354">
        <v>775</v>
      </c>
      <c r="B3354" s="1" t="s">
        <v>64</v>
      </c>
      <c r="C3354" s="1" t="s">
        <v>37</v>
      </c>
      <c r="D3354" s="1" t="s">
        <v>22</v>
      </c>
      <c r="E3354">
        <v>332</v>
      </c>
      <c r="F3354">
        <v>341</v>
      </c>
      <c r="G3354">
        <v>637</v>
      </c>
      <c r="H3354">
        <v>257</v>
      </c>
      <c r="I3354">
        <v>117</v>
      </c>
      <c r="J3354">
        <v>84</v>
      </c>
      <c r="K3354">
        <v>1662</v>
      </c>
      <c r="L3354">
        <v>130</v>
      </c>
      <c r="M3354">
        <v>110</v>
      </c>
      <c r="N3354">
        <v>180</v>
      </c>
      <c r="O3354">
        <v>290</v>
      </c>
      <c r="P3354">
        <v>11</v>
      </c>
      <c r="Q3354" s="2">
        <v>40553</v>
      </c>
      <c r="R3354" s="1" t="s">
        <v>26</v>
      </c>
      <c r="S3354" s="1" t="s">
        <v>35</v>
      </c>
      <c r="T3354" s="1" t="s">
        <v>25</v>
      </c>
      <c r="U3354">
        <v>347</v>
      </c>
      <c r="V3354">
        <v>147</v>
      </c>
      <c r="W3354">
        <v>161</v>
      </c>
    </row>
    <row r="3355" spans="1:23" x14ac:dyDescent="0.25">
      <c r="A3355">
        <v>775</v>
      </c>
      <c r="B3355" s="1" t="s">
        <v>64</v>
      </c>
      <c r="C3355" s="1" t="s">
        <v>37</v>
      </c>
      <c r="D3355" s="1" t="s">
        <v>22</v>
      </c>
      <c r="E3355">
        <v>291</v>
      </c>
      <c r="F3355">
        <v>304</v>
      </c>
      <c r="G3355">
        <v>567</v>
      </c>
      <c r="H3355">
        <v>228</v>
      </c>
      <c r="I3355">
        <v>108</v>
      </c>
      <c r="J3355">
        <v>75</v>
      </c>
      <c r="K3355">
        <v>1691</v>
      </c>
      <c r="L3355">
        <v>140</v>
      </c>
      <c r="M3355">
        <v>160</v>
      </c>
      <c r="N3355">
        <v>220</v>
      </c>
      <c r="O3355">
        <v>380</v>
      </c>
      <c r="P3355">
        <v>11</v>
      </c>
      <c r="Q3355" s="2">
        <v>40554</v>
      </c>
      <c r="R3355" s="1" t="s">
        <v>26</v>
      </c>
      <c r="S3355" s="1" t="s">
        <v>35</v>
      </c>
      <c r="T3355" s="1" t="s">
        <v>25</v>
      </c>
      <c r="U3355">
        <v>187</v>
      </c>
      <c r="V3355">
        <v>68</v>
      </c>
      <c r="W3355">
        <v>84</v>
      </c>
    </row>
    <row r="3356" spans="1:23" x14ac:dyDescent="0.25">
      <c r="A3356">
        <v>775</v>
      </c>
      <c r="B3356" s="1" t="s">
        <v>64</v>
      </c>
      <c r="C3356" s="1" t="s">
        <v>37</v>
      </c>
      <c r="D3356" s="1" t="s">
        <v>22</v>
      </c>
      <c r="E3356">
        <v>319</v>
      </c>
      <c r="F3356">
        <v>329</v>
      </c>
      <c r="G3356">
        <v>614</v>
      </c>
      <c r="H3356">
        <v>247</v>
      </c>
      <c r="I3356">
        <v>114</v>
      </c>
      <c r="J3356">
        <v>81</v>
      </c>
      <c r="K3356">
        <v>1744</v>
      </c>
      <c r="L3356">
        <v>150</v>
      </c>
      <c r="M3356">
        <v>180</v>
      </c>
      <c r="N3356">
        <v>240</v>
      </c>
      <c r="O3356">
        <v>420</v>
      </c>
      <c r="P3356">
        <v>11</v>
      </c>
      <c r="Q3356" s="2">
        <v>40555</v>
      </c>
      <c r="R3356" s="1" t="s">
        <v>26</v>
      </c>
      <c r="S3356" s="1" t="s">
        <v>35</v>
      </c>
      <c r="T3356" s="1" t="s">
        <v>25</v>
      </c>
      <c r="U3356">
        <v>194</v>
      </c>
      <c r="V3356">
        <v>67</v>
      </c>
      <c r="W3356">
        <v>89</v>
      </c>
    </row>
    <row r="3357" spans="1:23" x14ac:dyDescent="0.25">
      <c r="A3357">
        <v>775</v>
      </c>
      <c r="B3357" s="1" t="s">
        <v>64</v>
      </c>
      <c r="C3357" s="1" t="s">
        <v>37</v>
      </c>
      <c r="D3357" s="1" t="s">
        <v>22</v>
      </c>
      <c r="E3357">
        <v>141</v>
      </c>
      <c r="F3357">
        <v>228</v>
      </c>
      <c r="G3357">
        <v>456</v>
      </c>
      <c r="H3357">
        <v>228</v>
      </c>
      <c r="I3357">
        <v>87</v>
      </c>
      <c r="J3357">
        <v>63</v>
      </c>
      <c r="K3357">
        <v>1459</v>
      </c>
      <c r="L3357">
        <v>100</v>
      </c>
      <c r="M3357">
        <v>150</v>
      </c>
      <c r="N3357">
        <v>160</v>
      </c>
      <c r="O3357">
        <v>310</v>
      </c>
      <c r="P3357">
        <v>12</v>
      </c>
      <c r="Q3357" s="2">
        <v>40179</v>
      </c>
      <c r="R3357" s="1" t="s">
        <v>26</v>
      </c>
      <c r="S3357" s="1" t="s">
        <v>40</v>
      </c>
      <c r="T3357" s="1" t="s">
        <v>25</v>
      </c>
      <c r="U3357">
        <v>146</v>
      </c>
      <c r="V3357">
        <v>78</v>
      </c>
      <c r="W3357">
        <v>68</v>
      </c>
    </row>
    <row r="3358" spans="1:23" x14ac:dyDescent="0.25">
      <c r="A3358">
        <v>775</v>
      </c>
      <c r="B3358" s="1" t="s">
        <v>64</v>
      </c>
      <c r="C3358" s="1" t="s">
        <v>37</v>
      </c>
      <c r="D3358" s="1" t="s">
        <v>22</v>
      </c>
      <c r="E3358">
        <v>149</v>
      </c>
      <c r="F3358">
        <v>239</v>
      </c>
      <c r="G3358">
        <v>478</v>
      </c>
      <c r="H3358">
        <v>239</v>
      </c>
      <c r="I3358">
        <v>90</v>
      </c>
      <c r="J3358">
        <v>66</v>
      </c>
      <c r="K3358">
        <v>1464</v>
      </c>
      <c r="L3358">
        <v>110</v>
      </c>
      <c r="M3358">
        <v>150</v>
      </c>
      <c r="N3358">
        <v>170</v>
      </c>
      <c r="O3358">
        <v>320</v>
      </c>
      <c r="P3358">
        <v>12</v>
      </c>
      <c r="Q3358" s="2">
        <v>40182</v>
      </c>
      <c r="R3358" s="1" t="s">
        <v>26</v>
      </c>
      <c r="S3358" s="1" t="s">
        <v>40</v>
      </c>
      <c r="T3358" s="1" t="s">
        <v>25</v>
      </c>
      <c r="U3358">
        <v>158</v>
      </c>
      <c r="V3358">
        <v>89</v>
      </c>
      <c r="W3358">
        <v>69</v>
      </c>
    </row>
    <row r="3359" spans="1:23" x14ac:dyDescent="0.25">
      <c r="A3359">
        <v>775</v>
      </c>
      <c r="B3359" s="1" t="s">
        <v>64</v>
      </c>
      <c r="C3359" s="1" t="s">
        <v>37</v>
      </c>
      <c r="D3359" s="1" t="s">
        <v>22</v>
      </c>
      <c r="E3359">
        <v>164</v>
      </c>
      <c r="F3359">
        <v>261</v>
      </c>
      <c r="G3359">
        <v>521</v>
      </c>
      <c r="H3359">
        <v>260</v>
      </c>
      <c r="I3359">
        <v>97</v>
      </c>
      <c r="J3359">
        <v>72</v>
      </c>
      <c r="K3359">
        <v>1559</v>
      </c>
      <c r="L3359">
        <v>120</v>
      </c>
      <c r="M3359">
        <v>170</v>
      </c>
      <c r="N3359">
        <v>180</v>
      </c>
      <c r="O3359">
        <v>350</v>
      </c>
      <c r="P3359">
        <v>12</v>
      </c>
      <c r="Q3359" s="2">
        <v>40183</v>
      </c>
      <c r="R3359" s="1" t="s">
        <v>26</v>
      </c>
      <c r="S3359" s="1" t="s">
        <v>40</v>
      </c>
      <c r="T3359" s="1" t="s">
        <v>25</v>
      </c>
      <c r="U3359">
        <v>171</v>
      </c>
      <c r="V3359">
        <v>90</v>
      </c>
      <c r="W3359">
        <v>81</v>
      </c>
    </row>
    <row r="3360" spans="1:23" x14ac:dyDescent="0.25">
      <c r="A3360">
        <v>775</v>
      </c>
      <c r="B3360" s="1" t="s">
        <v>64</v>
      </c>
      <c r="C3360" s="1" t="s">
        <v>37</v>
      </c>
      <c r="D3360" s="1" t="s">
        <v>22</v>
      </c>
      <c r="E3360">
        <v>168</v>
      </c>
      <c r="F3360">
        <v>266</v>
      </c>
      <c r="G3360">
        <v>532</v>
      </c>
      <c r="H3360">
        <v>266</v>
      </c>
      <c r="I3360">
        <v>98</v>
      </c>
      <c r="J3360">
        <v>74</v>
      </c>
      <c r="K3360">
        <v>1819</v>
      </c>
      <c r="L3360">
        <v>130</v>
      </c>
      <c r="M3360">
        <v>170</v>
      </c>
      <c r="N3360">
        <v>190</v>
      </c>
      <c r="O3360">
        <v>360</v>
      </c>
      <c r="P3360">
        <v>12</v>
      </c>
      <c r="Q3360" s="2">
        <v>40185</v>
      </c>
      <c r="R3360" s="1" t="s">
        <v>26</v>
      </c>
      <c r="S3360" s="1" t="s">
        <v>40</v>
      </c>
      <c r="T3360" s="1" t="s">
        <v>25</v>
      </c>
      <c r="U3360">
        <v>172</v>
      </c>
      <c r="V3360">
        <v>96</v>
      </c>
      <c r="W3360">
        <v>76</v>
      </c>
    </row>
    <row r="3361" spans="1:23" x14ac:dyDescent="0.25">
      <c r="A3361">
        <v>775</v>
      </c>
      <c r="B3361" s="1" t="s">
        <v>64</v>
      </c>
      <c r="C3361" s="1" t="s">
        <v>37</v>
      </c>
      <c r="D3361" s="1" t="s">
        <v>22</v>
      </c>
      <c r="E3361">
        <v>167</v>
      </c>
      <c r="F3361">
        <v>266</v>
      </c>
      <c r="G3361">
        <v>532</v>
      </c>
      <c r="H3361">
        <v>266</v>
      </c>
      <c r="I3361">
        <v>99</v>
      </c>
      <c r="J3361">
        <v>74</v>
      </c>
      <c r="K3361">
        <v>1797</v>
      </c>
      <c r="L3361">
        <v>130</v>
      </c>
      <c r="M3361">
        <v>170</v>
      </c>
      <c r="N3361">
        <v>190</v>
      </c>
      <c r="O3361">
        <v>360</v>
      </c>
      <c r="P3361">
        <v>12</v>
      </c>
      <c r="Q3361" s="2">
        <v>40186</v>
      </c>
      <c r="R3361" s="1" t="s">
        <v>26</v>
      </c>
      <c r="S3361" s="1" t="s">
        <v>40</v>
      </c>
      <c r="T3361" s="1" t="s">
        <v>25</v>
      </c>
      <c r="U3361">
        <v>172</v>
      </c>
      <c r="V3361">
        <v>96</v>
      </c>
      <c r="W3361">
        <v>76</v>
      </c>
    </row>
    <row r="3362" spans="1:23" x14ac:dyDescent="0.25">
      <c r="A3362">
        <v>775</v>
      </c>
      <c r="B3362" s="1" t="s">
        <v>64</v>
      </c>
      <c r="C3362" s="1" t="s">
        <v>37</v>
      </c>
      <c r="D3362" s="1" t="s">
        <v>22</v>
      </c>
      <c r="E3362">
        <v>149</v>
      </c>
      <c r="F3362">
        <v>239</v>
      </c>
      <c r="G3362">
        <v>478</v>
      </c>
      <c r="H3362">
        <v>239</v>
      </c>
      <c r="I3362">
        <v>90</v>
      </c>
      <c r="J3362">
        <v>66</v>
      </c>
      <c r="K3362">
        <v>1755</v>
      </c>
      <c r="L3362">
        <v>80</v>
      </c>
      <c r="M3362">
        <v>110</v>
      </c>
      <c r="N3362">
        <v>120</v>
      </c>
      <c r="O3362">
        <v>230</v>
      </c>
      <c r="P3362">
        <v>12</v>
      </c>
      <c r="Q3362" s="2">
        <v>40188</v>
      </c>
      <c r="R3362" s="1" t="s">
        <v>26</v>
      </c>
      <c r="S3362" s="1" t="s">
        <v>40</v>
      </c>
      <c r="T3362" s="1" t="s">
        <v>25</v>
      </c>
      <c r="U3362">
        <v>248</v>
      </c>
      <c r="V3362">
        <v>129</v>
      </c>
      <c r="W3362">
        <v>119</v>
      </c>
    </row>
    <row r="3363" spans="1:23" x14ac:dyDescent="0.25">
      <c r="A3363">
        <v>775</v>
      </c>
      <c r="B3363" s="1" t="s">
        <v>64</v>
      </c>
      <c r="C3363" s="1" t="s">
        <v>37</v>
      </c>
      <c r="D3363" s="1" t="s">
        <v>22</v>
      </c>
      <c r="E3363">
        <v>220</v>
      </c>
      <c r="F3363">
        <v>228</v>
      </c>
      <c r="G3363">
        <v>510</v>
      </c>
      <c r="H3363">
        <v>228</v>
      </c>
      <c r="I3363">
        <v>91</v>
      </c>
      <c r="J3363">
        <v>63</v>
      </c>
      <c r="K3363">
        <v>1459</v>
      </c>
      <c r="L3363">
        <v>100</v>
      </c>
      <c r="M3363">
        <v>150</v>
      </c>
      <c r="N3363">
        <v>160</v>
      </c>
      <c r="O3363">
        <v>310</v>
      </c>
      <c r="P3363">
        <v>12</v>
      </c>
      <c r="Q3363" s="2">
        <v>40544</v>
      </c>
      <c r="R3363" s="1" t="s">
        <v>26</v>
      </c>
      <c r="S3363" s="1" t="s">
        <v>40</v>
      </c>
      <c r="T3363" s="1" t="s">
        <v>25</v>
      </c>
      <c r="U3363">
        <v>200</v>
      </c>
      <c r="V3363">
        <v>78</v>
      </c>
      <c r="W3363">
        <v>68</v>
      </c>
    </row>
    <row r="3364" spans="1:23" x14ac:dyDescent="0.25">
      <c r="A3364">
        <v>775</v>
      </c>
      <c r="B3364" s="1" t="s">
        <v>64</v>
      </c>
      <c r="C3364" s="1" t="s">
        <v>37</v>
      </c>
      <c r="D3364" s="1" t="s">
        <v>22</v>
      </c>
      <c r="E3364">
        <v>211</v>
      </c>
      <c r="F3364">
        <v>229</v>
      </c>
      <c r="G3364">
        <v>487</v>
      </c>
      <c r="H3364">
        <v>228</v>
      </c>
      <c r="I3364">
        <v>87</v>
      </c>
      <c r="J3364">
        <v>63</v>
      </c>
      <c r="K3364">
        <v>1436</v>
      </c>
      <c r="L3364">
        <v>100</v>
      </c>
      <c r="M3364">
        <v>150</v>
      </c>
      <c r="N3364">
        <v>160</v>
      </c>
      <c r="O3364">
        <v>310</v>
      </c>
      <c r="P3364">
        <v>12</v>
      </c>
      <c r="Q3364" s="2">
        <v>40545</v>
      </c>
      <c r="R3364" s="1" t="s">
        <v>26</v>
      </c>
      <c r="S3364" s="1" t="s">
        <v>40</v>
      </c>
      <c r="T3364" s="1" t="s">
        <v>25</v>
      </c>
      <c r="U3364">
        <v>177</v>
      </c>
      <c r="V3364">
        <v>78</v>
      </c>
      <c r="W3364">
        <v>69</v>
      </c>
    </row>
    <row r="3365" spans="1:23" x14ac:dyDescent="0.25">
      <c r="A3365">
        <v>775</v>
      </c>
      <c r="B3365" s="1" t="s">
        <v>64</v>
      </c>
      <c r="C3365" s="1" t="s">
        <v>37</v>
      </c>
      <c r="D3365" s="1" t="s">
        <v>22</v>
      </c>
      <c r="E3365">
        <v>220</v>
      </c>
      <c r="F3365">
        <v>239</v>
      </c>
      <c r="G3365">
        <v>509</v>
      </c>
      <c r="H3365">
        <v>239</v>
      </c>
      <c r="I3365">
        <v>91</v>
      </c>
      <c r="J3365">
        <v>66</v>
      </c>
      <c r="K3365">
        <v>1417</v>
      </c>
      <c r="L3365">
        <v>110</v>
      </c>
      <c r="M3365">
        <v>150</v>
      </c>
      <c r="N3365">
        <v>170</v>
      </c>
      <c r="O3365">
        <v>320</v>
      </c>
      <c r="P3365">
        <v>12</v>
      </c>
      <c r="Q3365" s="2">
        <v>40546</v>
      </c>
      <c r="R3365" s="1" t="s">
        <v>26</v>
      </c>
      <c r="S3365" s="1" t="s">
        <v>40</v>
      </c>
      <c r="T3365" s="1" t="s">
        <v>25</v>
      </c>
      <c r="U3365">
        <v>189</v>
      </c>
      <c r="V3365">
        <v>89</v>
      </c>
      <c r="W3365">
        <v>69</v>
      </c>
    </row>
    <row r="3366" spans="1:23" x14ac:dyDescent="0.25">
      <c r="A3366">
        <v>775</v>
      </c>
      <c r="B3366" s="1" t="s">
        <v>64</v>
      </c>
      <c r="C3366" s="1" t="s">
        <v>37</v>
      </c>
      <c r="D3366" s="1" t="s">
        <v>22</v>
      </c>
      <c r="E3366">
        <v>221</v>
      </c>
      <c r="F3366">
        <v>239</v>
      </c>
      <c r="G3366">
        <v>509</v>
      </c>
      <c r="H3366">
        <v>239</v>
      </c>
      <c r="I3366">
        <v>90</v>
      </c>
      <c r="J3366">
        <v>66</v>
      </c>
      <c r="K3366">
        <v>1464</v>
      </c>
      <c r="L3366">
        <v>110</v>
      </c>
      <c r="M3366">
        <v>150</v>
      </c>
      <c r="N3366">
        <v>170</v>
      </c>
      <c r="O3366">
        <v>320</v>
      </c>
      <c r="P3366">
        <v>12</v>
      </c>
      <c r="Q3366" s="2">
        <v>40547</v>
      </c>
      <c r="R3366" s="1" t="s">
        <v>26</v>
      </c>
      <c r="S3366" s="1" t="s">
        <v>40</v>
      </c>
      <c r="T3366" s="1" t="s">
        <v>25</v>
      </c>
      <c r="U3366">
        <v>189</v>
      </c>
      <c r="V3366">
        <v>89</v>
      </c>
      <c r="W3366">
        <v>69</v>
      </c>
    </row>
    <row r="3367" spans="1:23" x14ac:dyDescent="0.25">
      <c r="A3367">
        <v>775</v>
      </c>
      <c r="B3367" s="1" t="s">
        <v>64</v>
      </c>
      <c r="C3367" s="1" t="s">
        <v>37</v>
      </c>
      <c r="D3367" s="1" t="s">
        <v>22</v>
      </c>
      <c r="E3367">
        <v>226</v>
      </c>
      <c r="F3367">
        <v>261</v>
      </c>
      <c r="G3367">
        <v>516</v>
      </c>
      <c r="H3367">
        <v>260</v>
      </c>
      <c r="I3367">
        <v>90</v>
      </c>
      <c r="J3367">
        <v>72</v>
      </c>
      <c r="K3367">
        <v>1559</v>
      </c>
      <c r="L3367">
        <v>120</v>
      </c>
      <c r="M3367">
        <v>170</v>
      </c>
      <c r="N3367">
        <v>180</v>
      </c>
      <c r="O3367">
        <v>350</v>
      </c>
      <c r="P3367">
        <v>12</v>
      </c>
      <c r="Q3367" s="2">
        <v>40548</v>
      </c>
      <c r="R3367" s="1" t="s">
        <v>26</v>
      </c>
      <c r="S3367" s="1" t="s">
        <v>40</v>
      </c>
      <c r="T3367" s="1" t="s">
        <v>25</v>
      </c>
      <c r="U3367">
        <v>166</v>
      </c>
      <c r="V3367">
        <v>90</v>
      </c>
      <c r="W3367">
        <v>81</v>
      </c>
    </row>
    <row r="3368" spans="1:23" x14ac:dyDescent="0.25">
      <c r="A3368">
        <v>775</v>
      </c>
      <c r="B3368" s="1" t="s">
        <v>64</v>
      </c>
      <c r="C3368" s="1" t="s">
        <v>37</v>
      </c>
      <c r="D3368" s="1" t="s">
        <v>22</v>
      </c>
      <c r="E3368">
        <v>228</v>
      </c>
      <c r="F3368">
        <v>261</v>
      </c>
      <c r="G3368">
        <v>516</v>
      </c>
      <c r="H3368">
        <v>260</v>
      </c>
      <c r="I3368">
        <v>89</v>
      </c>
      <c r="J3368">
        <v>72</v>
      </c>
      <c r="K3368">
        <v>1715</v>
      </c>
      <c r="L3368">
        <v>120</v>
      </c>
      <c r="M3368">
        <v>170</v>
      </c>
      <c r="N3368">
        <v>180</v>
      </c>
      <c r="O3368">
        <v>350</v>
      </c>
      <c r="P3368">
        <v>12</v>
      </c>
      <c r="Q3368" s="2">
        <v>40549</v>
      </c>
      <c r="R3368" s="1" t="s">
        <v>26</v>
      </c>
      <c r="S3368" s="1" t="s">
        <v>40</v>
      </c>
      <c r="T3368" s="1" t="s">
        <v>25</v>
      </c>
      <c r="U3368">
        <v>166</v>
      </c>
      <c r="V3368">
        <v>90</v>
      </c>
      <c r="W3368">
        <v>81</v>
      </c>
    </row>
    <row r="3369" spans="1:23" x14ac:dyDescent="0.25">
      <c r="A3369">
        <v>775</v>
      </c>
      <c r="B3369" s="1" t="s">
        <v>64</v>
      </c>
      <c r="C3369" s="1" t="s">
        <v>37</v>
      </c>
      <c r="D3369" s="1" t="s">
        <v>22</v>
      </c>
      <c r="E3369">
        <v>232</v>
      </c>
      <c r="F3369">
        <v>249</v>
      </c>
      <c r="G3369">
        <v>531</v>
      </c>
      <c r="H3369">
        <v>249</v>
      </c>
      <c r="I3369">
        <v>93</v>
      </c>
      <c r="J3369">
        <v>69</v>
      </c>
      <c r="K3369">
        <v>1775</v>
      </c>
      <c r="L3369">
        <v>110</v>
      </c>
      <c r="M3369">
        <v>160</v>
      </c>
      <c r="N3369">
        <v>170</v>
      </c>
      <c r="O3369">
        <v>330</v>
      </c>
      <c r="P3369">
        <v>12</v>
      </c>
      <c r="Q3369" s="2">
        <v>40552</v>
      </c>
      <c r="R3369" s="1" t="s">
        <v>26</v>
      </c>
      <c r="S3369" s="1" t="s">
        <v>40</v>
      </c>
      <c r="T3369" s="1" t="s">
        <v>25</v>
      </c>
      <c r="U3369">
        <v>201</v>
      </c>
      <c r="V3369">
        <v>89</v>
      </c>
      <c r="W3369">
        <v>79</v>
      </c>
    </row>
    <row r="3370" spans="1:23" x14ac:dyDescent="0.25">
      <c r="A3370">
        <v>775</v>
      </c>
      <c r="B3370" s="1" t="s">
        <v>64</v>
      </c>
      <c r="C3370" s="1" t="s">
        <v>37</v>
      </c>
      <c r="D3370" s="1" t="s">
        <v>22</v>
      </c>
      <c r="E3370">
        <v>221</v>
      </c>
      <c r="F3370">
        <v>239</v>
      </c>
      <c r="G3370">
        <v>509</v>
      </c>
      <c r="H3370">
        <v>239</v>
      </c>
      <c r="I3370">
        <v>90</v>
      </c>
      <c r="J3370">
        <v>66</v>
      </c>
      <c r="K3370">
        <v>1755</v>
      </c>
      <c r="L3370">
        <v>80</v>
      </c>
      <c r="M3370">
        <v>110</v>
      </c>
      <c r="N3370">
        <v>120</v>
      </c>
      <c r="O3370">
        <v>230</v>
      </c>
      <c r="P3370">
        <v>12</v>
      </c>
      <c r="Q3370" s="2">
        <v>40553</v>
      </c>
      <c r="R3370" s="1" t="s">
        <v>26</v>
      </c>
      <c r="S3370" s="1" t="s">
        <v>40</v>
      </c>
      <c r="T3370" s="1" t="s">
        <v>25</v>
      </c>
      <c r="U3370">
        <v>279</v>
      </c>
      <c r="V3370">
        <v>129</v>
      </c>
      <c r="W3370">
        <v>119</v>
      </c>
    </row>
    <row r="3371" spans="1:23" x14ac:dyDescent="0.25">
      <c r="A3371">
        <v>775</v>
      </c>
      <c r="B3371" s="1" t="s">
        <v>64</v>
      </c>
      <c r="C3371" s="1" t="s">
        <v>37</v>
      </c>
      <c r="D3371" s="1" t="s">
        <v>22</v>
      </c>
      <c r="E3371">
        <v>233</v>
      </c>
      <c r="F3371">
        <v>251</v>
      </c>
      <c r="G3371">
        <v>534</v>
      </c>
      <c r="H3371">
        <v>250</v>
      </c>
      <c r="I3371">
        <v>94</v>
      </c>
      <c r="J3371">
        <v>70</v>
      </c>
      <c r="K3371">
        <v>1820</v>
      </c>
      <c r="L3371">
        <v>100</v>
      </c>
      <c r="M3371">
        <v>180</v>
      </c>
      <c r="N3371">
        <v>180</v>
      </c>
      <c r="O3371">
        <v>360</v>
      </c>
      <c r="P3371">
        <v>12</v>
      </c>
      <c r="Q3371" s="2">
        <v>40555</v>
      </c>
      <c r="R3371" s="1" t="s">
        <v>26</v>
      </c>
      <c r="S3371" s="1" t="s">
        <v>40</v>
      </c>
      <c r="T3371" s="1" t="s">
        <v>25</v>
      </c>
      <c r="U3371">
        <v>174</v>
      </c>
      <c r="V3371">
        <v>70</v>
      </c>
      <c r="W3371">
        <v>71</v>
      </c>
    </row>
    <row r="3372" spans="1:23" x14ac:dyDescent="0.25">
      <c r="A3372">
        <v>775</v>
      </c>
      <c r="B3372" s="1" t="s">
        <v>64</v>
      </c>
      <c r="C3372" s="1" t="s">
        <v>37</v>
      </c>
      <c r="D3372" s="1" t="s">
        <v>22</v>
      </c>
      <c r="E3372">
        <v>11</v>
      </c>
      <c r="F3372">
        <v>26</v>
      </c>
      <c r="G3372">
        <v>43</v>
      </c>
      <c r="H3372">
        <v>17</v>
      </c>
      <c r="I3372">
        <v>15</v>
      </c>
      <c r="J3372">
        <v>4</v>
      </c>
      <c r="K3372">
        <v>777</v>
      </c>
      <c r="L3372">
        <v>20</v>
      </c>
      <c r="M3372">
        <v>10</v>
      </c>
      <c r="N3372">
        <v>30</v>
      </c>
      <c r="O3372">
        <v>40</v>
      </c>
      <c r="P3372">
        <v>4</v>
      </c>
      <c r="Q3372" s="2">
        <v>40179</v>
      </c>
      <c r="R3372" s="1" t="s">
        <v>28</v>
      </c>
      <c r="S3372" s="1" t="s">
        <v>41</v>
      </c>
      <c r="T3372" s="1" t="s">
        <v>25</v>
      </c>
      <c r="U3372">
        <v>3</v>
      </c>
      <c r="V3372">
        <v>7</v>
      </c>
      <c r="W3372">
        <v>-4</v>
      </c>
    </row>
    <row r="3373" spans="1:23" x14ac:dyDescent="0.25">
      <c r="A3373">
        <v>775</v>
      </c>
      <c r="B3373" s="1" t="s">
        <v>64</v>
      </c>
      <c r="C3373" s="1" t="s">
        <v>37</v>
      </c>
      <c r="D3373" s="1" t="s">
        <v>22</v>
      </c>
      <c r="E3373">
        <v>31</v>
      </c>
      <c r="F3373">
        <v>43</v>
      </c>
      <c r="G3373">
        <v>43</v>
      </c>
      <c r="H3373">
        <v>0</v>
      </c>
      <c r="I3373">
        <v>12</v>
      </c>
      <c r="J3373">
        <v>0</v>
      </c>
      <c r="K3373">
        <v>731</v>
      </c>
      <c r="L3373">
        <v>30</v>
      </c>
      <c r="M3373">
        <v>0</v>
      </c>
      <c r="N3373">
        <v>40</v>
      </c>
      <c r="O3373">
        <v>40</v>
      </c>
      <c r="P3373">
        <v>4</v>
      </c>
      <c r="Q3373" s="2">
        <v>40181</v>
      </c>
      <c r="R3373" s="1" t="s">
        <v>28</v>
      </c>
      <c r="S3373" s="1" t="s">
        <v>41</v>
      </c>
      <c r="T3373" s="1" t="s">
        <v>25</v>
      </c>
      <c r="U3373">
        <v>3</v>
      </c>
      <c r="V3373">
        <v>0</v>
      </c>
      <c r="W3373">
        <v>3</v>
      </c>
    </row>
    <row r="3374" spans="1:23" x14ac:dyDescent="0.25">
      <c r="A3374">
        <v>775</v>
      </c>
      <c r="B3374" s="1" t="s">
        <v>64</v>
      </c>
      <c r="C3374" s="1" t="s">
        <v>37</v>
      </c>
      <c r="D3374" s="1" t="s">
        <v>22</v>
      </c>
      <c r="E3374">
        <v>32</v>
      </c>
      <c r="F3374">
        <v>43</v>
      </c>
      <c r="G3374">
        <v>43</v>
      </c>
      <c r="H3374">
        <v>0</v>
      </c>
      <c r="I3374">
        <v>11</v>
      </c>
      <c r="J3374">
        <v>0</v>
      </c>
      <c r="K3374">
        <v>688</v>
      </c>
      <c r="L3374">
        <v>30</v>
      </c>
      <c r="M3374">
        <v>0</v>
      </c>
      <c r="N3374">
        <v>40</v>
      </c>
      <c r="O3374">
        <v>40</v>
      </c>
      <c r="P3374">
        <v>4</v>
      </c>
      <c r="Q3374" s="2">
        <v>40182</v>
      </c>
      <c r="R3374" s="1" t="s">
        <v>28</v>
      </c>
      <c r="S3374" s="1" t="s">
        <v>41</v>
      </c>
      <c r="T3374" s="1" t="s">
        <v>25</v>
      </c>
      <c r="U3374">
        <v>3</v>
      </c>
      <c r="V3374">
        <v>0</v>
      </c>
      <c r="W3374">
        <v>3</v>
      </c>
    </row>
    <row r="3375" spans="1:23" x14ac:dyDescent="0.25">
      <c r="A3375">
        <v>775</v>
      </c>
      <c r="B3375" s="1" t="s">
        <v>64</v>
      </c>
      <c r="C3375" s="1" t="s">
        <v>37</v>
      </c>
      <c r="D3375" s="1" t="s">
        <v>22</v>
      </c>
      <c r="E3375">
        <v>31</v>
      </c>
      <c r="F3375">
        <v>43</v>
      </c>
      <c r="G3375">
        <v>43</v>
      </c>
      <c r="H3375">
        <v>0</v>
      </c>
      <c r="I3375">
        <v>12</v>
      </c>
      <c r="J3375">
        <v>0</v>
      </c>
      <c r="K3375">
        <v>645</v>
      </c>
      <c r="L3375">
        <v>30</v>
      </c>
      <c r="M3375">
        <v>0</v>
      </c>
      <c r="N3375">
        <v>40</v>
      </c>
      <c r="O3375">
        <v>40</v>
      </c>
      <c r="P3375">
        <v>4</v>
      </c>
      <c r="Q3375" s="2">
        <v>40183</v>
      </c>
      <c r="R3375" s="1" t="s">
        <v>28</v>
      </c>
      <c r="S3375" s="1" t="s">
        <v>41</v>
      </c>
      <c r="T3375" s="1" t="s">
        <v>25</v>
      </c>
      <c r="U3375">
        <v>3</v>
      </c>
      <c r="V3375">
        <v>0</v>
      </c>
      <c r="W3375">
        <v>3</v>
      </c>
    </row>
    <row r="3376" spans="1:23" x14ac:dyDescent="0.25">
      <c r="A3376">
        <v>775</v>
      </c>
      <c r="B3376" s="1" t="s">
        <v>64</v>
      </c>
      <c r="C3376" s="1" t="s">
        <v>37</v>
      </c>
      <c r="D3376" s="1" t="s">
        <v>22</v>
      </c>
      <c r="E3376">
        <v>31</v>
      </c>
      <c r="F3376">
        <v>43</v>
      </c>
      <c r="G3376">
        <v>43</v>
      </c>
      <c r="H3376">
        <v>0</v>
      </c>
      <c r="I3376">
        <v>12</v>
      </c>
      <c r="J3376">
        <v>0</v>
      </c>
      <c r="K3376">
        <v>602</v>
      </c>
      <c r="L3376">
        <v>30</v>
      </c>
      <c r="M3376">
        <v>0</v>
      </c>
      <c r="N3376">
        <v>40</v>
      </c>
      <c r="O3376">
        <v>40</v>
      </c>
      <c r="P3376">
        <v>4</v>
      </c>
      <c r="Q3376" s="2">
        <v>40184</v>
      </c>
      <c r="R3376" s="1" t="s">
        <v>28</v>
      </c>
      <c r="S3376" s="1" t="s">
        <v>41</v>
      </c>
      <c r="T3376" s="1" t="s">
        <v>25</v>
      </c>
      <c r="U3376">
        <v>3</v>
      </c>
      <c r="V3376">
        <v>0</v>
      </c>
      <c r="W3376">
        <v>3</v>
      </c>
    </row>
    <row r="3377" spans="1:23" x14ac:dyDescent="0.25">
      <c r="A3377">
        <v>775</v>
      </c>
      <c r="B3377" s="1" t="s">
        <v>64</v>
      </c>
      <c r="C3377" s="1" t="s">
        <v>37</v>
      </c>
      <c r="D3377" s="1" t="s">
        <v>22</v>
      </c>
      <c r="E3377">
        <v>31</v>
      </c>
      <c r="F3377">
        <v>43</v>
      </c>
      <c r="G3377">
        <v>43</v>
      </c>
      <c r="H3377">
        <v>0</v>
      </c>
      <c r="I3377">
        <v>12</v>
      </c>
      <c r="J3377">
        <v>0</v>
      </c>
      <c r="K3377">
        <v>387</v>
      </c>
      <c r="L3377">
        <v>30</v>
      </c>
      <c r="M3377">
        <v>0</v>
      </c>
      <c r="N3377">
        <v>40</v>
      </c>
      <c r="O3377">
        <v>40</v>
      </c>
      <c r="P3377">
        <v>4</v>
      </c>
      <c r="Q3377" s="2">
        <v>40189</v>
      </c>
      <c r="R3377" s="1" t="s">
        <v>28</v>
      </c>
      <c r="S3377" s="1" t="s">
        <v>41</v>
      </c>
      <c r="T3377" s="1" t="s">
        <v>25</v>
      </c>
      <c r="U3377">
        <v>3</v>
      </c>
      <c r="V3377">
        <v>0</v>
      </c>
      <c r="W3377">
        <v>3</v>
      </c>
    </row>
    <row r="3378" spans="1:23" x14ac:dyDescent="0.25">
      <c r="A3378">
        <v>775</v>
      </c>
      <c r="B3378" s="1" t="s">
        <v>64</v>
      </c>
      <c r="C3378" s="1" t="s">
        <v>37</v>
      </c>
      <c r="D3378" s="1" t="s">
        <v>22</v>
      </c>
      <c r="E3378">
        <v>46</v>
      </c>
      <c r="F3378">
        <v>43</v>
      </c>
      <c r="G3378">
        <v>46</v>
      </c>
      <c r="H3378">
        <v>0</v>
      </c>
      <c r="I3378">
        <v>12</v>
      </c>
      <c r="J3378">
        <v>0</v>
      </c>
      <c r="K3378">
        <v>774</v>
      </c>
      <c r="L3378">
        <v>30</v>
      </c>
      <c r="M3378">
        <v>0</v>
      </c>
      <c r="N3378">
        <v>40</v>
      </c>
      <c r="O3378">
        <v>40</v>
      </c>
      <c r="P3378">
        <v>4</v>
      </c>
      <c r="Q3378" s="2">
        <v>40545</v>
      </c>
      <c r="R3378" s="1" t="s">
        <v>28</v>
      </c>
      <c r="S3378" s="1" t="s">
        <v>41</v>
      </c>
      <c r="T3378" s="1" t="s">
        <v>25</v>
      </c>
      <c r="U3378">
        <v>6</v>
      </c>
      <c r="V3378">
        <v>0</v>
      </c>
      <c r="W3378">
        <v>3</v>
      </c>
    </row>
    <row r="3379" spans="1:23" x14ac:dyDescent="0.25">
      <c r="A3379">
        <v>775</v>
      </c>
      <c r="B3379" s="1" t="s">
        <v>64</v>
      </c>
      <c r="C3379" s="1" t="s">
        <v>37</v>
      </c>
      <c r="D3379" s="1" t="s">
        <v>22</v>
      </c>
      <c r="E3379">
        <v>46</v>
      </c>
      <c r="F3379">
        <v>43</v>
      </c>
      <c r="G3379">
        <v>46</v>
      </c>
      <c r="H3379">
        <v>0</v>
      </c>
      <c r="I3379">
        <v>12</v>
      </c>
      <c r="J3379">
        <v>0</v>
      </c>
      <c r="K3379">
        <v>731</v>
      </c>
      <c r="L3379">
        <v>30</v>
      </c>
      <c r="M3379">
        <v>0</v>
      </c>
      <c r="N3379">
        <v>40</v>
      </c>
      <c r="O3379">
        <v>40</v>
      </c>
      <c r="P3379">
        <v>4</v>
      </c>
      <c r="Q3379" s="2">
        <v>40546</v>
      </c>
      <c r="R3379" s="1" t="s">
        <v>28</v>
      </c>
      <c r="S3379" s="1" t="s">
        <v>41</v>
      </c>
      <c r="T3379" s="1" t="s">
        <v>25</v>
      </c>
      <c r="U3379">
        <v>6</v>
      </c>
      <c r="V3379">
        <v>0</v>
      </c>
      <c r="W3379">
        <v>3</v>
      </c>
    </row>
    <row r="3380" spans="1:23" x14ac:dyDescent="0.25">
      <c r="A3380">
        <v>775</v>
      </c>
      <c r="B3380" s="1" t="s">
        <v>64</v>
      </c>
      <c r="C3380" s="1" t="s">
        <v>37</v>
      </c>
      <c r="D3380" s="1" t="s">
        <v>22</v>
      </c>
      <c r="E3380">
        <v>47</v>
      </c>
      <c r="F3380">
        <v>43</v>
      </c>
      <c r="G3380">
        <v>46</v>
      </c>
      <c r="H3380">
        <v>0</v>
      </c>
      <c r="I3380">
        <v>11</v>
      </c>
      <c r="J3380">
        <v>0</v>
      </c>
      <c r="K3380">
        <v>688</v>
      </c>
      <c r="L3380">
        <v>30</v>
      </c>
      <c r="M3380">
        <v>0</v>
      </c>
      <c r="N3380">
        <v>40</v>
      </c>
      <c r="O3380">
        <v>40</v>
      </c>
      <c r="P3380">
        <v>4</v>
      </c>
      <c r="Q3380" s="2">
        <v>40547</v>
      </c>
      <c r="R3380" s="1" t="s">
        <v>28</v>
      </c>
      <c r="S3380" s="1" t="s">
        <v>41</v>
      </c>
      <c r="T3380" s="1" t="s">
        <v>25</v>
      </c>
      <c r="U3380">
        <v>6</v>
      </c>
      <c r="V3380">
        <v>0</v>
      </c>
      <c r="W3380">
        <v>3</v>
      </c>
    </row>
    <row r="3381" spans="1:23" x14ac:dyDescent="0.25">
      <c r="A3381">
        <v>775</v>
      </c>
      <c r="B3381" s="1" t="s">
        <v>64</v>
      </c>
      <c r="C3381" s="1" t="s">
        <v>37</v>
      </c>
      <c r="D3381" s="1" t="s">
        <v>22</v>
      </c>
      <c r="E3381">
        <v>43</v>
      </c>
      <c r="F3381">
        <v>43</v>
      </c>
      <c r="G3381">
        <v>43</v>
      </c>
      <c r="H3381">
        <v>0</v>
      </c>
      <c r="I3381">
        <v>11</v>
      </c>
      <c r="J3381">
        <v>0</v>
      </c>
      <c r="K3381">
        <v>645</v>
      </c>
      <c r="L3381">
        <v>30</v>
      </c>
      <c r="M3381">
        <v>0</v>
      </c>
      <c r="N3381">
        <v>40</v>
      </c>
      <c r="O3381">
        <v>40</v>
      </c>
      <c r="P3381">
        <v>4</v>
      </c>
      <c r="Q3381" s="2">
        <v>40548</v>
      </c>
      <c r="R3381" s="1" t="s">
        <v>28</v>
      </c>
      <c r="S3381" s="1" t="s">
        <v>41</v>
      </c>
      <c r="T3381" s="1" t="s">
        <v>25</v>
      </c>
      <c r="U3381">
        <v>3</v>
      </c>
      <c r="V3381">
        <v>0</v>
      </c>
      <c r="W3381">
        <v>3</v>
      </c>
    </row>
    <row r="3382" spans="1:23" x14ac:dyDescent="0.25">
      <c r="A3382">
        <v>775</v>
      </c>
      <c r="B3382" s="1" t="s">
        <v>64</v>
      </c>
      <c r="C3382" s="1" t="s">
        <v>37</v>
      </c>
      <c r="D3382" s="1" t="s">
        <v>22</v>
      </c>
      <c r="E3382">
        <v>43</v>
      </c>
      <c r="F3382">
        <v>43</v>
      </c>
      <c r="G3382">
        <v>43</v>
      </c>
      <c r="H3382">
        <v>0</v>
      </c>
      <c r="I3382">
        <v>11</v>
      </c>
      <c r="J3382">
        <v>0</v>
      </c>
      <c r="K3382">
        <v>602</v>
      </c>
      <c r="L3382">
        <v>30</v>
      </c>
      <c r="M3382">
        <v>0</v>
      </c>
      <c r="N3382">
        <v>40</v>
      </c>
      <c r="O3382">
        <v>40</v>
      </c>
      <c r="P3382">
        <v>4</v>
      </c>
      <c r="Q3382" s="2">
        <v>40549</v>
      </c>
      <c r="R3382" s="1" t="s">
        <v>28</v>
      </c>
      <c r="S3382" s="1" t="s">
        <v>41</v>
      </c>
      <c r="T3382" s="1" t="s">
        <v>25</v>
      </c>
      <c r="U3382">
        <v>3</v>
      </c>
      <c r="V3382">
        <v>0</v>
      </c>
      <c r="W3382">
        <v>3</v>
      </c>
    </row>
    <row r="3383" spans="1:23" x14ac:dyDescent="0.25">
      <c r="A3383">
        <v>775</v>
      </c>
      <c r="B3383" s="1" t="s">
        <v>64</v>
      </c>
      <c r="C3383" s="1" t="s">
        <v>37</v>
      </c>
      <c r="D3383" s="1" t="s">
        <v>22</v>
      </c>
      <c r="E3383">
        <v>44</v>
      </c>
      <c r="F3383">
        <v>43</v>
      </c>
      <c r="G3383">
        <v>43</v>
      </c>
      <c r="H3383">
        <v>0</v>
      </c>
      <c r="I3383">
        <v>10</v>
      </c>
      <c r="J3383">
        <v>0</v>
      </c>
      <c r="K3383">
        <v>559</v>
      </c>
      <c r="L3383">
        <v>30</v>
      </c>
      <c r="M3383">
        <v>0</v>
      </c>
      <c r="N3383">
        <v>40</v>
      </c>
      <c r="O3383">
        <v>40</v>
      </c>
      <c r="P3383">
        <v>4</v>
      </c>
      <c r="Q3383" s="2">
        <v>40550</v>
      </c>
      <c r="R3383" s="1" t="s">
        <v>28</v>
      </c>
      <c r="S3383" s="1" t="s">
        <v>41</v>
      </c>
      <c r="T3383" s="1" t="s">
        <v>25</v>
      </c>
      <c r="U3383">
        <v>3</v>
      </c>
      <c r="V3383">
        <v>0</v>
      </c>
      <c r="W3383">
        <v>3</v>
      </c>
    </row>
    <row r="3384" spans="1:23" x14ac:dyDescent="0.25">
      <c r="A3384">
        <v>775</v>
      </c>
      <c r="B3384" s="1" t="s">
        <v>64</v>
      </c>
      <c r="C3384" s="1" t="s">
        <v>37</v>
      </c>
      <c r="D3384" s="1" t="s">
        <v>22</v>
      </c>
      <c r="E3384">
        <v>44</v>
      </c>
      <c r="F3384">
        <v>43</v>
      </c>
      <c r="G3384">
        <v>43</v>
      </c>
      <c r="H3384">
        <v>0</v>
      </c>
      <c r="I3384">
        <v>10</v>
      </c>
      <c r="J3384">
        <v>0</v>
      </c>
      <c r="K3384">
        <v>516</v>
      </c>
      <c r="L3384">
        <v>30</v>
      </c>
      <c r="M3384">
        <v>0</v>
      </c>
      <c r="N3384">
        <v>40</v>
      </c>
      <c r="O3384">
        <v>40</v>
      </c>
      <c r="P3384">
        <v>4</v>
      </c>
      <c r="Q3384" s="2">
        <v>40551</v>
      </c>
      <c r="R3384" s="1" t="s">
        <v>28</v>
      </c>
      <c r="S3384" s="1" t="s">
        <v>41</v>
      </c>
      <c r="T3384" s="1" t="s">
        <v>25</v>
      </c>
      <c r="U3384">
        <v>3</v>
      </c>
      <c r="V3384">
        <v>0</v>
      </c>
      <c r="W3384">
        <v>3</v>
      </c>
    </row>
    <row r="3385" spans="1:23" x14ac:dyDescent="0.25">
      <c r="A3385">
        <v>775</v>
      </c>
      <c r="B3385" s="1" t="s">
        <v>64</v>
      </c>
      <c r="C3385" s="1" t="s">
        <v>37</v>
      </c>
      <c r="D3385" s="1" t="s">
        <v>22</v>
      </c>
      <c r="E3385">
        <v>47</v>
      </c>
      <c r="F3385">
        <v>43</v>
      </c>
      <c r="G3385">
        <v>46</v>
      </c>
      <c r="H3385">
        <v>0</v>
      </c>
      <c r="I3385">
        <v>11</v>
      </c>
      <c r="J3385">
        <v>0</v>
      </c>
      <c r="K3385">
        <v>473</v>
      </c>
      <c r="L3385">
        <v>30</v>
      </c>
      <c r="M3385">
        <v>0</v>
      </c>
      <c r="N3385">
        <v>40</v>
      </c>
      <c r="O3385">
        <v>40</v>
      </c>
      <c r="P3385">
        <v>4</v>
      </c>
      <c r="Q3385" s="2">
        <v>40552</v>
      </c>
      <c r="R3385" s="1" t="s">
        <v>28</v>
      </c>
      <c r="S3385" s="1" t="s">
        <v>41</v>
      </c>
      <c r="T3385" s="1" t="s">
        <v>25</v>
      </c>
      <c r="U3385">
        <v>6</v>
      </c>
      <c r="V3385">
        <v>0</v>
      </c>
      <c r="W3385">
        <v>3</v>
      </c>
    </row>
    <row r="3386" spans="1:23" x14ac:dyDescent="0.25">
      <c r="A3386">
        <v>775</v>
      </c>
      <c r="B3386" s="1" t="s">
        <v>64</v>
      </c>
      <c r="C3386" s="1" t="s">
        <v>37</v>
      </c>
      <c r="D3386" s="1" t="s">
        <v>22</v>
      </c>
      <c r="E3386">
        <v>46</v>
      </c>
      <c r="F3386">
        <v>43</v>
      </c>
      <c r="G3386">
        <v>46</v>
      </c>
      <c r="H3386">
        <v>0</v>
      </c>
      <c r="I3386">
        <v>12</v>
      </c>
      <c r="J3386">
        <v>0</v>
      </c>
      <c r="K3386">
        <v>387</v>
      </c>
      <c r="L3386">
        <v>30</v>
      </c>
      <c r="M3386">
        <v>0</v>
      </c>
      <c r="N3386">
        <v>40</v>
      </c>
      <c r="O3386">
        <v>40</v>
      </c>
      <c r="P3386">
        <v>4</v>
      </c>
      <c r="Q3386" s="2">
        <v>40554</v>
      </c>
      <c r="R3386" s="1" t="s">
        <v>28</v>
      </c>
      <c r="S3386" s="1" t="s">
        <v>41</v>
      </c>
      <c r="T3386" s="1" t="s">
        <v>25</v>
      </c>
      <c r="U3386">
        <v>6</v>
      </c>
      <c r="V3386">
        <v>0</v>
      </c>
      <c r="W3386">
        <v>3</v>
      </c>
    </row>
    <row r="3387" spans="1:23" x14ac:dyDescent="0.25">
      <c r="A3387">
        <v>775</v>
      </c>
      <c r="B3387" s="1" t="s">
        <v>64</v>
      </c>
      <c r="C3387" s="1" t="s">
        <v>37</v>
      </c>
      <c r="D3387" s="1" t="s">
        <v>22</v>
      </c>
      <c r="E3387">
        <v>46</v>
      </c>
      <c r="F3387">
        <v>43</v>
      </c>
      <c r="G3387">
        <v>46</v>
      </c>
      <c r="H3387">
        <v>0</v>
      </c>
      <c r="I3387">
        <v>12</v>
      </c>
      <c r="J3387">
        <v>0</v>
      </c>
      <c r="K3387">
        <v>344</v>
      </c>
      <c r="L3387">
        <v>30</v>
      </c>
      <c r="M3387">
        <v>0</v>
      </c>
      <c r="N3387">
        <v>40</v>
      </c>
      <c r="O3387">
        <v>40</v>
      </c>
      <c r="P3387">
        <v>4</v>
      </c>
      <c r="Q3387" s="2">
        <v>40555</v>
      </c>
      <c r="R3387" s="1" t="s">
        <v>28</v>
      </c>
      <c r="S3387" s="1" t="s">
        <v>41</v>
      </c>
      <c r="T3387" s="1" t="s">
        <v>25</v>
      </c>
      <c r="U3387">
        <v>6</v>
      </c>
      <c r="V3387">
        <v>0</v>
      </c>
      <c r="W3387">
        <v>3</v>
      </c>
    </row>
    <row r="3388" spans="1:23" x14ac:dyDescent="0.25">
      <c r="A3388">
        <v>781</v>
      </c>
      <c r="B3388" s="1" t="s">
        <v>58</v>
      </c>
      <c r="C3388" s="1" t="s">
        <v>21</v>
      </c>
      <c r="D3388" s="1" t="s">
        <v>43</v>
      </c>
      <c r="E3388">
        <v>29</v>
      </c>
      <c r="F3388">
        <v>48</v>
      </c>
      <c r="G3388">
        <v>80</v>
      </c>
      <c r="H3388">
        <v>32</v>
      </c>
      <c r="I3388">
        <v>19</v>
      </c>
      <c r="J3388">
        <v>8</v>
      </c>
      <c r="K3388">
        <v>456</v>
      </c>
      <c r="L3388">
        <v>40</v>
      </c>
      <c r="M3388">
        <v>30</v>
      </c>
      <c r="N3388">
        <v>50</v>
      </c>
      <c r="O3388">
        <v>80</v>
      </c>
      <c r="P3388">
        <v>13</v>
      </c>
      <c r="Q3388" s="2">
        <v>40179</v>
      </c>
      <c r="R3388" s="1" t="s">
        <v>26</v>
      </c>
      <c r="S3388" s="1" t="s">
        <v>27</v>
      </c>
      <c r="T3388" s="1" t="s">
        <v>25</v>
      </c>
      <c r="U3388">
        <v>0</v>
      </c>
      <c r="V3388">
        <v>2</v>
      </c>
      <c r="W3388">
        <v>-2</v>
      </c>
    </row>
    <row r="3389" spans="1:23" x14ac:dyDescent="0.25">
      <c r="A3389">
        <v>781</v>
      </c>
      <c r="B3389" s="1" t="s">
        <v>58</v>
      </c>
      <c r="C3389" s="1" t="s">
        <v>21</v>
      </c>
      <c r="D3389" s="1" t="s">
        <v>43</v>
      </c>
      <c r="E3389">
        <v>16</v>
      </c>
      <c r="F3389">
        <v>32</v>
      </c>
      <c r="G3389">
        <v>53</v>
      </c>
      <c r="H3389">
        <v>21</v>
      </c>
      <c r="I3389">
        <v>16</v>
      </c>
      <c r="J3389">
        <v>5</v>
      </c>
      <c r="K3389">
        <v>454</v>
      </c>
      <c r="L3389">
        <v>20</v>
      </c>
      <c r="M3389">
        <v>20</v>
      </c>
      <c r="N3389">
        <v>30</v>
      </c>
      <c r="O3389">
        <v>50</v>
      </c>
      <c r="P3389">
        <v>13</v>
      </c>
      <c r="Q3389" s="2">
        <v>40182</v>
      </c>
      <c r="R3389" s="1" t="s">
        <v>26</v>
      </c>
      <c r="S3389" s="1" t="s">
        <v>27</v>
      </c>
      <c r="T3389" s="1" t="s">
        <v>25</v>
      </c>
      <c r="U3389">
        <v>3</v>
      </c>
      <c r="V3389">
        <v>1</v>
      </c>
      <c r="W3389">
        <v>2</v>
      </c>
    </row>
    <row r="3390" spans="1:23" x14ac:dyDescent="0.25">
      <c r="A3390">
        <v>781</v>
      </c>
      <c r="B3390" s="1" t="s">
        <v>58</v>
      </c>
      <c r="C3390" s="1" t="s">
        <v>21</v>
      </c>
      <c r="D3390" s="1" t="s">
        <v>43</v>
      </c>
      <c r="E3390">
        <v>22</v>
      </c>
      <c r="F3390">
        <v>32</v>
      </c>
      <c r="G3390">
        <v>56</v>
      </c>
      <c r="H3390">
        <v>21</v>
      </c>
      <c r="I3390">
        <v>17</v>
      </c>
      <c r="J3390">
        <v>5</v>
      </c>
      <c r="K3390">
        <v>449</v>
      </c>
      <c r="L3390">
        <v>20</v>
      </c>
      <c r="M3390">
        <v>20</v>
      </c>
      <c r="N3390">
        <v>30</v>
      </c>
      <c r="O3390">
        <v>50</v>
      </c>
      <c r="P3390">
        <v>13</v>
      </c>
      <c r="Q3390" s="2">
        <v>40546</v>
      </c>
      <c r="R3390" s="1" t="s">
        <v>26</v>
      </c>
      <c r="S3390" s="1" t="s">
        <v>27</v>
      </c>
      <c r="T3390" s="1" t="s">
        <v>25</v>
      </c>
      <c r="U3390">
        <v>6</v>
      </c>
      <c r="V3390">
        <v>1</v>
      </c>
      <c r="W3390">
        <v>2</v>
      </c>
    </row>
    <row r="3391" spans="1:23" x14ac:dyDescent="0.25">
      <c r="A3391">
        <v>781</v>
      </c>
      <c r="B3391" s="1" t="s">
        <v>58</v>
      </c>
      <c r="C3391" s="1" t="s">
        <v>21</v>
      </c>
      <c r="D3391" s="1" t="s">
        <v>43</v>
      </c>
      <c r="E3391">
        <v>17</v>
      </c>
      <c r="F3391">
        <v>29</v>
      </c>
      <c r="G3391">
        <v>49</v>
      </c>
      <c r="H3391">
        <v>20</v>
      </c>
      <c r="I3391">
        <v>16</v>
      </c>
      <c r="J3391">
        <v>5</v>
      </c>
      <c r="K3391">
        <v>464</v>
      </c>
      <c r="L3391">
        <v>20</v>
      </c>
      <c r="M3391">
        <v>20</v>
      </c>
      <c r="N3391">
        <v>30</v>
      </c>
      <c r="O3391">
        <v>50</v>
      </c>
      <c r="P3391">
        <v>13</v>
      </c>
      <c r="Q3391" s="2">
        <v>40548</v>
      </c>
      <c r="R3391" s="1" t="s">
        <v>26</v>
      </c>
      <c r="S3391" s="1" t="s">
        <v>27</v>
      </c>
      <c r="T3391" s="1" t="s">
        <v>25</v>
      </c>
      <c r="U3391">
        <v>-1</v>
      </c>
      <c r="V3391">
        <v>0</v>
      </c>
      <c r="W3391">
        <v>-1</v>
      </c>
    </row>
    <row r="3392" spans="1:23" x14ac:dyDescent="0.25">
      <c r="A3392">
        <v>781</v>
      </c>
      <c r="B3392" s="1" t="s">
        <v>58</v>
      </c>
      <c r="C3392" s="1" t="s">
        <v>21</v>
      </c>
      <c r="D3392" s="1" t="s">
        <v>43</v>
      </c>
      <c r="E3392">
        <v>12</v>
      </c>
      <c r="F3392">
        <v>25</v>
      </c>
      <c r="G3392">
        <v>41</v>
      </c>
      <c r="H3392">
        <v>16</v>
      </c>
      <c r="I3392">
        <v>15</v>
      </c>
      <c r="J3392">
        <v>4</v>
      </c>
      <c r="K3392">
        <v>484</v>
      </c>
      <c r="L3392">
        <v>20</v>
      </c>
      <c r="M3392">
        <v>10</v>
      </c>
      <c r="N3392">
        <v>30</v>
      </c>
      <c r="O3392">
        <v>40</v>
      </c>
      <c r="P3392">
        <v>13</v>
      </c>
      <c r="Q3392" s="2">
        <v>40551</v>
      </c>
      <c r="R3392" s="1" t="s">
        <v>26</v>
      </c>
      <c r="S3392" s="1" t="s">
        <v>27</v>
      </c>
      <c r="T3392" s="1" t="s">
        <v>25</v>
      </c>
      <c r="U3392">
        <v>1</v>
      </c>
      <c r="V3392">
        <v>6</v>
      </c>
      <c r="W3392">
        <v>-5</v>
      </c>
    </row>
    <row r="3393" spans="1:23" x14ac:dyDescent="0.25">
      <c r="A3393">
        <v>781</v>
      </c>
      <c r="B3393" s="1" t="s">
        <v>58</v>
      </c>
      <c r="C3393" s="1" t="s">
        <v>21</v>
      </c>
      <c r="D3393" s="1" t="s">
        <v>43</v>
      </c>
      <c r="E3393">
        <v>22</v>
      </c>
      <c r="F3393">
        <v>32</v>
      </c>
      <c r="G3393">
        <v>56</v>
      </c>
      <c r="H3393">
        <v>21</v>
      </c>
      <c r="I3393">
        <v>17</v>
      </c>
      <c r="J3393">
        <v>5</v>
      </c>
      <c r="K3393">
        <v>480</v>
      </c>
      <c r="L3393">
        <v>30</v>
      </c>
      <c r="M3393">
        <v>20</v>
      </c>
      <c r="N3393">
        <v>30</v>
      </c>
      <c r="O3393">
        <v>50</v>
      </c>
      <c r="P3393">
        <v>13</v>
      </c>
      <c r="Q3393" s="2">
        <v>40553</v>
      </c>
      <c r="R3393" s="1" t="s">
        <v>26</v>
      </c>
      <c r="S3393" s="1" t="s">
        <v>27</v>
      </c>
      <c r="T3393" s="1" t="s">
        <v>25</v>
      </c>
      <c r="U3393">
        <v>6</v>
      </c>
      <c r="V3393">
        <v>1</v>
      </c>
      <c r="W3393">
        <v>2</v>
      </c>
    </row>
    <row r="3394" spans="1:23" x14ac:dyDescent="0.25">
      <c r="A3394">
        <v>781</v>
      </c>
      <c r="B3394" s="1" t="s">
        <v>58</v>
      </c>
      <c r="C3394" s="1" t="s">
        <v>21</v>
      </c>
      <c r="D3394" s="1" t="s">
        <v>43</v>
      </c>
      <c r="E3394">
        <v>-23</v>
      </c>
      <c r="F3394">
        <v>63</v>
      </c>
      <c r="G3394">
        <v>126</v>
      </c>
      <c r="H3394">
        <v>63</v>
      </c>
      <c r="I3394">
        <v>86</v>
      </c>
      <c r="J3394">
        <v>57</v>
      </c>
      <c r="K3394">
        <v>435</v>
      </c>
      <c r="L3394">
        <v>-10</v>
      </c>
      <c r="M3394">
        <v>60</v>
      </c>
      <c r="N3394">
        <v>60</v>
      </c>
      <c r="O3394">
        <v>120</v>
      </c>
      <c r="P3394">
        <v>5</v>
      </c>
      <c r="Q3394" s="2">
        <v>40179</v>
      </c>
      <c r="R3394" s="1" t="s">
        <v>28</v>
      </c>
      <c r="S3394" s="1" t="s">
        <v>29</v>
      </c>
      <c r="T3394" s="1" t="s">
        <v>25</v>
      </c>
      <c r="U3394">
        <v>6</v>
      </c>
      <c r="V3394">
        <v>3</v>
      </c>
      <c r="W3394">
        <v>3</v>
      </c>
    </row>
    <row r="3395" spans="1:23" x14ac:dyDescent="0.25">
      <c r="A3395">
        <v>781</v>
      </c>
      <c r="B3395" s="1" t="s">
        <v>58</v>
      </c>
      <c r="C3395" s="1" t="s">
        <v>21</v>
      </c>
      <c r="D3395" s="1" t="s">
        <v>43</v>
      </c>
      <c r="E3395">
        <v>-4</v>
      </c>
      <c r="F3395">
        <v>67</v>
      </c>
      <c r="G3395">
        <v>110</v>
      </c>
      <c r="H3395">
        <v>44</v>
      </c>
      <c r="I3395">
        <v>65</v>
      </c>
      <c r="J3395">
        <v>40</v>
      </c>
      <c r="K3395">
        <v>543</v>
      </c>
      <c r="L3395">
        <v>10</v>
      </c>
      <c r="M3395">
        <v>40</v>
      </c>
      <c r="N3395">
        <v>60</v>
      </c>
      <c r="O3395">
        <v>100</v>
      </c>
      <c r="P3395">
        <v>5</v>
      </c>
      <c r="Q3395" s="2">
        <v>40549</v>
      </c>
      <c r="R3395" s="1" t="s">
        <v>28</v>
      </c>
      <c r="S3395" s="1" t="s">
        <v>29</v>
      </c>
      <c r="T3395" s="1" t="s">
        <v>25</v>
      </c>
      <c r="U3395">
        <v>10</v>
      </c>
      <c r="V3395">
        <v>4</v>
      </c>
      <c r="W3395">
        <v>7</v>
      </c>
    </row>
    <row r="3396" spans="1:23" x14ac:dyDescent="0.25">
      <c r="A3396">
        <v>781</v>
      </c>
      <c r="B3396" s="1" t="s">
        <v>58</v>
      </c>
      <c r="C3396" s="1" t="s">
        <v>21</v>
      </c>
      <c r="D3396" s="1" t="s">
        <v>43</v>
      </c>
      <c r="E3396">
        <v>18</v>
      </c>
      <c r="F3396">
        <v>73</v>
      </c>
      <c r="G3396">
        <v>132</v>
      </c>
      <c r="H3396">
        <v>59</v>
      </c>
      <c r="I3396">
        <v>55</v>
      </c>
      <c r="J3396">
        <v>22</v>
      </c>
      <c r="K3396">
        <v>331</v>
      </c>
      <c r="L3396">
        <v>30</v>
      </c>
      <c r="M3396">
        <v>40</v>
      </c>
      <c r="N3396">
        <v>60</v>
      </c>
      <c r="O3396">
        <v>100</v>
      </c>
      <c r="P3396">
        <v>9</v>
      </c>
      <c r="Q3396" s="2">
        <v>40180</v>
      </c>
      <c r="R3396" s="1" t="s">
        <v>32</v>
      </c>
      <c r="S3396" s="1" t="s">
        <v>33</v>
      </c>
      <c r="T3396" s="1" t="s">
        <v>31</v>
      </c>
      <c r="U3396">
        <v>32</v>
      </c>
      <c r="V3396">
        <v>19</v>
      </c>
      <c r="W3396">
        <v>13</v>
      </c>
    </row>
    <row r="3397" spans="1:23" x14ac:dyDescent="0.25">
      <c r="A3397">
        <v>781</v>
      </c>
      <c r="B3397" s="1" t="s">
        <v>58</v>
      </c>
      <c r="C3397" s="1" t="s">
        <v>21</v>
      </c>
      <c r="D3397" s="1" t="s">
        <v>43</v>
      </c>
      <c r="E3397">
        <v>12</v>
      </c>
      <c r="F3397">
        <v>64</v>
      </c>
      <c r="G3397">
        <v>115</v>
      </c>
      <c r="H3397">
        <v>51</v>
      </c>
      <c r="I3397">
        <v>52</v>
      </c>
      <c r="J3397">
        <v>19</v>
      </c>
      <c r="K3397">
        <v>396</v>
      </c>
      <c r="L3397">
        <v>20</v>
      </c>
      <c r="M3397">
        <v>30</v>
      </c>
      <c r="N3397">
        <v>50</v>
      </c>
      <c r="O3397">
        <v>80</v>
      </c>
      <c r="P3397">
        <v>9</v>
      </c>
      <c r="Q3397" s="2">
        <v>40184</v>
      </c>
      <c r="R3397" s="1" t="s">
        <v>32</v>
      </c>
      <c r="S3397" s="1" t="s">
        <v>33</v>
      </c>
      <c r="T3397" s="1" t="s">
        <v>31</v>
      </c>
      <c r="U3397">
        <v>35</v>
      </c>
      <c r="V3397">
        <v>21</v>
      </c>
      <c r="W3397">
        <v>14</v>
      </c>
    </row>
    <row r="3398" spans="1:23" x14ac:dyDescent="0.25">
      <c r="A3398">
        <v>781</v>
      </c>
      <c r="B3398" s="1" t="s">
        <v>58</v>
      </c>
      <c r="C3398" s="1" t="s">
        <v>21</v>
      </c>
      <c r="D3398" s="1" t="s">
        <v>43</v>
      </c>
      <c r="E3398">
        <v>13</v>
      </c>
      <c r="F3398">
        <v>66</v>
      </c>
      <c r="G3398">
        <v>120</v>
      </c>
      <c r="H3398">
        <v>54</v>
      </c>
      <c r="I3398">
        <v>53</v>
      </c>
      <c r="J3398">
        <v>20</v>
      </c>
      <c r="K3398">
        <v>404</v>
      </c>
      <c r="L3398">
        <v>20</v>
      </c>
      <c r="M3398">
        <v>30</v>
      </c>
      <c r="N3398">
        <v>30</v>
      </c>
      <c r="O3398">
        <v>60</v>
      </c>
      <c r="P3398">
        <v>9</v>
      </c>
      <c r="Q3398" s="2">
        <v>40188</v>
      </c>
      <c r="R3398" s="1" t="s">
        <v>32</v>
      </c>
      <c r="S3398" s="1" t="s">
        <v>33</v>
      </c>
      <c r="T3398" s="1" t="s">
        <v>31</v>
      </c>
      <c r="U3398">
        <v>60</v>
      </c>
      <c r="V3398">
        <v>24</v>
      </c>
      <c r="W3398">
        <v>36</v>
      </c>
    </row>
    <row r="3399" spans="1:23" x14ac:dyDescent="0.25">
      <c r="A3399">
        <v>781</v>
      </c>
      <c r="B3399" s="1" t="s">
        <v>58</v>
      </c>
      <c r="C3399" s="1" t="s">
        <v>21</v>
      </c>
      <c r="D3399" s="1" t="s">
        <v>43</v>
      </c>
      <c r="E3399">
        <v>26</v>
      </c>
      <c r="F3399">
        <v>72</v>
      </c>
      <c r="G3399">
        <v>145</v>
      </c>
      <c r="H3399">
        <v>58</v>
      </c>
      <c r="I3399">
        <v>58</v>
      </c>
      <c r="J3399">
        <v>22</v>
      </c>
      <c r="K3399">
        <v>338</v>
      </c>
      <c r="L3399">
        <v>30</v>
      </c>
      <c r="M3399">
        <v>40</v>
      </c>
      <c r="N3399">
        <v>60</v>
      </c>
      <c r="O3399">
        <v>100</v>
      </c>
      <c r="P3399">
        <v>9</v>
      </c>
      <c r="Q3399" s="2">
        <v>40544</v>
      </c>
      <c r="R3399" s="1" t="s">
        <v>32</v>
      </c>
      <c r="S3399" s="1" t="s">
        <v>33</v>
      </c>
      <c r="T3399" s="1" t="s">
        <v>31</v>
      </c>
      <c r="U3399">
        <v>45</v>
      </c>
      <c r="V3399">
        <v>18</v>
      </c>
      <c r="W3399">
        <v>12</v>
      </c>
    </row>
    <row r="3400" spans="1:23" x14ac:dyDescent="0.25">
      <c r="A3400">
        <v>781</v>
      </c>
      <c r="B3400" s="1" t="s">
        <v>58</v>
      </c>
      <c r="C3400" s="1" t="s">
        <v>21</v>
      </c>
      <c r="D3400" s="1" t="s">
        <v>43</v>
      </c>
      <c r="E3400">
        <v>24</v>
      </c>
      <c r="F3400">
        <v>71</v>
      </c>
      <c r="G3400">
        <v>137</v>
      </c>
      <c r="H3400">
        <v>58</v>
      </c>
      <c r="I3400">
        <v>55</v>
      </c>
      <c r="J3400">
        <v>22</v>
      </c>
      <c r="K3400">
        <v>325</v>
      </c>
      <c r="L3400">
        <v>30</v>
      </c>
      <c r="M3400">
        <v>40</v>
      </c>
      <c r="N3400">
        <v>60</v>
      </c>
      <c r="O3400">
        <v>100</v>
      </c>
      <c r="P3400">
        <v>9</v>
      </c>
      <c r="Q3400" s="2">
        <v>40546</v>
      </c>
      <c r="R3400" s="1" t="s">
        <v>32</v>
      </c>
      <c r="S3400" s="1" t="s">
        <v>33</v>
      </c>
      <c r="T3400" s="1" t="s">
        <v>31</v>
      </c>
      <c r="U3400">
        <v>37</v>
      </c>
      <c r="V3400">
        <v>18</v>
      </c>
      <c r="W3400">
        <v>11</v>
      </c>
    </row>
    <row r="3401" spans="1:23" x14ac:dyDescent="0.25">
      <c r="A3401">
        <v>781</v>
      </c>
      <c r="B3401" s="1" t="s">
        <v>58</v>
      </c>
      <c r="C3401" s="1" t="s">
        <v>21</v>
      </c>
      <c r="D3401" s="1" t="s">
        <v>43</v>
      </c>
      <c r="E3401">
        <v>17</v>
      </c>
      <c r="F3401">
        <v>64</v>
      </c>
      <c r="G3401">
        <v>114</v>
      </c>
      <c r="H3401">
        <v>51</v>
      </c>
      <c r="I3401">
        <v>48</v>
      </c>
      <c r="J3401">
        <v>19</v>
      </c>
      <c r="K3401">
        <v>396</v>
      </c>
      <c r="L3401">
        <v>20</v>
      </c>
      <c r="M3401">
        <v>30</v>
      </c>
      <c r="N3401">
        <v>50</v>
      </c>
      <c r="O3401">
        <v>80</v>
      </c>
      <c r="P3401">
        <v>9</v>
      </c>
      <c r="Q3401" s="2">
        <v>40549</v>
      </c>
      <c r="R3401" s="1" t="s">
        <v>32</v>
      </c>
      <c r="S3401" s="1" t="s">
        <v>33</v>
      </c>
      <c r="T3401" s="1" t="s">
        <v>31</v>
      </c>
      <c r="U3401">
        <v>34</v>
      </c>
      <c r="V3401">
        <v>21</v>
      </c>
      <c r="W3401">
        <v>14</v>
      </c>
    </row>
    <row r="3402" spans="1:23" x14ac:dyDescent="0.25">
      <c r="A3402">
        <v>781</v>
      </c>
      <c r="B3402" s="1" t="s">
        <v>58</v>
      </c>
      <c r="C3402" s="1" t="s">
        <v>21</v>
      </c>
      <c r="D3402" s="1" t="s">
        <v>43</v>
      </c>
      <c r="E3402">
        <v>26</v>
      </c>
      <c r="F3402">
        <v>45</v>
      </c>
      <c r="G3402">
        <v>75</v>
      </c>
      <c r="H3402">
        <v>30</v>
      </c>
      <c r="I3402">
        <v>19</v>
      </c>
      <c r="J3402">
        <v>8</v>
      </c>
      <c r="K3402">
        <v>820</v>
      </c>
      <c r="L3402">
        <v>40</v>
      </c>
      <c r="M3402">
        <v>30</v>
      </c>
      <c r="N3402">
        <v>50</v>
      </c>
      <c r="O3402">
        <v>80</v>
      </c>
      <c r="P3402">
        <v>11</v>
      </c>
      <c r="Q3402" s="2">
        <v>40182</v>
      </c>
      <c r="R3402" s="1" t="s">
        <v>26</v>
      </c>
      <c r="S3402" s="1" t="s">
        <v>35</v>
      </c>
      <c r="T3402" s="1" t="s">
        <v>25</v>
      </c>
      <c r="U3402">
        <v>-5</v>
      </c>
      <c r="V3402">
        <v>0</v>
      </c>
      <c r="W3402">
        <v>-5</v>
      </c>
    </row>
    <row r="3403" spans="1:23" x14ac:dyDescent="0.25">
      <c r="A3403">
        <v>781</v>
      </c>
      <c r="B3403" s="1" t="s">
        <v>58</v>
      </c>
      <c r="C3403" s="1" t="s">
        <v>21</v>
      </c>
      <c r="D3403" s="1" t="s">
        <v>43</v>
      </c>
      <c r="E3403">
        <v>19</v>
      </c>
      <c r="F3403">
        <v>36</v>
      </c>
      <c r="G3403">
        <v>60</v>
      </c>
      <c r="H3403">
        <v>24</v>
      </c>
      <c r="I3403">
        <v>17</v>
      </c>
      <c r="J3403">
        <v>6</v>
      </c>
      <c r="K3403">
        <v>856</v>
      </c>
      <c r="L3403">
        <v>30</v>
      </c>
      <c r="M3403">
        <v>20</v>
      </c>
      <c r="N3403">
        <v>40</v>
      </c>
      <c r="O3403">
        <v>60</v>
      </c>
      <c r="P3403">
        <v>11</v>
      </c>
      <c r="Q3403" s="2">
        <v>40184</v>
      </c>
      <c r="R3403" s="1" t="s">
        <v>26</v>
      </c>
      <c r="S3403" s="1" t="s">
        <v>35</v>
      </c>
      <c r="T3403" s="1" t="s">
        <v>25</v>
      </c>
      <c r="U3403">
        <v>0</v>
      </c>
      <c r="V3403">
        <v>4</v>
      </c>
      <c r="W3403">
        <v>-4</v>
      </c>
    </row>
    <row r="3404" spans="1:23" x14ac:dyDescent="0.25">
      <c r="A3404">
        <v>781</v>
      </c>
      <c r="B3404" s="1" t="s">
        <v>58</v>
      </c>
      <c r="C3404" s="1" t="s">
        <v>21</v>
      </c>
      <c r="D3404" s="1" t="s">
        <v>43</v>
      </c>
      <c r="E3404">
        <v>45</v>
      </c>
      <c r="F3404">
        <v>48</v>
      </c>
      <c r="G3404">
        <v>90</v>
      </c>
      <c r="H3404">
        <v>32</v>
      </c>
      <c r="I3404">
        <v>20</v>
      </c>
      <c r="J3404">
        <v>8</v>
      </c>
      <c r="K3404">
        <v>821</v>
      </c>
      <c r="L3404">
        <v>40</v>
      </c>
      <c r="M3404">
        <v>30</v>
      </c>
      <c r="N3404">
        <v>50</v>
      </c>
      <c r="O3404">
        <v>80</v>
      </c>
      <c r="P3404">
        <v>11</v>
      </c>
      <c r="Q3404" s="2">
        <v>40544</v>
      </c>
      <c r="R3404" s="1" t="s">
        <v>26</v>
      </c>
      <c r="S3404" s="1" t="s">
        <v>35</v>
      </c>
      <c r="T3404" s="1" t="s">
        <v>25</v>
      </c>
      <c r="U3404">
        <v>10</v>
      </c>
      <c r="V3404">
        <v>2</v>
      </c>
      <c r="W3404">
        <v>-2</v>
      </c>
    </row>
    <row r="3405" spans="1:23" x14ac:dyDescent="0.25">
      <c r="A3405">
        <v>781</v>
      </c>
      <c r="B3405" s="1" t="s">
        <v>58</v>
      </c>
      <c r="C3405" s="1" t="s">
        <v>21</v>
      </c>
      <c r="D3405" s="1" t="s">
        <v>43</v>
      </c>
      <c r="E3405">
        <v>87</v>
      </c>
      <c r="F3405">
        <v>155</v>
      </c>
      <c r="G3405">
        <v>310</v>
      </c>
      <c r="H3405">
        <v>155</v>
      </c>
      <c r="I3405">
        <v>68</v>
      </c>
      <c r="J3405">
        <v>43</v>
      </c>
      <c r="K3405">
        <v>1280</v>
      </c>
      <c r="L3405">
        <v>100</v>
      </c>
      <c r="M3405">
        <v>140</v>
      </c>
      <c r="N3405">
        <v>160</v>
      </c>
      <c r="O3405">
        <v>300</v>
      </c>
      <c r="P3405">
        <v>7</v>
      </c>
      <c r="Q3405" s="2">
        <v>40187</v>
      </c>
      <c r="R3405" s="1" t="s">
        <v>28</v>
      </c>
      <c r="S3405" s="1" t="s">
        <v>48</v>
      </c>
      <c r="T3405" s="1" t="s">
        <v>25</v>
      </c>
      <c r="U3405">
        <v>10</v>
      </c>
      <c r="V3405">
        <v>15</v>
      </c>
      <c r="W3405">
        <v>-5</v>
      </c>
    </row>
    <row r="3406" spans="1:23" x14ac:dyDescent="0.25">
      <c r="A3406">
        <v>781</v>
      </c>
      <c r="B3406" s="1" t="s">
        <v>58</v>
      </c>
      <c r="C3406" s="1" t="s">
        <v>21</v>
      </c>
      <c r="D3406" s="1" t="s">
        <v>43</v>
      </c>
      <c r="E3406">
        <v>92</v>
      </c>
      <c r="F3406">
        <v>161</v>
      </c>
      <c r="G3406">
        <v>322</v>
      </c>
      <c r="H3406">
        <v>161</v>
      </c>
      <c r="I3406">
        <v>69</v>
      </c>
      <c r="J3406">
        <v>45</v>
      </c>
      <c r="K3406">
        <v>1267</v>
      </c>
      <c r="L3406">
        <v>120</v>
      </c>
      <c r="M3406">
        <v>140</v>
      </c>
      <c r="N3406">
        <v>160</v>
      </c>
      <c r="O3406">
        <v>300</v>
      </c>
      <c r="P3406">
        <v>7</v>
      </c>
      <c r="Q3406" s="2">
        <v>40188</v>
      </c>
      <c r="R3406" s="1" t="s">
        <v>28</v>
      </c>
      <c r="S3406" s="1" t="s">
        <v>48</v>
      </c>
      <c r="T3406" s="1" t="s">
        <v>25</v>
      </c>
      <c r="U3406">
        <v>22</v>
      </c>
      <c r="V3406">
        <v>21</v>
      </c>
      <c r="W3406">
        <v>1</v>
      </c>
    </row>
    <row r="3407" spans="1:23" x14ac:dyDescent="0.25">
      <c r="A3407">
        <v>781</v>
      </c>
      <c r="B3407" s="1" t="s">
        <v>58</v>
      </c>
      <c r="C3407" s="1" t="s">
        <v>21</v>
      </c>
      <c r="D3407" s="1" t="s">
        <v>43</v>
      </c>
      <c r="E3407">
        <v>116</v>
      </c>
      <c r="F3407">
        <v>149</v>
      </c>
      <c r="G3407">
        <v>295</v>
      </c>
      <c r="H3407">
        <v>149</v>
      </c>
      <c r="I3407">
        <v>60</v>
      </c>
      <c r="J3407">
        <v>41</v>
      </c>
      <c r="K3407">
        <v>1156</v>
      </c>
      <c r="L3407">
        <v>100</v>
      </c>
      <c r="M3407">
        <v>140</v>
      </c>
      <c r="N3407">
        <v>150</v>
      </c>
      <c r="O3407">
        <v>290</v>
      </c>
      <c r="P3407">
        <v>7</v>
      </c>
      <c r="Q3407" s="2">
        <v>40548</v>
      </c>
      <c r="R3407" s="1" t="s">
        <v>28</v>
      </c>
      <c r="S3407" s="1" t="s">
        <v>48</v>
      </c>
      <c r="T3407" s="1" t="s">
        <v>25</v>
      </c>
      <c r="U3407">
        <v>5</v>
      </c>
      <c r="V3407">
        <v>9</v>
      </c>
      <c r="W3407">
        <v>-1</v>
      </c>
    </row>
    <row r="3408" spans="1:23" x14ac:dyDescent="0.25">
      <c r="A3408">
        <v>786</v>
      </c>
      <c r="B3408" s="1" t="s">
        <v>53</v>
      </c>
      <c r="C3408" s="1" t="s">
        <v>21</v>
      </c>
      <c r="D3408" s="1" t="s">
        <v>43</v>
      </c>
      <c r="E3408">
        <v>93</v>
      </c>
      <c r="F3408">
        <v>119</v>
      </c>
      <c r="G3408">
        <v>210</v>
      </c>
      <c r="H3408">
        <v>78</v>
      </c>
      <c r="I3408">
        <v>56</v>
      </c>
      <c r="J3408">
        <v>25</v>
      </c>
      <c r="K3408">
        <v>798</v>
      </c>
      <c r="L3408">
        <v>60</v>
      </c>
      <c r="M3408">
        <v>70</v>
      </c>
      <c r="N3408">
        <v>100</v>
      </c>
      <c r="O3408">
        <v>170</v>
      </c>
      <c r="P3408">
        <v>2</v>
      </c>
      <c r="Q3408" s="2">
        <v>40554</v>
      </c>
      <c r="R3408" s="1" t="s">
        <v>23</v>
      </c>
      <c r="S3408" s="1" t="s">
        <v>24</v>
      </c>
      <c r="T3408" s="1" t="s">
        <v>25</v>
      </c>
      <c r="U3408">
        <v>40</v>
      </c>
      <c r="V3408">
        <v>8</v>
      </c>
      <c r="W3408">
        <v>19</v>
      </c>
    </row>
    <row r="3409" spans="1:23" x14ac:dyDescent="0.25">
      <c r="A3409">
        <v>786</v>
      </c>
      <c r="B3409" s="1" t="s">
        <v>53</v>
      </c>
      <c r="C3409" s="1" t="s">
        <v>21</v>
      </c>
      <c r="D3409" s="1" t="s">
        <v>43</v>
      </c>
      <c r="E3409">
        <v>17</v>
      </c>
      <c r="F3409">
        <v>132</v>
      </c>
      <c r="G3409">
        <v>227</v>
      </c>
      <c r="H3409">
        <v>95</v>
      </c>
      <c r="I3409">
        <v>115</v>
      </c>
      <c r="J3409">
        <v>86</v>
      </c>
      <c r="K3409">
        <v>554</v>
      </c>
      <c r="L3409">
        <v>30</v>
      </c>
      <c r="M3409">
        <v>90</v>
      </c>
      <c r="N3409">
        <v>130</v>
      </c>
      <c r="O3409">
        <v>220</v>
      </c>
      <c r="P3409">
        <v>5</v>
      </c>
      <c r="Q3409" s="2">
        <v>40182</v>
      </c>
      <c r="R3409" s="1" t="s">
        <v>28</v>
      </c>
      <c r="S3409" s="1" t="s">
        <v>29</v>
      </c>
      <c r="T3409" s="1" t="s">
        <v>25</v>
      </c>
      <c r="U3409">
        <v>7</v>
      </c>
      <c r="V3409">
        <v>5</v>
      </c>
      <c r="W3409">
        <v>2</v>
      </c>
    </row>
    <row r="3410" spans="1:23" x14ac:dyDescent="0.25">
      <c r="A3410">
        <v>786</v>
      </c>
      <c r="B3410" s="1" t="s">
        <v>53</v>
      </c>
      <c r="C3410" s="1" t="s">
        <v>21</v>
      </c>
      <c r="D3410" s="1" t="s">
        <v>43</v>
      </c>
      <c r="E3410">
        <v>17</v>
      </c>
      <c r="F3410">
        <v>129</v>
      </c>
      <c r="G3410">
        <v>221</v>
      </c>
      <c r="H3410">
        <v>92</v>
      </c>
      <c r="I3410">
        <v>112</v>
      </c>
      <c r="J3410">
        <v>83</v>
      </c>
      <c r="K3410">
        <v>599</v>
      </c>
      <c r="L3410">
        <v>40</v>
      </c>
      <c r="M3410">
        <v>80</v>
      </c>
      <c r="N3410">
        <v>130</v>
      </c>
      <c r="O3410">
        <v>210</v>
      </c>
      <c r="P3410">
        <v>5</v>
      </c>
      <c r="Q3410" s="2">
        <v>40183</v>
      </c>
      <c r="R3410" s="1" t="s">
        <v>28</v>
      </c>
      <c r="S3410" s="1" t="s">
        <v>29</v>
      </c>
      <c r="T3410" s="1" t="s">
        <v>25</v>
      </c>
      <c r="U3410">
        <v>11</v>
      </c>
      <c r="V3410">
        <v>12</v>
      </c>
      <c r="W3410">
        <v>-1</v>
      </c>
    </row>
    <row r="3411" spans="1:23" x14ac:dyDescent="0.25">
      <c r="A3411">
        <v>786</v>
      </c>
      <c r="B3411" s="1" t="s">
        <v>53</v>
      </c>
      <c r="C3411" s="1" t="s">
        <v>21</v>
      </c>
      <c r="D3411" s="1" t="s">
        <v>43</v>
      </c>
      <c r="E3411">
        <v>25</v>
      </c>
      <c r="F3411">
        <v>154</v>
      </c>
      <c r="G3411">
        <v>264</v>
      </c>
      <c r="H3411">
        <v>110</v>
      </c>
      <c r="I3411">
        <v>129</v>
      </c>
      <c r="J3411">
        <v>100</v>
      </c>
      <c r="K3411">
        <v>665</v>
      </c>
      <c r="L3411">
        <v>40</v>
      </c>
      <c r="M3411">
        <v>100</v>
      </c>
      <c r="N3411">
        <v>150</v>
      </c>
      <c r="O3411">
        <v>250</v>
      </c>
      <c r="P3411">
        <v>5</v>
      </c>
      <c r="Q3411" s="2">
        <v>40184</v>
      </c>
      <c r="R3411" s="1" t="s">
        <v>28</v>
      </c>
      <c r="S3411" s="1" t="s">
        <v>29</v>
      </c>
      <c r="T3411" s="1" t="s">
        <v>25</v>
      </c>
      <c r="U3411">
        <v>14</v>
      </c>
      <c r="V3411">
        <v>10</v>
      </c>
      <c r="W3411">
        <v>4</v>
      </c>
    </row>
    <row r="3412" spans="1:23" x14ac:dyDescent="0.25">
      <c r="A3412">
        <v>786</v>
      </c>
      <c r="B3412" s="1" t="s">
        <v>53</v>
      </c>
      <c r="C3412" s="1" t="s">
        <v>21</v>
      </c>
      <c r="D3412" s="1" t="s">
        <v>43</v>
      </c>
      <c r="E3412">
        <v>86</v>
      </c>
      <c r="F3412">
        <v>117</v>
      </c>
      <c r="G3412">
        <v>202</v>
      </c>
      <c r="H3412">
        <v>87</v>
      </c>
      <c r="I3412">
        <v>51</v>
      </c>
      <c r="J3412">
        <v>28</v>
      </c>
      <c r="K3412">
        <v>472</v>
      </c>
      <c r="L3412">
        <v>70</v>
      </c>
      <c r="M3412">
        <v>80</v>
      </c>
      <c r="N3412">
        <v>110</v>
      </c>
      <c r="O3412">
        <v>190</v>
      </c>
      <c r="P3412">
        <v>6</v>
      </c>
      <c r="Q3412" s="2">
        <v>40548</v>
      </c>
      <c r="R3412" s="1" t="s">
        <v>28</v>
      </c>
      <c r="S3412" s="1" t="s">
        <v>30</v>
      </c>
      <c r="T3412" s="1" t="s">
        <v>31</v>
      </c>
      <c r="U3412">
        <v>12</v>
      </c>
      <c r="V3412">
        <v>7</v>
      </c>
      <c r="W3412">
        <v>7</v>
      </c>
    </row>
    <row r="3413" spans="1:23" x14ac:dyDescent="0.25">
      <c r="A3413">
        <v>786</v>
      </c>
      <c r="B3413" s="1" t="s">
        <v>53</v>
      </c>
      <c r="C3413" s="1" t="s">
        <v>21</v>
      </c>
      <c r="D3413" s="1" t="s">
        <v>43</v>
      </c>
      <c r="E3413">
        <v>48</v>
      </c>
      <c r="F3413">
        <v>62</v>
      </c>
      <c r="G3413">
        <v>109</v>
      </c>
      <c r="H3413">
        <v>48</v>
      </c>
      <c r="I3413">
        <v>25</v>
      </c>
      <c r="J3413">
        <v>15</v>
      </c>
      <c r="K3413">
        <v>599</v>
      </c>
      <c r="L3413">
        <v>30</v>
      </c>
      <c r="M3413">
        <v>30</v>
      </c>
      <c r="N3413">
        <v>50</v>
      </c>
      <c r="O3413">
        <v>80</v>
      </c>
      <c r="P3413">
        <v>8</v>
      </c>
      <c r="Q3413" s="2">
        <v>40548</v>
      </c>
      <c r="R3413" s="1" t="s">
        <v>32</v>
      </c>
      <c r="S3413" s="1" t="s">
        <v>39</v>
      </c>
      <c r="T3413" s="1" t="s">
        <v>31</v>
      </c>
      <c r="U3413">
        <v>29</v>
      </c>
      <c r="V3413">
        <v>18</v>
      </c>
      <c r="W3413">
        <v>12</v>
      </c>
    </row>
    <row r="3414" spans="1:23" x14ac:dyDescent="0.25">
      <c r="A3414">
        <v>786</v>
      </c>
      <c r="B3414" s="1" t="s">
        <v>53</v>
      </c>
      <c r="C3414" s="1" t="s">
        <v>21</v>
      </c>
      <c r="D3414" s="1" t="s">
        <v>43</v>
      </c>
      <c r="E3414">
        <v>25</v>
      </c>
      <c r="F3414">
        <v>39</v>
      </c>
      <c r="G3414">
        <v>68</v>
      </c>
      <c r="H3414">
        <v>30</v>
      </c>
      <c r="I3414">
        <v>20</v>
      </c>
      <c r="J3414">
        <v>9</v>
      </c>
      <c r="K3414">
        <v>581</v>
      </c>
      <c r="L3414">
        <v>20</v>
      </c>
      <c r="M3414">
        <v>20</v>
      </c>
      <c r="N3414">
        <v>30</v>
      </c>
      <c r="O3414">
        <v>50</v>
      </c>
      <c r="P3414">
        <v>8</v>
      </c>
      <c r="Q3414" s="2">
        <v>40551</v>
      </c>
      <c r="R3414" s="1" t="s">
        <v>32</v>
      </c>
      <c r="S3414" s="1" t="s">
        <v>39</v>
      </c>
      <c r="T3414" s="1" t="s">
        <v>31</v>
      </c>
      <c r="U3414">
        <v>18</v>
      </c>
      <c r="V3414">
        <v>10</v>
      </c>
      <c r="W3414">
        <v>9</v>
      </c>
    </row>
    <row r="3415" spans="1:23" x14ac:dyDescent="0.25">
      <c r="A3415">
        <v>786</v>
      </c>
      <c r="B3415" s="1" t="s">
        <v>53</v>
      </c>
      <c r="C3415" s="1" t="s">
        <v>21</v>
      </c>
      <c r="D3415" s="1" t="s">
        <v>43</v>
      </c>
      <c r="E3415">
        <v>24</v>
      </c>
      <c r="F3415">
        <v>70</v>
      </c>
      <c r="G3415">
        <v>134</v>
      </c>
      <c r="H3415">
        <v>56</v>
      </c>
      <c r="I3415">
        <v>54</v>
      </c>
      <c r="J3415">
        <v>21</v>
      </c>
      <c r="K3415">
        <v>385</v>
      </c>
      <c r="L3415">
        <v>20</v>
      </c>
      <c r="M3415">
        <v>30</v>
      </c>
      <c r="N3415">
        <v>30</v>
      </c>
      <c r="O3415">
        <v>60</v>
      </c>
      <c r="P3415">
        <v>9</v>
      </c>
      <c r="Q3415" s="2">
        <v>40553</v>
      </c>
      <c r="R3415" s="1" t="s">
        <v>32</v>
      </c>
      <c r="S3415" s="1" t="s">
        <v>33</v>
      </c>
      <c r="T3415" s="1" t="s">
        <v>31</v>
      </c>
      <c r="U3415">
        <v>74</v>
      </c>
      <c r="V3415">
        <v>26</v>
      </c>
      <c r="W3415">
        <v>40</v>
      </c>
    </row>
    <row r="3416" spans="1:23" x14ac:dyDescent="0.25">
      <c r="A3416">
        <v>786</v>
      </c>
      <c r="B3416" s="1" t="s">
        <v>53</v>
      </c>
      <c r="C3416" s="1" t="s">
        <v>21</v>
      </c>
      <c r="D3416" s="1" t="s">
        <v>43</v>
      </c>
      <c r="E3416">
        <v>68</v>
      </c>
      <c r="F3416">
        <v>96</v>
      </c>
      <c r="G3416">
        <v>175</v>
      </c>
      <c r="H3416">
        <v>81</v>
      </c>
      <c r="I3416">
        <v>44</v>
      </c>
      <c r="J3416">
        <v>25</v>
      </c>
      <c r="K3416">
        <v>1046</v>
      </c>
      <c r="L3416">
        <v>40</v>
      </c>
      <c r="M3416">
        <v>60</v>
      </c>
      <c r="N3416">
        <v>70</v>
      </c>
      <c r="O3416">
        <v>130</v>
      </c>
      <c r="P3416">
        <v>10</v>
      </c>
      <c r="Q3416" s="2">
        <v>40549</v>
      </c>
      <c r="R3416" s="1" t="s">
        <v>32</v>
      </c>
      <c r="S3416" s="1" t="s">
        <v>34</v>
      </c>
      <c r="T3416" s="1" t="s">
        <v>31</v>
      </c>
      <c r="U3416">
        <v>45</v>
      </c>
      <c r="V3416">
        <v>21</v>
      </c>
      <c r="W3416">
        <v>26</v>
      </c>
    </row>
    <row r="3417" spans="1:23" x14ac:dyDescent="0.25">
      <c r="A3417">
        <v>786</v>
      </c>
      <c r="B3417" s="1" t="s">
        <v>53</v>
      </c>
      <c r="C3417" s="1" t="s">
        <v>21</v>
      </c>
      <c r="D3417" s="1" t="s">
        <v>43</v>
      </c>
      <c r="E3417">
        <v>28</v>
      </c>
      <c r="F3417">
        <v>48</v>
      </c>
      <c r="G3417">
        <v>80</v>
      </c>
      <c r="H3417">
        <v>32</v>
      </c>
      <c r="I3417">
        <v>20</v>
      </c>
      <c r="J3417">
        <v>8</v>
      </c>
      <c r="K3417">
        <v>817</v>
      </c>
      <c r="L3417">
        <v>40</v>
      </c>
      <c r="M3417">
        <v>30</v>
      </c>
      <c r="N3417">
        <v>50</v>
      </c>
      <c r="O3417">
        <v>80</v>
      </c>
      <c r="P3417">
        <v>11</v>
      </c>
      <c r="Q3417" s="2">
        <v>40180</v>
      </c>
      <c r="R3417" s="1" t="s">
        <v>26</v>
      </c>
      <c r="S3417" s="1" t="s">
        <v>35</v>
      </c>
      <c r="T3417" s="1" t="s">
        <v>25</v>
      </c>
      <c r="U3417">
        <v>0</v>
      </c>
      <c r="V3417">
        <v>2</v>
      </c>
      <c r="W3417">
        <v>-2</v>
      </c>
    </row>
    <row r="3418" spans="1:23" x14ac:dyDescent="0.25">
      <c r="A3418">
        <v>801</v>
      </c>
      <c r="B3418" s="1" t="s">
        <v>60</v>
      </c>
      <c r="C3418" s="1" t="s">
        <v>37</v>
      </c>
      <c r="D3418" s="1" t="s">
        <v>22</v>
      </c>
      <c r="E3418">
        <v>47</v>
      </c>
      <c r="F3418">
        <v>92</v>
      </c>
      <c r="G3418">
        <v>170</v>
      </c>
      <c r="H3418">
        <v>78</v>
      </c>
      <c r="I3418">
        <v>45</v>
      </c>
      <c r="J3418">
        <v>24</v>
      </c>
      <c r="K3418">
        <v>965</v>
      </c>
      <c r="L3418">
        <v>80</v>
      </c>
      <c r="M3418">
        <v>90</v>
      </c>
      <c r="N3418">
        <v>120</v>
      </c>
      <c r="O3418">
        <v>210</v>
      </c>
      <c r="P3418">
        <v>1</v>
      </c>
      <c r="Q3418" s="2">
        <v>40179</v>
      </c>
      <c r="R3418" s="1" t="s">
        <v>23</v>
      </c>
      <c r="S3418" s="1" t="s">
        <v>44</v>
      </c>
      <c r="T3418" s="1" t="s">
        <v>25</v>
      </c>
      <c r="U3418">
        <v>-40</v>
      </c>
      <c r="V3418">
        <v>-12</v>
      </c>
      <c r="W3418">
        <v>-28</v>
      </c>
    </row>
    <row r="3419" spans="1:23" x14ac:dyDescent="0.25">
      <c r="A3419">
        <v>801</v>
      </c>
      <c r="B3419" s="1" t="s">
        <v>60</v>
      </c>
      <c r="C3419" s="1" t="s">
        <v>37</v>
      </c>
      <c r="D3419" s="1" t="s">
        <v>22</v>
      </c>
      <c r="E3419">
        <v>24</v>
      </c>
      <c r="F3419">
        <v>60</v>
      </c>
      <c r="G3419">
        <v>110</v>
      </c>
      <c r="H3419">
        <v>50</v>
      </c>
      <c r="I3419">
        <v>36</v>
      </c>
      <c r="J3419">
        <v>15</v>
      </c>
      <c r="K3419">
        <v>1064</v>
      </c>
      <c r="L3419">
        <v>40</v>
      </c>
      <c r="M3419">
        <v>60</v>
      </c>
      <c r="N3419">
        <v>70</v>
      </c>
      <c r="O3419">
        <v>130</v>
      </c>
      <c r="P3419">
        <v>1</v>
      </c>
      <c r="Q3419" s="2">
        <v>40186</v>
      </c>
      <c r="R3419" s="1" t="s">
        <v>23</v>
      </c>
      <c r="S3419" s="1" t="s">
        <v>44</v>
      </c>
      <c r="T3419" s="1" t="s">
        <v>25</v>
      </c>
      <c r="U3419">
        <v>-20</v>
      </c>
      <c r="V3419">
        <v>-10</v>
      </c>
      <c r="W3419">
        <v>-10</v>
      </c>
    </row>
    <row r="3420" spans="1:23" x14ac:dyDescent="0.25">
      <c r="A3420">
        <v>801</v>
      </c>
      <c r="B3420" s="1" t="s">
        <v>60</v>
      </c>
      <c r="C3420" s="1" t="s">
        <v>37</v>
      </c>
      <c r="D3420" s="1" t="s">
        <v>22</v>
      </c>
      <c r="E3420">
        <v>33</v>
      </c>
      <c r="F3420">
        <v>74</v>
      </c>
      <c r="G3420">
        <v>136</v>
      </c>
      <c r="H3420">
        <v>62</v>
      </c>
      <c r="I3420">
        <v>41</v>
      </c>
      <c r="J3420">
        <v>19</v>
      </c>
      <c r="K3420">
        <v>1059</v>
      </c>
      <c r="L3420">
        <v>70</v>
      </c>
      <c r="M3420">
        <v>70</v>
      </c>
      <c r="N3420">
        <v>100</v>
      </c>
      <c r="O3420">
        <v>170</v>
      </c>
      <c r="P3420">
        <v>1</v>
      </c>
      <c r="Q3420" s="2">
        <v>40187</v>
      </c>
      <c r="R3420" s="1" t="s">
        <v>23</v>
      </c>
      <c r="S3420" s="1" t="s">
        <v>44</v>
      </c>
      <c r="T3420" s="1" t="s">
        <v>25</v>
      </c>
      <c r="U3420">
        <v>-34</v>
      </c>
      <c r="V3420">
        <v>-8</v>
      </c>
      <c r="W3420">
        <v>-26</v>
      </c>
    </row>
    <row r="3421" spans="1:23" x14ac:dyDescent="0.25">
      <c r="A3421">
        <v>801</v>
      </c>
      <c r="B3421" s="1" t="s">
        <v>60</v>
      </c>
      <c r="C3421" s="1" t="s">
        <v>37</v>
      </c>
      <c r="D3421" s="1" t="s">
        <v>22</v>
      </c>
      <c r="E3421">
        <v>39</v>
      </c>
      <c r="F3421">
        <v>81</v>
      </c>
      <c r="G3421">
        <v>150</v>
      </c>
      <c r="H3421">
        <v>69</v>
      </c>
      <c r="I3421">
        <v>42</v>
      </c>
      <c r="J3421">
        <v>21</v>
      </c>
      <c r="K3421">
        <v>1060</v>
      </c>
      <c r="L3421">
        <v>50</v>
      </c>
      <c r="M3421">
        <v>80</v>
      </c>
      <c r="N3421">
        <v>90</v>
      </c>
      <c r="O3421">
        <v>170</v>
      </c>
      <c r="P3421">
        <v>1</v>
      </c>
      <c r="Q3421" s="2">
        <v>40189</v>
      </c>
      <c r="R3421" s="1" t="s">
        <v>23</v>
      </c>
      <c r="S3421" s="1" t="s">
        <v>44</v>
      </c>
      <c r="T3421" s="1" t="s">
        <v>25</v>
      </c>
      <c r="U3421">
        <v>-20</v>
      </c>
      <c r="V3421">
        <v>-11</v>
      </c>
      <c r="W3421">
        <v>-9</v>
      </c>
    </row>
    <row r="3422" spans="1:23" x14ac:dyDescent="0.25">
      <c r="A3422">
        <v>801</v>
      </c>
      <c r="B3422" s="1" t="s">
        <v>60</v>
      </c>
      <c r="C3422" s="1" t="s">
        <v>37</v>
      </c>
      <c r="D3422" s="1" t="s">
        <v>22</v>
      </c>
      <c r="E3422">
        <v>73</v>
      </c>
      <c r="F3422">
        <v>92</v>
      </c>
      <c r="G3422">
        <v>190</v>
      </c>
      <c r="H3422">
        <v>78</v>
      </c>
      <c r="I3422">
        <v>47</v>
      </c>
      <c r="J3422">
        <v>24</v>
      </c>
      <c r="K3422">
        <v>965</v>
      </c>
      <c r="L3422">
        <v>80</v>
      </c>
      <c r="M3422">
        <v>90</v>
      </c>
      <c r="N3422">
        <v>120</v>
      </c>
      <c r="O3422">
        <v>210</v>
      </c>
      <c r="P3422">
        <v>1</v>
      </c>
      <c r="Q3422" s="2">
        <v>40544</v>
      </c>
      <c r="R3422" s="1" t="s">
        <v>23</v>
      </c>
      <c r="S3422" s="1" t="s">
        <v>44</v>
      </c>
      <c r="T3422" s="1" t="s">
        <v>25</v>
      </c>
      <c r="U3422">
        <v>-20</v>
      </c>
      <c r="V3422">
        <v>-12</v>
      </c>
      <c r="W3422">
        <v>-28</v>
      </c>
    </row>
    <row r="3423" spans="1:23" x14ac:dyDescent="0.25">
      <c r="A3423">
        <v>801</v>
      </c>
      <c r="B3423" s="1" t="s">
        <v>60</v>
      </c>
      <c r="C3423" s="1" t="s">
        <v>37</v>
      </c>
      <c r="D3423" s="1" t="s">
        <v>22</v>
      </c>
      <c r="E3423">
        <v>68</v>
      </c>
      <c r="F3423">
        <v>90</v>
      </c>
      <c r="G3423">
        <v>176</v>
      </c>
      <c r="H3423">
        <v>75</v>
      </c>
      <c r="I3423">
        <v>44</v>
      </c>
      <c r="J3423">
        <v>23</v>
      </c>
      <c r="K3423">
        <v>956</v>
      </c>
      <c r="L3423">
        <v>70</v>
      </c>
      <c r="M3423">
        <v>90</v>
      </c>
      <c r="N3423">
        <v>110</v>
      </c>
      <c r="O3423">
        <v>200</v>
      </c>
      <c r="P3423">
        <v>1</v>
      </c>
      <c r="Q3423" s="2">
        <v>40545</v>
      </c>
      <c r="R3423" s="1" t="s">
        <v>23</v>
      </c>
      <c r="S3423" s="1" t="s">
        <v>44</v>
      </c>
      <c r="T3423" s="1" t="s">
        <v>25</v>
      </c>
      <c r="U3423">
        <v>-24</v>
      </c>
      <c r="V3423">
        <v>-15</v>
      </c>
      <c r="W3423">
        <v>-20</v>
      </c>
    </row>
    <row r="3424" spans="1:23" x14ac:dyDescent="0.25">
      <c r="A3424">
        <v>801</v>
      </c>
      <c r="B3424" s="1" t="s">
        <v>60</v>
      </c>
      <c r="C3424" s="1" t="s">
        <v>37</v>
      </c>
      <c r="D3424" s="1" t="s">
        <v>22</v>
      </c>
      <c r="E3424">
        <v>70</v>
      </c>
      <c r="F3424">
        <v>91</v>
      </c>
      <c r="G3424">
        <v>178</v>
      </c>
      <c r="H3424">
        <v>76</v>
      </c>
      <c r="I3424">
        <v>44</v>
      </c>
      <c r="J3424">
        <v>23</v>
      </c>
      <c r="K3424">
        <v>965</v>
      </c>
      <c r="L3424">
        <v>70</v>
      </c>
      <c r="M3424">
        <v>90</v>
      </c>
      <c r="N3424">
        <v>110</v>
      </c>
      <c r="O3424">
        <v>200</v>
      </c>
      <c r="P3424">
        <v>1</v>
      </c>
      <c r="Q3424" s="2">
        <v>40547</v>
      </c>
      <c r="R3424" s="1" t="s">
        <v>23</v>
      </c>
      <c r="S3424" s="1" t="s">
        <v>44</v>
      </c>
      <c r="T3424" s="1" t="s">
        <v>25</v>
      </c>
      <c r="U3424">
        <v>-22</v>
      </c>
      <c r="V3424">
        <v>-14</v>
      </c>
      <c r="W3424">
        <v>-19</v>
      </c>
    </row>
    <row r="3425" spans="1:23" x14ac:dyDescent="0.25">
      <c r="A3425">
        <v>801</v>
      </c>
      <c r="B3425" s="1" t="s">
        <v>60</v>
      </c>
      <c r="C3425" s="1" t="s">
        <v>37</v>
      </c>
      <c r="D3425" s="1" t="s">
        <v>22</v>
      </c>
      <c r="E3425">
        <v>44</v>
      </c>
      <c r="F3425">
        <v>72</v>
      </c>
      <c r="G3425">
        <v>131</v>
      </c>
      <c r="H3425">
        <v>60</v>
      </c>
      <c r="I3425">
        <v>37</v>
      </c>
      <c r="J3425">
        <v>18</v>
      </c>
      <c r="K3425">
        <v>1070</v>
      </c>
      <c r="L3425">
        <v>60</v>
      </c>
      <c r="M3425">
        <v>70</v>
      </c>
      <c r="N3425">
        <v>90</v>
      </c>
      <c r="O3425">
        <v>160</v>
      </c>
      <c r="P3425">
        <v>1</v>
      </c>
      <c r="Q3425" s="2">
        <v>40550</v>
      </c>
      <c r="R3425" s="1" t="s">
        <v>23</v>
      </c>
      <c r="S3425" s="1" t="s">
        <v>44</v>
      </c>
      <c r="T3425" s="1" t="s">
        <v>25</v>
      </c>
      <c r="U3425">
        <v>-29</v>
      </c>
      <c r="V3425">
        <v>-10</v>
      </c>
      <c r="W3425">
        <v>-18</v>
      </c>
    </row>
    <row r="3426" spans="1:23" x14ac:dyDescent="0.25">
      <c r="A3426">
        <v>801</v>
      </c>
      <c r="B3426" s="1" t="s">
        <v>60</v>
      </c>
      <c r="C3426" s="1" t="s">
        <v>37</v>
      </c>
      <c r="D3426" s="1" t="s">
        <v>22</v>
      </c>
      <c r="E3426">
        <v>26</v>
      </c>
      <c r="F3426">
        <v>71</v>
      </c>
      <c r="G3426">
        <v>124</v>
      </c>
      <c r="H3426">
        <v>53</v>
      </c>
      <c r="I3426">
        <v>45</v>
      </c>
      <c r="J3426">
        <v>17</v>
      </c>
      <c r="K3426">
        <v>299</v>
      </c>
      <c r="L3426">
        <v>60</v>
      </c>
      <c r="M3426">
        <v>60</v>
      </c>
      <c r="N3426">
        <v>90</v>
      </c>
      <c r="O3426">
        <v>150</v>
      </c>
      <c r="P3426">
        <v>2</v>
      </c>
      <c r="Q3426" s="2">
        <v>40181</v>
      </c>
      <c r="R3426" s="1" t="s">
        <v>23</v>
      </c>
      <c r="S3426" s="1" t="s">
        <v>24</v>
      </c>
      <c r="T3426" s="1" t="s">
        <v>25</v>
      </c>
      <c r="U3426">
        <v>-26</v>
      </c>
      <c r="V3426">
        <v>-7</v>
      </c>
      <c r="W3426">
        <v>-19</v>
      </c>
    </row>
    <row r="3427" spans="1:23" x14ac:dyDescent="0.25">
      <c r="A3427">
        <v>801</v>
      </c>
      <c r="B3427" s="1" t="s">
        <v>60</v>
      </c>
      <c r="C3427" s="1" t="s">
        <v>37</v>
      </c>
      <c r="D3427" s="1" t="s">
        <v>22</v>
      </c>
      <c r="E3427">
        <v>19</v>
      </c>
      <c r="F3427">
        <v>62</v>
      </c>
      <c r="G3427">
        <v>108</v>
      </c>
      <c r="H3427">
        <v>46</v>
      </c>
      <c r="I3427">
        <v>43</v>
      </c>
      <c r="J3427">
        <v>15</v>
      </c>
      <c r="K3427">
        <v>367</v>
      </c>
      <c r="L3427">
        <v>50</v>
      </c>
      <c r="M3427">
        <v>50</v>
      </c>
      <c r="N3427">
        <v>80</v>
      </c>
      <c r="O3427">
        <v>130</v>
      </c>
      <c r="P3427">
        <v>2</v>
      </c>
      <c r="Q3427" s="2">
        <v>40184</v>
      </c>
      <c r="R3427" s="1" t="s">
        <v>23</v>
      </c>
      <c r="S3427" s="1" t="s">
        <v>24</v>
      </c>
      <c r="T3427" s="1" t="s">
        <v>25</v>
      </c>
      <c r="U3427">
        <v>-22</v>
      </c>
      <c r="V3427">
        <v>-4</v>
      </c>
      <c r="W3427">
        <v>-18</v>
      </c>
    </row>
    <row r="3428" spans="1:23" x14ac:dyDescent="0.25">
      <c r="A3428">
        <v>801</v>
      </c>
      <c r="B3428" s="1" t="s">
        <v>60</v>
      </c>
      <c r="C3428" s="1" t="s">
        <v>37</v>
      </c>
      <c r="D3428" s="1" t="s">
        <v>22</v>
      </c>
      <c r="E3428">
        <v>16</v>
      </c>
      <c r="F3428">
        <v>57</v>
      </c>
      <c r="G3428">
        <v>100</v>
      </c>
      <c r="H3428">
        <v>43</v>
      </c>
      <c r="I3428">
        <v>41</v>
      </c>
      <c r="J3428">
        <v>14</v>
      </c>
      <c r="K3428">
        <v>388</v>
      </c>
      <c r="L3428">
        <v>40</v>
      </c>
      <c r="M3428">
        <v>50</v>
      </c>
      <c r="N3428">
        <v>70</v>
      </c>
      <c r="O3428">
        <v>120</v>
      </c>
      <c r="P3428">
        <v>2</v>
      </c>
      <c r="Q3428" s="2">
        <v>40185</v>
      </c>
      <c r="R3428" s="1" t="s">
        <v>23</v>
      </c>
      <c r="S3428" s="1" t="s">
        <v>24</v>
      </c>
      <c r="T3428" s="1" t="s">
        <v>25</v>
      </c>
      <c r="U3428">
        <v>-20</v>
      </c>
      <c r="V3428">
        <v>-7</v>
      </c>
      <c r="W3428">
        <v>-13</v>
      </c>
    </row>
    <row r="3429" spans="1:23" x14ac:dyDescent="0.25">
      <c r="A3429">
        <v>801</v>
      </c>
      <c r="B3429" s="1" t="s">
        <v>60</v>
      </c>
      <c r="C3429" s="1" t="s">
        <v>37</v>
      </c>
      <c r="D3429" s="1" t="s">
        <v>22</v>
      </c>
      <c r="E3429">
        <v>21</v>
      </c>
      <c r="F3429">
        <v>65</v>
      </c>
      <c r="G3429">
        <v>114</v>
      </c>
      <c r="H3429">
        <v>49</v>
      </c>
      <c r="I3429">
        <v>44</v>
      </c>
      <c r="J3429">
        <v>16</v>
      </c>
      <c r="K3429">
        <v>392</v>
      </c>
      <c r="L3429">
        <v>50</v>
      </c>
      <c r="M3429">
        <v>50</v>
      </c>
      <c r="N3429">
        <v>80</v>
      </c>
      <c r="O3429">
        <v>130</v>
      </c>
      <c r="P3429">
        <v>2</v>
      </c>
      <c r="Q3429" s="2">
        <v>40190</v>
      </c>
      <c r="R3429" s="1" t="s">
        <v>23</v>
      </c>
      <c r="S3429" s="1" t="s">
        <v>24</v>
      </c>
      <c r="T3429" s="1" t="s">
        <v>25</v>
      </c>
      <c r="U3429">
        <v>-16</v>
      </c>
      <c r="V3429">
        <v>-1</v>
      </c>
      <c r="W3429">
        <v>-15</v>
      </c>
    </row>
    <row r="3430" spans="1:23" x14ac:dyDescent="0.25">
      <c r="A3430">
        <v>801</v>
      </c>
      <c r="B3430" s="1" t="s">
        <v>60</v>
      </c>
      <c r="C3430" s="1" t="s">
        <v>37</v>
      </c>
      <c r="D3430" s="1" t="s">
        <v>22</v>
      </c>
      <c r="E3430">
        <v>39</v>
      </c>
      <c r="F3430">
        <v>71</v>
      </c>
      <c r="G3430">
        <v>132</v>
      </c>
      <c r="H3430">
        <v>53</v>
      </c>
      <c r="I3430">
        <v>45</v>
      </c>
      <c r="J3430">
        <v>17</v>
      </c>
      <c r="K3430">
        <v>299</v>
      </c>
      <c r="L3430">
        <v>60</v>
      </c>
      <c r="M3430">
        <v>60</v>
      </c>
      <c r="N3430">
        <v>90</v>
      </c>
      <c r="O3430">
        <v>150</v>
      </c>
      <c r="P3430">
        <v>2</v>
      </c>
      <c r="Q3430" s="2">
        <v>40546</v>
      </c>
      <c r="R3430" s="1" t="s">
        <v>23</v>
      </c>
      <c r="S3430" s="1" t="s">
        <v>24</v>
      </c>
      <c r="T3430" s="1" t="s">
        <v>25</v>
      </c>
      <c r="U3430">
        <v>-18</v>
      </c>
      <c r="V3430">
        <v>-7</v>
      </c>
      <c r="W3430">
        <v>-19</v>
      </c>
    </row>
    <row r="3431" spans="1:23" x14ac:dyDescent="0.25">
      <c r="A3431">
        <v>801</v>
      </c>
      <c r="B3431" s="1" t="s">
        <v>60</v>
      </c>
      <c r="C3431" s="1" t="s">
        <v>37</v>
      </c>
      <c r="D3431" s="1" t="s">
        <v>22</v>
      </c>
      <c r="E3431">
        <v>33</v>
      </c>
      <c r="F3431">
        <v>65</v>
      </c>
      <c r="G3431">
        <v>120</v>
      </c>
      <c r="H3431">
        <v>48</v>
      </c>
      <c r="I3431">
        <v>43</v>
      </c>
      <c r="J3431">
        <v>15</v>
      </c>
      <c r="K3431">
        <v>380</v>
      </c>
      <c r="L3431">
        <v>50</v>
      </c>
      <c r="M3431">
        <v>60</v>
      </c>
      <c r="N3431">
        <v>80</v>
      </c>
      <c r="O3431">
        <v>140</v>
      </c>
      <c r="P3431">
        <v>2</v>
      </c>
      <c r="Q3431" s="2">
        <v>40552</v>
      </c>
      <c r="R3431" s="1" t="s">
        <v>23</v>
      </c>
      <c r="S3431" s="1" t="s">
        <v>24</v>
      </c>
      <c r="T3431" s="1" t="s">
        <v>25</v>
      </c>
      <c r="U3431">
        <v>-20</v>
      </c>
      <c r="V3431">
        <v>-12</v>
      </c>
      <c r="W3431">
        <v>-15</v>
      </c>
    </row>
    <row r="3432" spans="1:23" x14ac:dyDescent="0.25">
      <c r="A3432">
        <v>801</v>
      </c>
      <c r="B3432" s="1" t="s">
        <v>60</v>
      </c>
      <c r="C3432" s="1" t="s">
        <v>37</v>
      </c>
      <c r="D3432" s="1" t="s">
        <v>22</v>
      </c>
      <c r="E3432">
        <v>39</v>
      </c>
      <c r="F3432">
        <v>105</v>
      </c>
      <c r="G3432">
        <v>190</v>
      </c>
      <c r="H3432">
        <v>85</v>
      </c>
      <c r="I3432">
        <v>66</v>
      </c>
      <c r="J3432">
        <v>32</v>
      </c>
      <c r="K3432">
        <v>494</v>
      </c>
      <c r="L3432">
        <v>70</v>
      </c>
      <c r="M3432">
        <v>100</v>
      </c>
      <c r="N3432">
        <v>130</v>
      </c>
      <c r="O3432">
        <v>230</v>
      </c>
      <c r="P3432">
        <v>3</v>
      </c>
      <c r="Q3432" s="2">
        <v>40179</v>
      </c>
      <c r="R3432" s="1" t="s">
        <v>23</v>
      </c>
      <c r="S3432" s="1" t="s">
        <v>38</v>
      </c>
      <c r="T3432" s="1" t="s">
        <v>31</v>
      </c>
      <c r="U3432">
        <v>-40</v>
      </c>
      <c r="V3432">
        <v>-15</v>
      </c>
      <c r="W3432">
        <v>-25</v>
      </c>
    </row>
    <row r="3433" spans="1:23" x14ac:dyDescent="0.25">
      <c r="A3433">
        <v>801</v>
      </c>
      <c r="B3433" s="1" t="s">
        <v>60</v>
      </c>
      <c r="C3433" s="1" t="s">
        <v>37</v>
      </c>
      <c r="D3433" s="1" t="s">
        <v>22</v>
      </c>
      <c r="E3433">
        <v>24</v>
      </c>
      <c r="F3433">
        <v>83</v>
      </c>
      <c r="G3433">
        <v>150</v>
      </c>
      <c r="H3433">
        <v>67</v>
      </c>
      <c r="I3433">
        <v>59</v>
      </c>
      <c r="J3433">
        <v>25</v>
      </c>
      <c r="K3433">
        <v>599</v>
      </c>
      <c r="L3433">
        <v>50</v>
      </c>
      <c r="M3433">
        <v>80</v>
      </c>
      <c r="N3433">
        <v>100</v>
      </c>
      <c r="O3433">
        <v>180</v>
      </c>
      <c r="P3433">
        <v>3</v>
      </c>
      <c r="Q3433" s="2">
        <v>40187</v>
      </c>
      <c r="R3433" s="1" t="s">
        <v>23</v>
      </c>
      <c r="S3433" s="1" t="s">
        <v>38</v>
      </c>
      <c r="T3433" s="1" t="s">
        <v>31</v>
      </c>
      <c r="U3433">
        <v>-30</v>
      </c>
      <c r="V3433">
        <v>-13</v>
      </c>
      <c r="W3433">
        <v>-17</v>
      </c>
    </row>
    <row r="3434" spans="1:23" x14ac:dyDescent="0.25">
      <c r="A3434">
        <v>801</v>
      </c>
      <c r="B3434" s="1" t="s">
        <v>60</v>
      </c>
      <c r="C3434" s="1" t="s">
        <v>37</v>
      </c>
      <c r="D3434" s="1" t="s">
        <v>22</v>
      </c>
      <c r="E3434">
        <v>38</v>
      </c>
      <c r="F3434">
        <v>102</v>
      </c>
      <c r="G3434">
        <v>184</v>
      </c>
      <c r="H3434">
        <v>82</v>
      </c>
      <c r="I3434">
        <v>64</v>
      </c>
      <c r="J3434">
        <v>31</v>
      </c>
      <c r="K3434">
        <v>601</v>
      </c>
      <c r="L3434">
        <v>60</v>
      </c>
      <c r="M3434">
        <v>90</v>
      </c>
      <c r="N3434">
        <v>120</v>
      </c>
      <c r="O3434">
        <v>210</v>
      </c>
      <c r="P3434">
        <v>3</v>
      </c>
      <c r="Q3434" s="2">
        <v>40189</v>
      </c>
      <c r="R3434" s="1" t="s">
        <v>23</v>
      </c>
      <c r="S3434" s="1" t="s">
        <v>38</v>
      </c>
      <c r="T3434" s="1" t="s">
        <v>31</v>
      </c>
      <c r="U3434">
        <v>-26</v>
      </c>
      <c r="V3434">
        <v>-8</v>
      </c>
      <c r="W3434">
        <v>-18</v>
      </c>
    </row>
    <row r="3435" spans="1:23" x14ac:dyDescent="0.25">
      <c r="A3435">
        <v>801</v>
      </c>
      <c r="B3435" s="1" t="s">
        <v>60</v>
      </c>
      <c r="C3435" s="1" t="s">
        <v>37</v>
      </c>
      <c r="D3435" s="1" t="s">
        <v>22</v>
      </c>
      <c r="E3435">
        <v>61</v>
      </c>
      <c r="F3435">
        <v>105</v>
      </c>
      <c r="G3435">
        <v>213</v>
      </c>
      <c r="H3435">
        <v>85</v>
      </c>
      <c r="I3435">
        <v>69</v>
      </c>
      <c r="J3435">
        <v>32</v>
      </c>
      <c r="K3435">
        <v>494</v>
      </c>
      <c r="L3435">
        <v>70</v>
      </c>
      <c r="M3435">
        <v>100</v>
      </c>
      <c r="N3435">
        <v>130</v>
      </c>
      <c r="O3435">
        <v>230</v>
      </c>
      <c r="P3435">
        <v>3</v>
      </c>
      <c r="Q3435" s="2">
        <v>40544</v>
      </c>
      <c r="R3435" s="1" t="s">
        <v>23</v>
      </c>
      <c r="S3435" s="1" t="s">
        <v>38</v>
      </c>
      <c r="T3435" s="1" t="s">
        <v>31</v>
      </c>
      <c r="U3435">
        <v>-17</v>
      </c>
      <c r="V3435">
        <v>-15</v>
      </c>
      <c r="W3435">
        <v>-25</v>
      </c>
    </row>
    <row r="3436" spans="1:23" x14ac:dyDescent="0.25">
      <c r="A3436">
        <v>801</v>
      </c>
      <c r="B3436" s="1" t="s">
        <v>60</v>
      </c>
      <c r="C3436" s="1" t="s">
        <v>37</v>
      </c>
      <c r="D3436" s="1" t="s">
        <v>22</v>
      </c>
      <c r="E3436">
        <v>50</v>
      </c>
      <c r="F3436">
        <v>98</v>
      </c>
      <c r="G3436">
        <v>190</v>
      </c>
      <c r="H3436">
        <v>80</v>
      </c>
      <c r="I3436">
        <v>64</v>
      </c>
      <c r="J3436">
        <v>30</v>
      </c>
      <c r="K3436">
        <v>494</v>
      </c>
      <c r="L3436">
        <v>70</v>
      </c>
      <c r="M3436">
        <v>100</v>
      </c>
      <c r="N3436">
        <v>120</v>
      </c>
      <c r="O3436">
        <v>220</v>
      </c>
      <c r="P3436">
        <v>3</v>
      </c>
      <c r="Q3436" s="2">
        <v>40547</v>
      </c>
      <c r="R3436" s="1" t="s">
        <v>23</v>
      </c>
      <c r="S3436" s="1" t="s">
        <v>38</v>
      </c>
      <c r="T3436" s="1" t="s">
        <v>31</v>
      </c>
      <c r="U3436">
        <v>-30</v>
      </c>
      <c r="V3436">
        <v>-20</v>
      </c>
      <c r="W3436">
        <v>-22</v>
      </c>
    </row>
    <row r="3437" spans="1:23" x14ac:dyDescent="0.25">
      <c r="A3437">
        <v>801</v>
      </c>
      <c r="B3437" s="1" t="s">
        <v>60</v>
      </c>
      <c r="C3437" s="1" t="s">
        <v>37</v>
      </c>
      <c r="D3437" s="1" t="s">
        <v>22</v>
      </c>
      <c r="E3437">
        <v>37</v>
      </c>
      <c r="F3437">
        <v>88</v>
      </c>
      <c r="G3437">
        <v>159</v>
      </c>
      <c r="H3437">
        <v>72</v>
      </c>
      <c r="I3437">
        <v>57</v>
      </c>
      <c r="J3437">
        <v>27</v>
      </c>
      <c r="K3437">
        <v>606</v>
      </c>
      <c r="L3437">
        <v>60</v>
      </c>
      <c r="M3437">
        <v>90</v>
      </c>
      <c r="N3437">
        <v>110</v>
      </c>
      <c r="O3437">
        <v>200</v>
      </c>
      <c r="P3437">
        <v>3</v>
      </c>
      <c r="Q3437" s="2">
        <v>40551</v>
      </c>
      <c r="R3437" s="1" t="s">
        <v>23</v>
      </c>
      <c r="S3437" s="1" t="s">
        <v>38</v>
      </c>
      <c r="T3437" s="1" t="s">
        <v>31</v>
      </c>
      <c r="U3437">
        <v>-41</v>
      </c>
      <c r="V3437">
        <v>-18</v>
      </c>
      <c r="W3437">
        <v>-22</v>
      </c>
    </row>
    <row r="3438" spans="1:23" x14ac:dyDescent="0.25">
      <c r="A3438">
        <v>801</v>
      </c>
      <c r="B3438" s="1" t="s">
        <v>60</v>
      </c>
      <c r="C3438" s="1" t="s">
        <v>37</v>
      </c>
      <c r="D3438" s="1" t="s">
        <v>22</v>
      </c>
      <c r="E3438">
        <v>39</v>
      </c>
      <c r="F3438">
        <v>85</v>
      </c>
      <c r="G3438">
        <v>163</v>
      </c>
      <c r="H3438">
        <v>68</v>
      </c>
      <c r="I3438">
        <v>59</v>
      </c>
      <c r="J3438">
        <v>25</v>
      </c>
      <c r="K3438">
        <v>619</v>
      </c>
      <c r="L3438">
        <v>50</v>
      </c>
      <c r="M3438">
        <v>80</v>
      </c>
      <c r="N3438">
        <v>100</v>
      </c>
      <c r="O3438">
        <v>180</v>
      </c>
      <c r="P3438">
        <v>3</v>
      </c>
      <c r="Q3438" s="2">
        <v>40555</v>
      </c>
      <c r="R3438" s="1" t="s">
        <v>23</v>
      </c>
      <c r="S3438" s="1" t="s">
        <v>38</v>
      </c>
      <c r="T3438" s="1" t="s">
        <v>31</v>
      </c>
      <c r="U3438">
        <v>-17</v>
      </c>
      <c r="V3438">
        <v>-12</v>
      </c>
      <c r="W3438">
        <v>-15</v>
      </c>
    </row>
    <row r="3439" spans="1:23" x14ac:dyDescent="0.25">
      <c r="A3439">
        <v>801</v>
      </c>
      <c r="B3439" s="1" t="s">
        <v>60</v>
      </c>
      <c r="C3439" s="1" t="s">
        <v>37</v>
      </c>
      <c r="D3439" s="1" t="s">
        <v>22</v>
      </c>
      <c r="E3439">
        <v>-3</v>
      </c>
      <c r="F3439">
        <v>42</v>
      </c>
      <c r="G3439">
        <v>76</v>
      </c>
      <c r="H3439">
        <v>34</v>
      </c>
      <c r="I3439">
        <v>45</v>
      </c>
      <c r="J3439">
        <v>12</v>
      </c>
      <c r="K3439">
        <v>182</v>
      </c>
      <c r="L3439">
        <v>10</v>
      </c>
      <c r="M3439">
        <v>20</v>
      </c>
      <c r="N3439">
        <v>30</v>
      </c>
      <c r="O3439">
        <v>50</v>
      </c>
      <c r="P3439">
        <v>13</v>
      </c>
      <c r="Q3439" s="2">
        <v>40183</v>
      </c>
      <c r="R3439" s="1" t="s">
        <v>26</v>
      </c>
      <c r="S3439" s="1" t="s">
        <v>27</v>
      </c>
      <c r="T3439" s="1" t="s">
        <v>25</v>
      </c>
      <c r="U3439">
        <v>26</v>
      </c>
      <c r="V3439">
        <v>14</v>
      </c>
      <c r="W3439">
        <v>12</v>
      </c>
    </row>
    <row r="3440" spans="1:23" x14ac:dyDescent="0.25">
      <c r="A3440">
        <v>801</v>
      </c>
      <c r="B3440" s="1" t="s">
        <v>60</v>
      </c>
      <c r="C3440" s="1" t="s">
        <v>37</v>
      </c>
      <c r="D3440" s="1" t="s">
        <v>22</v>
      </c>
      <c r="E3440">
        <v>-3</v>
      </c>
      <c r="F3440">
        <v>42</v>
      </c>
      <c r="G3440">
        <v>76</v>
      </c>
      <c r="H3440">
        <v>34</v>
      </c>
      <c r="I3440">
        <v>45</v>
      </c>
      <c r="J3440">
        <v>12</v>
      </c>
      <c r="K3440">
        <v>211</v>
      </c>
      <c r="L3440">
        <v>0</v>
      </c>
      <c r="M3440">
        <v>20</v>
      </c>
      <c r="N3440">
        <v>30</v>
      </c>
      <c r="O3440">
        <v>50</v>
      </c>
      <c r="P3440">
        <v>13</v>
      </c>
      <c r="Q3440" s="2">
        <v>40189</v>
      </c>
      <c r="R3440" s="1" t="s">
        <v>26</v>
      </c>
      <c r="S3440" s="1" t="s">
        <v>27</v>
      </c>
      <c r="T3440" s="1" t="s">
        <v>25</v>
      </c>
      <c r="U3440">
        <v>26</v>
      </c>
      <c r="V3440">
        <v>14</v>
      </c>
      <c r="W3440">
        <v>12</v>
      </c>
    </row>
    <row r="3441" spans="1:23" x14ac:dyDescent="0.25">
      <c r="A3441">
        <v>801</v>
      </c>
      <c r="B3441" s="1" t="s">
        <v>60</v>
      </c>
      <c r="C3441" s="1" t="s">
        <v>37</v>
      </c>
      <c r="D3441" s="1" t="s">
        <v>22</v>
      </c>
      <c r="E3441">
        <v>-12</v>
      </c>
      <c r="F3441">
        <v>36</v>
      </c>
      <c r="G3441">
        <v>69</v>
      </c>
      <c r="H3441">
        <v>29</v>
      </c>
      <c r="I3441">
        <v>44</v>
      </c>
      <c r="J3441">
        <v>11</v>
      </c>
      <c r="K3441">
        <v>169</v>
      </c>
      <c r="L3441">
        <v>10</v>
      </c>
      <c r="M3441">
        <v>10</v>
      </c>
      <c r="N3441">
        <v>30</v>
      </c>
      <c r="O3441">
        <v>40</v>
      </c>
      <c r="P3441">
        <v>13</v>
      </c>
      <c r="Q3441" s="2">
        <v>40547</v>
      </c>
      <c r="R3441" s="1" t="s">
        <v>26</v>
      </c>
      <c r="S3441" s="1" t="s">
        <v>27</v>
      </c>
      <c r="T3441" s="1" t="s">
        <v>25</v>
      </c>
      <c r="U3441">
        <v>29</v>
      </c>
      <c r="V3441">
        <v>19</v>
      </c>
      <c r="W3441">
        <v>6</v>
      </c>
    </row>
    <row r="3442" spans="1:23" x14ac:dyDescent="0.25">
      <c r="A3442">
        <v>801</v>
      </c>
      <c r="B3442" s="1" t="s">
        <v>60</v>
      </c>
      <c r="C3442" s="1" t="s">
        <v>37</v>
      </c>
      <c r="D3442" s="1" t="s">
        <v>22</v>
      </c>
      <c r="E3442">
        <v>-4</v>
      </c>
      <c r="F3442">
        <v>42</v>
      </c>
      <c r="G3442">
        <v>75</v>
      </c>
      <c r="H3442">
        <v>34</v>
      </c>
      <c r="I3442">
        <v>42</v>
      </c>
      <c r="J3442">
        <v>12</v>
      </c>
      <c r="K3442">
        <v>182</v>
      </c>
      <c r="L3442">
        <v>10</v>
      </c>
      <c r="M3442">
        <v>20</v>
      </c>
      <c r="N3442">
        <v>30</v>
      </c>
      <c r="O3442">
        <v>50</v>
      </c>
      <c r="P3442">
        <v>13</v>
      </c>
      <c r="Q3442" s="2">
        <v>40548</v>
      </c>
      <c r="R3442" s="1" t="s">
        <v>26</v>
      </c>
      <c r="S3442" s="1" t="s">
        <v>27</v>
      </c>
      <c r="T3442" s="1" t="s">
        <v>25</v>
      </c>
      <c r="U3442">
        <v>25</v>
      </c>
      <c r="V3442">
        <v>14</v>
      </c>
      <c r="W3442">
        <v>12</v>
      </c>
    </row>
    <row r="3443" spans="1:23" x14ac:dyDescent="0.25">
      <c r="A3443">
        <v>801</v>
      </c>
      <c r="B3443" s="1" t="s">
        <v>60</v>
      </c>
      <c r="C3443" s="1" t="s">
        <v>37</v>
      </c>
      <c r="D3443" s="1" t="s">
        <v>22</v>
      </c>
      <c r="E3443">
        <v>35</v>
      </c>
      <c r="F3443">
        <v>63</v>
      </c>
      <c r="G3443">
        <v>112</v>
      </c>
      <c r="H3443">
        <v>49</v>
      </c>
      <c r="I3443">
        <v>28</v>
      </c>
      <c r="J3443">
        <v>16</v>
      </c>
      <c r="K3443">
        <v>617</v>
      </c>
      <c r="L3443">
        <v>40</v>
      </c>
      <c r="M3443">
        <v>40</v>
      </c>
      <c r="N3443">
        <v>60</v>
      </c>
      <c r="O3443">
        <v>100</v>
      </c>
      <c r="P3443">
        <v>5</v>
      </c>
      <c r="Q3443" s="2">
        <v>40180</v>
      </c>
      <c r="R3443" s="1" t="s">
        <v>28</v>
      </c>
      <c r="S3443" s="1" t="s">
        <v>29</v>
      </c>
      <c r="T3443" s="1" t="s">
        <v>25</v>
      </c>
      <c r="U3443">
        <v>12</v>
      </c>
      <c r="V3443">
        <v>9</v>
      </c>
      <c r="W3443">
        <v>3</v>
      </c>
    </row>
    <row r="3444" spans="1:23" x14ac:dyDescent="0.25">
      <c r="A3444">
        <v>801</v>
      </c>
      <c r="B3444" s="1" t="s">
        <v>60</v>
      </c>
      <c r="C3444" s="1" t="s">
        <v>37</v>
      </c>
      <c r="D3444" s="1" t="s">
        <v>22</v>
      </c>
      <c r="E3444">
        <v>34</v>
      </c>
      <c r="F3444">
        <v>62</v>
      </c>
      <c r="G3444">
        <v>110</v>
      </c>
      <c r="H3444">
        <v>48</v>
      </c>
      <c r="I3444">
        <v>28</v>
      </c>
      <c r="J3444">
        <v>15</v>
      </c>
      <c r="K3444">
        <v>611</v>
      </c>
      <c r="L3444">
        <v>40</v>
      </c>
      <c r="M3444">
        <v>40</v>
      </c>
      <c r="N3444">
        <v>60</v>
      </c>
      <c r="O3444">
        <v>100</v>
      </c>
      <c r="P3444">
        <v>5</v>
      </c>
      <c r="Q3444" s="2">
        <v>40181</v>
      </c>
      <c r="R3444" s="1" t="s">
        <v>28</v>
      </c>
      <c r="S3444" s="1" t="s">
        <v>29</v>
      </c>
      <c r="T3444" s="1" t="s">
        <v>25</v>
      </c>
      <c r="U3444">
        <v>10</v>
      </c>
      <c r="V3444">
        <v>8</v>
      </c>
      <c r="W3444">
        <v>2</v>
      </c>
    </row>
    <row r="3445" spans="1:23" x14ac:dyDescent="0.25">
      <c r="A3445">
        <v>801</v>
      </c>
      <c r="B3445" s="1" t="s">
        <v>60</v>
      </c>
      <c r="C3445" s="1" t="s">
        <v>37</v>
      </c>
      <c r="D3445" s="1" t="s">
        <v>22</v>
      </c>
      <c r="E3445">
        <v>37</v>
      </c>
      <c r="F3445">
        <v>67</v>
      </c>
      <c r="G3445">
        <v>119</v>
      </c>
      <c r="H3445">
        <v>52</v>
      </c>
      <c r="I3445">
        <v>30</v>
      </c>
      <c r="J3445">
        <v>17</v>
      </c>
      <c r="K3445">
        <v>605</v>
      </c>
      <c r="L3445">
        <v>50</v>
      </c>
      <c r="M3445">
        <v>40</v>
      </c>
      <c r="N3445">
        <v>70</v>
      </c>
      <c r="O3445">
        <v>110</v>
      </c>
      <c r="P3445">
        <v>5</v>
      </c>
      <c r="Q3445" s="2">
        <v>40182</v>
      </c>
      <c r="R3445" s="1" t="s">
        <v>28</v>
      </c>
      <c r="S3445" s="1" t="s">
        <v>29</v>
      </c>
      <c r="T3445" s="1" t="s">
        <v>25</v>
      </c>
      <c r="U3445">
        <v>9</v>
      </c>
      <c r="V3445">
        <v>12</v>
      </c>
      <c r="W3445">
        <v>-3</v>
      </c>
    </row>
    <row r="3446" spans="1:23" x14ac:dyDescent="0.25">
      <c r="A3446">
        <v>801</v>
      </c>
      <c r="B3446" s="1" t="s">
        <v>60</v>
      </c>
      <c r="C3446" s="1" t="s">
        <v>37</v>
      </c>
      <c r="D3446" s="1" t="s">
        <v>22</v>
      </c>
      <c r="E3446">
        <v>32</v>
      </c>
      <c r="F3446">
        <v>60</v>
      </c>
      <c r="G3446">
        <v>106</v>
      </c>
      <c r="H3446">
        <v>46</v>
      </c>
      <c r="I3446">
        <v>28</v>
      </c>
      <c r="J3446">
        <v>15</v>
      </c>
      <c r="K3446">
        <v>587</v>
      </c>
      <c r="L3446">
        <v>40</v>
      </c>
      <c r="M3446">
        <v>40</v>
      </c>
      <c r="N3446">
        <v>60</v>
      </c>
      <c r="O3446">
        <v>100</v>
      </c>
      <c r="P3446">
        <v>5</v>
      </c>
      <c r="Q3446" s="2">
        <v>40185</v>
      </c>
      <c r="R3446" s="1" t="s">
        <v>28</v>
      </c>
      <c r="S3446" s="1" t="s">
        <v>29</v>
      </c>
      <c r="T3446" s="1" t="s">
        <v>25</v>
      </c>
      <c r="U3446">
        <v>6</v>
      </c>
      <c r="V3446">
        <v>6</v>
      </c>
      <c r="W3446">
        <v>0</v>
      </c>
    </row>
    <row r="3447" spans="1:23" x14ac:dyDescent="0.25">
      <c r="A3447">
        <v>801</v>
      </c>
      <c r="B3447" s="1" t="s">
        <v>60</v>
      </c>
      <c r="C3447" s="1" t="s">
        <v>37</v>
      </c>
      <c r="D3447" s="1" t="s">
        <v>22</v>
      </c>
      <c r="E3447">
        <v>62</v>
      </c>
      <c r="F3447">
        <v>99</v>
      </c>
      <c r="G3447">
        <v>176</v>
      </c>
      <c r="H3447">
        <v>77</v>
      </c>
      <c r="I3447">
        <v>37</v>
      </c>
      <c r="J3447">
        <v>25</v>
      </c>
      <c r="K3447">
        <v>581</v>
      </c>
      <c r="L3447">
        <v>60</v>
      </c>
      <c r="M3447">
        <v>70</v>
      </c>
      <c r="N3447">
        <v>90</v>
      </c>
      <c r="O3447">
        <v>160</v>
      </c>
      <c r="P3447">
        <v>5</v>
      </c>
      <c r="Q3447" s="2">
        <v>40186</v>
      </c>
      <c r="R3447" s="1" t="s">
        <v>28</v>
      </c>
      <c r="S3447" s="1" t="s">
        <v>29</v>
      </c>
      <c r="T3447" s="1" t="s">
        <v>25</v>
      </c>
      <c r="U3447">
        <v>16</v>
      </c>
      <c r="V3447">
        <v>7</v>
      </c>
      <c r="W3447">
        <v>9</v>
      </c>
    </row>
    <row r="3448" spans="1:23" x14ac:dyDescent="0.25">
      <c r="A3448">
        <v>801</v>
      </c>
      <c r="B3448" s="1" t="s">
        <v>60</v>
      </c>
      <c r="C3448" s="1" t="s">
        <v>37</v>
      </c>
      <c r="D3448" s="1" t="s">
        <v>22</v>
      </c>
      <c r="E3448">
        <v>87</v>
      </c>
      <c r="F3448">
        <v>133</v>
      </c>
      <c r="G3448">
        <v>236</v>
      </c>
      <c r="H3448">
        <v>103</v>
      </c>
      <c r="I3448">
        <v>46</v>
      </c>
      <c r="J3448">
        <v>33</v>
      </c>
      <c r="K3448">
        <v>564</v>
      </c>
      <c r="L3448">
        <v>110</v>
      </c>
      <c r="M3448">
        <v>80</v>
      </c>
      <c r="N3448">
        <v>130</v>
      </c>
      <c r="O3448">
        <v>210</v>
      </c>
      <c r="P3448">
        <v>5</v>
      </c>
      <c r="Q3448" s="2">
        <v>40188</v>
      </c>
      <c r="R3448" s="1" t="s">
        <v>28</v>
      </c>
      <c r="S3448" s="1" t="s">
        <v>29</v>
      </c>
      <c r="T3448" s="1" t="s">
        <v>25</v>
      </c>
      <c r="U3448">
        <v>26</v>
      </c>
      <c r="V3448">
        <v>23</v>
      </c>
      <c r="W3448">
        <v>3</v>
      </c>
    </row>
    <row r="3449" spans="1:23" x14ac:dyDescent="0.25">
      <c r="A3449">
        <v>801</v>
      </c>
      <c r="B3449" s="1" t="s">
        <v>60</v>
      </c>
      <c r="C3449" s="1" t="s">
        <v>37</v>
      </c>
      <c r="D3449" s="1" t="s">
        <v>22</v>
      </c>
      <c r="E3449">
        <v>50</v>
      </c>
      <c r="F3449">
        <v>62</v>
      </c>
      <c r="G3449">
        <v>117</v>
      </c>
      <c r="H3449">
        <v>48</v>
      </c>
      <c r="I3449">
        <v>28</v>
      </c>
      <c r="J3449">
        <v>15</v>
      </c>
      <c r="K3449">
        <v>611</v>
      </c>
      <c r="L3449">
        <v>40</v>
      </c>
      <c r="M3449">
        <v>40</v>
      </c>
      <c r="N3449">
        <v>60</v>
      </c>
      <c r="O3449">
        <v>100</v>
      </c>
      <c r="P3449">
        <v>5</v>
      </c>
      <c r="Q3449" s="2">
        <v>40546</v>
      </c>
      <c r="R3449" s="1" t="s">
        <v>28</v>
      </c>
      <c r="S3449" s="1" t="s">
        <v>29</v>
      </c>
      <c r="T3449" s="1" t="s">
        <v>25</v>
      </c>
      <c r="U3449">
        <v>17</v>
      </c>
      <c r="V3449">
        <v>8</v>
      </c>
      <c r="W3449">
        <v>2</v>
      </c>
    </row>
    <row r="3450" spans="1:23" x14ac:dyDescent="0.25">
      <c r="A3450">
        <v>801</v>
      </c>
      <c r="B3450" s="1" t="s">
        <v>60</v>
      </c>
      <c r="C3450" s="1" t="s">
        <v>37</v>
      </c>
      <c r="D3450" s="1" t="s">
        <v>22</v>
      </c>
      <c r="E3450">
        <v>48</v>
      </c>
      <c r="F3450">
        <v>63</v>
      </c>
      <c r="G3450">
        <v>110</v>
      </c>
      <c r="H3450">
        <v>48</v>
      </c>
      <c r="I3450">
        <v>26</v>
      </c>
      <c r="J3450">
        <v>15</v>
      </c>
      <c r="K3450">
        <v>593</v>
      </c>
      <c r="L3450">
        <v>40</v>
      </c>
      <c r="M3450">
        <v>40</v>
      </c>
      <c r="N3450">
        <v>60</v>
      </c>
      <c r="O3450">
        <v>100</v>
      </c>
      <c r="P3450">
        <v>5</v>
      </c>
      <c r="Q3450" s="2">
        <v>40549</v>
      </c>
      <c r="R3450" s="1" t="s">
        <v>28</v>
      </c>
      <c r="S3450" s="1" t="s">
        <v>29</v>
      </c>
      <c r="T3450" s="1" t="s">
        <v>25</v>
      </c>
      <c r="U3450">
        <v>10</v>
      </c>
      <c r="V3450">
        <v>8</v>
      </c>
      <c r="W3450">
        <v>3</v>
      </c>
    </row>
    <row r="3451" spans="1:23" x14ac:dyDescent="0.25">
      <c r="A3451">
        <v>801</v>
      </c>
      <c r="B3451" s="1" t="s">
        <v>60</v>
      </c>
      <c r="C3451" s="1" t="s">
        <v>37</v>
      </c>
      <c r="D3451" s="1" t="s">
        <v>22</v>
      </c>
      <c r="E3451">
        <v>83</v>
      </c>
      <c r="F3451">
        <v>90</v>
      </c>
      <c r="G3451">
        <v>169</v>
      </c>
      <c r="H3451">
        <v>69</v>
      </c>
      <c r="I3451">
        <v>34</v>
      </c>
      <c r="J3451">
        <v>22</v>
      </c>
      <c r="K3451">
        <v>572</v>
      </c>
      <c r="L3451">
        <v>60</v>
      </c>
      <c r="M3451">
        <v>60</v>
      </c>
      <c r="N3451">
        <v>90</v>
      </c>
      <c r="O3451">
        <v>150</v>
      </c>
      <c r="P3451">
        <v>5</v>
      </c>
      <c r="Q3451" s="2">
        <v>40552</v>
      </c>
      <c r="R3451" s="1" t="s">
        <v>28</v>
      </c>
      <c r="S3451" s="1" t="s">
        <v>29</v>
      </c>
      <c r="T3451" s="1" t="s">
        <v>25</v>
      </c>
      <c r="U3451">
        <v>19</v>
      </c>
      <c r="V3451">
        <v>9</v>
      </c>
      <c r="W3451">
        <v>0</v>
      </c>
    </row>
    <row r="3452" spans="1:23" x14ac:dyDescent="0.25">
      <c r="A3452">
        <v>801</v>
      </c>
      <c r="B3452" s="1" t="s">
        <v>60</v>
      </c>
      <c r="C3452" s="1" t="s">
        <v>37</v>
      </c>
      <c r="D3452" s="1" t="s">
        <v>22</v>
      </c>
      <c r="E3452">
        <v>126</v>
      </c>
      <c r="F3452">
        <v>130</v>
      </c>
      <c r="G3452">
        <v>246</v>
      </c>
      <c r="H3452">
        <v>101</v>
      </c>
      <c r="I3452">
        <v>45</v>
      </c>
      <c r="J3452">
        <v>33</v>
      </c>
      <c r="K3452">
        <v>552</v>
      </c>
      <c r="L3452">
        <v>90</v>
      </c>
      <c r="M3452">
        <v>90</v>
      </c>
      <c r="N3452">
        <v>130</v>
      </c>
      <c r="O3452">
        <v>220</v>
      </c>
      <c r="P3452">
        <v>5</v>
      </c>
      <c r="Q3452" s="2">
        <v>40554</v>
      </c>
      <c r="R3452" s="1" t="s">
        <v>28</v>
      </c>
      <c r="S3452" s="1" t="s">
        <v>29</v>
      </c>
      <c r="T3452" s="1" t="s">
        <v>25</v>
      </c>
      <c r="U3452">
        <v>26</v>
      </c>
      <c r="V3452">
        <v>11</v>
      </c>
      <c r="W3452">
        <v>0</v>
      </c>
    </row>
    <row r="3453" spans="1:23" x14ac:dyDescent="0.25">
      <c r="A3453">
        <v>801</v>
      </c>
      <c r="B3453" s="1" t="s">
        <v>60</v>
      </c>
      <c r="C3453" s="1" t="s">
        <v>37</v>
      </c>
      <c r="D3453" s="1" t="s">
        <v>22</v>
      </c>
      <c r="E3453">
        <v>31</v>
      </c>
      <c r="F3453">
        <v>52</v>
      </c>
      <c r="G3453">
        <v>87</v>
      </c>
      <c r="H3453">
        <v>35</v>
      </c>
      <c r="I3453">
        <v>21</v>
      </c>
      <c r="J3453">
        <v>9</v>
      </c>
      <c r="K3453">
        <v>894</v>
      </c>
      <c r="L3453">
        <v>40</v>
      </c>
      <c r="M3453">
        <v>30</v>
      </c>
      <c r="N3453">
        <v>50</v>
      </c>
      <c r="O3453">
        <v>80</v>
      </c>
      <c r="P3453">
        <v>6</v>
      </c>
      <c r="Q3453" s="2">
        <v>40185</v>
      </c>
      <c r="R3453" s="1" t="s">
        <v>28</v>
      </c>
      <c r="S3453" s="1" t="s">
        <v>30</v>
      </c>
      <c r="T3453" s="1" t="s">
        <v>31</v>
      </c>
      <c r="U3453">
        <v>7</v>
      </c>
      <c r="V3453">
        <v>5</v>
      </c>
      <c r="W3453">
        <v>2</v>
      </c>
    </row>
    <row r="3454" spans="1:23" x14ac:dyDescent="0.25">
      <c r="A3454">
        <v>801</v>
      </c>
      <c r="B3454" s="1" t="s">
        <v>60</v>
      </c>
      <c r="C3454" s="1" t="s">
        <v>37</v>
      </c>
      <c r="D3454" s="1" t="s">
        <v>22</v>
      </c>
      <c r="E3454">
        <v>21</v>
      </c>
      <c r="F3454">
        <v>55</v>
      </c>
      <c r="G3454">
        <v>93</v>
      </c>
      <c r="H3454">
        <v>38</v>
      </c>
      <c r="I3454">
        <v>34</v>
      </c>
      <c r="J3454">
        <v>12</v>
      </c>
      <c r="K3454">
        <v>241</v>
      </c>
      <c r="L3454">
        <v>30</v>
      </c>
      <c r="M3454">
        <v>30</v>
      </c>
      <c r="N3454">
        <v>50</v>
      </c>
      <c r="O3454">
        <v>80</v>
      </c>
      <c r="P3454">
        <v>8</v>
      </c>
      <c r="Q3454" s="2">
        <v>40179</v>
      </c>
      <c r="R3454" s="1" t="s">
        <v>32</v>
      </c>
      <c r="S3454" s="1" t="s">
        <v>39</v>
      </c>
      <c r="T3454" s="1" t="s">
        <v>31</v>
      </c>
      <c r="U3454">
        <v>13</v>
      </c>
      <c r="V3454">
        <v>8</v>
      </c>
      <c r="W3454">
        <v>5</v>
      </c>
    </row>
    <row r="3455" spans="1:23" x14ac:dyDescent="0.25">
      <c r="A3455">
        <v>801</v>
      </c>
      <c r="B3455" s="1" t="s">
        <v>60</v>
      </c>
      <c r="C3455" s="1" t="s">
        <v>37</v>
      </c>
      <c r="D3455" s="1" t="s">
        <v>22</v>
      </c>
      <c r="E3455">
        <v>49</v>
      </c>
      <c r="F3455">
        <v>90</v>
      </c>
      <c r="G3455">
        <v>151</v>
      </c>
      <c r="H3455">
        <v>61</v>
      </c>
      <c r="I3455">
        <v>41</v>
      </c>
      <c r="J3455">
        <v>19</v>
      </c>
      <c r="K3455">
        <v>322</v>
      </c>
      <c r="L3455">
        <v>60</v>
      </c>
      <c r="M3455">
        <v>50</v>
      </c>
      <c r="N3455">
        <v>80</v>
      </c>
      <c r="O3455">
        <v>130</v>
      </c>
      <c r="P3455">
        <v>8</v>
      </c>
      <c r="Q3455" s="2">
        <v>40186</v>
      </c>
      <c r="R3455" s="1" t="s">
        <v>32</v>
      </c>
      <c r="S3455" s="1" t="s">
        <v>39</v>
      </c>
      <c r="T3455" s="1" t="s">
        <v>31</v>
      </c>
      <c r="U3455">
        <v>21</v>
      </c>
      <c r="V3455">
        <v>11</v>
      </c>
      <c r="W3455">
        <v>10</v>
      </c>
    </row>
    <row r="3456" spans="1:23" x14ac:dyDescent="0.25">
      <c r="A3456">
        <v>801</v>
      </c>
      <c r="B3456" s="1" t="s">
        <v>60</v>
      </c>
      <c r="C3456" s="1" t="s">
        <v>37</v>
      </c>
      <c r="D3456" s="1" t="s">
        <v>22</v>
      </c>
      <c r="E3456">
        <v>33</v>
      </c>
      <c r="F3456">
        <v>71</v>
      </c>
      <c r="G3456">
        <v>120</v>
      </c>
      <c r="H3456">
        <v>49</v>
      </c>
      <c r="I3456">
        <v>38</v>
      </c>
      <c r="J3456">
        <v>15</v>
      </c>
      <c r="K3456">
        <v>310</v>
      </c>
      <c r="L3456">
        <v>60</v>
      </c>
      <c r="M3456">
        <v>30</v>
      </c>
      <c r="N3456">
        <v>60</v>
      </c>
      <c r="O3456">
        <v>90</v>
      </c>
      <c r="P3456">
        <v>8</v>
      </c>
      <c r="Q3456" s="2">
        <v>40188</v>
      </c>
      <c r="R3456" s="1" t="s">
        <v>32</v>
      </c>
      <c r="S3456" s="1" t="s">
        <v>39</v>
      </c>
      <c r="T3456" s="1" t="s">
        <v>31</v>
      </c>
      <c r="U3456">
        <v>30</v>
      </c>
      <c r="V3456">
        <v>19</v>
      </c>
      <c r="W3456">
        <v>11</v>
      </c>
    </row>
    <row r="3457" spans="1:23" x14ac:dyDescent="0.25">
      <c r="A3457">
        <v>801</v>
      </c>
      <c r="B3457" s="1" t="s">
        <v>60</v>
      </c>
      <c r="C3457" s="1" t="s">
        <v>37</v>
      </c>
      <c r="D3457" s="1" t="s">
        <v>22</v>
      </c>
      <c r="E3457">
        <v>30</v>
      </c>
      <c r="F3457">
        <v>67</v>
      </c>
      <c r="G3457">
        <v>113</v>
      </c>
      <c r="H3457">
        <v>46</v>
      </c>
      <c r="I3457">
        <v>37</v>
      </c>
      <c r="J3457">
        <v>14</v>
      </c>
      <c r="K3457">
        <v>316</v>
      </c>
      <c r="L3457">
        <v>30</v>
      </c>
      <c r="M3457">
        <v>40</v>
      </c>
      <c r="N3457">
        <v>60</v>
      </c>
      <c r="O3457">
        <v>100</v>
      </c>
      <c r="P3457">
        <v>8</v>
      </c>
      <c r="Q3457" s="2">
        <v>40189</v>
      </c>
      <c r="R3457" s="1" t="s">
        <v>32</v>
      </c>
      <c r="S3457" s="1" t="s">
        <v>39</v>
      </c>
      <c r="T3457" s="1" t="s">
        <v>31</v>
      </c>
      <c r="U3457">
        <v>13</v>
      </c>
      <c r="V3457">
        <v>6</v>
      </c>
      <c r="W3457">
        <v>7</v>
      </c>
    </row>
    <row r="3458" spans="1:23" x14ac:dyDescent="0.25">
      <c r="A3458">
        <v>801</v>
      </c>
      <c r="B3458" s="1" t="s">
        <v>60</v>
      </c>
      <c r="C3458" s="1" t="s">
        <v>37</v>
      </c>
      <c r="D3458" s="1" t="s">
        <v>22</v>
      </c>
      <c r="E3458">
        <v>50</v>
      </c>
      <c r="F3458">
        <v>72</v>
      </c>
      <c r="G3458">
        <v>129</v>
      </c>
      <c r="H3458">
        <v>49</v>
      </c>
      <c r="I3458">
        <v>38</v>
      </c>
      <c r="J3458">
        <v>15</v>
      </c>
      <c r="K3458">
        <v>241</v>
      </c>
      <c r="L3458">
        <v>30</v>
      </c>
      <c r="M3458">
        <v>40</v>
      </c>
      <c r="N3458">
        <v>60</v>
      </c>
      <c r="O3458">
        <v>100</v>
      </c>
      <c r="P3458">
        <v>8</v>
      </c>
      <c r="Q3458" s="2">
        <v>40547</v>
      </c>
      <c r="R3458" s="1" t="s">
        <v>32</v>
      </c>
      <c r="S3458" s="1" t="s">
        <v>39</v>
      </c>
      <c r="T3458" s="1" t="s">
        <v>31</v>
      </c>
      <c r="U3458">
        <v>29</v>
      </c>
      <c r="V3458">
        <v>9</v>
      </c>
      <c r="W3458">
        <v>12</v>
      </c>
    </row>
    <row r="3459" spans="1:23" x14ac:dyDescent="0.25">
      <c r="A3459">
        <v>801</v>
      </c>
      <c r="B3459" s="1" t="s">
        <v>60</v>
      </c>
      <c r="C3459" s="1" t="s">
        <v>37</v>
      </c>
      <c r="D3459" s="1" t="s">
        <v>22</v>
      </c>
      <c r="E3459">
        <v>50</v>
      </c>
      <c r="F3459">
        <v>71</v>
      </c>
      <c r="G3459">
        <v>128</v>
      </c>
      <c r="H3459">
        <v>49</v>
      </c>
      <c r="I3459">
        <v>37</v>
      </c>
      <c r="J3459">
        <v>15</v>
      </c>
      <c r="K3459">
        <v>315</v>
      </c>
      <c r="L3459">
        <v>40</v>
      </c>
      <c r="M3459">
        <v>40</v>
      </c>
      <c r="N3459">
        <v>60</v>
      </c>
      <c r="O3459">
        <v>100</v>
      </c>
      <c r="P3459">
        <v>8</v>
      </c>
      <c r="Q3459" s="2">
        <v>40552</v>
      </c>
      <c r="R3459" s="1" t="s">
        <v>32</v>
      </c>
      <c r="S3459" s="1" t="s">
        <v>39</v>
      </c>
      <c r="T3459" s="1" t="s">
        <v>31</v>
      </c>
      <c r="U3459">
        <v>28</v>
      </c>
      <c r="V3459">
        <v>9</v>
      </c>
      <c r="W3459">
        <v>11</v>
      </c>
    </row>
    <row r="3460" spans="1:23" x14ac:dyDescent="0.25">
      <c r="A3460">
        <v>801</v>
      </c>
      <c r="B3460" s="1" t="s">
        <v>60</v>
      </c>
      <c r="C3460" s="1" t="s">
        <v>37</v>
      </c>
      <c r="D3460" s="1" t="s">
        <v>22</v>
      </c>
      <c r="E3460">
        <v>49</v>
      </c>
      <c r="F3460">
        <v>71</v>
      </c>
      <c r="G3460">
        <v>128</v>
      </c>
      <c r="H3460">
        <v>49</v>
      </c>
      <c r="I3460">
        <v>38</v>
      </c>
      <c r="J3460">
        <v>15</v>
      </c>
      <c r="K3460">
        <v>310</v>
      </c>
      <c r="L3460">
        <v>60</v>
      </c>
      <c r="M3460">
        <v>30</v>
      </c>
      <c r="N3460">
        <v>60</v>
      </c>
      <c r="O3460">
        <v>90</v>
      </c>
      <c r="P3460">
        <v>8</v>
      </c>
      <c r="Q3460" s="2">
        <v>40553</v>
      </c>
      <c r="R3460" s="1" t="s">
        <v>32</v>
      </c>
      <c r="S3460" s="1" t="s">
        <v>39</v>
      </c>
      <c r="T3460" s="1" t="s">
        <v>31</v>
      </c>
      <c r="U3460">
        <v>38</v>
      </c>
      <c r="V3460">
        <v>19</v>
      </c>
      <c r="W3460">
        <v>11</v>
      </c>
    </row>
    <row r="3461" spans="1:23" x14ac:dyDescent="0.25">
      <c r="A3461">
        <v>801</v>
      </c>
      <c r="B3461" s="1" t="s">
        <v>60</v>
      </c>
      <c r="C3461" s="1" t="s">
        <v>37</v>
      </c>
      <c r="D3461" s="1" t="s">
        <v>22</v>
      </c>
      <c r="E3461">
        <v>28</v>
      </c>
      <c r="F3461">
        <v>74</v>
      </c>
      <c r="G3461">
        <v>122</v>
      </c>
      <c r="H3461">
        <v>48</v>
      </c>
      <c r="I3461">
        <v>46</v>
      </c>
      <c r="J3461">
        <v>15</v>
      </c>
      <c r="K3461">
        <v>462</v>
      </c>
      <c r="L3461">
        <v>40</v>
      </c>
      <c r="M3461">
        <v>40</v>
      </c>
      <c r="N3461">
        <v>70</v>
      </c>
      <c r="O3461">
        <v>110</v>
      </c>
      <c r="P3461">
        <v>9</v>
      </c>
      <c r="Q3461" s="2">
        <v>40190</v>
      </c>
      <c r="R3461" s="1" t="s">
        <v>32</v>
      </c>
      <c r="S3461" s="1" t="s">
        <v>33</v>
      </c>
      <c r="T3461" s="1" t="s">
        <v>31</v>
      </c>
      <c r="U3461">
        <v>12</v>
      </c>
      <c r="V3461">
        <v>8</v>
      </c>
      <c r="W3461">
        <v>4</v>
      </c>
    </row>
    <row r="3462" spans="1:23" x14ac:dyDescent="0.25">
      <c r="A3462">
        <v>801</v>
      </c>
      <c r="B3462" s="1" t="s">
        <v>60</v>
      </c>
      <c r="C3462" s="1" t="s">
        <v>37</v>
      </c>
      <c r="D3462" s="1" t="s">
        <v>22</v>
      </c>
      <c r="E3462">
        <v>58</v>
      </c>
      <c r="F3462">
        <v>94</v>
      </c>
      <c r="G3462">
        <v>155</v>
      </c>
      <c r="H3462">
        <v>62</v>
      </c>
      <c r="I3462">
        <v>48</v>
      </c>
      <c r="J3462">
        <v>20</v>
      </c>
      <c r="K3462">
        <v>436</v>
      </c>
      <c r="L3462">
        <v>50</v>
      </c>
      <c r="M3462">
        <v>50</v>
      </c>
      <c r="N3462">
        <v>80</v>
      </c>
      <c r="O3462">
        <v>130</v>
      </c>
      <c r="P3462">
        <v>9</v>
      </c>
      <c r="Q3462" s="2">
        <v>40549</v>
      </c>
      <c r="R3462" s="1" t="s">
        <v>32</v>
      </c>
      <c r="S3462" s="1" t="s">
        <v>33</v>
      </c>
      <c r="T3462" s="1" t="s">
        <v>31</v>
      </c>
      <c r="U3462">
        <v>25</v>
      </c>
      <c r="V3462">
        <v>12</v>
      </c>
      <c r="W3462">
        <v>14</v>
      </c>
    </row>
    <row r="3463" spans="1:23" x14ac:dyDescent="0.25">
      <c r="A3463">
        <v>801</v>
      </c>
      <c r="B3463" s="1" t="s">
        <v>60</v>
      </c>
      <c r="C3463" s="1" t="s">
        <v>37</v>
      </c>
      <c r="D3463" s="1" t="s">
        <v>22</v>
      </c>
      <c r="E3463">
        <v>-32</v>
      </c>
      <c r="F3463">
        <v>18</v>
      </c>
      <c r="G3463">
        <v>106</v>
      </c>
      <c r="H3463">
        <v>88</v>
      </c>
      <c r="I3463">
        <v>50</v>
      </c>
      <c r="J3463">
        <v>27</v>
      </c>
      <c r="K3463">
        <v>715</v>
      </c>
      <c r="L3463">
        <v>-20</v>
      </c>
      <c r="M3463">
        <v>70</v>
      </c>
      <c r="N3463">
        <v>20</v>
      </c>
      <c r="O3463">
        <v>90</v>
      </c>
      <c r="P3463">
        <v>10</v>
      </c>
      <c r="Q3463" s="2">
        <v>40181</v>
      </c>
      <c r="R3463" s="1" t="s">
        <v>32</v>
      </c>
      <c r="S3463" s="1" t="s">
        <v>34</v>
      </c>
      <c r="T3463" s="1" t="s">
        <v>31</v>
      </c>
      <c r="U3463">
        <v>16</v>
      </c>
      <c r="V3463">
        <v>18</v>
      </c>
      <c r="W3463">
        <v>-2</v>
      </c>
    </row>
    <row r="3464" spans="1:23" x14ac:dyDescent="0.25">
      <c r="A3464">
        <v>801</v>
      </c>
      <c r="B3464" s="1" t="s">
        <v>60</v>
      </c>
      <c r="C3464" s="1" t="s">
        <v>37</v>
      </c>
      <c r="D3464" s="1" t="s">
        <v>22</v>
      </c>
      <c r="E3464">
        <v>-12</v>
      </c>
      <c r="F3464">
        <v>49</v>
      </c>
      <c r="G3464">
        <v>169</v>
      </c>
      <c r="H3464">
        <v>120</v>
      </c>
      <c r="I3464">
        <v>61</v>
      </c>
      <c r="J3464">
        <v>37</v>
      </c>
      <c r="K3464">
        <v>1334</v>
      </c>
      <c r="L3464">
        <v>-10</v>
      </c>
      <c r="M3464">
        <v>100</v>
      </c>
      <c r="N3464">
        <v>40</v>
      </c>
      <c r="O3464">
        <v>140</v>
      </c>
      <c r="P3464">
        <v>10</v>
      </c>
      <c r="Q3464" s="2">
        <v>40185</v>
      </c>
      <c r="R3464" s="1" t="s">
        <v>32</v>
      </c>
      <c r="S3464" s="1" t="s">
        <v>34</v>
      </c>
      <c r="T3464" s="1" t="s">
        <v>31</v>
      </c>
      <c r="U3464">
        <v>29</v>
      </c>
      <c r="V3464">
        <v>20</v>
      </c>
      <c r="W3464">
        <v>9</v>
      </c>
    </row>
    <row r="3465" spans="1:23" x14ac:dyDescent="0.25">
      <c r="A3465">
        <v>801</v>
      </c>
      <c r="B3465" s="1" t="s">
        <v>60</v>
      </c>
      <c r="C3465" s="1" t="s">
        <v>37</v>
      </c>
      <c r="D3465" s="1" t="s">
        <v>22</v>
      </c>
      <c r="E3465">
        <v>-41</v>
      </c>
      <c r="F3465">
        <v>19</v>
      </c>
      <c r="G3465">
        <v>139</v>
      </c>
      <c r="H3465">
        <v>120</v>
      </c>
      <c r="I3465">
        <v>60</v>
      </c>
      <c r="J3465">
        <v>37</v>
      </c>
      <c r="K3465">
        <v>1439</v>
      </c>
      <c r="L3465">
        <v>-30</v>
      </c>
      <c r="M3465">
        <v>100</v>
      </c>
      <c r="N3465">
        <v>20</v>
      </c>
      <c r="O3465">
        <v>120</v>
      </c>
      <c r="P3465">
        <v>10</v>
      </c>
      <c r="Q3465" s="2">
        <v>40186</v>
      </c>
      <c r="R3465" s="1" t="s">
        <v>32</v>
      </c>
      <c r="S3465" s="1" t="s">
        <v>34</v>
      </c>
      <c r="T3465" s="1" t="s">
        <v>31</v>
      </c>
      <c r="U3465">
        <v>19</v>
      </c>
      <c r="V3465">
        <v>20</v>
      </c>
      <c r="W3465">
        <v>-1</v>
      </c>
    </row>
    <row r="3466" spans="1:23" x14ac:dyDescent="0.25">
      <c r="A3466">
        <v>801</v>
      </c>
      <c r="B3466" s="1" t="s">
        <v>60</v>
      </c>
      <c r="C3466" s="1" t="s">
        <v>37</v>
      </c>
      <c r="D3466" s="1" t="s">
        <v>22</v>
      </c>
      <c r="E3466">
        <v>-45</v>
      </c>
      <c r="F3466">
        <v>11</v>
      </c>
      <c r="G3466">
        <v>115</v>
      </c>
      <c r="H3466">
        <v>104</v>
      </c>
      <c r="I3466">
        <v>56</v>
      </c>
      <c r="J3466">
        <v>32</v>
      </c>
      <c r="K3466">
        <v>1574</v>
      </c>
      <c r="L3466">
        <v>-20</v>
      </c>
      <c r="M3466">
        <v>80</v>
      </c>
      <c r="N3466">
        <v>20</v>
      </c>
      <c r="O3466">
        <v>100</v>
      </c>
      <c r="P3466">
        <v>10</v>
      </c>
      <c r="Q3466" s="2">
        <v>40187</v>
      </c>
      <c r="R3466" s="1" t="s">
        <v>32</v>
      </c>
      <c r="S3466" s="1" t="s">
        <v>34</v>
      </c>
      <c r="T3466" s="1" t="s">
        <v>31</v>
      </c>
      <c r="U3466">
        <v>15</v>
      </c>
      <c r="V3466">
        <v>24</v>
      </c>
      <c r="W3466">
        <v>-9</v>
      </c>
    </row>
    <row r="3467" spans="1:23" x14ac:dyDescent="0.25">
      <c r="A3467">
        <v>801</v>
      </c>
      <c r="B3467" s="1" t="s">
        <v>60</v>
      </c>
      <c r="C3467" s="1" t="s">
        <v>37</v>
      </c>
      <c r="D3467" s="1" t="s">
        <v>22</v>
      </c>
      <c r="E3467">
        <v>-8</v>
      </c>
      <c r="F3467">
        <v>40</v>
      </c>
      <c r="G3467">
        <v>122</v>
      </c>
      <c r="H3467">
        <v>82</v>
      </c>
      <c r="I3467">
        <v>48</v>
      </c>
      <c r="J3467">
        <v>25</v>
      </c>
      <c r="K3467">
        <v>1804</v>
      </c>
      <c r="L3467">
        <v>0</v>
      </c>
      <c r="M3467">
        <v>70</v>
      </c>
      <c r="N3467">
        <v>40</v>
      </c>
      <c r="O3467">
        <v>110</v>
      </c>
      <c r="P3467">
        <v>10</v>
      </c>
      <c r="Q3467" s="2">
        <v>40189</v>
      </c>
      <c r="R3467" s="1" t="s">
        <v>32</v>
      </c>
      <c r="S3467" s="1" t="s">
        <v>34</v>
      </c>
      <c r="T3467" s="1" t="s">
        <v>31</v>
      </c>
      <c r="U3467">
        <v>12</v>
      </c>
      <c r="V3467">
        <v>12</v>
      </c>
      <c r="W3467">
        <v>0</v>
      </c>
    </row>
    <row r="3468" spans="1:23" x14ac:dyDescent="0.25">
      <c r="A3468">
        <v>801</v>
      </c>
      <c r="B3468" s="1" t="s">
        <v>60</v>
      </c>
      <c r="C3468" s="1" t="s">
        <v>37</v>
      </c>
      <c r="D3468" s="1" t="s">
        <v>22</v>
      </c>
      <c r="E3468">
        <v>-47</v>
      </c>
      <c r="F3468">
        <v>18</v>
      </c>
      <c r="G3468">
        <v>113</v>
      </c>
      <c r="H3468">
        <v>88</v>
      </c>
      <c r="I3468">
        <v>50</v>
      </c>
      <c r="J3468">
        <v>27</v>
      </c>
      <c r="K3468">
        <v>715</v>
      </c>
      <c r="L3468">
        <v>-20</v>
      </c>
      <c r="M3468">
        <v>70</v>
      </c>
      <c r="N3468">
        <v>20</v>
      </c>
      <c r="O3468">
        <v>90</v>
      </c>
      <c r="P3468">
        <v>10</v>
      </c>
      <c r="Q3468" s="2">
        <v>40546</v>
      </c>
      <c r="R3468" s="1" t="s">
        <v>32</v>
      </c>
      <c r="S3468" s="1" t="s">
        <v>34</v>
      </c>
      <c r="T3468" s="1" t="s">
        <v>31</v>
      </c>
      <c r="U3468">
        <v>23</v>
      </c>
      <c r="V3468">
        <v>18</v>
      </c>
      <c r="W3468">
        <v>-2</v>
      </c>
    </row>
    <row r="3469" spans="1:23" x14ac:dyDescent="0.25">
      <c r="A3469">
        <v>801</v>
      </c>
      <c r="B3469" s="1" t="s">
        <v>60</v>
      </c>
      <c r="C3469" s="1" t="s">
        <v>37</v>
      </c>
      <c r="D3469" s="1" t="s">
        <v>22</v>
      </c>
      <c r="E3469">
        <v>-21</v>
      </c>
      <c r="F3469">
        <v>38</v>
      </c>
      <c r="G3469">
        <v>135</v>
      </c>
      <c r="H3469">
        <v>98</v>
      </c>
      <c r="I3469">
        <v>49</v>
      </c>
      <c r="J3469">
        <v>30</v>
      </c>
      <c r="K3469">
        <v>973</v>
      </c>
      <c r="L3469">
        <v>-10</v>
      </c>
      <c r="M3469">
        <v>80</v>
      </c>
      <c r="N3469">
        <v>30</v>
      </c>
      <c r="O3469">
        <v>110</v>
      </c>
      <c r="P3469">
        <v>10</v>
      </c>
      <c r="Q3469" s="2">
        <v>40548</v>
      </c>
      <c r="R3469" s="1" t="s">
        <v>32</v>
      </c>
      <c r="S3469" s="1" t="s">
        <v>34</v>
      </c>
      <c r="T3469" s="1" t="s">
        <v>31</v>
      </c>
      <c r="U3469">
        <v>25</v>
      </c>
      <c r="V3469">
        <v>18</v>
      </c>
      <c r="W3469">
        <v>8</v>
      </c>
    </row>
    <row r="3470" spans="1:23" x14ac:dyDescent="0.25">
      <c r="A3470">
        <v>801</v>
      </c>
      <c r="B3470" s="1" t="s">
        <v>60</v>
      </c>
      <c r="C3470" s="1" t="s">
        <v>37</v>
      </c>
      <c r="D3470" s="1" t="s">
        <v>22</v>
      </c>
      <c r="E3470">
        <v>-17</v>
      </c>
      <c r="F3470">
        <v>49</v>
      </c>
      <c r="G3470">
        <v>167</v>
      </c>
      <c r="H3470">
        <v>120</v>
      </c>
      <c r="I3470">
        <v>57</v>
      </c>
      <c r="J3470">
        <v>37</v>
      </c>
      <c r="K3470">
        <v>1334</v>
      </c>
      <c r="L3470">
        <v>-10</v>
      </c>
      <c r="M3470">
        <v>100</v>
      </c>
      <c r="N3470">
        <v>40</v>
      </c>
      <c r="O3470">
        <v>140</v>
      </c>
      <c r="P3470">
        <v>10</v>
      </c>
      <c r="Q3470" s="2">
        <v>40550</v>
      </c>
      <c r="R3470" s="1" t="s">
        <v>32</v>
      </c>
      <c r="S3470" s="1" t="s">
        <v>34</v>
      </c>
      <c r="T3470" s="1" t="s">
        <v>31</v>
      </c>
      <c r="U3470">
        <v>27</v>
      </c>
      <c r="V3470">
        <v>20</v>
      </c>
      <c r="W3470">
        <v>9</v>
      </c>
    </row>
    <row r="3471" spans="1:23" x14ac:dyDescent="0.25">
      <c r="A3471">
        <v>801</v>
      </c>
      <c r="B3471" s="1" t="s">
        <v>60</v>
      </c>
      <c r="C3471" s="1" t="s">
        <v>37</v>
      </c>
      <c r="D3471" s="1" t="s">
        <v>22</v>
      </c>
      <c r="E3471">
        <v>-57</v>
      </c>
      <c r="F3471">
        <v>19</v>
      </c>
      <c r="G3471">
        <v>138</v>
      </c>
      <c r="H3471">
        <v>120</v>
      </c>
      <c r="I3471">
        <v>56</v>
      </c>
      <c r="J3471">
        <v>37</v>
      </c>
      <c r="K3471">
        <v>1439</v>
      </c>
      <c r="L3471">
        <v>-30</v>
      </c>
      <c r="M3471">
        <v>100</v>
      </c>
      <c r="N3471">
        <v>20</v>
      </c>
      <c r="O3471">
        <v>120</v>
      </c>
      <c r="P3471">
        <v>10</v>
      </c>
      <c r="Q3471" s="2">
        <v>40551</v>
      </c>
      <c r="R3471" s="1" t="s">
        <v>32</v>
      </c>
      <c r="S3471" s="1" t="s">
        <v>34</v>
      </c>
      <c r="T3471" s="1" t="s">
        <v>31</v>
      </c>
      <c r="U3471">
        <v>18</v>
      </c>
      <c r="V3471">
        <v>20</v>
      </c>
      <c r="W3471">
        <v>-1</v>
      </c>
    </row>
    <row r="3472" spans="1:23" x14ac:dyDescent="0.25">
      <c r="A3472">
        <v>801</v>
      </c>
      <c r="B3472" s="1" t="s">
        <v>60</v>
      </c>
      <c r="C3472" s="1" t="s">
        <v>37</v>
      </c>
      <c r="D3472" s="1" t="s">
        <v>22</v>
      </c>
      <c r="E3472">
        <v>-7</v>
      </c>
      <c r="F3472">
        <v>63</v>
      </c>
      <c r="G3472">
        <v>107</v>
      </c>
      <c r="H3472">
        <v>44</v>
      </c>
      <c r="I3472">
        <v>70</v>
      </c>
      <c r="J3472">
        <v>40</v>
      </c>
      <c r="K3472">
        <v>251</v>
      </c>
      <c r="L3472">
        <v>10</v>
      </c>
      <c r="M3472">
        <v>20</v>
      </c>
      <c r="N3472">
        <v>50</v>
      </c>
      <c r="O3472">
        <v>70</v>
      </c>
      <c r="P3472">
        <v>11</v>
      </c>
      <c r="Q3472" s="2">
        <v>40181</v>
      </c>
      <c r="R3472" s="1" t="s">
        <v>26</v>
      </c>
      <c r="S3472" s="1" t="s">
        <v>35</v>
      </c>
      <c r="T3472" s="1" t="s">
        <v>25</v>
      </c>
      <c r="U3472">
        <v>37</v>
      </c>
      <c r="V3472">
        <v>24</v>
      </c>
      <c r="W3472">
        <v>13</v>
      </c>
    </row>
    <row r="3473" spans="1:23" x14ac:dyDescent="0.25">
      <c r="A3473">
        <v>801</v>
      </c>
      <c r="B3473" s="1" t="s">
        <v>60</v>
      </c>
      <c r="C3473" s="1" t="s">
        <v>37</v>
      </c>
      <c r="D3473" s="1" t="s">
        <v>22</v>
      </c>
      <c r="E3473">
        <v>-3</v>
      </c>
      <c r="F3473">
        <v>73</v>
      </c>
      <c r="G3473">
        <v>125</v>
      </c>
      <c r="H3473">
        <v>52</v>
      </c>
      <c r="I3473">
        <v>76</v>
      </c>
      <c r="J3473">
        <v>47</v>
      </c>
      <c r="K3473">
        <v>313</v>
      </c>
      <c r="L3473">
        <v>0</v>
      </c>
      <c r="M3473">
        <v>30</v>
      </c>
      <c r="N3473">
        <v>50</v>
      </c>
      <c r="O3473">
        <v>80</v>
      </c>
      <c r="P3473">
        <v>11</v>
      </c>
      <c r="Q3473" s="2">
        <v>40184</v>
      </c>
      <c r="R3473" s="1" t="s">
        <v>26</v>
      </c>
      <c r="S3473" s="1" t="s">
        <v>35</v>
      </c>
      <c r="T3473" s="1" t="s">
        <v>25</v>
      </c>
      <c r="U3473">
        <v>45</v>
      </c>
      <c r="V3473">
        <v>22</v>
      </c>
      <c r="W3473">
        <v>23</v>
      </c>
    </row>
    <row r="3474" spans="1:23" x14ac:dyDescent="0.25">
      <c r="A3474">
        <v>801</v>
      </c>
      <c r="B3474" s="1" t="s">
        <v>60</v>
      </c>
      <c r="C3474" s="1" t="s">
        <v>37</v>
      </c>
      <c r="D3474" s="1" t="s">
        <v>22</v>
      </c>
      <c r="E3474">
        <v>2</v>
      </c>
      <c r="F3474">
        <v>88</v>
      </c>
      <c r="G3474">
        <v>151</v>
      </c>
      <c r="H3474">
        <v>63</v>
      </c>
      <c r="I3474">
        <v>86</v>
      </c>
      <c r="J3474">
        <v>57</v>
      </c>
      <c r="K3474">
        <v>332</v>
      </c>
      <c r="L3474">
        <v>10</v>
      </c>
      <c r="M3474">
        <v>40</v>
      </c>
      <c r="N3474">
        <v>60</v>
      </c>
      <c r="O3474">
        <v>100</v>
      </c>
      <c r="P3474">
        <v>11</v>
      </c>
      <c r="Q3474" s="2">
        <v>40186</v>
      </c>
      <c r="R3474" s="1" t="s">
        <v>26</v>
      </c>
      <c r="S3474" s="1" t="s">
        <v>35</v>
      </c>
      <c r="T3474" s="1" t="s">
        <v>25</v>
      </c>
      <c r="U3474">
        <v>51</v>
      </c>
      <c r="V3474">
        <v>23</v>
      </c>
      <c r="W3474">
        <v>28</v>
      </c>
    </row>
    <row r="3475" spans="1:23" x14ac:dyDescent="0.25">
      <c r="A3475">
        <v>801</v>
      </c>
      <c r="B3475" s="1" t="s">
        <v>60</v>
      </c>
      <c r="C3475" s="1" t="s">
        <v>37</v>
      </c>
      <c r="D3475" s="1" t="s">
        <v>22</v>
      </c>
      <c r="E3475">
        <v>-6</v>
      </c>
      <c r="F3475">
        <v>64</v>
      </c>
      <c r="G3475">
        <v>109</v>
      </c>
      <c r="H3475">
        <v>45</v>
      </c>
      <c r="I3475">
        <v>70</v>
      </c>
      <c r="J3475">
        <v>41</v>
      </c>
      <c r="K3475">
        <v>320</v>
      </c>
      <c r="L3475">
        <v>20</v>
      </c>
      <c r="M3475">
        <v>10</v>
      </c>
      <c r="N3475">
        <v>40</v>
      </c>
      <c r="O3475">
        <v>50</v>
      </c>
      <c r="P3475">
        <v>11</v>
      </c>
      <c r="Q3475" s="2">
        <v>40188</v>
      </c>
      <c r="R3475" s="1" t="s">
        <v>26</v>
      </c>
      <c r="S3475" s="1" t="s">
        <v>35</v>
      </c>
      <c r="T3475" s="1" t="s">
        <v>25</v>
      </c>
      <c r="U3475">
        <v>59</v>
      </c>
      <c r="V3475">
        <v>35</v>
      </c>
      <c r="W3475">
        <v>24</v>
      </c>
    </row>
    <row r="3476" spans="1:23" x14ac:dyDescent="0.25">
      <c r="A3476">
        <v>801</v>
      </c>
      <c r="B3476" s="1" t="s">
        <v>60</v>
      </c>
      <c r="C3476" s="1" t="s">
        <v>37</v>
      </c>
      <c r="D3476" s="1" t="s">
        <v>22</v>
      </c>
      <c r="E3476">
        <v>-10</v>
      </c>
      <c r="F3476">
        <v>61</v>
      </c>
      <c r="G3476">
        <v>111</v>
      </c>
      <c r="H3476">
        <v>43</v>
      </c>
      <c r="I3476">
        <v>68</v>
      </c>
      <c r="J3476">
        <v>39</v>
      </c>
      <c r="K3476">
        <v>256</v>
      </c>
      <c r="L3476">
        <v>10</v>
      </c>
      <c r="M3476">
        <v>20</v>
      </c>
      <c r="N3476">
        <v>50</v>
      </c>
      <c r="O3476">
        <v>70</v>
      </c>
      <c r="P3476">
        <v>11</v>
      </c>
      <c r="Q3476" s="2">
        <v>40545</v>
      </c>
      <c r="R3476" s="1" t="s">
        <v>26</v>
      </c>
      <c r="S3476" s="1" t="s">
        <v>35</v>
      </c>
      <c r="T3476" s="1" t="s">
        <v>25</v>
      </c>
      <c r="U3476">
        <v>41</v>
      </c>
      <c r="V3476">
        <v>23</v>
      </c>
      <c r="W3476">
        <v>11</v>
      </c>
    </row>
    <row r="3477" spans="1:23" x14ac:dyDescent="0.25">
      <c r="A3477">
        <v>801</v>
      </c>
      <c r="B3477" s="1" t="s">
        <v>60</v>
      </c>
      <c r="C3477" s="1" t="s">
        <v>37</v>
      </c>
      <c r="D3477" s="1" t="s">
        <v>22</v>
      </c>
      <c r="E3477">
        <v>0</v>
      </c>
      <c r="F3477">
        <v>82</v>
      </c>
      <c r="G3477">
        <v>140</v>
      </c>
      <c r="H3477">
        <v>59</v>
      </c>
      <c r="I3477">
        <v>76</v>
      </c>
      <c r="J3477">
        <v>53</v>
      </c>
      <c r="K3477">
        <v>338</v>
      </c>
      <c r="L3477">
        <v>10</v>
      </c>
      <c r="M3477">
        <v>30</v>
      </c>
      <c r="N3477">
        <v>60</v>
      </c>
      <c r="O3477">
        <v>90</v>
      </c>
      <c r="P3477">
        <v>11</v>
      </c>
      <c r="Q3477" s="2">
        <v>40550</v>
      </c>
      <c r="R3477" s="1" t="s">
        <v>26</v>
      </c>
      <c r="S3477" s="1" t="s">
        <v>35</v>
      </c>
      <c r="T3477" s="1" t="s">
        <v>25</v>
      </c>
      <c r="U3477">
        <v>50</v>
      </c>
      <c r="V3477">
        <v>29</v>
      </c>
      <c r="W3477">
        <v>22</v>
      </c>
    </row>
    <row r="3478" spans="1:23" x14ac:dyDescent="0.25">
      <c r="A3478">
        <v>801</v>
      </c>
      <c r="B3478" s="1" t="s">
        <v>60</v>
      </c>
      <c r="C3478" s="1" t="s">
        <v>37</v>
      </c>
      <c r="D3478" s="1" t="s">
        <v>22</v>
      </c>
      <c r="E3478">
        <v>-10</v>
      </c>
      <c r="F3478">
        <v>62</v>
      </c>
      <c r="G3478">
        <v>113</v>
      </c>
      <c r="H3478">
        <v>44</v>
      </c>
      <c r="I3478">
        <v>69</v>
      </c>
      <c r="J3478">
        <v>40</v>
      </c>
      <c r="K3478">
        <v>325</v>
      </c>
      <c r="L3478">
        <v>10</v>
      </c>
      <c r="M3478">
        <v>20</v>
      </c>
      <c r="N3478">
        <v>50</v>
      </c>
      <c r="O3478">
        <v>70</v>
      </c>
      <c r="P3478">
        <v>11</v>
      </c>
      <c r="Q3478" s="2">
        <v>40552</v>
      </c>
      <c r="R3478" s="1" t="s">
        <v>26</v>
      </c>
      <c r="S3478" s="1" t="s">
        <v>35</v>
      </c>
      <c r="T3478" s="1" t="s">
        <v>25</v>
      </c>
      <c r="U3478">
        <v>43</v>
      </c>
      <c r="V3478">
        <v>24</v>
      </c>
      <c r="W3478">
        <v>12</v>
      </c>
    </row>
    <row r="3479" spans="1:23" x14ac:dyDescent="0.25">
      <c r="A3479">
        <v>801</v>
      </c>
      <c r="B3479" s="1" t="s">
        <v>60</v>
      </c>
      <c r="C3479" s="1" t="s">
        <v>37</v>
      </c>
      <c r="D3479" s="1" t="s">
        <v>22</v>
      </c>
      <c r="E3479">
        <v>14</v>
      </c>
      <c r="F3479">
        <v>55</v>
      </c>
      <c r="G3479">
        <v>96</v>
      </c>
      <c r="H3479">
        <v>41</v>
      </c>
      <c r="I3479">
        <v>41</v>
      </c>
      <c r="J3479">
        <v>13</v>
      </c>
      <c r="K3479">
        <v>239</v>
      </c>
      <c r="L3479">
        <v>20</v>
      </c>
      <c r="M3479">
        <v>20</v>
      </c>
      <c r="N3479">
        <v>40</v>
      </c>
      <c r="O3479">
        <v>60</v>
      </c>
      <c r="P3479">
        <v>12</v>
      </c>
      <c r="Q3479" s="2">
        <v>40184</v>
      </c>
      <c r="R3479" s="1" t="s">
        <v>26</v>
      </c>
      <c r="S3479" s="1" t="s">
        <v>40</v>
      </c>
      <c r="T3479" s="1" t="s">
        <v>25</v>
      </c>
      <c r="U3479">
        <v>36</v>
      </c>
      <c r="V3479">
        <v>21</v>
      </c>
      <c r="W3479">
        <v>15</v>
      </c>
    </row>
    <row r="3480" spans="1:23" x14ac:dyDescent="0.25">
      <c r="A3480">
        <v>801</v>
      </c>
      <c r="B3480" s="1" t="s">
        <v>60</v>
      </c>
      <c r="C3480" s="1" t="s">
        <v>37</v>
      </c>
      <c r="D3480" s="1" t="s">
        <v>22</v>
      </c>
      <c r="E3480">
        <v>12</v>
      </c>
      <c r="F3480">
        <v>52</v>
      </c>
      <c r="G3480">
        <v>91</v>
      </c>
      <c r="H3480">
        <v>39</v>
      </c>
      <c r="I3480">
        <v>40</v>
      </c>
      <c r="J3480">
        <v>12</v>
      </c>
      <c r="K3480">
        <v>248</v>
      </c>
      <c r="L3480">
        <v>20</v>
      </c>
      <c r="M3480">
        <v>20</v>
      </c>
      <c r="N3480">
        <v>40</v>
      </c>
      <c r="O3480">
        <v>60</v>
      </c>
      <c r="P3480">
        <v>12</v>
      </c>
      <c r="Q3480" s="2">
        <v>40187</v>
      </c>
      <c r="R3480" s="1" t="s">
        <v>26</v>
      </c>
      <c r="S3480" s="1" t="s">
        <v>40</v>
      </c>
      <c r="T3480" s="1" t="s">
        <v>25</v>
      </c>
      <c r="U3480">
        <v>31</v>
      </c>
      <c r="V3480">
        <v>19</v>
      </c>
      <c r="W3480">
        <v>12</v>
      </c>
    </row>
    <row r="3481" spans="1:23" x14ac:dyDescent="0.25">
      <c r="A3481">
        <v>801</v>
      </c>
      <c r="B3481" s="1" t="s">
        <v>60</v>
      </c>
      <c r="C3481" s="1" t="s">
        <v>37</v>
      </c>
      <c r="D3481" s="1" t="s">
        <v>22</v>
      </c>
      <c r="E3481">
        <v>12</v>
      </c>
      <c r="F3481">
        <v>51</v>
      </c>
      <c r="G3481">
        <v>89</v>
      </c>
      <c r="H3481">
        <v>38</v>
      </c>
      <c r="I3481">
        <v>39</v>
      </c>
      <c r="J3481">
        <v>12</v>
      </c>
      <c r="K3481">
        <v>256</v>
      </c>
      <c r="L3481">
        <v>10</v>
      </c>
      <c r="M3481">
        <v>20</v>
      </c>
      <c r="N3481">
        <v>40</v>
      </c>
      <c r="O3481">
        <v>60</v>
      </c>
      <c r="P3481">
        <v>12</v>
      </c>
      <c r="Q3481" s="2">
        <v>40190</v>
      </c>
      <c r="R3481" s="1" t="s">
        <v>26</v>
      </c>
      <c r="S3481" s="1" t="s">
        <v>40</v>
      </c>
      <c r="T3481" s="1" t="s">
        <v>25</v>
      </c>
      <c r="U3481">
        <v>29</v>
      </c>
      <c r="V3481">
        <v>18</v>
      </c>
      <c r="W3481">
        <v>11</v>
      </c>
    </row>
    <row r="3482" spans="1:23" x14ac:dyDescent="0.25">
      <c r="A3482">
        <v>801</v>
      </c>
      <c r="B3482" s="1" t="s">
        <v>60</v>
      </c>
      <c r="C3482" s="1" t="s">
        <v>37</v>
      </c>
      <c r="D3482" s="1" t="s">
        <v>22</v>
      </c>
      <c r="E3482">
        <v>14</v>
      </c>
      <c r="F3482">
        <v>47</v>
      </c>
      <c r="G3482">
        <v>92</v>
      </c>
      <c r="H3482">
        <v>35</v>
      </c>
      <c r="I3482">
        <v>40</v>
      </c>
      <c r="J3482">
        <v>11</v>
      </c>
      <c r="K3482">
        <v>196</v>
      </c>
      <c r="L3482">
        <v>10</v>
      </c>
      <c r="M3482">
        <v>20</v>
      </c>
      <c r="N3482">
        <v>30</v>
      </c>
      <c r="O3482">
        <v>50</v>
      </c>
      <c r="P3482">
        <v>12</v>
      </c>
      <c r="Q3482" s="2">
        <v>40544</v>
      </c>
      <c r="R3482" s="1" t="s">
        <v>26</v>
      </c>
      <c r="S3482" s="1" t="s">
        <v>40</v>
      </c>
      <c r="T3482" s="1" t="s">
        <v>25</v>
      </c>
      <c r="U3482">
        <v>42</v>
      </c>
      <c r="V3482">
        <v>15</v>
      </c>
      <c r="W3482">
        <v>17</v>
      </c>
    </row>
    <row r="3483" spans="1:23" x14ac:dyDescent="0.25">
      <c r="A3483">
        <v>801</v>
      </c>
      <c r="B3483" s="1" t="s">
        <v>60</v>
      </c>
      <c r="C3483" s="1" t="s">
        <v>37</v>
      </c>
      <c r="D3483" s="1" t="s">
        <v>22</v>
      </c>
      <c r="E3483">
        <v>13</v>
      </c>
      <c r="F3483">
        <v>47</v>
      </c>
      <c r="G3483">
        <v>87</v>
      </c>
      <c r="H3483">
        <v>35</v>
      </c>
      <c r="I3483">
        <v>38</v>
      </c>
      <c r="J3483">
        <v>11</v>
      </c>
      <c r="K3483">
        <v>191</v>
      </c>
      <c r="L3483">
        <v>10</v>
      </c>
      <c r="M3483">
        <v>20</v>
      </c>
      <c r="N3483">
        <v>30</v>
      </c>
      <c r="O3483">
        <v>50</v>
      </c>
      <c r="P3483">
        <v>12</v>
      </c>
      <c r="Q3483" s="2">
        <v>40545</v>
      </c>
      <c r="R3483" s="1" t="s">
        <v>26</v>
      </c>
      <c r="S3483" s="1" t="s">
        <v>40</v>
      </c>
      <c r="T3483" s="1" t="s">
        <v>25</v>
      </c>
      <c r="U3483">
        <v>37</v>
      </c>
      <c r="V3483">
        <v>15</v>
      </c>
      <c r="W3483">
        <v>17</v>
      </c>
    </row>
    <row r="3484" spans="1:23" x14ac:dyDescent="0.25">
      <c r="A3484">
        <v>801</v>
      </c>
      <c r="B3484" s="1" t="s">
        <v>60</v>
      </c>
      <c r="C3484" s="1" t="s">
        <v>37</v>
      </c>
      <c r="D3484" s="1" t="s">
        <v>22</v>
      </c>
      <c r="E3484">
        <v>15</v>
      </c>
      <c r="F3484">
        <v>49</v>
      </c>
      <c r="G3484">
        <v>91</v>
      </c>
      <c r="H3484">
        <v>36</v>
      </c>
      <c r="I3484">
        <v>39</v>
      </c>
      <c r="J3484">
        <v>11</v>
      </c>
      <c r="K3484">
        <v>187</v>
      </c>
      <c r="L3484">
        <v>10</v>
      </c>
      <c r="M3484">
        <v>20</v>
      </c>
      <c r="N3484">
        <v>30</v>
      </c>
      <c r="O3484">
        <v>50</v>
      </c>
      <c r="P3484">
        <v>12</v>
      </c>
      <c r="Q3484" s="2">
        <v>40546</v>
      </c>
      <c r="R3484" s="1" t="s">
        <v>26</v>
      </c>
      <c r="S3484" s="1" t="s">
        <v>40</v>
      </c>
      <c r="T3484" s="1" t="s">
        <v>25</v>
      </c>
      <c r="U3484">
        <v>41</v>
      </c>
      <c r="V3484">
        <v>16</v>
      </c>
      <c r="W3484">
        <v>19</v>
      </c>
    </row>
    <row r="3485" spans="1:23" x14ac:dyDescent="0.25">
      <c r="A3485">
        <v>801</v>
      </c>
      <c r="B3485" s="1" t="s">
        <v>60</v>
      </c>
      <c r="C3485" s="1" t="s">
        <v>37</v>
      </c>
      <c r="D3485" s="1" t="s">
        <v>22</v>
      </c>
      <c r="E3485">
        <v>16</v>
      </c>
      <c r="F3485">
        <v>51</v>
      </c>
      <c r="G3485">
        <v>94</v>
      </c>
      <c r="H3485">
        <v>37</v>
      </c>
      <c r="I3485">
        <v>40</v>
      </c>
      <c r="J3485">
        <v>12</v>
      </c>
      <c r="K3485">
        <v>195</v>
      </c>
      <c r="L3485">
        <v>10</v>
      </c>
      <c r="M3485">
        <v>20</v>
      </c>
      <c r="N3485">
        <v>30</v>
      </c>
      <c r="O3485">
        <v>50</v>
      </c>
      <c r="P3485">
        <v>12</v>
      </c>
      <c r="Q3485" s="2">
        <v>40547</v>
      </c>
      <c r="R3485" s="1" t="s">
        <v>26</v>
      </c>
      <c r="S3485" s="1" t="s">
        <v>40</v>
      </c>
      <c r="T3485" s="1" t="s">
        <v>25</v>
      </c>
      <c r="U3485">
        <v>44</v>
      </c>
      <c r="V3485">
        <v>17</v>
      </c>
      <c r="W3485">
        <v>21</v>
      </c>
    </row>
    <row r="3486" spans="1:23" x14ac:dyDescent="0.25">
      <c r="A3486">
        <v>801</v>
      </c>
      <c r="B3486" s="1" t="s">
        <v>60</v>
      </c>
      <c r="C3486" s="1" t="s">
        <v>37</v>
      </c>
      <c r="D3486" s="1" t="s">
        <v>22</v>
      </c>
      <c r="E3486">
        <v>23</v>
      </c>
      <c r="F3486">
        <v>59</v>
      </c>
      <c r="G3486">
        <v>102</v>
      </c>
      <c r="H3486">
        <v>44</v>
      </c>
      <c r="I3486">
        <v>39</v>
      </c>
      <c r="J3486">
        <v>14</v>
      </c>
      <c r="K3486">
        <v>258</v>
      </c>
      <c r="L3486">
        <v>30</v>
      </c>
      <c r="M3486">
        <v>20</v>
      </c>
      <c r="N3486">
        <v>50</v>
      </c>
      <c r="O3486">
        <v>70</v>
      </c>
      <c r="P3486">
        <v>12</v>
      </c>
      <c r="Q3486" s="2">
        <v>40550</v>
      </c>
      <c r="R3486" s="1" t="s">
        <v>26</v>
      </c>
      <c r="S3486" s="1" t="s">
        <v>40</v>
      </c>
      <c r="T3486" s="1" t="s">
        <v>25</v>
      </c>
      <c r="U3486">
        <v>32</v>
      </c>
      <c r="V3486">
        <v>24</v>
      </c>
      <c r="W3486">
        <v>9</v>
      </c>
    </row>
    <row r="3487" spans="1:23" x14ac:dyDescent="0.25">
      <c r="A3487">
        <v>801</v>
      </c>
      <c r="B3487" s="1" t="s">
        <v>60</v>
      </c>
      <c r="C3487" s="1" t="s">
        <v>37</v>
      </c>
      <c r="D3487" s="1" t="s">
        <v>22</v>
      </c>
      <c r="E3487">
        <v>36</v>
      </c>
      <c r="F3487">
        <v>57</v>
      </c>
      <c r="G3487">
        <v>96</v>
      </c>
      <c r="H3487">
        <v>39</v>
      </c>
      <c r="I3487">
        <v>21</v>
      </c>
      <c r="J3487">
        <v>10</v>
      </c>
      <c r="K3487">
        <v>845</v>
      </c>
      <c r="L3487">
        <v>50</v>
      </c>
      <c r="M3487">
        <v>30</v>
      </c>
      <c r="N3487">
        <v>60</v>
      </c>
      <c r="O3487">
        <v>90</v>
      </c>
      <c r="P3487">
        <v>4</v>
      </c>
      <c r="Q3487" s="2">
        <v>40185</v>
      </c>
      <c r="R3487" s="1" t="s">
        <v>28</v>
      </c>
      <c r="S3487" s="1" t="s">
        <v>41</v>
      </c>
      <c r="T3487" s="1" t="s">
        <v>25</v>
      </c>
      <c r="U3487">
        <v>6</v>
      </c>
      <c r="V3487">
        <v>9</v>
      </c>
      <c r="W3487">
        <v>-3</v>
      </c>
    </row>
    <row r="3488" spans="1:23" x14ac:dyDescent="0.25">
      <c r="A3488">
        <v>801</v>
      </c>
      <c r="B3488" s="1" t="s">
        <v>60</v>
      </c>
      <c r="C3488" s="1" t="s">
        <v>37</v>
      </c>
      <c r="D3488" s="1" t="s">
        <v>22</v>
      </c>
      <c r="E3488">
        <v>28</v>
      </c>
      <c r="F3488">
        <v>48</v>
      </c>
      <c r="G3488">
        <v>80</v>
      </c>
      <c r="H3488">
        <v>32</v>
      </c>
      <c r="I3488">
        <v>20</v>
      </c>
      <c r="J3488">
        <v>8</v>
      </c>
      <c r="K3488">
        <v>841</v>
      </c>
      <c r="L3488">
        <v>30</v>
      </c>
      <c r="M3488">
        <v>30</v>
      </c>
      <c r="N3488">
        <v>40</v>
      </c>
      <c r="O3488">
        <v>70</v>
      </c>
      <c r="P3488">
        <v>4</v>
      </c>
      <c r="Q3488" s="2">
        <v>40186</v>
      </c>
      <c r="R3488" s="1" t="s">
        <v>28</v>
      </c>
      <c r="S3488" s="1" t="s">
        <v>41</v>
      </c>
      <c r="T3488" s="1" t="s">
        <v>25</v>
      </c>
      <c r="U3488">
        <v>10</v>
      </c>
      <c r="V3488">
        <v>2</v>
      </c>
      <c r="W3488">
        <v>8</v>
      </c>
    </row>
    <row r="3489" spans="1:23" x14ac:dyDescent="0.25">
      <c r="A3489">
        <v>801</v>
      </c>
      <c r="B3489" s="1" t="s">
        <v>60</v>
      </c>
      <c r="C3489" s="1" t="s">
        <v>37</v>
      </c>
      <c r="D3489" s="1" t="s">
        <v>22</v>
      </c>
      <c r="E3489">
        <v>28</v>
      </c>
      <c r="F3489">
        <v>47</v>
      </c>
      <c r="G3489">
        <v>79</v>
      </c>
      <c r="H3489">
        <v>32</v>
      </c>
      <c r="I3489">
        <v>19</v>
      </c>
      <c r="J3489">
        <v>8</v>
      </c>
      <c r="K3489">
        <v>833</v>
      </c>
      <c r="L3489">
        <v>40</v>
      </c>
      <c r="M3489">
        <v>20</v>
      </c>
      <c r="N3489">
        <v>40</v>
      </c>
      <c r="O3489">
        <v>60</v>
      </c>
      <c r="P3489">
        <v>4</v>
      </c>
      <c r="Q3489" s="2">
        <v>40188</v>
      </c>
      <c r="R3489" s="1" t="s">
        <v>28</v>
      </c>
      <c r="S3489" s="1" t="s">
        <v>41</v>
      </c>
      <c r="T3489" s="1" t="s">
        <v>25</v>
      </c>
      <c r="U3489">
        <v>19</v>
      </c>
      <c r="V3489">
        <v>12</v>
      </c>
      <c r="W3489">
        <v>7</v>
      </c>
    </row>
    <row r="3490" spans="1:23" x14ac:dyDescent="0.25">
      <c r="A3490">
        <v>801</v>
      </c>
      <c r="B3490" s="1" t="s">
        <v>60</v>
      </c>
      <c r="C3490" s="1" t="s">
        <v>37</v>
      </c>
      <c r="D3490" s="1" t="s">
        <v>22</v>
      </c>
      <c r="E3490">
        <v>67</v>
      </c>
      <c r="F3490">
        <v>70</v>
      </c>
      <c r="G3490">
        <v>126</v>
      </c>
      <c r="H3490">
        <v>48</v>
      </c>
      <c r="I3490">
        <v>25</v>
      </c>
      <c r="J3490">
        <v>13</v>
      </c>
      <c r="K3490">
        <v>766</v>
      </c>
      <c r="L3490">
        <v>50</v>
      </c>
      <c r="M3490">
        <v>40</v>
      </c>
      <c r="N3490">
        <v>70</v>
      </c>
      <c r="O3490">
        <v>110</v>
      </c>
      <c r="P3490">
        <v>4</v>
      </c>
      <c r="Q3490" s="2">
        <v>40546</v>
      </c>
      <c r="R3490" s="1" t="s">
        <v>28</v>
      </c>
      <c r="S3490" s="1" t="s">
        <v>41</v>
      </c>
      <c r="T3490" s="1" t="s">
        <v>25</v>
      </c>
      <c r="U3490">
        <v>16</v>
      </c>
      <c r="V3490">
        <v>8</v>
      </c>
      <c r="W3490">
        <v>0</v>
      </c>
    </row>
    <row r="3491" spans="1:23" x14ac:dyDescent="0.25">
      <c r="A3491">
        <v>805</v>
      </c>
      <c r="B3491" s="1" t="s">
        <v>42</v>
      </c>
      <c r="C3491" s="1" t="s">
        <v>37</v>
      </c>
      <c r="D3491" s="1" t="s">
        <v>43</v>
      </c>
      <c r="E3491">
        <v>-116</v>
      </c>
      <c r="F3491">
        <v>-21</v>
      </c>
      <c r="G3491">
        <v>105</v>
      </c>
      <c r="H3491">
        <v>127</v>
      </c>
      <c r="I3491">
        <v>59</v>
      </c>
      <c r="J3491">
        <v>40</v>
      </c>
      <c r="K3491">
        <v>1215</v>
      </c>
      <c r="L3491">
        <v>-80</v>
      </c>
      <c r="M3491">
        <v>160</v>
      </c>
      <c r="N3491">
        <v>-30</v>
      </c>
      <c r="O3491">
        <v>130</v>
      </c>
      <c r="P3491">
        <v>1</v>
      </c>
      <c r="Q3491" s="2">
        <v>40548</v>
      </c>
      <c r="R3491" s="1" t="s">
        <v>23</v>
      </c>
      <c r="S3491" s="1" t="s">
        <v>44</v>
      </c>
      <c r="T3491" s="1" t="s">
        <v>25</v>
      </c>
      <c r="U3491">
        <v>-25</v>
      </c>
      <c r="V3491">
        <v>-33</v>
      </c>
      <c r="W3491">
        <v>9</v>
      </c>
    </row>
    <row r="3492" spans="1:23" x14ac:dyDescent="0.25">
      <c r="A3492">
        <v>805</v>
      </c>
      <c r="B3492" s="1" t="s">
        <v>42</v>
      </c>
      <c r="C3492" s="1" t="s">
        <v>37</v>
      </c>
      <c r="D3492" s="1" t="s">
        <v>43</v>
      </c>
      <c r="E3492">
        <v>357</v>
      </c>
      <c r="F3492">
        <v>534</v>
      </c>
      <c r="G3492">
        <v>890</v>
      </c>
      <c r="H3492">
        <v>356</v>
      </c>
      <c r="I3492">
        <v>177</v>
      </c>
      <c r="J3492">
        <v>124</v>
      </c>
      <c r="K3492">
        <v>2476</v>
      </c>
      <c r="L3492">
        <v>500</v>
      </c>
      <c r="M3492">
        <v>440</v>
      </c>
      <c r="N3492">
        <v>670</v>
      </c>
      <c r="O3492">
        <v>1110</v>
      </c>
      <c r="P3492">
        <v>2</v>
      </c>
      <c r="Q3492" s="2">
        <v>40184</v>
      </c>
      <c r="R3492" s="1" t="s">
        <v>23</v>
      </c>
      <c r="S3492" s="1" t="s">
        <v>24</v>
      </c>
      <c r="T3492" s="1" t="s">
        <v>25</v>
      </c>
      <c r="U3492">
        <v>-220</v>
      </c>
      <c r="V3492">
        <v>-84</v>
      </c>
      <c r="W3492">
        <v>-136</v>
      </c>
    </row>
    <row r="3493" spans="1:23" x14ac:dyDescent="0.25">
      <c r="A3493">
        <v>805</v>
      </c>
      <c r="B3493" s="1" t="s">
        <v>42</v>
      </c>
      <c r="C3493" s="1" t="s">
        <v>37</v>
      </c>
      <c r="D3493" s="1" t="s">
        <v>43</v>
      </c>
      <c r="E3493">
        <v>26</v>
      </c>
      <c r="F3493">
        <v>173</v>
      </c>
      <c r="G3493">
        <v>298</v>
      </c>
      <c r="H3493">
        <v>125</v>
      </c>
      <c r="I3493">
        <v>147</v>
      </c>
      <c r="J3493">
        <v>113</v>
      </c>
      <c r="K3493">
        <v>729</v>
      </c>
      <c r="L3493">
        <v>30</v>
      </c>
      <c r="M3493">
        <v>120</v>
      </c>
      <c r="N3493">
        <v>160</v>
      </c>
      <c r="O3493">
        <v>280</v>
      </c>
      <c r="P3493">
        <v>5</v>
      </c>
      <c r="Q3493" s="2">
        <v>40182</v>
      </c>
      <c r="R3493" s="1" t="s">
        <v>28</v>
      </c>
      <c r="S3493" s="1" t="s">
        <v>29</v>
      </c>
      <c r="T3493" s="1" t="s">
        <v>25</v>
      </c>
      <c r="U3493">
        <v>18</v>
      </c>
      <c r="V3493">
        <v>5</v>
      </c>
      <c r="W3493">
        <v>13</v>
      </c>
    </row>
    <row r="3494" spans="1:23" x14ac:dyDescent="0.25">
      <c r="A3494">
        <v>805</v>
      </c>
      <c r="B3494" s="1" t="s">
        <v>42</v>
      </c>
      <c r="C3494" s="1" t="s">
        <v>37</v>
      </c>
      <c r="D3494" s="1" t="s">
        <v>43</v>
      </c>
      <c r="E3494">
        <v>40</v>
      </c>
      <c r="F3494">
        <v>173</v>
      </c>
      <c r="G3494">
        <v>318</v>
      </c>
      <c r="H3494">
        <v>125</v>
      </c>
      <c r="I3494">
        <v>146</v>
      </c>
      <c r="J3494">
        <v>113</v>
      </c>
      <c r="K3494">
        <v>898</v>
      </c>
      <c r="L3494">
        <v>50</v>
      </c>
      <c r="M3494">
        <v>110</v>
      </c>
      <c r="N3494">
        <v>160</v>
      </c>
      <c r="O3494">
        <v>270</v>
      </c>
      <c r="P3494">
        <v>5</v>
      </c>
      <c r="Q3494" s="2">
        <v>40553</v>
      </c>
      <c r="R3494" s="1" t="s">
        <v>28</v>
      </c>
      <c r="S3494" s="1" t="s">
        <v>29</v>
      </c>
      <c r="T3494" s="1" t="s">
        <v>25</v>
      </c>
      <c r="U3494">
        <v>48</v>
      </c>
      <c r="V3494">
        <v>15</v>
      </c>
      <c r="W3494">
        <v>13</v>
      </c>
    </row>
    <row r="3495" spans="1:23" x14ac:dyDescent="0.25">
      <c r="A3495">
        <v>805</v>
      </c>
      <c r="B3495" s="1" t="s">
        <v>42</v>
      </c>
      <c r="C3495" s="1" t="s">
        <v>37</v>
      </c>
      <c r="D3495" s="1" t="s">
        <v>43</v>
      </c>
      <c r="E3495">
        <v>139</v>
      </c>
      <c r="F3495">
        <v>185</v>
      </c>
      <c r="G3495">
        <v>312</v>
      </c>
      <c r="H3495">
        <v>127</v>
      </c>
      <c r="I3495">
        <v>46</v>
      </c>
      <c r="J3495">
        <v>35</v>
      </c>
      <c r="K3495">
        <v>1007</v>
      </c>
      <c r="L3495">
        <v>150</v>
      </c>
      <c r="M3495">
        <v>100</v>
      </c>
      <c r="N3495">
        <v>170</v>
      </c>
      <c r="O3495">
        <v>270</v>
      </c>
      <c r="P3495">
        <v>8</v>
      </c>
      <c r="Q3495" s="2">
        <v>40185</v>
      </c>
      <c r="R3495" s="1" t="s">
        <v>32</v>
      </c>
      <c r="S3495" s="1" t="s">
        <v>39</v>
      </c>
      <c r="T3495" s="1" t="s">
        <v>31</v>
      </c>
      <c r="U3495">
        <v>42</v>
      </c>
      <c r="V3495">
        <v>27</v>
      </c>
      <c r="W3495">
        <v>15</v>
      </c>
    </row>
    <row r="3496" spans="1:23" x14ac:dyDescent="0.25">
      <c r="A3496">
        <v>805</v>
      </c>
      <c r="B3496" s="1" t="s">
        <v>42</v>
      </c>
      <c r="C3496" s="1" t="s">
        <v>37</v>
      </c>
      <c r="D3496" s="1" t="s">
        <v>43</v>
      </c>
      <c r="E3496">
        <v>183</v>
      </c>
      <c r="F3496">
        <v>277</v>
      </c>
      <c r="G3496">
        <v>512</v>
      </c>
      <c r="H3496">
        <v>235</v>
      </c>
      <c r="I3496">
        <v>94</v>
      </c>
      <c r="J3496">
        <v>72</v>
      </c>
      <c r="K3496">
        <v>1060</v>
      </c>
      <c r="L3496">
        <v>180</v>
      </c>
      <c r="M3496">
        <v>200</v>
      </c>
      <c r="N3496">
        <v>250</v>
      </c>
      <c r="O3496">
        <v>450</v>
      </c>
      <c r="P3496">
        <v>9</v>
      </c>
      <c r="Q3496" s="2">
        <v>40183</v>
      </c>
      <c r="R3496" s="1" t="s">
        <v>32</v>
      </c>
      <c r="S3496" s="1" t="s">
        <v>33</v>
      </c>
      <c r="T3496" s="1" t="s">
        <v>31</v>
      </c>
      <c r="U3496">
        <v>62</v>
      </c>
      <c r="V3496">
        <v>35</v>
      </c>
      <c r="W3496">
        <v>27</v>
      </c>
    </row>
    <row r="3497" spans="1:23" x14ac:dyDescent="0.25">
      <c r="A3497">
        <v>805</v>
      </c>
      <c r="B3497" s="1" t="s">
        <v>42</v>
      </c>
      <c r="C3497" s="1" t="s">
        <v>37</v>
      </c>
      <c r="D3497" s="1" t="s">
        <v>43</v>
      </c>
      <c r="E3497">
        <v>62</v>
      </c>
      <c r="F3497">
        <v>100</v>
      </c>
      <c r="G3497">
        <v>178</v>
      </c>
      <c r="H3497">
        <v>78</v>
      </c>
      <c r="I3497">
        <v>38</v>
      </c>
      <c r="J3497">
        <v>25</v>
      </c>
      <c r="K3497">
        <v>593</v>
      </c>
      <c r="L3497">
        <v>60</v>
      </c>
      <c r="M3497">
        <v>60</v>
      </c>
      <c r="N3497">
        <v>90</v>
      </c>
      <c r="O3497">
        <v>150</v>
      </c>
      <c r="P3497">
        <v>10</v>
      </c>
      <c r="Q3497" s="2">
        <v>40182</v>
      </c>
      <c r="R3497" s="1" t="s">
        <v>32</v>
      </c>
      <c r="S3497" s="1" t="s">
        <v>34</v>
      </c>
      <c r="T3497" s="1" t="s">
        <v>31</v>
      </c>
      <c r="U3497">
        <v>28</v>
      </c>
      <c r="V3497">
        <v>18</v>
      </c>
      <c r="W3497">
        <v>10</v>
      </c>
    </row>
    <row r="3498" spans="1:23" x14ac:dyDescent="0.25">
      <c r="A3498">
        <v>805</v>
      </c>
      <c r="B3498" s="1" t="s">
        <v>42</v>
      </c>
      <c r="C3498" s="1" t="s">
        <v>37</v>
      </c>
      <c r="D3498" s="1" t="s">
        <v>43</v>
      </c>
      <c r="E3498">
        <v>67</v>
      </c>
      <c r="F3498">
        <v>107</v>
      </c>
      <c r="G3498">
        <v>190</v>
      </c>
      <c r="H3498">
        <v>83</v>
      </c>
      <c r="I3498">
        <v>40</v>
      </c>
      <c r="J3498">
        <v>27</v>
      </c>
      <c r="K3498">
        <v>584</v>
      </c>
      <c r="L3498">
        <v>60</v>
      </c>
      <c r="M3498">
        <v>70</v>
      </c>
      <c r="N3498">
        <v>90</v>
      </c>
      <c r="O3498">
        <v>160</v>
      </c>
      <c r="P3498">
        <v>10</v>
      </c>
      <c r="Q3498" s="2">
        <v>40183</v>
      </c>
      <c r="R3498" s="1" t="s">
        <v>32</v>
      </c>
      <c r="S3498" s="1" t="s">
        <v>34</v>
      </c>
      <c r="T3498" s="1" t="s">
        <v>31</v>
      </c>
      <c r="U3498">
        <v>30</v>
      </c>
      <c r="V3498">
        <v>13</v>
      </c>
      <c r="W3498">
        <v>17</v>
      </c>
    </row>
    <row r="3499" spans="1:23" x14ac:dyDescent="0.25">
      <c r="A3499">
        <v>805</v>
      </c>
      <c r="B3499" s="1" t="s">
        <v>42</v>
      </c>
      <c r="C3499" s="1" t="s">
        <v>37</v>
      </c>
      <c r="D3499" s="1" t="s">
        <v>43</v>
      </c>
      <c r="E3499">
        <v>29</v>
      </c>
      <c r="F3499">
        <v>56</v>
      </c>
      <c r="G3499">
        <v>99</v>
      </c>
      <c r="H3499">
        <v>43</v>
      </c>
      <c r="I3499">
        <v>27</v>
      </c>
      <c r="J3499">
        <v>14</v>
      </c>
      <c r="K3499">
        <v>531</v>
      </c>
      <c r="L3499">
        <v>30</v>
      </c>
      <c r="M3499">
        <v>40</v>
      </c>
      <c r="N3499">
        <v>50</v>
      </c>
      <c r="O3499">
        <v>90</v>
      </c>
      <c r="P3499">
        <v>10</v>
      </c>
      <c r="Q3499" s="2">
        <v>40190</v>
      </c>
      <c r="R3499" s="1" t="s">
        <v>32</v>
      </c>
      <c r="S3499" s="1" t="s">
        <v>34</v>
      </c>
      <c r="T3499" s="1" t="s">
        <v>31</v>
      </c>
      <c r="U3499">
        <v>9</v>
      </c>
      <c r="V3499">
        <v>3</v>
      </c>
      <c r="W3499">
        <v>6</v>
      </c>
    </row>
    <row r="3500" spans="1:23" x14ac:dyDescent="0.25">
      <c r="A3500">
        <v>805</v>
      </c>
      <c r="B3500" s="1" t="s">
        <v>42</v>
      </c>
      <c r="C3500" s="1" t="s">
        <v>37</v>
      </c>
      <c r="D3500" s="1" t="s">
        <v>43</v>
      </c>
      <c r="E3500">
        <v>96</v>
      </c>
      <c r="F3500">
        <v>132</v>
      </c>
      <c r="G3500">
        <v>223</v>
      </c>
      <c r="H3500">
        <v>91</v>
      </c>
      <c r="I3500">
        <v>36</v>
      </c>
      <c r="J3500">
        <v>25</v>
      </c>
      <c r="K3500">
        <v>777</v>
      </c>
      <c r="L3500">
        <v>80</v>
      </c>
      <c r="M3500">
        <v>60</v>
      </c>
      <c r="N3500">
        <v>90</v>
      </c>
      <c r="O3500">
        <v>150</v>
      </c>
      <c r="P3500">
        <v>11</v>
      </c>
      <c r="Q3500" s="2">
        <v>40182</v>
      </c>
      <c r="R3500" s="1" t="s">
        <v>26</v>
      </c>
      <c r="S3500" s="1" t="s">
        <v>35</v>
      </c>
      <c r="T3500" s="1" t="s">
        <v>25</v>
      </c>
      <c r="U3500">
        <v>73</v>
      </c>
      <c r="V3500">
        <v>31</v>
      </c>
      <c r="W3500">
        <v>42</v>
      </c>
    </row>
    <row r="3501" spans="1:23" x14ac:dyDescent="0.25">
      <c r="A3501">
        <v>805</v>
      </c>
      <c r="B3501" s="1" t="s">
        <v>42</v>
      </c>
      <c r="C3501" s="1" t="s">
        <v>37</v>
      </c>
      <c r="D3501" s="1" t="s">
        <v>43</v>
      </c>
      <c r="E3501">
        <v>157</v>
      </c>
      <c r="F3501">
        <v>144</v>
      </c>
      <c r="G3501">
        <v>259</v>
      </c>
      <c r="H3501">
        <v>99</v>
      </c>
      <c r="I3501">
        <v>38</v>
      </c>
      <c r="J3501">
        <v>27</v>
      </c>
      <c r="K3501">
        <v>766</v>
      </c>
      <c r="L3501">
        <v>90</v>
      </c>
      <c r="M3501">
        <v>60</v>
      </c>
      <c r="N3501">
        <v>100</v>
      </c>
      <c r="O3501">
        <v>160</v>
      </c>
      <c r="P3501">
        <v>11</v>
      </c>
      <c r="Q3501" s="2">
        <v>40545</v>
      </c>
      <c r="R3501" s="1" t="s">
        <v>26</v>
      </c>
      <c r="S3501" s="1" t="s">
        <v>35</v>
      </c>
      <c r="T3501" s="1" t="s">
        <v>25</v>
      </c>
      <c r="U3501">
        <v>99</v>
      </c>
      <c r="V3501">
        <v>39</v>
      </c>
      <c r="W3501">
        <v>44</v>
      </c>
    </row>
    <row r="3502" spans="1:23" x14ac:dyDescent="0.25">
      <c r="A3502">
        <v>805</v>
      </c>
      <c r="B3502" s="1" t="s">
        <v>42</v>
      </c>
      <c r="C3502" s="1" t="s">
        <v>37</v>
      </c>
      <c r="D3502" s="1" t="s">
        <v>43</v>
      </c>
      <c r="E3502">
        <v>184</v>
      </c>
      <c r="F3502">
        <v>178</v>
      </c>
      <c r="G3502">
        <v>298</v>
      </c>
      <c r="H3502">
        <v>123</v>
      </c>
      <c r="I3502">
        <v>42</v>
      </c>
      <c r="J3502">
        <v>34</v>
      </c>
      <c r="K3502">
        <v>941</v>
      </c>
      <c r="L3502">
        <v>100</v>
      </c>
      <c r="M3502">
        <v>80</v>
      </c>
      <c r="N3502">
        <v>120</v>
      </c>
      <c r="O3502">
        <v>200</v>
      </c>
      <c r="P3502">
        <v>11</v>
      </c>
      <c r="Q3502" s="2">
        <v>40551</v>
      </c>
      <c r="R3502" s="1" t="s">
        <v>26</v>
      </c>
      <c r="S3502" s="1" t="s">
        <v>35</v>
      </c>
      <c r="T3502" s="1" t="s">
        <v>25</v>
      </c>
      <c r="U3502">
        <v>98</v>
      </c>
      <c r="V3502">
        <v>43</v>
      </c>
      <c r="W3502">
        <v>58</v>
      </c>
    </row>
    <row r="3503" spans="1:23" x14ac:dyDescent="0.25">
      <c r="A3503">
        <v>805</v>
      </c>
      <c r="B3503" s="1" t="s">
        <v>42</v>
      </c>
      <c r="C3503" s="1" t="s">
        <v>37</v>
      </c>
      <c r="D3503" s="1" t="s">
        <v>43</v>
      </c>
      <c r="E3503">
        <v>190</v>
      </c>
      <c r="F3503">
        <v>172</v>
      </c>
      <c r="G3503">
        <v>309</v>
      </c>
      <c r="H3503">
        <v>118</v>
      </c>
      <c r="I3503">
        <v>44</v>
      </c>
      <c r="J3503">
        <v>33</v>
      </c>
      <c r="K3503">
        <v>930</v>
      </c>
      <c r="L3503">
        <v>110</v>
      </c>
      <c r="M3503">
        <v>80</v>
      </c>
      <c r="N3503">
        <v>130</v>
      </c>
      <c r="O3503">
        <v>210</v>
      </c>
      <c r="P3503">
        <v>11</v>
      </c>
      <c r="Q3503" s="2">
        <v>40554</v>
      </c>
      <c r="R3503" s="1" t="s">
        <v>26</v>
      </c>
      <c r="S3503" s="1" t="s">
        <v>35</v>
      </c>
      <c r="T3503" s="1" t="s">
        <v>25</v>
      </c>
      <c r="U3503">
        <v>99</v>
      </c>
      <c r="V3503">
        <v>38</v>
      </c>
      <c r="W3503">
        <v>42</v>
      </c>
    </row>
    <row r="3504" spans="1:23" x14ac:dyDescent="0.25">
      <c r="A3504">
        <v>806</v>
      </c>
      <c r="B3504" s="1" t="s">
        <v>45</v>
      </c>
      <c r="C3504" s="1" t="s">
        <v>46</v>
      </c>
      <c r="D3504" s="1" t="s">
        <v>43</v>
      </c>
      <c r="E3504">
        <v>68</v>
      </c>
      <c r="F3504">
        <v>107</v>
      </c>
      <c r="G3504">
        <v>190</v>
      </c>
      <c r="H3504">
        <v>83</v>
      </c>
      <c r="I3504">
        <v>39</v>
      </c>
      <c r="J3504">
        <v>27</v>
      </c>
      <c r="K3504">
        <v>574</v>
      </c>
      <c r="L3504">
        <v>100</v>
      </c>
      <c r="M3504">
        <v>100</v>
      </c>
      <c r="N3504">
        <v>130</v>
      </c>
      <c r="O3504">
        <v>230</v>
      </c>
      <c r="P3504">
        <v>3</v>
      </c>
      <c r="Q3504" s="2">
        <v>40184</v>
      </c>
      <c r="R3504" s="1" t="s">
        <v>23</v>
      </c>
      <c r="S3504" s="1" t="s">
        <v>38</v>
      </c>
      <c r="T3504" s="1" t="s">
        <v>31</v>
      </c>
      <c r="U3504">
        <v>-40</v>
      </c>
      <c r="V3504">
        <v>-17</v>
      </c>
      <c r="W3504">
        <v>-23</v>
      </c>
    </row>
    <row r="3505" spans="1:23" x14ac:dyDescent="0.25">
      <c r="A3505">
        <v>806</v>
      </c>
      <c r="B3505" s="1" t="s">
        <v>45</v>
      </c>
      <c r="C3505" s="1" t="s">
        <v>46</v>
      </c>
      <c r="D3505" s="1" t="s">
        <v>43</v>
      </c>
      <c r="E3505">
        <v>98</v>
      </c>
      <c r="F3505">
        <v>112</v>
      </c>
      <c r="G3505">
        <v>197</v>
      </c>
      <c r="H3505">
        <v>87</v>
      </c>
      <c r="I3505">
        <v>38</v>
      </c>
      <c r="J3505">
        <v>28</v>
      </c>
      <c r="K3505">
        <v>564</v>
      </c>
      <c r="L3505">
        <v>110</v>
      </c>
      <c r="M3505">
        <v>100</v>
      </c>
      <c r="N3505">
        <v>140</v>
      </c>
      <c r="O3505">
        <v>240</v>
      </c>
      <c r="P3505">
        <v>3</v>
      </c>
      <c r="Q3505" s="2">
        <v>40550</v>
      </c>
      <c r="R3505" s="1" t="s">
        <v>23</v>
      </c>
      <c r="S3505" s="1" t="s">
        <v>38</v>
      </c>
      <c r="T3505" s="1" t="s">
        <v>31</v>
      </c>
      <c r="U3505">
        <v>-43</v>
      </c>
      <c r="V3505">
        <v>-13</v>
      </c>
      <c r="W3505">
        <v>-28</v>
      </c>
    </row>
    <row r="3506" spans="1:23" x14ac:dyDescent="0.25">
      <c r="A3506">
        <v>806</v>
      </c>
      <c r="B3506" s="1" t="s">
        <v>45</v>
      </c>
      <c r="C3506" s="1" t="s">
        <v>46</v>
      </c>
      <c r="D3506" s="1" t="s">
        <v>43</v>
      </c>
      <c r="E3506">
        <v>62</v>
      </c>
      <c r="F3506">
        <v>74</v>
      </c>
      <c r="G3506">
        <v>141</v>
      </c>
      <c r="H3506">
        <v>58</v>
      </c>
      <c r="I3506">
        <v>32</v>
      </c>
      <c r="J3506">
        <v>19</v>
      </c>
      <c r="K3506">
        <v>548</v>
      </c>
      <c r="L3506">
        <v>70</v>
      </c>
      <c r="M3506">
        <v>70</v>
      </c>
      <c r="N3506">
        <v>90</v>
      </c>
      <c r="O3506">
        <v>160</v>
      </c>
      <c r="P3506">
        <v>3</v>
      </c>
      <c r="Q3506" s="2">
        <v>40552</v>
      </c>
      <c r="R3506" s="1" t="s">
        <v>23</v>
      </c>
      <c r="S3506" s="1" t="s">
        <v>38</v>
      </c>
      <c r="T3506" s="1" t="s">
        <v>31</v>
      </c>
      <c r="U3506">
        <v>-19</v>
      </c>
      <c r="V3506">
        <v>-12</v>
      </c>
      <c r="W3506">
        <v>-16</v>
      </c>
    </row>
    <row r="3507" spans="1:23" x14ac:dyDescent="0.25">
      <c r="A3507">
        <v>806</v>
      </c>
      <c r="B3507" s="1" t="s">
        <v>45</v>
      </c>
      <c r="C3507" s="1" t="s">
        <v>46</v>
      </c>
      <c r="D3507" s="1" t="s">
        <v>43</v>
      </c>
      <c r="E3507">
        <v>46</v>
      </c>
      <c r="F3507">
        <v>68</v>
      </c>
      <c r="G3507">
        <v>121</v>
      </c>
      <c r="H3507">
        <v>46</v>
      </c>
      <c r="I3507">
        <v>37</v>
      </c>
      <c r="J3507">
        <v>14</v>
      </c>
      <c r="K3507">
        <v>424</v>
      </c>
      <c r="L3507">
        <v>30</v>
      </c>
      <c r="M3507">
        <v>40</v>
      </c>
      <c r="N3507">
        <v>60</v>
      </c>
      <c r="O3507">
        <v>100</v>
      </c>
      <c r="P3507">
        <v>9</v>
      </c>
      <c r="Q3507" s="2">
        <v>40554</v>
      </c>
      <c r="R3507" s="1" t="s">
        <v>32</v>
      </c>
      <c r="S3507" s="1" t="s">
        <v>33</v>
      </c>
      <c r="T3507" s="1" t="s">
        <v>31</v>
      </c>
      <c r="U3507">
        <v>21</v>
      </c>
      <c r="V3507">
        <v>6</v>
      </c>
      <c r="W3507">
        <v>8</v>
      </c>
    </row>
    <row r="3508" spans="1:23" x14ac:dyDescent="0.25">
      <c r="A3508">
        <v>806</v>
      </c>
      <c r="B3508" s="1" t="s">
        <v>45</v>
      </c>
      <c r="C3508" s="1" t="s">
        <v>46</v>
      </c>
      <c r="D3508" s="1" t="s">
        <v>43</v>
      </c>
      <c r="E3508">
        <v>83</v>
      </c>
      <c r="F3508">
        <v>108</v>
      </c>
      <c r="G3508">
        <v>201</v>
      </c>
      <c r="H3508">
        <v>72</v>
      </c>
      <c r="I3508">
        <v>58</v>
      </c>
      <c r="J3508">
        <v>23</v>
      </c>
      <c r="K3508">
        <v>558</v>
      </c>
      <c r="L3508">
        <v>50</v>
      </c>
      <c r="M3508">
        <v>60</v>
      </c>
      <c r="N3508">
        <v>90</v>
      </c>
      <c r="O3508">
        <v>150</v>
      </c>
      <c r="P3508">
        <v>4</v>
      </c>
      <c r="Q3508" s="2">
        <v>40544</v>
      </c>
      <c r="R3508" s="1" t="s">
        <v>28</v>
      </c>
      <c r="S3508" s="1" t="s">
        <v>41</v>
      </c>
      <c r="T3508" s="1" t="s">
        <v>25</v>
      </c>
      <c r="U3508">
        <v>51</v>
      </c>
      <c r="V3508">
        <v>12</v>
      </c>
      <c r="W3508">
        <v>18</v>
      </c>
    </row>
    <row r="3509" spans="1:23" x14ac:dyDescent="0.25">
      <c r="A3509">
        <v>806</v>
      </c>
      <c r="B3509" s="1" t="s">
        <v>45</v>
      </c>
      <c r="C3509" s="1" t="s">
        <v>46</v>
      </c>
      <c r="D3509" s="1" t="s">
        <v>43</v>
      </c>
      <c r="E3509">
        <v>88</v>
      </c>
      <c r="F3509">
        <v>114</v>
      </c>
      <c r="G3509">
        <v>201</v>
      </c>
      <c r="H3509">
        <v>75</v>
      </c>
      <c r="I3509">
        <v>55</v>
      </c>
      <c r="J3509">
        <v>24</v>
      </c>
      <c r="K3509">
        <v>-1050</v>
      </c>
      <c r="L3509">
        <v>40</v>
      </c>
      <c r="M3509">
        <v>50</v>
      </c>
      <c r="N3509">
        <v>90</v>
      </c>
      <c r="O3509">
        <v>140</v>
      </c>
      <c r="P3509">
        <v>4</v>
      </c>
      <c r="Q3509" s="2">
        <v>40554</v>
      </c>
      <c r="R3509" s="1" t="s">
        <v>28</v>
      </c>
      <c r="S3509" s="1" t="s">
        <v>41</v>
      </c>
      <c r="T3509" s="1" t="s">
        <v>25</v>
      </c>
      <c r="U3509">
        <v>61</v>
      </c>
      <c r="V3509">
        <v>25</v>
      </c>
      <c r="W3509">
        <v>24</v>
      </c>
    </row>
    <row r="3510" spans="1:23" x14ac:dyDescent="0.25">
      <c r="A3510">
        <v>813</v>
      </c>
      <c r="B3510" s="1" t="s">
        <v>53</v>
      </c>
      <c r="C3510" s="1" t="s">
        <v>21</v>
      </c>
      <c r="D3510" s="1" t="s">
        <v>43</v>
      </c>
      <c r="E3510">
        <v>106</v>
      </c>
      <c r="F3510">
        <v>126</v>
      </c>
      <c r="G3510">
        <v>235</v>
      </c>
      <c r="H3510">
        <v>84</v>
      </c>
      <c r="I3510">
        <v>61</v>
      </c>
      <c r="J3510">
        <v>27</v>
      </c>
      <c r="K3510">
        <v>651</v>
      </c>
      <c r="L3510">
        <v>70</v>
      </c>
      <c r="M3510">
        <v>80</v>
      </c>
      <c r="N3510">
        <v>110</v>
      </c>
      <c r="O3510">
        <v>190</v>
      </c>
      <c r="P3510">
        <v>2</v>
      </c>
      <c r="Q3510" s="2">
        <v>40544</v>
      </c>
      <c r="R3510" s="1" t="s">
        <v>23</v>
      </c>
      <c r="S3510" s="1" t="s">
        <v>24</v>
      </c>
      <c r="T3510" s="1" t="s">
        <v>25</v>
      </c>
      <c r="U3510">
        <v>45</v>
      </c>
      <c r="V3510">
        <v>4</v>
      </c>
      <c r="W3510">
        <v>16</v>
      </c>
    </row>
    <row r="3511" spans="1:23" x14ac:dyDescent="0.25">
      <c r="A3511">
        <v>813</v>
      </c>
      <c r="B3511" s="1" t="s">
        <v>53</v>
      </c>
      <c r="C3511" s="1" t="s">
        <v>21</v>
      </c>
      <c r="D3511" s="1" t="s">
        <v>43</v>
      </c>
      <c r="E3511">
        <v>122</v>
      </c>
      <c r="F3511">
        <v>186</v>
      </c>
      <c r="G3511">
        <v>320</v>
      </c>
      <c r="H3511">
        <v>134</v>
      </c>
      <c r="I3511">
        <v>64</v>
      </c>
      <c r="J3511">
        <v>41</v>
      </c>
      <c r="K3511">
        <v>690</v>
      </c>
      <c r="L3511">
        <v>110</v>
      </c>
      <c r="M3511">
        <v>120</v>
      </c>
      <c r="N3511">
        <v>160</v>
      </c>
      <c r="O3511">
        <v>280</v>
      </c>
      <c r="P3511">
        <v>3</v>
      </c>
      <c r="Q3511" s="2">
        <v>40190</v>
      </c>
      <c r="R3511" s="1" t="s">
        <v>23</v>
      </c>
      <c r="S3511" s="1" t="s">
        <v>38</v>
      </c>
      <c r="T3511" s="1" t="s">
        <v>31</v>
      </c>
      <c r="U3511">
        <v>40</v>
      </c>
      <c r="V3511">
        <v>14</v>
      </c>
      <c r="W3511">
        <v>26</v>
      </c>
    </row>
    <row r="3512" spans="1:23" x14ac:dyDescent="0.25">
      <c r="A3512">
        <v>813</v>
      </c>
      <c r="B3512" s="1" t="s">
        <v>53</v>
      </c>
      <c r="C3512" s="1" t="s">
        <v>21</v>
      </c>
      <c r="D3512" s="1" t="s">
        <v>43</v>
      </c>
      <c r="E3512">
        <v>47</v>
      </c>
      <c r="F3512">
        <v>72</v>
      </c>
      <c r="G3512">
        <v>121</v>
      </c>
      <c r="H3512">
        <v>49</v>
      </c>
      <c r="I3512">
        <v>25</v>
      </c>
      <c r="J3512">
        <v>13</v>
      </c>
      <c r="K3512">
        <v>767</v>
      </c>
      <c r="L3512">
        <v>60</v>
      </c>
      <c r="M3512">
        <v>50</v>
      </c>
      <c r="N3512">
        <v>80</v>
      </c>
      <c r="O3512">
        <v>130</v>
      </c>
      <c r="P3512">
        <v>13</v>
      </c>
      <c r="Q3512" s="2">
        <v>40181</v>
      </c>
      <c r="R3512" s="1" t="s">
        <v>26</v>
      </c>
      <c r="S3512" s="1" t="s">
        <v>27</v>
      </c>
      <c r="T3512" s="1" t="s">
        <v>25</v>
      </c>
      <c r="U3512">
        <v>-9</v>
      </c>
      <c r="V3512">
        <v>-1</v>
      </c>
      <c r="W3512">
        <v>-8</v>
      </c>
    </row>
    <row r="3513" spans="1:23" x14ac:dyDescent="0.25">
      <c r="A3513">
        <v>813</v>
      </c>
      <c r="B3513" s="1" t="s">
        <v>53</v>
      </c>
      <c r="C3513" s="1" t="s">
        <v>21</v>
      </c>
      <c r="D3513" s="1" t="s">
        <v>43</v>
      </c>
      <c r="E3513">
        <v>22</v>
      </c>
      <c r="F3513">
        <v>130</v>
      </c>
      <c r="G3513">
        <v>239</v>
      </c>
      <c r="H3513">
        <v>94</v>
      </c>
      <c r="I3513">
        <v>115</v>
      </c>
      <c r="J3513">
        <v>85</v>
      </c>
      <c r="K3513">
        <v>694</v>
      </c>
      <c r="L3513">
        <v>20</v>
      </c>
      <c r="M3513">
        <v>90</v>
      </c>
      <c r="N3513">
        <v>120</v>
      </c>
      <c r="O3513">
        <v>210</v>
      </c>
      <c r="P3513">
        <v>5</v>
      </c>
      <c r="Q3513" s="2">
        <v>40554</v>
      </c>
      <c r="R3513" s="1" t="s">
        <v>28</v>
      </c>
      <c r="S3513" s="1" t="s">
        <v>29</v>
      </c>
      <c r="T3513" s="1" t="s">
        <v>25</v>
      </c>
      <c r="U3513">
        <v>29</v>
      </c>
      <c r="V3513">
        <v>4</v>
      </c>
      <c r="W3513">
        <v>10</v>
      </c>
    </row>
    <row r="3514" spans="1:23" x14ac:dyDescent="0.25">
      <c r="A3514">
        <v>813</v>
      </c>
      <c r="B3514" s="1" t="s">
        <v>53</v>
      </c>
      <c r="C3514" s="1" t="s">
        <v>21</v>
      </c>
      <c r="D3514" s="1" t="s">
        <v>43</v>
      </c>
      <c r="E3514">
        <v>80</v>
      </c>
      <c r="F3514">
        <v>108</v>
      </c>
      <c r="G3514">
        <v>200</v>
      </c>
      <c r="H3514">
        <v>80</v>
      </c>
      <c r="I3514">
        <v>54</v>
      </c>
      <c r="J3514">
        <v>26</v>
      </c>
      <c r="K3514">
        <v>415</v>
      </c>
      <c r="L3514">
        <v>70</v>
      </c>
      <c r="M3514">
        <v>70</v>
      </c>
      <c r="N3514">
        <v>110</v>
      </c>
      <c r="O3514">
        <v>180</v>
      </c>
      <c r="P3514">
        <v>6</v>
      </c>
      <c r="Q3514" s="2">
        <v>40546</v>
      </c>
      <c r="R3514" s="1" t="s">
        <v>28</v>
      </c>
      <c r="S3514" s="1" t="s">
        <v>30</v>
      </c>
      <c r="T3514" s="1" t="s">
        <v>31</v>
      </c>
      <c r="U3514">
        <v>20</v>
      </c>
      <c r="V3514">
        <v>10</v>
      </c>
      <c r="W3514">
        <v>-2</v>
      </c>
    </row>
    <row r="3515" spans="1:23" x14ac:dyDescent="0.25">
      <c r="A3515">
        <v>813</v>
      </c>
      <c r="B3515" s="1" t="s">
        <v>53</v>
      </c>
      <c r="C3515" s="1" t="s">
        <v>21</v>
      </c>
      <c r="D3515" s="1" t="s">
        <v>43</v>
      </c>
      <c r="E3515">
        <v>18</v>
      </c>
      <c r="F3515">
        <v>39</v>
      </c>
      <c r="G3515">
        <v>69</v>
      </c>
      <c r="H3515">
        <v>30</v>
      </c>
      <c r="I3515">
        <v>21</v>
      </c>
      <c r="J3515">
        <v>9</v>
      </c>
      <c r="K3515">
        <v>581</v>
      </c>
      <c r="L3515">
        <v>20</v>
      </c>
      <c r="M3515">
        <v>20</v>
      </c>
      <c r="N3515">
        <v>30</v>
      </c>
      <c r="O3515">
        <v>50</v>
      </c>
      <c r="P3515">
        <v>8</v>
      </c>
      <c r="Q3515" s="2">
        <v>40186</v>
      </c>
      <c r="R3515" s="1" t="s">
        <v>32</v>
      </c>
      <c r="S3515" s="1" t="s">
        <v>39</v>
      </c>
      <c r="T3515" s="1" t="s">
        <v>31</v>
      </c>
      <c r="U3515">
        <v>19</v>
      </c>
      <c r="V3515">
        <v>10</v>
      </c>
      <c r="W3515">
        <v>9</v>
      </c>
    </row>
    <row r="3516" spans="1:23" x14ac:dyDescent="0.25">
      <c r="A3516">
        <v>813</v>
      </c>
      <c r="B3516" s="1" t="s">
        <v>53</v>
      </c>
      <c r="C3516" s="1" t="s">
        <v>21</v>
      </c>
      <c r="D3516" s="1" t="s">
        <v>43</v>
      </c>
      <c r="E3516">
        <v>40</v>
      </c>
      <c r="F3516">
        <v>84</v>
      </c>
      <c r="G3516">
        <v>155</v>
      </c>
      <c r="H3516">
        <v>71</v>
      </c>
      <c r="I3516">
        <v>44</v>
      </c>
      <c r="J3516">
        <v>22</v>
      </c>
      <c r="K3516">
        <v>950</v>
      </c>
      <c r="L3516">
        <v>50</v>
      </c>
      <c r="M3516">
        <v>50</v>
      </c>
      <c r="N3516">
        <v>70</v>
      </c>
      <c r="O3516">
        <v>120</v>
      </c>
      <c r="P3516">
        <v>10</v>
      </c>
      <c r="Q3516" s="2">
        <v>40181</v>
      </c>
      <c r="R3516" s="1" t="s">
        <v>32</v>
      </c>
      <c r="S3516" s="1" t="s">
        <v>34</v>
      </c>
      <c r="T3516" s="1" t="s">
        <v>31</v>
      </c>
      <c r="U3516">
        <v>35</v>
      </c>
      <c r="V3516">
        <v>21</v>
      </c>
      <c r="W3516">
        <v>14</v>
      </c>
    </row>
    <row r="3517" spans="1:23" x14ac:dyDescent="0.25">
      <c r="A3517">
        <v>813</v>
      </c>
      <c r="B3517" s="1" t="s">
        <v>53</v>
      </c>
      <c r="C3517" s="1" t="s">
        <v>21</v>
      </c>
      <c r="D3517" s="1" t="s">
        <v>43</v>
      </c>
      <c r="E3517">
        <v>59</v>
      </c>
      <c r="F3517">
        <v>84</v>
      </c>
      <c r="G3517">
        <v>165</v>
      </c>
      <c r="H3517">
        <v>71</v>
      </c>
      <c r="I3517">
        <v>44</v>
      </c>
      <c r="J3517">
        <v>22</v>
      </c>
      <c r="K3517">
        <v>950</v>
      </c>
      <c r="L3517">
        <v>50</v>
      </c>
      <c r="M3517">
        <v>50</v>
      </c>
      <c r="N3517">
        <v>70</v>
      </c>
      <c r="O3517">
        <v>120</v>
      </c>
      <c r="P3517">
        <v>10</v>
      </c>
      <c r="Q3517" s="2">
        <v>40546</v>
      </c>
      <c r="R3517" s="1" t="s">
        <v>32</v>
      </c>
      <c r="S3517" s="1" t="s">
        <v>34</v>
      </c>
      <c r="T3517" s="1" t="s">
        <v>31</v>
      </c>
      <c r="U3517">
        <v>45</v>
      </c>
      <c r="V3517">
        <v>21</v>
      </c>
      <c r="W3517">
        <v>14</v>
      </c>
    </row>
    <row r="3518" spans="1:23" x14ac:dyDescent="0.25">
      <c r="A3518">
        <v>813</v>
      </c>
      <c r="B3518" s="1" t="s">
        <v>53</v>
      </c>
      <c r="C3518" s="1" t="s">
        <v>21</v>
      </c>
      <c r="D3518" s="1" t="s">
        <v>43</v>
      </c>
      <c r="E3518">
        <v>26</v>
      </c>
      <c r="F3518">
        <v>45</v>
      </c>
      <c r="G3518">
        <v>75</v>
      </c>
      <c r="H3518">
        <v>30</v>
      </c>
      <c r="I3518">
        <v>19</v>
      </c>
      <c r="J3518">
        <v>8</v>
      </c>
      <c r="K3518">
        <v>882</v>
      </c>
      <c r="L3518">
        <v>30</v>
      </c>
      <c r="M3518">
        <v>30</v>
      </c>
      <c r="N3518">
        <v>40</v>
      </c>
      <c r="O3518">
        <v>70</v>
      </c>
      <c r="P3518">
        <v>11</v>
      </c>
      <c r="Q3518" s="2">
        <v>40190</v>
      </c>
      <c r="R3518" s="1" t="s">
        <v>26</v>
      </c>
      <c r="S3518" s="1" t="s">
        <v>35</v>
      </c>
      <c r="T3518" s="1" t="s">
        <v>25</v>
      </c>
      <c r="U3518">
        <v>5</v>
      </c>
      <c r="V3518">
        <v>0</v>
      </c>
      <c r="W3518">
        <v>5</v>
      </c>
    </row>
    <row r="3519" spans="1:23" x14ac:dyDescent="0.25">
      <c r="A3519">
        <v>815</v>
      </c>
      <c r="B3519" s="1" t="s">
        <v>51</v>
      </c>
      <c r="C3519" s="1" t="s">
        <v>50</v>
      </c>
      <c r="D3519" s="1" t="s">
        <v>43</v>
      </c>
      <c r="E3519">
        <v>167</v>
      </c>
      <c r="F3519">
        <v>278</v>
      </c>
      <c r="G3519">
        <v>478</v>
      </c>
      <c r="H3519">
        <v>200</v>
      </c>
      <c r="I3519">
        <v>111</v>
      </c>
      <c r="J3519">
        <v>66</v>
      </c>
      <c r="K3519">
        <v>1095</v>
      </c>
      <c r="L3519">
        <v>190</v>
      </c>
      <c r="M3519">
        <v>210</v>
      </c>
      <c r="N3519">
        <v>290</v>
      </c>
      <c r="O3519">
        <v>500</v>
      </c>
      <c r="P3519">
        <v>2</v>
      </c>
      <c r="Q3519" s="2">
        <v>40184</v>
      </c>
      <c r="R3519" s="1" t="s">
        <v>23</v>
      </c>
      <c r="S3519" s="1" t="s">
        <v>24</v>
      </c>
      <c r="T3519" s="1" t="s">
        <v>25</v>
      </c>
      <c r="U3519">
        <v>-22</v>
      </c>
      <c r="V3519">
        <v>-10</v>
      </c>
      <c r="W3519">
        <v>-12</v>
      </c>
    </row>
    <row r="3520" spans="1:23" x14ac:dyDescent="0.25">
      <c r="A3520">
        <v>815</v>
      </c>
      <c r="B3520" s="1" t="s">
        <v>51</v>
      </c>
      <c r="C3520" s="1" t="s">
        <v>50</v>
      </c>
      <c r="D3520" s="1" t="s">
        <v>43</v>
      </c>
      <c r="E3520">
        <v>120</v>
      </c>
      <c r="F3520">
        <v>213</v>
      </c>
      <c r="G3520">
        <v>367</v>
      </c>
      <c r="H3520">
        <v>154</v>
      </c>
      <c r="I3520">
        <v>93</v>
      </c>
      <c r="J3520">
        <v>50</v>
      </c>
      <c r="K3520">
        <v>1132</v>
      </c>
      <c r="L3520">
        <v>160</v>
      </c>
      <c r="M3520">
        <v>150</v>
      </c>
      <c r="N3520">
        <v>220</v>
      </c>
      <c r="O3520">
        <v>370</v>
      </c>
      <c r="P3520">
        <v>2</v>
      </c>
      <c r="Q3520" s="2">
        <v>40188</v>
      </c>
      <c r="R3520" s="1" t="s">
        <v>23</v>
      </c>
      <c r="S3520" s="1" t="s">
        <v>24</v>
      </c>
      <c r="T3520" s="1" t="s">
        <v>25</v>
      </c>
      <c r="U3520">
        <v>-3</v>
      </c>
      <c r="V3520">
        <v>4</v>
      </c>
      <c r="W3520">
        <v>-7</v>
      </c>
    </row>
    <row r="3521" spans="1:23" x14ac:dyDescent="0.25">
      <c r="A3521">
        <v>815</v>
      </c>
      <c r="B3521" s="1" t="s">
        <v>51</v>
      </c>
      <c r="C3521" s="1" t="s">
        <v>50</v>
      </c>
      <c r="D3521" s="1" t="s">
        <v>43</v>
      </c>
      <c r="E3521">
        <v>139</v>
      </c>
      <c r="F3521">
        <v>239</v>
      </c>
      <c r="G3521">
        <v>412</v>
      </c>
      <c r="H3521">
        <v>173</v>
      </c>
      <c r="I3521">
        <v>100</v>
      </c>
      <c r="J3521">
        <v>57</v>
      </c>
      <c r="K3521">
        <v>1150</v>
      </c>
      <c r="L3521">
        <v>140</v>
      </c>
      <c r="M3521">
        <v>170</v>
      </c>
      <c r="N3521">
        <v>230</v>
      </c>
      <c r="O3521">
        <v>400</v>
      </c>
      <c r="P3521">
        <v>2</v>
      </c>
      <c r="Q3521" s="2">
        <v>40189</v>
      </c>
      <c r="R3521" s="1" t="s">
        <v>23</v>
      </c>
      <c r="S3521" s="1" t="s">
        <v>24</v>
      </c>
      <c r="T3521" s="1" t="s">
        <v>25</v>
      </c>
      <c r="U3521">
        <v>12</v>
      </c>
      <c r="V3521">
        <v>3</v>
      </c>
      <c r="W3521">
        <v>9</v>
      </c>
    </row>
    <row r="3522" spans="1:23" x14ac:dyDescent="0.25">
      <c r="A3522">
        <v>815</v>
      </c>
      <c r="B3522" s="1" t="s">
        <v>51</v>
      </c>
      <c r="C3522" s="1" t="s">
        <v>50</v>
      </c>
      <c r="D3522" s="1" t="s">
        <v>43</v>
      </c>
      <c r="E3522">
        <v>173</v>
      </c>
      <c r="F3522">
        <v>201</v>
      </c>
      <c r="G3522">
        <v>386</v>
      </c>
      <c r="H3522">
        <v>144</v>
      </c>
      <c r="I3522">
        <v>94</v>
      </c>
      <c r="J3522">
        <v>47</v>
      </c>
      <c r="K3522">
        <v>862</v>
      </c>
      <c r="L3522">
        <v>130</v>
      </c>
      <c r="M3522">
        <v>150</v>
      </c>
      <c r="N3522">
        <v>210</v>
      </c>
      <c r="O3522">
        <v>360</v>
      </c>
      <c r="P3522">
        <v>2</v>
      </c>
      <c r="Q3522" s="2">
        <v>40544</v>
      </c>
      <c r="R3522" s="1" t="s">
        <v>23</v>
      </c>
      <c r="S3522" s="1" t="s">
        <v>24</v>
      </c>
      <c r="T3522" s="1" t="s">
        <v>25</v>
      </c>
      <c r="U3522">
        <v>26</v>
      </c>
      <c r="V3522">
        <v>-6</v>
      </c>
      <c r="W3522">
        <v>-9</v>
      </c>
    </row>
    <row r="3523" spans="1:23" x14ac:dyDescent="0.25">
      <c r="A3523">
        <v>815</v>
      </c>
      <c r="B3523" s="1" t="s">
        <v>51</v>
      </c>
      <c r="C3523" s="1" t="s">
        <v>50</v>
      </c>
      <c r="D3523" s="1" t="s">
        <v>43</v>
      </c>
      <c r="E3523">
        <v>287</v>
      </c>
      <c r="F3523">
        <v>329</v>
      </c>
      <c r="G3523">
        <v>562</v>
      </c>
      <c r="H3523">
        <v>238</v>
      </c>
      <c r="I3523">
        <v>113</v>
      </c>
      <c r="J3523">
        <v>78</v>
      </c>
      <c r="K3523">
        <v>1190</v>
      </c>
      <c r="L3523">
        <v>230</v>
      </c>
      <c r="M3523">
        <v>250</v>
      </c>
      <c r="N3523">
        <v>340</v>
      </c>
      <c r="O3523">
        <v>590</v>
      </c>
      <c r="P3523">
        <v>2</v>
      </c>
      <c r="Q3523" s="2">
        <v>40550</v>
      </c>
      <c r="R3523" s="1" t="s">
        <v>23</v>
      </c>
      <c r="S3523" s="1" t="s">
        <v>24</v>
      </c>
      <c r="T3523" s="1" t="s">
        <v>25</v>
      </c>
      <c r="U3523">
        <v>-28</v>
      </c>
      <c r="V3523">
        <v>-12</v>
      </c>
      <c r="W3523">
        <v>-11</v>
      </c>
    </row>
    <row r="3524" spans="1:23" x14ac:dyDescent="0.25">
      <c r="A3524">
        <v>815</v>
      </c>
      <c r="B3524" s="1" t="s">
        <v>51</v>
      </c>
      <c r="C3524" s="1" t="s">
        <v>50</v>
      </c>
      <c r="D3524" s="1" t="s">
        <v>43</v>
      </c>
      <c r="E3524">
        <v>178</v>
      </c>
      <c r="F3524">
        <v>213</v>
      </c>
      <c r="G3524">
        <v>391</v>
      </c>
      <c r="H3524">
        <v>154</v>
      </c>
      <c r="I3524">
        <v>93</v>
      </c>
      <c r="J3524">
        <v>50</v>
      </c>
      <c r="K3524">
        <v>1132</v>
      </c>
      <c r="L3524">
        <v>160</v>
      </c>
      <c r="M3524">
        <v>150</v>
      </c>
      <c r="N3524">
        <v>220</v>
      </c>
      <c r="O3524">
        <v>370</v>
      </c>
      <c r="P3524">
        <v>2</v>
      </c>
      <c r="Q3524" s="2">
        <v>40553</v>
      </c>
      <c r="R3524" s="1" t="s">
        <v>23</v>
      </c>
      <c r="S3524" s="1" t="s">
        <v>24</v>
      </c>
      <c r="T3524" s="1" t="s">
        <v>25</v>
      </c>
      <c r="U3524">
        <v>21</v>
      </c>
      <c r="V3524">
        <v>4</v>
      </c>
      <c r="W3524">
        <v>-7</v>
      </c>
    </row>
    <row r="3525" spans="1:23" x14ac:dyDescent="0.25">
      <c r="A3525">
        <v>815</v>
      </c>
      <c r="B3525" s="1" t="s">
        <v>51</v>
      </c>
      <c r="C3525" s="1" t="s">
        <v>50</v>
      </c>
      <c r="D3525" s="1" t="s">
        <v>43</v>
      </c>
      <c r="E3525">
        <v>206</v>
      </c>
      <c r="F3525">
        <v>239</v>
      </c>
      <c r="G3525">
        <v>439</v>
      </c>
      <c r="H3525">
        <v>173</v>
      </c>
      <c r="I3525">
        <v>100</v>
      </c>
      <c r="J3525">
        <v>57</v>
      </c>
      <c r="K3525">
        <v>1150</v>
      </c>
      <c r="L3525">
        <v>140</v>
      </c>
      <c r="M3525">
        <v>170</v>
      </c>
      <c r="N3525">
        <v>230</v>
      </c>
      <c r="O3525">
        <v>400</v>
      </c>
      <c r="P3525">
        <v>2</v>
      </c>
      <c r="Q3525" s="2">
        <v>40554</v>
      </c>
      <c r="R3525" s="1" t="s">
        <v>23</v>
      </c>
      <c r="S3525" s="1" t="s">
        <v>24</v>
      </c>
      <c r="T3525" s="1" t="s">
        <v>25</v>
      </c>
      <c r="U3525">
        <v>39</v>
      </c>
      <c r="V3525">
        <v>3</v>
      </c>
      <c r="W3525">
        <v>9</v>
      </c>
    </row>
    <row r="3526" spans="1:23" x14ac:dyDescent="0.25">
      <c r="A3526">
        <v>815</v>
      </c>
      <c r="B3526" s="1" t="s">
        <v>51</v>
      </c>
      <c r="C3526" s="1" t="s">
        <v>50</v>
      </c>
      <c r="D3526" s="1" t="s">
        <v>43</v>
      </c>
      <c r="E3526">
        <v>115</v>
      </c>
      <c r="F3526">
        <v>176</v>
      </c>
      <c r="G3526">
        <v>298</v>
      </c>
      <c r="H3526">
        <v>122</v>
      </c>
      <c r="I3526">
        <v>61</v>
      </c>
      <c r="J3526">
        <v>39</v>
      </c>
      <c r="K3526">
        <v>789</v>
      </c>
      <c r="L3526">
        <v>160</v>
      </c>
      <c r="M3526">
        <v>110</v>
      </c>
      <c r="N3526">
        <v>190</v>
      </c>
      <c r="O3526">
        <v>300</v>
      </c>
      <c r="P3526">
        <v>3</v>
      </c>
      <c r="Q3526" s="2">
        <v>40188</v>
      </c>
      <c r="R3526" s="1" t="s">
        <v>23</v>
      </c>
      <c r="S3526" s="1" t="s">
        <v>38</v>
      </c>
      <c r="T3526" s="1" t="s">
        <v>31</v>
      </c>
      <c r="U3526">
        <v>-2</v>
      </c>
      <c r="V3526">
        <v>12</v>
      </c>
      <c r="W3526">
        <v>-14</v>
      </c>
    </row>
    <row r="3527" spans="1:23" x14ac:dyDescent="0.25">
      <c r="A3527">
        <v>815</v>
      </c>
      <c r="B3527" s="1" t="s">
        <v>51</v>
      </c>
      <c r="C3527" s="1" t="s">
        <v>50</v>
      </c>
      <c r="D3527" s="1" t="s">
        <v>43</v>
      </c>
      <c r="E3527">
        <v>106</v>
      </c>
      <c r="F3527">
        <v>165</v>
      </c>
      <c r="G3527">
        <v>278</v>
      </c>
      <c r="H3527">
        <v>113</v>
      </c>
      <c r="I3527">
        <v>59</v>
      </c>
      <c r="J3527">
        <v>36</v>
      </c>
      <c r="K3527">
        <v>803</v>
      </c>
      <c r="L3527">
        <v>110</v>
      </c>
      <c r="M3527">
        <v>110</v>
      </c>
      <c r="N3527">
        <v>160</v>
      </c>
      <c r="O3527">
        <v>270</v>
      </c>
      <c r="P3527">
        <v>3</v>
      </c>
      <c r="Q3527" s="2">
        <v>40189</v>
      </c>
      <c r="R3527" s="1" t="s">
        <v>23</v>
      </c>
      <c r="S3527" s="1" t="s">
        <v>38</v>
      </c>
      <c r="T3527" s="1" t="s">
        <v>31</v>
      </c>
      <c r="U3527">
        <v>8</v>
      </c>
      <c r="V3527">
        <v>3</v>
      </c>
      <c r="W3527">
        <v>5</v>
      </c>
    </row>
    <row r="3528" spans="1:23" x14ac:dyDescent="0.25">
      <c r="A3528">
        <v>815</v>
      </c>
      <c r="B3528" s="1" t="s">
        <v>51</v>
      </c>
      <c r="C3528" s="1" t="s">
        <v>50</v>
      </c>
      <c r="D3528" s="1" t="s">
        <v>43</v>
      </c>
      <c r="E3528">
        <v>151</v>
      </c>
      <c r="F3528">
        <v>158</v>
      </c>
      <c r="G3528">
        <v>285</v>
      </c>
      <c r="H3528">
        <v>109</v>
      </c>
      <c r="I3528">
        <v>56</v>
      </c>
      <c r="J3528">
        <v>34</v>
      </c>
      <c r="K3528">
        <v>585</v>
      </c>
      <c r="L3528">
        <v>120</v>
      </c>
      <c r="M3528">
        <v>110</v>
      </c>
      <c r="N3528">
        <v>170</v>
      </c>
      <c r="O3528">
        <v>280</v>
      </c>
      <c r="P3528">
        <v>3</v>
      </c>
      <c r="Q3528" s="2">
        <v>40546</v>
      </c>
      <c r="R3528" s="1" t="s">
        <v>23</v>
      </c>
      <c r="S3528" s="1" t="s">
        <v>38</v>
      </c>
      <c r="T3528" s="1" t="s">
        <v>31</v>
      </c>
      <c r="U3528">
        <v>5</v>
      </c>
      <c r="V3528">
        <v>-1</v>
      </c>
      <c r="W3528">
        <v>-12</v>
      </c>
    </row>
    <row r="3529" spans="1:23" x14ac:dyDescent="0.25">
      <c r="A3529">
        <v>815</v>
      </c>
      <c r="B3529" s="1" t="s">
        <v>51</v>
      </c>
      <c r="C3529" s="1" t="s">
        <v>50</v>
      </c>
      <c r="D3529" s="1" t="s">
        <v>43</v>
      </c>
      <c r="E3529">
        <v>186</v>
      </c>
      <c r="F3529">
        <v>204</v>
      </c>
      <c r="G3529">
        <v>342</v>
      </c>
      <c r="H3529">
        <v>141</v>
      </c>
      <c r="I3529">
        <v>64</v>
      </c>
      <c r="J3529">
        <v>45</v>
      </c>
      <c r="K3529">
        <v>764</v>
      </c>
      <c r="L3529">
        <v>160</v>
      </c>
      <c r="M3529">
        <v>140</v>
      </c>
      <c r="N3529">
        <v>220</v>
      </c>
      <c r="O3529">
        <v>360</v>
      </c>
      <c r="P3529">
        <v>3</v>
      </c>
      <c r="Q3529" s="2">
        <v>40549</v>
      </c>
      <c r="R3529" s="1" t="s">
        <v>23</v>
      </c>
      <c r="S3529" s="1" t="s">
        <v>38</v>
      </c>
      <c r="T3529" s="1" t="s">
        <v>31</v>
      </c>
      <c r="U3529">
        <v>-18</v>
      </c>
      <c r="V3529">
        <v>1</v>
      </c>
      <c r="W3529">
        <v>-16</v>
      </c>
    </row>
    <row r="3530" spans="1:23" x14ac:dyDescent="0.25">
      <c r="A3530">
        <v>815</v>
      </c>
      <c r="B3530" s="1" t="s">
        <v>51</v>
      </c>
      <c r="C3530" s="1" t="s">
        <v>50</v>
      </c>
      <c r="D3530" s="1" t="s">
        <v>43</v>
      </c>
      <c r="E3530">
        <v>171</v>
      </c>
      <c r="F3530">
        <v>176</v>
      </c>
      <c r="G3530">
        <v>318</v>
      </c>
      <c r="H3530">
        <v>122</v>
      </c>
      <c r="I3530">
        <v>61</v>
      </c>
      <c r="J3530">
        <v>39</v>
      </c>
      <c r="K3530">
        <v>789</v>
      </c>
      <c r="L3530">
        <v>160</v>
      </c>
      <c r="M3530">
        <v>110</v>
      </c>
      <c r="N3530">
        <v>190</v>
      </c>
      <c r="O3530">
        <v>300</v>
      </c>
      <c r="P3530">
        <v>3</v>
      </c>
      <c r="Q3530" s="2">
        <v>40553</v>
      </c>
      <c r="R3530" s="1" t="s">
        <v>23</v>
      </c>
      <c r="S3530" s="1" t="s">
        <v>38</v>
      </c>
      <c r="T3530" s="1" t="s">
        <v>31</v>
      </c>
      <c r="U3530">
        <v>18</v>
      </c>
      <c r="V3530">
        <v>12</v>
      </c>
      <c r="W3530">
        <v>-14</v>
      </c>
    </row>
    <row r="3531" spans="1:23" x14ac:dyDescent="0.25">
      <c r="A3531">
        <v>815</v>
      </c>
      <c r="B3531" s="1" t="s">
        <v>51</v>
      </c>
      <c r="C3531" s="1" t="s">
        <v>50</v>
      </c>
      <c r="D3531" s="1" t="s">
        <v>43</v>
      </c>
      <c r="E3531">
        <v>224</v>
      </c>
      <c r="F3531">
        <v>341</v>
      </c>
      <c r="G3531">
        <v>598</v>
      </c>
      <c r="H3531">
        <v>257</v>
      </c>
      <c r="I3531">
        <v>117</v>
      </c>
      <c r="J3531">
        <v>84</v>
      </c>
      <c r="K3531">
        <v>1662</v>
      </c>
      <c r="L3531">
        <v>420</v>
      </c>
      <c r="M3531">
        <v>370</v>
      </c>
      <c r="N3531">
        <v>520</v>
      </c>
      <c r="O3531">
        <v>890</v>
      </c>
      <c r="P3531">
        <v>5</v>
      </c>
      <c r="Q3531" s="2">
        <v>40188</v>
      </c>
      <c r="R3531" s="1" t="s">
        <v>28</v>
      </c>
      <c r="S3531" s="1" t="s">
        <v>29</v>
      </c>
      <c r="T3531" s="1" t="s">
        <v>25</v>
      </c>
      <c r="U3531">
        <v>-292</v>
      </c>
      <c r="V3531">
        <v>-113</v>
      </c>
      <c r="W3531">
        <v>-179</v>
      </c>
    </row>
    <row r="3532" spans="1:23" x14ac:dyDescent="0.25">
      <c r="A3532">
        <v>815</v>
      </c>
      <c r="B3532" s="1" t="s">
        <v>51</v>
      </c>
      <c r="C3532" s="1" t="s">
        <v>50</v>
      </c>
      <c r="D3532" s="1" t="s">
        <v>43</v>
      </c>
      <c r="E3532">
        <v>216</v>
      </c>
      <c r="F3532">
        <v>329</v>
      </c>
      <c r="G3532">
        <v>576</v>
      </c>
      <c r="H3532">
        <v>247</v>
      </c>
      <c r="I3532">
        <v>113</v>
      </c>
      <c r="J3532">
        <v>81</v>
      </c>
      <c r="K3532">
        <v>1744</v>
      </c>
      <c r="L3532">
        <v>320</v>
      </c>
      <c r="M3532">
        <v>310</v>
      </c>
      <c r="N3532">
        <v>420</v>
      </c>
      <c r="O3532">
        <v>730</v>
      </c>
      <c r="P3532">
        <v>5</v>
      </c>
      <c r="Q3532" s="2">
        <v>40190</v>
      </c>
      <c r="R3532" s="1" t="s">
        <v>28</v>
      </c>
      <c r="S3532" s="1" t="s">
        <v>29</v>
      </c>
      <c r="T3532" s="1" t="s">
        <v>25</v>
      </c>
      <c r="U3532">
        <v>-154</v>
      </c>
      <c r="V3532">
        <v>-63</v>
      </c>
      <c r="W3532">
        <v>-91</v>
      </c>
    </row>
    <row r="3533" spans="1:23" x14ac:dyDescent="0.25">
      <c r="A3533">
        <v>815</v>
      </c>
      <c r="B3533" s="1" t="s">
        <v>51</v>
      </c>
      <c r="C3533" s="1" t="s">
        <v>50</v>
      </c>
      <c r="D3533" s="1" t="s">
        <v>43</v>
      </c>
      <c r="E3533">
        <v>298</v>
      </c>
      <c r="F3533">
        <v>311</v>
      </c>
      <c r="G3533">
        <v>581</v>
      </c>
      <c r="H3533">
        <v>234</v>
      </c>
      <c r="I3533">
        <v>110</v>
      </c>
      <c r="J3533">
        <v>77</v>
      </c>
      <c r="K3533">
        <v>1282</v>
      </c>
      <c r="L3533">
        <v>260</v>
      </c>
      <c r="M3533">
        <v>270</v>
      </c>
      <c r="N3533">
        <v>370</v>
      </c>
      <c r="O3533">
        <v>640</v>
      </c>
      <c r="P3533">
        <v>5</v>
      </c>
      <c r="Q3533" s="2">
        <v>40545</v>
      </c>
      <c r="R3533" s="1" t="s">
        <v>28</v>
      </c>
      <c r="S3533" s="1" t="s">
        <v>29</v>
      </c>
      <c r="T3533" s="1" t="s">
        <v>25</v>
      </c>
      <c r="U3533">
        <v>-59</v>
      </c>
      <c r="V3533">
        <v>-36</v>
      </c>
      <c r="W3533">
        <v>-59</v>
      </c>
    </row>
    <row r="3534" spans="1:23" x14ac:dyDescent="0.25">
      <c r="A3534">
        <v>815</v>
      </c>
      <c r="B3534" s="1" t="s">
        <v>51</v>
      </c>
      <c r="C3534" s="1" t="s">
        <v>50</v>
      </c>
      <c r="D3534" s="1" t="s">
        <v>43</v>
      </c>
      <c r="E3534">
        <v>221</v>
      </c>
      <c r="F3534">
        <v>239</v>
      </c>
      <c r="G3534">
        <v>509</v>
      </c>
      <c r="H3534">
        <v>239</v>
      </c>
      <c r="I3534">
        <v>90</v>
      </c>
      <c r="J3534">
        <v>66</v>
      </c>
      <c r="K3534">
        <v>1464</v>
      </c>
      <c r="L3534">
        <v>200</v>
      </c>
      <c r="M3534">
        <v>270</v>
      </c>
      <c r="N3534">
        <v>290</v>
      </c>
      <c r="O3534">
        <v>560</v>
      </c>
      <c r="P3534">
        <v>6</v>
      </c>
      <c r="Q3534" s="2">
        <v>40547</v>
      </c>
      <c r="R3534" s="1" t="s">
        <v>28</v>
      </c>
      <c r="S3534" s="1" t="s">
        <v>30</v>
      </c>
      <c r="T3534" s="1" t="s">
        <v>31</v>
      </c>
      <c r="U3534">
        <v>-51</v>
      </c>
      <c r="V3534">
        <v>-31</v>
      </c>
      <c r="W3534">
        <v>-51</v>
      </c>
    </row>
    <row r="3535" spans="1:23" x14ac:dyDescent="0.25">
      <c r="A3535">
        <v>815</v>
      </c>
      <c r="B3535" s="1" t="s">
        <v>51</v>
      </c>
      <c r="C3535" s="1" t="s">
        <v>50</v>
      </c>
      <c r="D3535" s="1" t="s">
        <v>43</v>
      </c>
      <c r="E3535">
        <v>232</v>
      </c>
      <c r="F3535">
        <v>266</v>
      </c>
      <c r="G3535">
        <v>527</v>
      </c>
      <c r="H3535">
        <v>266</v>
      </c>
      <c r="I3535">
        <v>91</v>
      </c>
      <c r="J3535">
        <v>74</v>
      </c>
      <c r="K3535">
        <v>1819</v>
      </c>
      <c r="L3535">
        <v>220</v>
      </c>
      <c r="M3535">
        <v>300</v>
      </c>
      <c r="N3535">
        <v>320</v>
      </c>
      <c r="O3535">
        <v>620</v>
      </c>
      <c r="P3535">
        <v>6</v>
      </c>
      <c r="Q3535" s="2">
        <v>40550</v>
      </c>
      <c r="R3535" s="1" t="s">
        <v>28</v>
      </c>
      <c r="S3535" s="1" t="s">
        <v>30</v>
      </c>
      <c r="T3535" s="1" t="s">
        <v>31</v>
      </c>
      <c r="U3535">
        <v>-93</v>
      </c>
      <c r="V3535">
        <v>-34</v>
      </c>
      <c r="W3535">
        <v>-54</v>
      </c>
    </row>
    <row r="3536" spans="1:23" x14ac:dyDescent="0.25">
      <c r="A3536">
        <v>815</v>
      </c>
      <c r="B3536" s="1" t="s">
        <v>51</v>
      </c>
      <c r="C3536" s="1" t="s">
        <v>50</v>
      </c>
      <c r="D3536" s="1" t="s">
        <v>43</v>
      </c>
      <c r="E3536">
        <v>105</v>
      </c>
      <c r="F3536">
        <v>144</v>
      </c>
      <c r="G3536">
        <v>243</v>
      </c>
      <c r="H3536">
        <v>99</v>
      </c>
      <c r="I3536">
        <v>39</v>
      </c>
      <c r="J3536">
        <v>27</v>
      </c>
      <c r="K3536">
        <v>766</v>
      </c>
      <c r="L3536">
        <v>110</v>
      </c>
      <c r="M3536">
        <v>80</v>
      </c>
      <c r="N3536">
        <v>130</v>
      </c>
      <c r="O3536">
        <v>210</v>
      </c>
      <c r="P3536">
        <v>8</v>
      </c>
      <c r="Q3536" s="2">
        <v>40180</v>
      </c>
      <c r="R3536" s="1" t="s">
        <v>32</v>
      </c>
      <c r="S3536" s="1" t="s">
        <v>39</v>
      </c>
      <c r="T3536" s="1" t="s">
        <v>31</v>
      </c>
      <c r="U3536">
        <v>33</v>
      </c>
      <c r="V3536">
        <v>19</v>
      </c>
      <c r="W3536">
        <v>14</v>
      </c>
    </row>
    <row r="3537" spans="1:23" x14ac:dyDescent="0.25">
      <c r="A3537">
        <v>815</v>
      </c>
      <c r="B3537" s="1" t="s">
        <v>51</v>
      </c>
      <c r="C3537" s="1" t="s">
        <v>50</v>
      </c>
      <c r="D3537" s="1" t="s">
        <v>43</v>
      </c>
      <c r="E3537">
        <v>182</v>
      </c>
      <c r="F3537">
        <v>178</v>
      </c>
      <c r="G3537">
        <v>298</v>
      </c>
      <c r="H3537">
        <v>123</v>
      </c>
      <c r="I3537">
        <v>43</v>
      </c>
      <c r="J3537">
        <v>34</v>
      </c>
      <c r="K3537">
        <v>941</v>
      </c>
      <c r="L3537">
        <v>140</v>
      </c>
      <c r="M3537">
        <v>100</v>
      </c>
      <c r="N3537">
        <v>160</v>
      </c>
      <c r="O3537">
        <v>260</v>
      </c>
      <c r="P3537">
        <v>8</v>
      </c>
      <c r="Q3537" s="2">
        <v>40551</v>
      </c>
      <c r="R3537" s="1" t="s">
        <v>32</v>
      </c>
      <c r="S3537" s="1" t="s">
        <v>39</v>
      </c>
      <c r="T3537" s="1" t="s">
        <v>31</v>
      </c>
      <c r="U3537">
        <v>38</v>
      </c>
      <c r="V3537">
        <v>23</v>
      </c>
      <c r="W3537">
        <v>18</v>
      </c>
    </row>
    <row r="3538" spans="1:23" x14ac:dyDescent="0.25">
      <c r="A3538">
        <v>815</v>
      </c>
      <c r="B3538" s="1" t="s">
        <v>51</v>
      </c>
      <c r="C3538" s="1" t="s">
        <v>50</v>
      </c>
      <c r="D3538" s="1" t="s">
        <v>43</v>
      </c>
      <c r="E3538">
        <v>139</v>
      </c>
      <c r="F3538">
        <v>185</v>
      </c>
      <c r="G3538">
        <v>312</v>
      </c>
      <c r="H3538">
        <v>127</v>
      </c>
      <c r="I3538">
        <v>46</v>
      </c>
      <c r="J3538">
        <v>35</v>
      </c>
      <c r="K3538">
        <v>1007</v>
      </c>
      <c r="L3538">
        <v>150</v>
      </c>
      <c r="M3538">
        <v>100</v>
      </c>
      <c r="N3538">
        <v>170</v>
      </c>
      <c r="O3538">
        <v>270</v>
      </c>
      <c r="P3538">
        <v>10</v>
      </c>
      <c r="Q3538" s="2">
        <v>40185</v>
      </c>
      <c r="R3538" s="1" t="s">
        <v>32</v>
      </c>
      <c r="S3538" s="1" t="s">
        <v>34</v>
      </c>
      <c r="T3538" s="1" t="s">
        <v>31</v>
      </c>
      <c r="U3538">
        <v>42</v>
      </c>
      <c r="V3538">
        <v>27</v>
      </c>
      <c r="W3538">
        <v>15</v>
      </c>
    </row>
    <row r="3539" spans="1:23" x14ac:dyDescent="0.25">
      <c r="A3539">
        <v>815</v>
      </c>
      <c r="B3539" s="1" t="s">
        <v>51</v>
      </c>
      <c r="C3539" s="1" t="s">
        <v>50</v>
      </c>
      <c r="D3539" s="1" t="s">
        <v>43</v>
      </c>
      <c r="E3539">
        <v>116</v>
      </c>
      <c r="F3539">
        <v>157</v>
      </c>
      <c r="G3539">
        <v>265</v>
      </c>
      <c r="H3539">
        <v>108</v>
      </c>
      <c r="I3539">
        <v>41</v>
      </c>
      <c r="J3539">
        <v>30</v>
      </c>
      <c r="K3539">
        <v>971</v>
      </c>
      <c r="L3539">
        <v>120</v>
      </c>
      <c r="M3539">
        <v>80</v>
      </c>
      <c r="N3539">
        <v>130</v>
      </c>
      <c r="O3539">
        <v>210</v>
      </c>
      <c r="P3539">
        <v>10</v>
      </c>
      <c r="Q3539" s="2">
        <v>40188</v>
      </c>
      <c r="R3539" s="1" t="s">
        <v>32</v>
      </c>
      <c r="S3539" s="1" t="s">
        <v>34</v>
      </c>
      <c r="T3539" s="1" t="s">
        <v>31</v>
      </c>
      <c r="U3539">
        <v>55</v>
      </c>
      <c r="V3539">
        <v>28</v>
      </c>
      <c r="W3539">
        <v>27</v>
      </c>
    </row>
    <row r="3540" spans="1:23" x14ac:dyDescent="0.25">
      <c r="A3540">
        <v>815</v>
      </c>
      <c r="B3540" s="1" t="s">
        <v>51</v>
      </c>
      <c r="C3540" s="1" t="s">
        <v>50</v>
      </c>
      <c r="D3540" s="1" t="s">
        <v>43</v>
      </c>
      <c r="E3540">
        <v>147</v>
      </c>
      <c r="F3540">
        <v>137</v>
      </c>
      <c r="G3540">
        <v>247</v>
      </c>
      <c r="H3540">
        <v>95</v>
      </c>
      <c r="I3540">
        <v>38</v>
      </c>
      <c r="J3540">
        <v>26</v>
      </c>
      <c r="K3540">
        <v>809</v>
      </c>
      <c r="L3540">
        <v>100</v>
      </c>
      <c r="M3540">
        <v>80</v>
      </c>
      <c r="N3540">
        <v>120</v>
      </c>
      <c r="O3540">
        <v>200</v>
      </c>
      <c r="P3540">
        <v>10</v>
      </c>
      <c r="Q3540" s="2">
        <v>40545</v>
      </c>
      <c r="R3540" s="1" t="s">
        <v>32</v>
      </c>
      <c r="S3540" s="1" t="s">
        <v>34</v>
      </c>
      <c r="T3540" s="1" t="s">
        <v>31</v>
      </c>
      <c r="U3540">
        <v>47</v>
      </c>
      <c r="V3540">
        <v>15</v>
      </c>
      <c r="W3540">
        <v>17</v>
      </c>
    </row>
    <row r="3541" spans="1:23" x14ac:dyDescent="0.25">
      <c r="A3541">
        <v>815</v>
      </c>
      <c r="B3541" s="1" t="s">
        <v>51</v>
      </c>
      <c r="C3541" s="1" t="s">
        <v>50</v>
      </c>
      <c r="D3541" s="1" t="s">
        <v>43</v>
      </c>
      <c r="E3541">
        <v>157</v>
      </c>
      <c r="F3541">
        <v>145</v>
      </c>
      <c r="G3541">
        <v>261</v>
      </c>
      <c r="H3541">
        <v>100</v>
      </c>
      <c r="I3541">
        <v>39</v>
      </c>
      <c r="J3541">
        <v>28</v>
      </c>
      <c r="K3541">
        <v>822</v>
      </c>
      <c r="L3541">
        <v>110</v>
      </c>
      <c r="M3541">
        <v>80</v>
      </c>
      <c r="N3541">
        <v>130</v>
      </c>
      <c r="O3541">
        <v>210</v>
      </c>
      <c r="P3541">
        <v>10</v>
      </c>
      <c r="Q3541" s="2">
        <v>40547</v>
      </c>
      <c r="R3541" s="1" t="s">
        <v>32</v>
      </c>
      <c r="S3541" s="1" t="s">
        <v>34</v>
      </c>
      <c r="T3541" s="1" t="s">
        <v>31</v>
      </c>
      <c r="U3541">
        <v>51</v>
      </c>
      <c r="V3541">
        <v>20</v>
      </c>
      <c r="W3541">
        <v>15</v>
      </c>
    </row>
    <row r="3542" spans="1:23" x14ac:dyDescent="0.25">
      <c r="A3542">
        <v>815</v>
      </c>
      <c r="B3542" s="1" t="s">
        <v>51</v>
      </c>
      <c r="C3542" s="1" t="s">
        <v>50</v>
      </c>
      <c r="D3542" s="1" t="s">
        <v>43</v>
      </c>
      <c r="E3542">
        <v>172</v>
      </c>
      <c r="F3542">
        <v>157</v>
      </c>
      <c r="G3542">
        <v>282</v>
      </c>
      <c r="H3542">
        <v>108</v>
      </c>
      <c r="I3542">
        <v>41</v>
      </c>
      <c r="J3542">
        <v>30</v>
      </c>
      <c r="K3542">
        <v>971</v>
      </c>
      <c r="L3542">
        <v>120</v>
      </c>
      <c r="M3542">
        <v>80</v>
      </c>
      <c r="N3542">
        <v>130</v>
      </c>
      <c r="O3542">
        <v>210</v>
      </c>
      <c r="P3542">
        <v>10</v>
      </c>
      <c r="Q3542" s="2">
        <v>40553</v>
      </c>
      <c r="R3542" s="1" t="s">
        <v>32</v>
      </c>
      <c r="S3542" s="1" t="s">
        <v>34</v>
      </c>
      <c r="T3542" s="1" t="s">
        <v>31</v>
      </c>
      <c r="U3542">
        <v>72</v>
      </c>
      <c r="V3542">
        <v>28</v>
      </c>
      <c r="W3542">
        <v>27</v>
      </c>
    </row>
    <row r="3543" spans="1:23" x14ac:dyDescent="0.25">
      <c r="A3543">
        <v>815</v>
      </c>
      <c r="B3543" s="1" t="s">
        <v>51</v>
      </c>
      <c r="C3543" s="1" t="s">
        <v>50</v>
      </c>
      <c r="D3543" s="1" t="s">
        <v>43</v>
      </c>
      <c r="E3543">
        <v>84</v>
      </c>
      <c r="F3543">
        <v>117</v>
      </c>
      <c r="G3543">
        <v>198</v>
      </c>
      <c r="H3543">
        <v>81</v>
      </c>
      <c r="I3543">
        <v>33</v>
      </c>
      <c r="J3543">
        <v>22</v>
      </c>
      <c r="K3543">
        <v>441</v>
      </c>
      <c r="L3543">
        <v>80</v>
      </c>
      <c r="M3543">
        <v>60</v>
      </c>
      <c r="N3543">
        <v>110</v>
      </c>
      <c r="O3543">
        <v>170</v>
      </c>
      <c r="P3543">
        <v>11</v>
      </c>
      <c r="Q3543" s="2">
        <v>40181</v>
      </c>
      <c r="R3543" s="1" t="s">
        <v>26</v>
      </c>
      <c r="S3543" s="1" t="s">
        <v>35</v>
      </c>
      <c r="T3543" s="1" t="s">
        <v>25</v>
      </c>
      <c r="U3543">
        <v>28</v>
      </c>
      <c r="V3543">
        <v>21</v>
      </c>
      <c r="W3543">
        <v>7</v>
      </c>
    </row>
    <row r="3544" spans="1:23" x14ac:dyDescent="0.25">
      <c r="A3544">
        <v>815</v>
      </c>
      <c r="B3544" s="1" t="s">
        <v>51</v>
      </c>
      <c r="C3544" s="1" t="s">
        <v>50</v>
      </c>
      <c r="D3544" s="1" t="s">
        <v>43</v>
      </c>
      <c r="E3544">
        <v>83</v>
      </c>
      <c r="F3544">
        <v>117</v>
      </c>
      <c r="G3544">
        <v>198</v>
      </c>
      <c r="H3544">
        <v>81</v>
      </c>
      <c r="I3544">
        <v>34</v>
      </c>
      <c r="J3544">
        <v>22</v>
      </c>
      <c r="K3544">
        <v>460</v>
      </c>
      <c r="L3544">
        <v>80</v>
      </c>
      <c r="M3544">
        <v>60</v>
      </c>
      <c r="N3544">
        <v>110</v>
      </c>
      <c r="O3544">
        <v>170</v>
      </c>
      <c r="P3544">
        <v>11</v>
      </c>
      <c r="Q3544" s="2">
        <v>40182</v>
      </c>
      <c r="R3544" s="1" t="s">
        <v>26</v>
      </c>
      <c r="S3544" s="1" t="s">
        <v>35</v>
      </c>
      <c r="T3544" s="1" t="s">
        <v>25</v>
      </c>
      <c r="U3544">
        <v>28</v>
      </c>
      <c r="V3544">
        <v>21</v>
      </c>
      <c r="W3544">
        <v>7</v>
      </c>
    </row>
    <row r="3545" spans="1:23" x14ac:dyDescent="0.25">
      <c r="A3545">
        <v>815</v>
      </c>
      <c r="B3545" s="1" t="s">
        <v>51</v>
      </c>
      <c r="C3545" s="1" t="s">
        <v>50</v>
      </c>
      <c r="D3545" s="1" t="s">
        <v>43</v>
      </c>
      <c r="E3545">
        <v>99</v>
      </c>
      <c r="F3545">
        <v>136</v>
      </c>
      <c r="G3545">
        <v>230</v>
      </c>
      <c r="H3545">
        <v>94</v>
      </c>
      <c r="I3545">
        <v>37</v>
      </c>
      <c r="J3545">
        <v>26</v>
      </c>
      <c r="K3545">
        <v>608</v>
      </c>
      <c r="L3545">
        <v>90</v>
      </c>
      <c r="M3545">
        <v>80</v>
      </c>
      <c r="N3545">
        <v>120</v>
      </c>
      <c r="O3545">
        <v>200</v>
      </c>
      <c r="P3545">
        <v>11</v>
      </c>
      <c r="Q3545" s="2">
        <v>40185</v>
      </c>
      <c r="R3545" s="1" t="s">
        <v>26</v>
      </c>
      <c r="S3545" s="1" t="s">
        <v>35</v>
      </c>
      <c r="T3545" s="1" t="s">
        <v>25</v>
      </c>
      <c r="U3545">
        <v>30</v>
      </c>
      <c r="V3545">
        <v>14</v>
      </c>
      <c r="W3545">
        <v>16</v>
      </c>
    </row>
    <row r="3546" spans="1:23" x14ac:dyDescent="0.25">
      <c r="A3546">
        <v>815</v>
      </c>
      <c r="B3546" s="1" t="s">
        <v>51</v>
      </c>
      <c r="C3546" s="1" t="s">
        <v>50</v>
      </c>
      <c r="D3546" s="1" t="s">
        <v>43</v>
      </c>
      <c r="E3546">
        <v>84</v>
      </c>
      <c r="F3546">
        <v>118</v>
      </c>
      <c r="G3546">
        <v>199</v>
      </c>
      <c r="H3546">
        <v>81</v>
      </c>
      <c r="I3546">
        <v>34</v>
      </c>
      <c r="J3546">
        <v>22</v>
      </c>
      <c r="K3546">
        <v>588</v>
      </c>
      <c r="L3546">
        <v>80</v>
      </c>
      <c r="M3546">
        <v>60</v>
      </c>
      <c r="N3546">
        <v>110</v>
      </c>
      <c r="O3546">
        <v>170</v>
      </c>
      <c r="P3546">
        <v>11</v>
      </c>
      <c r="Q3546" s="2">
        <v>40187</v>
      </c>
      <c r="R3546" s="1" t="s">
        <v>26</v>
      </c>
      <c r="S3546" s="1" t="s">
        <v>35</v>
      </c>
      <c r="T3546" s="1" t="s">
        <v>25</v>
      </c>
      <c r="U3546">
        <v>29</v>
      </c>
      <c r="V3546">
        <v>21</v>
      </c>
      <c r="W3546">
        <v>8</v>
      </c>
    </row>
    <row r="3547" spans="1:23" x14ac:dyDescent="0.25">
      <c r="A3547">
        <v>815</v>
      </c>
      <c r="B3547" s="1" t="s">
        <v>51</v>
      </c>
      <c r="C3547" s="1" t="s">
        <v>50</v>
      </c>
      <c r="D3547" s="1" t="s">
        <v>43</v>
      </c>
      <c r="E3547">
        <v>116</v>
      </c>
      <c r="F3547">
        <v>111</v>
      </c>
      <c r="G3547">
        <v>199</v>
      </c>
      <c r="H3547">
        <v>76</v>
      </c>
      <c r="I3547">
        <v>33</v>
      </c>
      <c r="J3547">
        <v>21</v>
      </c>
      <c r="K3547">
        <v>580</v>
      </c>
      <c r="L3547">
        <v>80</v>
      </c>
      <c r="M3547">
        <v>50</v>
      </c>
      <c r="N3547">
        <v>80</v>
      </c>
      <c r="O3547">
        <v>130</v>
      </c>
      <c r="P3547">
        <v>11</v>
      </c>
      <c r="Q3547" s="2">
        <v>40553</v>
      </c>
      <c r="R3547" s="1" t="s">
        <v>26</v>
      </c>
      <c r="S3547" s="1" t="s">
        <v>35</v>
      </c>
      <c r="T3547" s="1" t="s">
        <v>25</v>
      </c>
      <c r="U3547">
        <v>69</v>
      </c>
      <c r="V3547">
        <v>26</v>
      </c>
      <c r="W3547">
        <v>31</v>
      </c>
    </row>
    <row r="3548" spans="1:23" x14ac:dyDescent="0.25">
      <c r="A3548">
        <v>815</v>
      </c>
      <c r="B3548" s="1" t="s">
        <v>51</v>
      </c>
      <c r="C3548" s="1" t="s">
        <v>50</v>
      </c>
      <c r="D3548" s="1" t="s">
        <v>43</v>
      </c>
      <c r="E3548">
        <v>44</v>
      </c>
      <c r="F3548">
        <v>96</v>
      </c>
      <c r="G3548">
        <v>160</v>
      </c>
      <c r="H3548">
        <v>64</v>
      </c>
      <c r="I3548">
        <v>52</v>
      </c>
      <c r="J3548">
        <v>21</v>
      </c>
      <c r="K3548">
        <v>593</v>
      </c>
      <c r="L3548">
        <v>50</v>
      </c>
      <c r="M3548">
        <v>50</v>
      </c>
      <c r="N3548">
        <v>90</v>
      </c>
      <c r="O3548">
        <v>140</v>
      </c>
      <c r="P3548">
        <v>12</v>
      </c>
      <c r="Q3548" s="2">
        <v>40183</v>
      </c>
      <c r="R3548" s="1" t="s">
        <v>26</v>
      </c>
      <c r="S3548" s="1" t="s">
        <v>40</v>
      </c>
      <c r="T3548" s="1" t="s">
        <v>25</v>
      </c>
      <c r="U3548">
        <v>20</v>
      </c>
      <c r="V3548">
        <v>14</v>
      </c>
      <c r="W3548">
        <v>6</v>
      </c>
    </row>
    <row r="3549" spans="1:23" x14ac:dyDescent="0.25">
      <c r="A3549">
        <v>815</v>
      </c>
      <c r="B3549" s="1" t="s">
        <v>51</v>
      </c>
      <c r="C3549" s="1" t="s">
        <v>50</v>
      </c>
      <c r="D3549" s="1" t="s">
        <v>43</v>
      </c>
      <c r="E3549">
        <v>31</v>
      </c>
      <c r="F3549">
        <v>79</v>
      </c>
      <c r="G3549">
        <v>131</v>
      </c>
      <c r="H3549">
        <v>52</v>
      </c>
      <c r="I3549">
        <v>48</v>
      </c>
      <c r="J3549">
        <v>17</v>
      </c>
      <c r="K3549">
        <v>668</v>
      </c>
      <c r="L3549">
        <v>30</v>
      </c>
      <c r="M3549">
        <v>40</v>
      </c>
      <c r="N3549">
        <v>70</v>
      </c>
      <c r="O3549">
        <v>110</v>
      </c>
      <c r="P3549">
        <v>12</v>
      </c>
      <c r="Q3549" s="2">
        <v>40185</v>
      </c>
      <c r="R3549" s="1" t="s">
        <v>26</v>
      </c>
      <c r="S3549" s="1" t="s">
        <v>40</v>
      </c>
      <c r="T3549" s="1" t="s">
        <v>25</v>
      </c>
      <c r="U3549">
        <v>21</v>
      </c>
      <c r="V3549">
        <v>12</v>
      </c>
      <c r="W3549">
        <v>9</v>
      </c>
    </row>
    <row r="3550" spans="1:23" x14ac:dyDescent="0.25">
      <c r="A3550">
        <v>815</v>
      </c>
      <c r="B3550" s="1" t="s">
        <v>51</v>
      </c>
      <c r="C3550" s="1" t="s">
        <v>50</v>
      </c>
      <c r="D3550" s="1" t="s">
        <v>43</v>
      </c>
      <c r="E3550">
        <v>84</v>
      </c>
      <c r="F3550">
        <v>108</v>
      </c>
      <c r="G3550">
        <v>201</v>
      </c>
      <c r="H3550">
        <v>72</v>
      </c>
      <c r="I3550">
        <v>57</v>
      </c>
      <c r="J3550">
        <v>23</v>
      </c>
      <c r="K3550">
        <v>558</v>
      </c>
      <c r="L3550">
        <v>40</v>
      </c>
      <c r="M3550">
        <v>60</v>
      </c>
      <c r="N3550">
        <v>90</v>
      </c>
      <c r="O3550">
        <v>150</v>
      </c>
      <c r="P3550">
        <v>12</v>
      </c>
      <c r="Q3550" s="2">
        <v>40544</v>
      </c>
      <c r="R3550" s="1" t="s">
        <v>26</v>
      </c>
      <c r="S3550" s="1" t="s">
        <v>40</v>
      </c>
      <c r="T3550" s="1" t="s">
        <v>25</v>
      </c>
      <c r="U3550">
        <v>51</v>
      </c>
      <c r="V3550">
        <v>12</v>
      </c>
      <c r="W3550">
        <v>18</v>
      </c>
    </row>
    <row r="3551" spans="1:23" x14ac:dyDescent="0.25">
      <c r="A3551">
        <v>815</v>
      </c>
      <c r="B3551" s="1" t="s">
        <v>51</v>
      </c>
      <c r="C3551" s="1" t="s">
        <v>50</v>
      </c>
      <c r="D3551" s="1" t="s">
        <v>43</v>
      </c>
      <c r="E3551">
        <v>79</v>
      </c>
      <c r="F3551">
        <v>108</v>
      </c>
      <c r="G3551">
        <v>192</v>
      </c>
      <c r="H3551">
        <v>72</v>
      </c>
      <c r="I3551">
        <v>55</v>
      </c>
      <c r="J3551">
        <v>23</v>
      </c>
      <c r="K3551">
        <v>541</v>
      </c>
      <c r="L3551">
        <v>40</v>
      </c>
      <c r="M3551">
        <v>60</v>
      </c>
      <c r="N3551">
        <v>90</v>
      </c>
      <c r="O3551">
        <v>150</v>
      </c>
      <c r="P3551">
        <v>12</v>
      </c>
      <c r="Q3551" s="2">
        <v>40546</v>
      </c>
      <c r="R3551" s="1" t="s">
        <v>26</v>
      </c>
      <c r="S3551" s="1" t="s">
        <v>40</v>
      </c>
      <c r="T3551" s="1" t="s">
        <v>25</v>
      </c>
      <c r="U3551">
        <v>42</v>
      </c>
      <c r="V3551">
        <v>12</v>
      </c>
      <c r="W3551">
        <v>18</v>
      </c>
    </row>
    <row r="3552" spans="1:23" x14ac:dyDescent="0.25">
      <c r="A3552">
        <v>815</v>
      </c>
      <c r="B3552" s="1" t="s">
        <v>51</v>
      </c>
      <c r="C3552" s="1" t="s">
        <v>50</v>
      </c>
      <c r="D3552" s="1" t="s">
        <v>43</v>
      </c>
      <c r="E3552">
        <v>41</v>
      </c>
      <c r="F3552">
        <v>79</v>
      </c>
      <c r="G3552">
        <v>130</v>
      </c>
      <c r="H3552">
        <v>52</v>
      </c>
      <c r="I3552">
        <v>46</v>
      </c>
      <c r="J3552">
        <v>17</v>
      </c>
      <c r="K3552">
        <v>662</v>
      </c>
      <c r="L3552">
        <v>30</v>
      </c>
      <c r="M3552">
        <v>40</v>
      </c>
      <c r="N3552">
        <v>70</v>
      </c>
      <c r="O3552">
        <v>110</v>
      </c>
      <c r="P3552">
        <v>12</v>
      </c>
      <c r="Q3552" s="2">
        <v>40551</v>
      </c>
      <c r="R3552" s="1" t="s">
        <v>26</v>
      </c>
      <c r="S3552" s="1" t="s">
        <v>40</v>
      </c>
      <c r="T3552" s="1" t="s">
        <v>25</v>
      </c>
      <c r="U3552">
        <v>20</v>
      </c>
      <c r="V3552">
        <v>12</v>
      </c>
      <c r="W3552">
        <v>9</v>
      </c>
    </row>
    <row r="3553" spans="1:23" x14ac:dyDescent="0.25">
      <c r="A3553">
        <v>815</v>
      </c>
      <c r="B3553" s="1" t="s">
        <v>51</v>
      </c>
      <c r="C3553" s="1" t="s">
        <v>50</v>
      </c>
      <c r="D3553" s="1" t="s">
        <v>43</v>
      </c>
      <c r="E3553">
        <v>82</v>
      </c>
      <c r="F3553">
        <v>110</v>
      </c>
      <c r="G3553">
        <v>194</v>
      </c>
      <c r="H3553">
        <v>72</v>
      </c>
      <c r="I3553">
        <v>55</v>
      </c>
      <c r="J3553">
        <v>23</v>
      </c>
      <c r="K3553">
        <v>650</v>
      </c>
      <c r="L3553">
        <v>50</v>
      </c>
      <c r="M3553">
        <v>50</v>
      </c>
      <c r="N3553">
        <v>80</v>
      </c>
      <c r="O3553">
        <v>130</v>
      </c>
      <c r="P3553">
        <v>12</v>
      </c>
      <c r="Q3553" s="2">
        <v>40553</v>
      </c>
      <c r="R3553" s="1" t="s">
        <v>26</v>
      </c>
      <c r="S3553" s="1" t="s">
        <v>40</v>
      </c>
      <c r="T3553" s="1" t="s">
        <v>25</v>
      </c>
      <c r="U3553">
        <v>64</v>
      </c>
      <c r="V3553">
        <v>22</v>
      </c>
      <c r="W3553">
        <v>30</v>
      </c>
    </row>
    <row r="3554" spans="1:23" x14ac:dyDescent="0.25">
      <c r="A3554">
        <v>816</v>
      </c>
      <c r="B3554" s="1" t="s">
        <v>56</v>
      </c>
      <c r="C3554" s="1" t="s">
        <v>50</v>
      </c>
      <c r="D3554" s="1" t="s">
        <v>22</v>
      </c>
      <c r="E3554">
        <v>35</v>
      </c>
      <c r="F3554">
        <v>98</v>
      </c>
      <c r="G3554">
        <v>177</v>
      </c>
      <c r="H3554">
        <v>79</v>
      </c>
      <c r="I3554">
        <v>63</v>
      </c>
      <c r="J3554">
        <v>30</v>
      </c>
      <c r="K3554">
        <v>593</v>
      </c>
      <c r="L3554">
        <v>70</v>
      </c>
      <c r="M3554">
        <v>70</v>
      </c>
      <c r="N3554">
        <v>100</v>
      </c>
      <c r="O3554">
        <v>170</v>
      </c>
      <c r="P3554">
        <v>2</v>
      </c>
      <c r="Q3554" s="2">
        <v>40188</v>
      </c>
      <c r="R3554" s="1" t="s">
        <v>23</v>
      </c>
      <c r="S3554" s="1" t="s">
        <v>24</v>
      </c>
      <c r="T3554" s="1" t="s">
        <v>25</v>
      </c>
      <c r="U3554">
        <v>7</v>
      </c>
      <c r="V3554">
        <v>9</v>
      </c>
      <c r="W3554">
        <v>-2</v>
      </c>
    </row>
    <row r="3555" spans="1:23" x14ac:dyDescent="0.25">
      <c r="A3555">
        <v>816</v>
      </c>
      <c r="B3555" s="1" t="s">
        <v>56</v>
      </c>
      <c r="C3555" s="1" t="s">
        <v>50</v>
      </c>
      <c r="D3555" s="1" t="s">
        <v>22</v>
      </c>
      <c r="E3555">
        <v>46</v>
      </c>
      <c r="F3555">
        <v>90</v>
      </c>
      <c r="G3555">
        <v>165</v>
      </c>
      <c r="H3555">
        <v>75</v>
      </c>
      <c r="I3555">
        <v>44</v>
      </c>
      <c r="J3555">
        <v>23</v>
      </c>
      <c r="K3555">
        <v>956</v>
      </c>
      <c r="L3555">
        <v>60</v>
      </c>
      <c r="M3555">
        <v>70</v>
      </c>
      <c r="N3555">
        <v>100</v>
      </c>
      <c r="O3555">
        <v>170</v>
      </c>
      <c r="P3555">
        <v>3</v>
      </c>
      <c r="Q3555" s="2">
        <v>40180</v>
      </c>
      <c r="R3555" s="1" t="s">
        <v>23</v>
      </c>
      <c r="S3555" s="1" t="s">
        <v>38</v>
      </c>
      <c r="T3555" s="1" t="s">
        <v>31</v>
      </c>
      <c r="U3555">
        <v>-5</v>
      </c>
      <c r="V3555">
        <v>5</v>
      </c>
      <c r="W3555">
        <v>-10</v>
      </c>
    </row>
    <row r="3556" spans="1:23" x14ac:dyDescent="0.25">
      <c r="A3556">
        <v>816</v>
      </c>
      <c r="B3556" s="1" t="s">
        <v>56</v>
      </c>
      <c r="C3556" s="1" t="s">
        <v>50</v>
      </c>
      <c r="D3556" s="1" t="s">
        <v>22</v>
      </c>
      <c r="E3556">
        <v>24</v>
      </c>
      <c r="F3556">
        <v>60</v>
      </c>
      <c r="G3556">
        <v>110</v>
      </c>
      <c r="H3556">
        <v>50</v>
      </c>
      <c r="I3556">
        <v>36</v>
      </c>
      <c r="J3556">
        <v>15</v>
      </c>
      <c r="K3556">
        <v>1064</v>
      </c>
      <c r="L3556">
        <v>30</v>
      </c>
      <c r="M3556">
        <v>50</v>
      </c>
      <c r="N3556">
        <v>60</v>
      </c>
      <c r="O3556">
        <v>110</v>
      </c>
      <c r="P3556">
        <v>3</v>
      </c>
      <c r="Q3556" s="2">
        <v>40186</v>
      </c>
      <c r="R3556" s="1" t="s">
        <v>23</v>
      </c>
      <c r="S3556" s="1" t="s">
        <v>38</v>
      </c>
      <c r="T3556" s="1" t="s">
        <v>31</v>
      </c>
      <c r="U3556">
        <v>0</v>
      </c>
      <c r="V3556">
        <v>0</v>
      </c>
      <c r="W3556">
        <v>0</v>
      </c>
    </row>
    <row r="3557" spans="1:23" x14ac:dyDescent="0.25">
      <c r="A3557">
        <v>816</v>
      </c>
      <c r="B3557" s="1" t="s">
        <v>56</v>
      </c>
      <c r="C3557" s="1" t="s">
        <v>50</v>
      </c>
      <c r="D3557" s="1" t="s">
        <v>22</v>
      </c>
      <c r="E3557">
        <v>36</v>
      </c>
      <c r="F3557">
        <v>76</v>
      </c>
      <c r="G3557">
        <v>139</v>
      </c>
      <c r="H3557">
        <v>63</v>
      </c>
      <c r="I3557">
        <v>40</v>
      </c>
      <c r="J3557">
        <v>19</v>
      </c>
      <c r="K3557">
        <v>1075</v>
      </c>
      <c r="L3557">
        <v>40</v>
      </c>
      <c r="M3557">
        <v>60</v>
      </c>
      <c r="N3557">
        <v>70</v>
      </c>
      <c r="O3557">
        <v>130</v>
      </c>
      <c r="P3557">
        <v>3</v>
      </c>
      <c r="Q3557" s="2">
        <v>40190</v>
      </c>
      <c r="R3557" s="1" t="s">
        <v>23</v>
      </c>
      <c r="S3557" s="1" t="s">
        <v>38</v>
      </c>
      <c r="T3557" s="1" t="s">
        <v>31</v>
      </c>
      <c r="U3557">
        <v>9</v>
      </c>
      <c r="V3557">
        <v>3</v>
      </c>
      <c r="W3557">
        <v>6</v>
      </c>
    </row>
    <row r="3558" spans="1:23" x14ac:dyDescent="0.25">
      <c r="A3558">
        <v>816</v>
      </c>
      <c r="B3558" s="1" t="s">
        <v>56</v>
      </c>
      <c r="C3558" s="1" t="s">
        <v>50</v>
      </c>
      <c r="D3558" s="1" t="s">
        <v>22</v>
      </c>
      <c r="E3558">
        <v>50</v>
      </c>
      <c r="F3558">
        <v>74</v>
      </c>
      <c r="G3558">
        <v>145</v>
      </c>
      <c r="H3558">
        <v>62</v>
      </c>
      <c r="I3558">
        <v>40</v>
      </c>
      <c r="J3558">
        <v>19</v>
      </c>
      <c r="K3558">
        <v>1059</v>
      </c>
      <c r="L3558">
        <v>50</v>
      </c>
      <c r="M3558">
        <v>60</v>
      </c>
      <c r="N3558">
        <v>80</v>
      </c>
      <c r="O3558">
        <v>140</v>
      </c>
      <c r="P3558">
        <v>3</v>
      </c>
      <c r="Q3558" s="2">
        <v>40552</v>
      </c>
      <c r="R3558" s="1" t="s">
        <v>23</v>
      </c>
      <c r="S3558" s="1" t="s">
        <v>38</v>
      </c>
      <c r="T3558" s="1" t="s">
        <v>31</v>
      </c>
      <c r="U3558">
        <v>5</v>
      </c>
      <c r="V3558">
        <v>2</v>
      </c>
      <c r="W3558">
        <v>-6</v>
      </c>
    </row>
    <row r="3559" spans="1:23" x14ac:dyDescent="0.25">
      <c r="A3559">
        <v>816</v>
      </c>
      <c r="B3559" s="1" t="s">
        <v>56</v>
      </c>
      <c r="C3559" s="1" t="s">
        <v>50</v>
      </c>
      <c r="D3559" s="1" t="s">
        <v>22</v>
      </c>
      <c r="E3559">
        <v>0</v>
      </c>
      <c r="F3559">
        <v>46</v>
      </c>
      <c r="G3559">
        <v>82</v>
      </c>
      <c r="H3559">
        <v>36</v>
      </c>
      <c r="I3559">
        <v>46</v>
      </c>
      <c r="J3559">
        <v>13</v>
      </c>
      <c r="K3559">
        <v>252</v>
      </c>
      <c r="L3559">
        <v>0</v>
      </c>
      <c r="M3559">
        <v>30</v>
      </c>
      <c r="N3559">
        <v>40</v>
      </c>
      <c r="O3559">
        <v>70</v>
      </c>
      <c r="P3559">
        <v>13</v>
      </c>
      <c r="Q3559" s="2">
        <v>40185</v>
      </c>
      <c r="R3559" s="1" t="s">
        <v>26</v>
      </c>
      <c r="S3559" s="1" t="s">
        <v>27</v>
      </c>
      <c r="T3559" s="1" t="s">
        <v>25</v>
      </c>
      <c r="U3559">
        <v>12</v>
      </c>
      <c r="V3559">
        <v>6</v>
      </c>
      <c r="W3559">
        <v>6</v>
      </c>
    </row>
    <row r="3560" spans="1:23" x14ac:dyDescent="0.25">
      <c r="A3560">
        <v>816</v>
      </c>
      <c r="B3560" s="1" t="s">
        <v>56</v>
      </c>
      <c r="C3560" s="1" t="s">
        <v>50</v>
      </c>
      <c r="D3560" s="1" t="s">
        <v>22</v>
      </c>
      <c r="E3560">
        <v>-6</v>
      </c>
      <c r="F3560">
        <v>42</v>
      </c>
      <c r="G3560">
        <v>85</v>
      </c>
      <c r="H3560">
        <v>34</v>
      </c>
      <c r="I3560">
        <v>48</v>
      </c>
      <c r="J3560">
        <v>12</v>
      </c>
      <c r="K3560">
        <v>197</v>
      </c>
      <c r="L3560">
        <v>0</v>
      </c>
      <c r="M3560">
        <v>20</v>
      </c>
      <c r="N3560">
        <v>40</v>
      </c>
      <c r="O3560">
        <v>60</v>
      </c>
      <c r="P3560">
        <v>13</v>
      </c>
      <c r="Q3560" s="2">
        <v>40544</v>
      </c>
      <c r="R3560" s="1" t="s">
        <v>26</v>
      </c>
      <c r="S3560" s="1" t="s">
        <v>27</v>
      </c>
      <c r="T3560" s="1" t="s">
        <v>25</v>
      </c>
      <c r="U3560">
        <v>25</v>
      </c>
      <c r="V3560">
        <v>14</v>
      </c>
      <c r="W3560">
        <v>2</v>
      </c>
    </row>
    <row r="3561" spans="1:23" x14ac:dyDescent="0.25">
      <c r="A3561">
        <v>816</v>
      </c>
      <c r="B3561" s="1" t="s">
        <v>56</v>
      </c>
      <c r="C3561" s="1" t="s">
        <v>50</v>
      </c>
      <c r="D3561" s="1" t="s">
        <v>22</v>
      </c>
      <c r="E3561">
        <v>0</v>
      </c>
      <c r="F3561">
        <v>46</v>
      </c>
      <c r="G3561">
        <v>81</v>
      </c>
      <c r="H3561">
        <v>36</v>
      </c>
      <c r="I3561">
        <v>43</v>
      </c>
      <c r="J3561">
        <v>13</v>
      </c>
      <c r="K3561">
        <v>236</v>
      </c>
      <c r="L3561">
        <v>0</v>
      </c>
      <c r="M3561">
        <v>30</v>
      </c>
      <c r="N3561">
        <v>40</v>
      </c>
      <c r="O3561">
        <v>70</v>
      </c>
      <c r="P3561">
        <v>13</v>
      </c>
      <c r="Q3561" s="2">
        <v>40549</v>
      </c>
      <c r="R3561" s="1" t="s">
        <v>26</v>
      </c>
      <c r="S3561" s="1" t="s">
        <v>27</v>
      </c>
      <c r="T3561" s="1" t="s">
        <v>25</v>
      </c>
      <c r="U3561">
        <v>11</v>
      </c>
      <c r="V3561">
        <v>6</v>
      </c>
      <c r="W3561">
        <v>6</v>
      </c>
    </row>
    <row r="3562" spans="1:23" x14ac:dyDescent="0.25">
      <c r="A3562">
        <v>816</v>
      </c>
      <c r="B3562" s="1" t="s">
        <v>56</v>
      </c>
      <c r="C3562" s="1" t="s">
        <v>50</v>
      </c>
      <c r="D3562" s="1" t="s">
        <v>22</v>
      </c>
      <c r="E3562">
        <v>41</v>
      </c>
      <c r="F3562">
        <v>64</v>
      </c>
      <c r="G3562">
        <v>108</v>
      </c>
      <c r="H3562">
        <v>44</v>
      </c>
      <c r="I3562">
        <v>23</v>
      </c>
      <c r="J3562">
        <v>12</v>
      </c>
      <c r="K3562">
        <v>886</v>
      </c>
      <c r="L3562">
        <v>50</v>
      </c>
      <c r="M3562">
        <v>50</v>
      </c>
      <c r="N3562">
        <v>70</v>
      </c>
      <c r="O3562">
        <v>120</v>
      </c>
      <c r="P3562">
        <v>5</v>
      </c>
      <c r="Q3562" s="2">
        <v>40187</v>
      </c>
      <c r="R3562" s="1" t="s">
        <v>28</v>
      </c>
      <c r="S3562" s="1" t="s">
        <v>29</v>
      </c>
      <c r="T3562" s="1" t="s">
        <v>25</v>
      </c>
      <c r="U3562">
        <v>-12</v>
      </c>
      <c r="V3562">
        <v>-6</v>
      </c>
      <c r="W3562">
        <v>-6</v>
      </c>
    </row>
    <row r="3563" spans="1:23" x14ac:dyDescent="0.25">
      <c r="A3563">
        <v>816</v>
      </c>
      <c r="B3563" s="1" t="s">
        <v>56</v>
      </c>
      <c r="C3563" s="1" t="s">
        <v>50</v>
      </c>
      <c r="D3563" s="1" t="s">
        <v>22</v>
      </c>
      <c r="E3563">
        <v>36</v>
      </c>
      <c r="F3563">
        <v>58</v>
      </c>
      <c r="G3563">
        <v>97</v>
      </c>
      <c r="H3563">
        <v>39</v>
      </c>
      <c r="I3563">
        <v>22</v>
      </c>
      <c r="J3563">
        <v>10</v>
      </c>
      <c r="K3563">
        <v>799</v>
      </c>
      <c r="L3563">
        <v>50</v>
      </c>
      <c r="M3563">
        <v>40</v>
      </c>
      <c r="N3563">
        <v>70</v>
      </c>
      <c r="O3563">
        <v>110</v>
      </c>
      <c r="P3563">
        <v>6</v>
      </c>
      <c r="Q3563" s="2">
        <v>40183</v>
      </c>
      <c r="R3563" s="1" t="s">
        <v>28</v>
      </c>
      <c r="S3563" s="1" t="s">
        <v>30</v>
      </c>
      <c r="T3563" s="1" t="s">
        <v>31</v>
      </c>
      <c r="U3563">
        <v>-13</v>
      </c>
      <c r="V3563">
        <v>-1</v>
      </c>
      <c r="W3563">
        <v>-12</v>
      </c>
    </row>
    <row r="3564" spans="1:23" x14ac:dyDescent="0.25">
      <c r="A3564">
        <v>816</v>
      </c>
      <c r="B3564" s="1" t="s">
        <v>56</v>
      </c>
      <c r="C3564" s="1" t="s">
        <v>50</v>
      </c>
      <c r="D3564" s="1" t="s">
        <v>22</v>
      </c>
      <c r="E3564">
        <v>40</v>
      </c>
      <c r="F3564">
        <v>46</v>
      </c>
      <c r="G3564">
        <v>82</v>
      </c>
      <c r="H3564">
        <v>31</v>
      </c>
      <c r="I3564">
        <v>19</v>
      </c>
      <c r="J3564">
        <v>8</v>
      </c>
      <c r="K3564">
        <v>844</v>
      </c>
      <c r="L3564">
        <v>50</v>
      </c>
      <c r="M3564">
        <v>30</v>
      </c>
      <c r="N3564">
        <v>60</v>
      </c>
      <c r="O3564">
        <v>90</v>
      </c>
      <c r="P3564">
        <v>6</v>
      </c>
      <c r="Q3564" s="2">
        <v>40555</v>
      </c>
      <c r="R3564" s="1" t="s">
        <v>28</v>
      </c>
      <c r="S3564" s="1" t="s">
        <v>30</v>
      </c>
      <c r="T3564" s="1" t="s">
        <v>31</v>
      </c>
      <c r="U3564">
        <v>-8</v>
      </c>
      <c r="V3564">
        <v>1</v>
      </c>
      <c r="W3564">
        <v>-14</v>
      </c>
    </row>
    <row r="3565" spans="1:23" x14ac:dyDescent="0.25">
      <c r="A3565">
        <v>816</v>
      </c>
      <c r="B3565" s="1" t="s">
        <v>56</v>
      </c>
      <c r="C3565" s="1" t="s">
        <v>50</v>
      </c>
      <c r="D3565" s="1" t="s">
        <v>22</v>
      </c>
      <c r="E3565">
        <v>-6</v>
      </c>
      <c r="F3565">
        <v>63</v>
      </c>
      <c r="G3565">
        <v>107</v>
      </c>
      <c r="H3565">
        <v>44</v>
      </c>
      <c r="I3565">
        <v>69</v>
      </c>
      <c r="J3565">
        <v>40</v>
      </c>
      <c r="K3565">
        <v>251</v>
      </c>
      <c r="L3565">
        <v>10</v>
      </c>
      <c r="M3565">
        <v>30</v>
      </c>
      <c r="N3565">
        <v>60</v>
      </c>
      <c r="O3565">
        <v>90</v>
      </c>
      <c r="P3565">
        <v>8</v>
      </c>
      <c r="Q3565" s="2">
        <v>40181</v>
      </c>
      <c r="R3565" s="1" t="s">
        <v>32</v>
      </c>
      <c r="S3565" s="1" t="s">
        <v>39</v>
      </c>
      <c r="T3565" s="1" t="s">
        <v>31</v>
      </c>
      <c r="U3565">
        <v>17</v>
      </c>
      <c r="V3565">
        <v>14</v>
      </c>
      <c r="W3565">
        <v>3</v>
      </c>
    </row>
    <row r="3566" spans="1:23" x14ac:dyDescent="0.25">
      <c r="A3566">
        <v>816</v>
      </c>
      <c r="B3566" s="1" t="s">
        <v>56</v>
      </c>
      <c r="C3566" s="1" t="s">
        <v>50</v>
      </c>
      <c r="D3566" s="1" t="s">
        <v>22</v>
      </c>
      <c r="E3566">
        <v>-1</v>
      </c>
      <c r="F3566">
        <v>82</v>
      </c>
      <c r="G3566">
        <v>141</v>
      </c>
      <c r="H3566">
        <v>59</v>
      </c>
      <c r="I3566">
        <v>83</v>
      </c>
      <c r="J3566">
        <v>53</v>
      </c>
      <c r="K3566">
        <v>338</v>
      </c>
      <c r="L3566">
        <v>10</v>
      </c>
      <c r="M3566">
        <v>50</v>
      </c>
      <c r="N3566">
        <v>70</v>
      </c>
      <c r="O3566">
        <v>120</v>
      </c>
      <c r="P3566">
        <v>8</v>
      </c>
      <c r="Q3566" s="2">
        <v>40185</v>
      </c>
      <c r="R3566" s="1" t="s">
        <v>32</v>
      </c>
      <c r="S3566" s="1" t="s">
        <v>39</v>
      </c>
      <c r="T3566" s="1" t="s">
        <v>31</v>
      </c>
      <c r="U3566">
        <v>21</v>
      </c>
      <c r="V3566">
        <v>9</v>
      </c>
      <c r="W3566">
        <v>12</v>
      </c>
    </row>
    <row r="3567" spans="1:23" x14ac:dyDescent="0.25">
      <c r="A3567">
        <v>816</v>
      </c>
      <c r="B3567" s="1" t="s">
        <v>56</v>
      </c>
      <c r="C3567" s="1" t="s">
        <v>50</v>
      </c>
      <c r="D3567" s="1" t="s">
        <v>22</v>
      </c>
      <c r="E3567">
        <v>-6</v>
      </c>
      <c r="F3567">
        <v>73</v>
      </c>
      <c r="G3567">
        <v>124</v>
      </c>
      <c r="H3567">
        <v>52</v>
      </c>
      <c r="I3567">
        <v>72</v>
      </c>
      <c r="J3567">
        <v>47</v>
      </c>
      <c r="K3567">
        <v>313</v>
      </c>
      <c r="L3567">
        <v>20</v>
      </c>
      <c r="M3567">
        <v>40</v>
      </c>
      <c r="N3567">
        <v>70</v>
      </c>
      <c r="O3567">
        <v>110</v>
      </c>
      <c r="P3567">
        <v>8</v>
      </c>
      <c r="Q3567" s="2">
        <v>40549</v>
      </c>
      <c r="R3567" s="1" t="s">
        <v>32</v>
      </c>
      <c r="S3567" s="1" t="s">
        <v>39</v>
      </c>
      <c r="T3567" s="1" t="s">
        <v>31</v>
      </c>
      <c r="U3567">
        <v>14</v>
      </c>
      <c r="V3567">
        <v>12</v>
      </c>
      <c r="W3567">
        <v>3</v>
      </c>
    </row>
    <row r="3568" spans="1:23" x14ac:dyDescent="0.25">
      <c r="A3568">
        <v>816</v>
      </c>
      <c r="B3568" s="1" t="s">
        <v>56</v>
      </c>
      <c r="C3568" s="1" t="s">
        <v>50</v>
      </c>
      <c r="D3568" s="1" t="s">
        <v>22</v>
      </c>
      <c r="E3568">
        <v>-47</v>
      </c>
      <c r="F3568">
        <v>18</v>
      </c>
      <c r="G3568">
        <v>113</v>
      </c>
      <c r="H3568">
        <v>88</v>
      </c>
      <c r="I3568">
        <v>50</v>
      </c>
      <c r="J3568">
        <v>27</v>
      </c>
      <c r="K3568">
        <v>715</v>
      </c>
      <c r="L3568">
        <v>-10</v>
      </c>
      <c r="M3568">
        <v>70</v>
      </c>
      <c r="N3568">
        <v>20</v>
      </c>
      <c r="O3568">
        <v>90</v>
      </c>
      <c r="P3568">
        <v>9</v>
      </c>
      <c r="Q3568" s="2">
        <v>40546</v>
      </c>
      <c r="R3568" s="1" t="s">
        <v>32</v>
      </c>
      <c r="S3568" s="1" t="s">
        <v>33</v>
      </c>
      <c r="T3568" s="1" t="s">
        <v>31</v>
      </c>
      <c r="U3568">
        <v>23</v>
      </c>
      <c r="V3568">
        <v>18</v>
      </c>
      <c r="W3568">
        <v>-2</v>
      </c>
    </row>
    <row r="3569" spans="1:23" x14ac:dyDescent="0.25">
      <c r="A3569">
        <v>816</v>
      </c>
      <c r="B3569" s="1" t="s">
        <v>56</v>
      </c>
      <c r="C3569" s="1" t="s">
        <v>50</v>
      </c>
      <c r="D3569" s="1" t="s">
        <v>22</v>
      </c>
      <c r="E3569">
        <v>-57</v>
      </c>
      <c r="F3569">
        <v>19</v>
      </c>
      <c r="G3569">
        <v>138</v>
      </c>
      <c r="H3569">
        <v>120</v>
      </c>
      <c r="I3569">
        <v>56</v>
      </c>
      <c r="J3569">
        <v>37</v>
      </c>
      <c r="K3569">
        <v>1439</v>
      </c>
      <c r="L3569">
        <v>-20</v>
      </c>
      <c r="M3569">
        <v>100</v>
      </c>
      <c r="N3569">
        <v>20</v>
      </c>
      <c r="O3569">
        <v>120</v>
      </c>
      <c r="P3569">
        <v>9</v>
      </c>
      <c r="Q3569" s="2">
        <v>40551</v>
      </c>
      <c r="R3569" s="1" t="s">
        <v>32</v>
      </c>
      <c r="S3569" s="1" t="s">
        <v>33</v>
      </c>
      <c r="T3569" s="1" t="s">
        <v>31</v>
      </c>
      <c r="U3569">
        <v>18</v>
      </c>
      <c r="V3569">
        <v>20</v>
      </c>
      <c r="W3569">
        <v>-1</v>
      </c>
    </row>
    <row r="3570" spans="1:23" x14ac:dyDescent="0.25">
      <c r="A3570">
        <v>816</v>
      </c>
      <c r="B3570" s="1" t="s">
        <v>56</v>
      </c>
      <c r="C3570" s="1" t="s">
        <v>50</v>
      </c>
      <c r="D3570" s="1" t="s">
        <v>22</v>
      </c>
      <c r="E3570">
        <v>9</v>
      </c>
      <c r="F3570">
        <v>47</v>
      </c>
      <c r="G3570">
        <v>82</v>
      </c>
      <c r="H3570">
        <v>35</v>
      </c>
      <c r="I3570">
        <v>38</v>
      </c>
      <c r="J3570">
        <v>11</v>
      </c>
      <c r="K3570">
        <v>191</v>
      </c>
      <c r="L3570">
        <v>10</v>
      </c>
      <c r="M3570">
        <v>30</v>
      </c>
      <c r="N3570">
        <v>40</v>
      </c>
      <c r="O3570">
        <v>70</v>
      </c>
      <c r="P3570">
        <v>11</v>
      </c>
      <c r="Q3570" s="2">
        <v>40180</v>
      </c>
      <c r="R3570" s="1" t="s">
        <v>26</v>
      </c>
      <c r="S3570" s="1" t="s">
        <v>35</v>
      </c>
      <c r="T3570" s="1" t="s">
        <v>25</v>
      </c>
      <c r="U3570">
        <v>12</v>
      </c>
      <c r="V3570">
        <v>5</v>
      </c>
      <c r="W3570">
        <v>7</v>
      </c>
    </row>
    <row r="3571" spans="1:23" x14ac:dyDescent="0.25">
      <c r="A3571">
        <v>816</v>
      </c>
      <c r="B3571" s="1" t="s">
        <v>56</v>
      </c>
      <c r="C3571" s="1" t="s">
        <v>50</v>
      </c>
      <c r="D3571" s="1" t="s">
        <v>22</v>
      </c>
      <c r="E3571">
        <v>19</v>
      </c>
      <c r="F3571">
        <v>60</v>
      </c>
      <c r="G3571">
        <v>105</v>
      </c>
      <c r="H3571">
        <v>45</v>
      </c>
      <c r="I3571">
        <v>41</v>
      </c>
      <c r="J3571">
        <v>14</v>
      </c>
      <c r="K3571">
        <v>253</v>
      </c>
      <c r="L3571">
        <v>30</v>
      </c>
      <c r="M3571">
        <v>30</v>
      </c>
      <c r="N3571">
        <v>60</v>
      </c>
      <c r="O3571">
        <v>90</v>
      </c>
      <c r="P3571">
        <v>11</v>
      </c>
      <c r="Q3571" s="2">
        <v>40186</v>
      </c>
      <c r="R3571" s="1" t="s">
        <v>26</v>
      </c>
      <c r="S3571" s="1" t="s">
        <v>35</v>
      </c>
      <c r="T3571" s="1" t="s">
        <v>25</v>
      </c>
      <c r="U3571">
        <v>15</v>
      </c>
      <c r="V3571">
        <v>15</v>
      </c>
      <c r="W3571">
        <v>0</v>
      </c>
    </row>
    <row r="3572" spans="1:23" x14ac:dyDescent="0.25">
      <c r="A3572">
        <v>816</v>
      </c>
      <c r="B3572" s="1" t="s">
        <v>56</v>
      </c>
      <c r="C3572" s="1" t="s">
        <v>50</v>
      </c>
      <c r="D3572" s="1" t="s">
        <v>22</v>
      </c>
      <c r="E3572">
        <v>19</v>
      </c>
      <c r="F3572">
        <v>55</v>
      </c>
      <c r="G3572">
        <v>95</v>
      </c>
      <c r="H3572">
        <v>41</v>
      </c>
      <c r="I3572">
        <v>38</v>
      </c>
      <c r="J3572">
        <v>13</v>
      </c>
      <c r="K3572">
        <v>239</v>
      </c>
      <c r="L3572">
        <v>20</v>
      </c>
      <c r="M3572">
        <v>30</v>
      </c>
      <c r="N3572">
        <v>50</v>
      </c>
      <c r="O3572">
        <v>80</v>
      </c>
      <c r="P3572">
        <v>11</v>
      </c>
      <c r="Q3572" s="2">
        <v>40549</v>
      </c>
      <c r="R3572" s="1" t="s">
        <v>26</v>
      </c>
      <c r="S3572" s="1" t="s">
        <v>35</v>
      </c>
      <c r="T3572" s="1" t="s">
        <v>25</v>
      </c>
      <c r="U3572">
        <v>15</v>
      </c>
      <c r="V3572">
        <v>11</v>
      </c>
      <c r="W3572">
        <v>5</v>
      </c>
    </row>
    <row r="3573" spans="1:23" x14ac:dyDescent="0.25">
      <c r="A3573">
        <v>816</v>
      </c>
      <c r="B3573" s="1" t="s">
        <v>56</v>
      </c>
      <c r="C3573" s="1" t="s">
        <v>50</v>
      </c>
      <c r="D3573" s="1" t="s">
        <v>22</v>
      </c>
      <c r="E3573">
        <v>1</v>
      </c>
      <c r="F3573">
        <v>49</v>
      </c>
      <c r="G3573">
        <v>89</v>
      </c>
      <c r="H3573">
        <v>40</v>
      </c>
      <c r="I3573">
        <v>48</v>
      </c>
      <c r="J3573">
        <v>15</v>
      </c>
      <c r="K3573">
        <v>219</v>
      </c>
      <c r="L3573">
        <v>0</v>
      </c>
      <c r="M3573">
        <v>30</v>
      </c>
      <c r="N3573">
        <v>40</v>
      </c>
      <c r="O3573">
        <v>70</v>
      </c>
      <c r="P3573">
        <v>12</v>
      </c>
      <c r="Q3573" s="2">
        <v>40185</v>
      </c>
      <c r="R3573" s="1" t="s">
        <v>26</v>
      </c>
      <c r="S3573" s="1" t="s">
        <v>40</v>
      </c>
      <c r="T3573" s="1" t="s">
        <v>25</v>
      </c>
      <c r="U3573">
        <v>19</v>
      </c>
      <c r="V3573">
        <v>10</v>
      </c>
      <c r="W3573">
        <v>9</v>
      </c>
    </row>
    <row r="3574" spans="1:23" x14ac:dyDescent="0.25">
      <c r="A3574">
        <v>816</v>
      </c>
      <c r="B3574" s="1" t="s">
        <v>56</v>
      </c>
      <c r="C3574" s="1" t="s">
        <v>50</v>
      </c>
      <c r="D3574" s="1" t="s">
        <v>22</v>
      </c>
      <c r="E3574">
        <v>1</v>
      </c>
      <c r="F3574">
        <v>49</v>
      </c>
      <c r="G3574">
        <v>88</v>
      </c>
      <c r="H3574">
        <v>40</v>
      </c>
      <c r="I3574">
        <v>45</v>
      </c>
      <c r="J3574">
        <v>15</v>
      </c>
      <c r="K3574">
        <v>219</v>
      </c>
      <c r="L3574">
        <v>0</v>
      </c>
      <c r="M3574">
        <v>30</v>
      </c>
      <c r="N3574">
        <v>40</v>
      </c>
      <c r="O3574">
        <v>70</v>
      </c>
      <c r="P3574">
        <v>12</v>
      </c>
      <c r="Q3574" s="2">
        <v>40550</v>
      </c>
      <c r="R3574" s="1" t="s">
        <v>26</v>
      </c>
      <c r="S3574" s="1" t="s">
        <v>40</v>
      </c>
      <c r="T3574" s="1" t="s">
        <v>25</v>
      </c>
      <c r="U3574">
        <v>18</v>
      </c>
      <c r="V3574">
        <v>10</v>
      </c>
      <c r="W3574">
        <v>9</v>
      </c>
    </row>
    <row r="3575" spans="1:23" x14ac:dyDescent="0.25">
      <c r="A3575">
        <v>816</v>
      </c>
      <c r="B3575" s="1" t="s">
        <v>56</v>
      </c>
      <c r="C3575" s="1" t="s">
        <v>50</v>
      </c>
      <c r="D3575" s="1" t="s">
        <v>22</v>
      </c>
      <c r="E3575">
        <v>-24</v>
      </c>
      <c r="F3575">
        <v>25</v>
      </c>
      <c r="G3575">
        <v>48</v>
      </c>
      <c r="H3575">
        <v>20</v>
      </c>
      <c r="I3575">
        <v>41</v>
      </c>
      <c r="J3575">
        <v>7</v>
      </c>
      <c r="K3575">
        <v>218</v>
      </c>
      <c r="L3575">
        <v>-10</v>
      </c>
      <c r="M3575">
        <v>10</v>
      </c>
      <c r="N3575">
        <v>20</v>
      </c>
      <c r="O3575">
        <v>30</v>
      </c>
      <c r="P3575">
        <v>12</v>
      </c>
      <c r="Q3575" s="2">
        <v>40555</v>
      </c>
      <c r="R3575" s="1" t="s">
        <v>26</v>
      </c>
      <c r="S3575" s="1" t="s">
        <v>40</v>
      </c>
      <c r="T3575" s="1" t="s">
        <v>25</v>
      </c>
      <c r="U3575">
        <v>18</v>
      </c>
      <c r="V3575">
        <v>10</v>
      </c>
      <c r="W3575">
        <v>5</v>
      </c>
    </row>
    <row r="3576" spans="1:23" x14ac:dyDescent="0.25">
      <c r="A3576">
        <v>817</v>
      </c>
      <c r="B3576" s="1" t="s">
        <v>45</v>
      </c>
      <c r="C3576" s="1" t="s">
        <v>46</v>
      </c>
      <c r="D3576" s="1" t="s">
        <v>43</v>
      </c>
      <c r="E3576">
        <v>253</v>
      </c>
      <c r="F3576">
        <v>277</v>
      </c>
      <c r="G3576">
        <v>507</v>
      </c>
      <c r="H3576">
        <v>235</v>
      </c>
      <c r="I3576">
        <v>87</v>
      </c>
      <c r="J3576">
        <v>72</v>
      </c>
      <c r="K3576">
        <v>1060</v>
      </c>
      <c r="L3576">
        <v>270</v>
      </c>
      <c r="M3576">
        <v>290</v>
      </c>
      <c r="N3576">
        <v>350</v>
      </c>
      <c r="O3576">
        <v>640</v>
      </c>
      <c r="P3576">
        <v>2</v>
      </c>
      <c r="Q3576" s="2">
        <v>40548</v>
      </c>
      <c r="R3576" s="1" t="s">
        <v>23</v>
      </c>
      <c r="S3576" s="1" t="s">
        <v>24</v>
      </c>
      <c r="T3576" s="1" t="s">
        <v>25</v>
      </c>
      <c r="U3576">
        <v>-133</v>
      </c>
      <c r="V3576">
        <v>-55</v>
      </c>
      <c r="W3576">
        <v>-73</v>
      </c>
    </row>
    <row r="3577" spans="1:23" x14ac:dyDescent="0.25">
      <c r="A3577">
        <v>817</v>
      </c>
      <c r="B3577" s="1" t="s">
        <v>45</v>
      </c>
      <c r="C3577" s="1" t="s">
        <v>46</v>
      </c>
      <c r="D3577" s="1" t="s">
        <v>43</v>
      </c>
      <c r="E3577">
        <v>197</v>
      </c>
      <c r="F3577">
        <v>179</v>
      </c>
      <c r="G3577">
        <v>322</v>
      </c>
      <c r="H3577">
        <v>123</v>
      </c>
      <c r="I3577">
        <v>46</v>
      </c>
      <c r="J3577">
        <v>34</v>
      </c>
      <c r="K3577">
        <v>915</v>
      </c>
      <c r="L3577">
        <v>100</v>
      </c>
      <c r="M3577">
        <v>70</v>
      </c>
      <c r="N3577">
        <v>120</v>
      </c>
      <c r="O3577">
        <v>190</v>
      </c>
      <c r="P3577">
        <v>5</v>
      </c>
      <c r="Q3577" s="2">
        <v>40553</v>
      </c>
      <c r="R3577" s="1" t="s">
        <v>28</v>
      </c>
      <c r="S3577" s="1" t="s">
        <v>29</v>
      </c>
      <c r="T3577" s="1" t="s">
        <v>25</v>
      </c>
      <c r="U3577">
        <v>132</v>
      </c>
      <c r="V3577">
        <v>53</v>
      </c>
      <c r="W3577">
        <v>59</v>
      </c>
    </row>
    <row r="3578" spans="1:23" x14ac:dyDescent="0.25">
      <c r="A3578">
        <v>817</v>
      </c>
      <c r="B3578" s="1" t="s">
        <v>45</v>
      </c>
      <c r="C3578" s="1" t="s">
        <v>46</v>
      </c>
      <c r="D3578" s="1" t="s">
        <v>43</v>
      </c>
      <c r="E3578">
        <v>28</v>
      </c>
      <c r="F3578">
        <v>74</v>
      </c>
      <c r="G3578">
        <v>129</v>
      </c>
      <c r="H3578">
        <v>55</v>
      </c>
      <c r="I3578">
        <v>46</v>
      </c>
      <c r="J3578">
        <v>18</v>
      </c>
      <c r="K3578">
        <v>336</v>
      </c>
      <c r="L3578">
        <v>40</v>
      </c>
      <c r="M3578">
        <v>50</v>
      </c>
      <c r="N3578">
        <v>70</v>
      </c>
      <c r="O3578">
        <v>120</v>
      </c>
      <c r="P3578">
        <v>8</v>
      </c>
      <c r="Q3578" s="2">
        <v>40182</v>
      </c>
      <c r="R3578" s="1" t="s">
        <v>32</v>
      </c>
      <c r="S3578" s="1" t="s">
        <v>39</v>
      </c>
      <c r="T3578" s="1" t="s">
        <v>31</v>
      </c>
      <c r="U3578">
        <v>9</v>
      </c>
      <c r="V3578">
        <v>5</v>
      </c>
      <c r="W3578">
        <v>4</v>
      </c>
    </row>
    <row r="3579" spans="1:23" x14ac:dyDescent="0.25">
      <c r="A3579">
        <v>817</v>
      </c>
      <c r="B3579" s="1" t="s">
        <v>45</v>
      </c>
      <c r="C3579" s="1" t="s">
        <v>46</v>
      </c>
      <c r="D3579" s="1" t="s">
        <v>43</v>
      </c>
      <c r="E3579">
        <v>26</v>
      </c>
      <c r="F3579">
        <v>62</v>
      </c>
      <c r="G3579">
        <v>107</v>
      </c>
      <c r="H3579">
        <v>46</v>
      </c>
      <c r="I3579">
        <v>40</v>
      </c>
      <c r="J3579">
        <v>15</v>
      </c>
      <c r="K3579">
        <v>415</v>
      </c>
      <c r="L3579">
        <v>30</v>
      </c>
      <c r="M3579">
        <v>40</v>
      </c>
      <c r="N3579">
        <v>60</v>
      </c>
      <c r="O3579">
        <v>100</v>
      </c>
      <c r="P3579">
        <v>8</v>
      </c>
      <c r="Q3579" s="2">
        <v>40551</v>
      </c>
      <c r="R3579" s="1" t="s">
        <v>32</v>
      </c>
      <c r="S3579" s="1" t="s">
        <v>39</v>
      </c>
      <c r="T3579" s="1" t="s">
        <v>31</v>
      </c>
      <c r="U3579">
        <v>7</v>
      </c>
      <c r="V3579">
        <v>6</v>
      </c>
      <c r="W3579">
        <v>2</v>
      </c>
    </row>
    <row r="3580" spans="1:23" x14ac:dyDescent="0.25">
      <c r="A3580">
        <v>817</v>
      </c>
      <c r="B3580" s="1" t="s">
        <v>45</v>
      </c>
      <c r="C3580" s="1" t="s">
        <v>46</v>
      </c>
      <c r="D3580" s="1" t="s">
        <v>43</v>
      </c>
      <c r="E3580">
        <v>59</v>
      </c>
      <c r="F3580">
        <v>114</v>
      </c>
      <c r="G3580">
        <v>189</v>
      </c>
      <c r="H3580">
        <v>75</v>
      </c>
      <c r="I3580">
        <v>55</v>
      </c>
      <c r="J3580">
        <v>24</v>
      </c>
      <c r="K3580">
        <v>-1050</v>
      </c>
      <c r="L3580">
        <v>40</v>
      </c>
      <c r="M3580">
        <v>50</v>
      </c>
      <c r="N3580">
        <v>90</v>
      </c>
      <c r="O3580">
        <v>140</v>
      </c>
      <c r="P3580">
        <v>4</v>
      </c>
      <c r="Q3580" s="2">
        <v>40189</v>
      </c>
      <c r="R3580" s="1" t="s">
        <v>28</v>
      </c>
      <c r="S3580" s="1" t="s">
        <v>41</v>
      </c>
      <c r="T3580" s="1" t="s">
        <v>25</v>
      </c>
      <c r="U3580">
        <v>49</v>
      </c>
      <c r="V3580">
        <v>25</v>
      </c>
      <c r="W3580">
        <v>24</v>
      </c>
    </row>
    <row r="3581" spans="1:23" x14ac:dyDescent="0.25">
      <c r="A3581">
        <v>817</v>
      </c>
      <c r="B3581" s="1" t="s">
        <v>45</v>
      </c>
      <c r="C3581" s="1" t="s">
        <v>46</v>
      </c>
      <c r="D3581" s="1" t="s">
        <v>43</v>
      </c>
      <c r="E3581">
        <v>41</v>
      </c>
      <c r="F3581">
        <v>79</v>
      </c>
      <c r="G3581">
        <v>130</v>
      </c>
      <c r="H3581">
        <v>52</v>
      </c>
      <c r="I3581">
        <v>46</v>
      </c>
      <c r="J3581">
        <v>17</v>
      </c>
      <c r="K3581">
        <v>-587</v>
      </c>
      <c r="L3581">
        <v>40</v>
      </c>
      <c r="M3581">
        <v>40</v>
      </c>
      <c r="N3581">
        <v>70</v>
      </c>
      <c r="O3581">
        <v>110</v>
      </c>
      <c r="P3581">
        <v>4</v>
      </c>
      <c r="Q3581" s="2">
        <v>40551</v>
      </c>
      <c r="R3581" s="1" t="s">
        <v>28</v>
      </c>
      <c r="S3581" s="1" t="s">
        <v>41</v>
      </c>
      <c r="T3581" s="1" t="s">
        <v>25</v>
      </c>
      <c r="U3581">
        <v>20</v>
      </c>
      <c r="V3581">
        <v>12</v>
      </c>
      <c r="W3581">
        <v>9</v>
      </c>
    </row>
    <row r="3582" spans="1:23" x14ac:dyDescent="0.25">
      <c r="A3582">
        <v>818</v>
      </c>
      <c r="B3582" s="1" t="s">
        <v>42</v>
      </c>
      <c r="C3582" s="1" t="s">
        <v>37</v>
      </c>
      <c r="D3582" s="1" t="s">
        <v>43</v>
      </c>
      <c r="E3582">
        <v>-76</v>
      </c>
      <c r="F3582">
        <v>-13</v>
      </c>
      <c r="G3582">
        <v>110</v>
      </c>
      <c r="H3582">
        <v>123</v>
      </c>
      <c r="I3582">
        <v>63</v>
      </c>
      <c r="J3582">
        <v>39</v>
      </c>
      <c r="K3582">
        <v>964</v>
      </c>
      <c r="L3582">
        <v>-70</v>
      </c>
      <c r="M3582">
        <v>150</v>
      </c>
      <c r="N3582">
        <v>-20</v>
      </c>
      <c r="O3582">
        <v>130</v>
      </c>
      <c r="P3582">
        <v>1</v>
      </c>
      <c r="Q3582" s="2">
        <v>40182</v>
      </c>
      <c r="R3582" s="1" t="s">
        <v>23</v>
      </c>
      <c r="S3582" s="1" t="s">
        <v>44</v>
      </c>
      <c r="T3582" s="1" t="s">
        <v>25</v>
      </c>
      <c r="U3582">
        <v>-20</v>
      </c>
      <c r="V3582">
        <v>-27</v>
      </c>
      <c r="W3582">
        <v>7</v>
      </c>
    </row>
    <row r="3583" spans="1:23" x14ac:dyDescent="0.25">
      <c r="A3583">
        <v>818</v>
      </c>
      <c r="B3583" s="1" t="s">
        <v>42</v>
      </c>
      <c r="C3583" s="1" t="s">
        <v>37</v>
      </c>
      <c r="D3583" s="1" t="s">
        <v>43</v>
      </c>
      <c r="E3583">
        <v>-74</v>
      </c>
      <c r="F3583">
        <v>-13</v>
      </c>
      <c r="G3583">
        <v>109</v>
      </c>
      <c r="H3583">
        <v>122</v>
      </c>
      <c r="I3583">
        <v>61</v>
      </c>
      <c r="J3583">
        <v>39</v>
      </c>
      <c r="K3583">
        <v>2555</v>
      </c>
      <c r="L3583">
        <v>-60</v>
      </c>
      <c r="M3583">
        <v>170</v>
      </c>
      <c r="N3583">
        <v>-20</v>
      </c>
      <c r="O3583">
        <v>150</v>
      </c>
      <c r="P3583">
        <v>1</v>
      </c>
      <c r="Q3583" s="2">
        <v>40188</v>
      </c>
      <c r="R3583" s="1" t="s">
        <v>23</v>
      </c>
      <c r="S3583" s="1" t="s">
        <v>44</v>
      </c>
      <c r="T3583" s="1" t="s">
        <v>25</v>
      </c>
      <c r="U3583">
        <v>-41</v>
      </c>
      <c r="V3583">
        <v>-48</v>
      </c>
      <c r="W3583">
        <v>7</v>
      </c>
    </row>
    <row r="3584" spans="1:23" x14ac:dyDescent="0.25">
      <c r="A3584">
        <v>818</v>
      </c>
      <c r="B3584" s="1" t="s">
        <v>42</v>
      </c>
      <c r="C3584" s="1" t="s">
        <v>37</v>
      </c>
      <c r="D3584" s="1" t="s">
        <v>43</v>
      </c>
      <c r="E3584">
        <v>367</v>
      </c>
      <c r="F3584">
        <v>390</v>
      </c>
      <c r="G3584">
        <v>693</v>
      </c>
      <c r="H3584">
        <v>260</v>
      </c>
      <c r="I3584">
        <v>143</v>
      </c>
      <c r="J3584">
        <v>91</v>
      </c>
      <c r="K3584">
        <v>2548</v>
      </c>
      <c r="L3584">
        <v>470</v>
      </c>
      <c r="M3584">
        <v>380</v>
      </c>
      <c r="N3584">
        <v>580</v>
      </c>
      <c r="O3584">
        <v>960</v>
      </c>
      <c r="P3584">
        <v>2</v>
      </c>
      <c r="Q3584" s="2">
        <v>40553</v>
      </c>
      <c r="R3584" s="1" t="s">
        <v>23</v>
      </c>
      <c r="S3584" s="1" t="s">
        <v>24</v>
      </c>
      <c r="T3584" s="1" t="s">
        <v>25</v>
      </c>
      <c r="U3584">
        <v>-267</v>
      </c>
      <c r="V3584">
        <v>-120</v>
      </c>
      <c r="W3584">
        <v>-190</v>
      </c>
    </row>
    <row r="3585" spans="1:23" x14ac:dyDescent="0.25">
      <c r="A3585">
        <v>818</v>
      </c>
      <c r="B3585" s="1" t="s">
        <v>42</v>
      </c>
      <c r="C3585" s="1" t="s">
        <v>37</v>
      </c>
      <c r="D3585" s="1" t="s">
        <v>43</v>
      </c>
      <c r="E3585">
        <v>-117</v>
      </c>
      <c r="F3585">
        <v>-26</v>
      </c>
      <c r="G3585">
        <v>122</v>
      </c>
      <c r="H3585">
        <v>148</v>
      </c>
      <c r="I3585">
        <v>91</v>
      </c>
      <c r="J3585">
        <v>48</v>
      </c>
      <c r="K3585">
        <v>1071</v>
      </c>
      <c r="L3585">
        <v>-110</v>
      </c>
      <c r="M3585">
        <v>180</v>
      </c>
      <c r="N3585">
        <v>-30</v>
      </c>
      <c r="O3585">
        <v>150</v>
      </c>
      <c r="P3585">
        <v>3</v>
      </c>
      <c r="Q3585" s="2">
        <v>40180</v>
      </c>
      <c r="R3585" s="1" t="s">
        <v>23</v>
      </c>
      <c r="S3585" s="1" t="s">
        <v>38</v>
      </c>
      <c r="T3585" s="1" t="s">
        <v>31</v>
      </c>
      <c r="U3585">
        <v>-28</v>
      </c>
      <c r="V3585">
        <v>-32</v>
      </c>
      <c r="W3585">
        <v>4</v>
      </c>
    </row>
    <row r="3586" spans="1:23" x14ac:dyDescent="0.25">
      <c r="A3586">
        <v>818</v>
      </c>
      <c r="B3586" s="1" t="s">
        <v>42</v>
      </c>
      <c r="C3586" s="1" t="s">
        <v>37</v>
      </c>
      <c r="D3586" s="1" t="s">
        <v>43</v>
      </c>
      <c r="E3586">
        <v>-209</v>
      </c>
      <c r="F3586">
        <v>-32</v>
      </c>
      <c r="G3586">
        <v>169</v>
      </c>
      <c r="H3586">
        <v>191</v>
      </c>
      <c r="I3586">
        <v>109</v>
      </c>
      <c r="J3586">
        <v>63</v>
      </c>
      <c r="K3586">
        <v>1564</v>
      </c>
      <c r="L3586">
        <v>-150</v>
      </c>
      <c r="M3586">
        <v>240</v>
      </c>
      <c r="N3586">
        <v>-50</v>
      </c>
      <c r="O3586">
        <v>190</v>
      </c>
      <c r="P3586">
        <v>3</v>
      </c>
      <c r="Q3586" s="2">
        <v>40547</v>
      </c>
      <c r="R3586" s="1" t="s">
        <v>23</v>
      </c>
      <c r="S3586" s="1" t="s">
        <v>38</v>
      </c>
      <c r="T3586" s="1" t="s">
        <v>31</v>
      </c>
      <c r="U3586">
        <v>-21</v>
      </c>
      <c r="V3586">
        <v>-49</v>
      </c>
      <c r="W3586">
        <v>18</v>
      </c>
    </row>
    <row r="3587" spans="1:23" x14ac:dyDescent="0.25">
      <c r="A3587">
        <v>818</v>
      </c>
      <c r="B3587" s="1" t="s">
        <v>42</v>
      </c>
      <c r="C3587" s="1" t="s">
        <v>37</v>
      </c>
      <c r="D3587" s="1" t="s">
        <v>43</v>
      </c>
      <c r="E3587">
        <v>-178</v>
      </c>
      <c r="F3587">
        <v>-24</v>
      </c>
      <c r="G3587">
        <v>147</v>
      </c>
      <c r="H3587">
        <v>162</v>
      </c>
      <c r="I3587">
        <v>96</v>
      </c>
      <c r="J3587">
        <v>53</v>
      </c>
      <c r="K3587">
        <v>3421</v>
      </c>
      <c r="L3587">
        <v>-120</v>
      </c>
      <c r="M3587">
        <v>200</v>
      </c>
      <c r="N3587">
        <v>-30</v>
      </c>
      <c r="O3587">
        <v>170</v>
      </c>
      <c r="P3587">
        <v>3</v>
      </c>
      <c r="Q3587" s="2">
        <v>40552</v>
      </c>
      <c r="R3587" s="1" t="s">
        <v>23</v>
      </c>
      <c r="S3587" s="1" t="s">
        <v>38</v>
      </c>
      <c r="T3587" s="1" t="s">
        <v>31</v>
      </c>
      <c r="U3587">
        <v>-23</v>
      </c>
      <c r="V3587">
        <v>-38</v>
      </c>
      <c r="W3587">
        <v>6</v>
      </c>
    </row>
    <row r="3588" spans="1:23" x14ac:dyDescent="0.25">
      <c r="A3588">
        <v>818</v>
      </c>
      <c r="B3588" s="1" t="s">
        <v>42</v>
      </c>
      <c r="C3588" s="1" t="s">
        <v>37</v>
      </c>
      <c r="D3588" s="1" t="s">
        <v>43</v>
      </c>
      <c r="E3588">
        <v>30</v>
      </c>
      <c r="F3588">
        <v>79</v>
      </c>
      <c r="G3588">
        <v>131</v>
      </c>
      <c r="H3588">
        <v>52</v>
      </c>
      <c r="I3588">
        <v>49</v>
      </c>
      <c r="J3588">
        <v>17</v>
      </c>
      <c r="K3588">
        <v>662</v>
      </c>
      <c r="L3588">
        <v>20</v>
      </c>
      <c r="M3588">
        <v>30</v>
      </c>
      <c r="N3588">
        <v>50</v>
      </c>
      <c r="O3588">
        <v>80</v>
      </c>
      <c r="P3588">
        <v>13</v>
      </c>
      <c r="Q3588" s="2">
        <v>40186</v>
      </c>
      <c r="R3588" s="1" t="s">
        <v>26</v>
      </c>
      <c r="S3588" s="1" t="s">
        <v>27</v>
      </c>
      <c r="T3588" s="1" t="s">
        <v>25</v>
      </c>
      <c r="U3588">
        <v>51</v>
      </c>
      <c r="V3588">
        <v>22</v>
      </c>
      <c r="W3588">
        <v>29</v>
      </c>
    </row>
    <row r="3589" spans="1:23" x14ac:dyDescent="0.25">
      <c r="A3589">
        <v>818</v>
      </c>
      <c r="B3589" s="1" t="s">
        <v>42</v>
      </c>
      <c r="C3589" s="1" t="s">
        <v>37</v>
      </c>
      <c r="D3589" s="1" t="s">
        <v>43</v>
      </c>
      <c r="E3589">
        <v>80</v>
      </c>
      <c r="F3589">
        <v>108</v>
      </c>
      <c r="G3589">
        <v>192</v>
      </c>
      <c r="H3589">
        <v>72</v>
      </c>
      <c r="I3589">
        <v>54</v>
      </c>
      <c r="J3589">
        <v>23</v>
      </c>
      <c r="K3589">
        <v>541</v>
      </c>
      <c r="L3589">
        <v>50</v>
      </c>
      <c r="M3589">
        <v>40</v>
      </c>
      <c r="N3589">
        <v>80</v>
      </c>
      <c r="O3589">
        <v>120</v>
      </c>
      <c r="P3589">
        <v>13</v>
      </c>
      <c r="Q3589" s="2">
        <v>40546</v>
      </c>
      <c r="R3589" s="1" t="s">
        <v>26</v>
      </c>
      <c r="S3589" s="1" t="s">
        <v>27</v>
      </c>
      <c r="T3589" s="1" t="s">
        <v>25</v>
      </c>
      <c r="U3589">
        <v>72</v>
      </c>
      <c r="V3589">
        <v>32</v>
      </c>
      <c r="W3589">
        <v>28</v>
      </c>
    </row>
    <row r="3590" spans="1:23" x14ac:dyDescent="0.25">
      <c r="A3590">
        <v>818</v>
      </c>
      <c r="B3590" s="1" t="s">
        <v>42</v>
      </c>
      <c r="C3590" s="1" t="s">
        <v>37</v>
      </c>
      <c r="D3590" s="1" t="s">
        <v>43</v>
      </c>
      <c r="E3590">
        <v>17</v>
      </c>
      <c r="F3590">
        <v>145</v>
      </c>
      <c r="G3590">
        <v>250</v>
      </c>
      <c r="H3590">
        <v>105</v>
      </c>
      <c r="I3590">
        <v>128</v>
      </c>
      <c r="J3590">
        <v>95</v>
      </c>
      <c r="K3590">
        <v>725</v>
      </c>
      <c r="L3590">
        <v>20</v>
      </c>
      <c r="M3590">
        <v>100</v>
      </c>
      <c r="N3590">
        <v>140</v>
      </c>
      <c r="O3590">
        <v>240</v>
      </c>
      <c r="P3590">
        <v>5</v>
      </c>
      <c r="Q3590" s="2">
        <v>40179</v>
      </c>
      <c r="R3590" s="1" t="s">
        <v>28</v>
      </c>
      <c r="S3590" s="1" t="s">
        <v>29</v>
      </c>
      <c r="T3590" s="1" t="s">
        <v>25</v>
      </c>
      <c r="U3590">
        <v>10</v>
      </c>
      <c r="V3590">
        <v>5</v>
      </c>
      <c r="W3590">
        <v>5</v>
      </c>
    </row>
    <row r="3591" spans="1:23" x14ac:dyDescent="0.25">
      <c r="A3591">
        <v>818</v>
      </c>
      <c r="B3591" s="1" t="s">
        <v>42</v>
      </c>
      <c r="C3591" s="1" t="s">
        <v>37</v>
      </c>
      <c r="D3591" s="1" t="s">
        <v>43</v>
      </c>
      <c r="E3591">
        <v>26</v>
      </c>
      <c r="F3591">
        <v>168</v>
      </c>
      <c r="G3591">
        <v>289</v>
      </c>
      <c r="H3591">
        <v>121</v>
      </c>
      <c r="I3591">
        <v>142</v>
      </c>
      <c r="J3591">
        <v>109</v>
      </c>
      <c r="K3591">
        <v>912</v>
      </c>
      <c r="L3591">
        <v>40</v>
      </c>
      <c r="M3591">
        <v>110</v>
      </c>
      <c r="N3591">
        <v>170</v>
      </c>
      <c r="O3591">
        <v>280</v>
      </c>
      <c r="P3591">
        <v>5</v>
      </c>
      <c r="Q3591" s="2">
        <v>40189</v>
      </c>
      <c r="R3591" s="1" t="s">
        <v>28</v>
      </c>
      <c r="S3591" s="1" t="s">
        <v>29</v>
      </c>
      <c r="T3591" s="1" t="s">
        <v>25</v>
      </c>
      <c r="U3591">
        <v>9</v>
      </c>
      <c r="V3591">
        <v>11</v>
      </c>
      <c r="W3591">
        <v>-2</v>
      </c>
    </row>
    <row r="3592" spans="1:23" x14ac:dyDescent="0.25">
      <c r="A3592">
        <v>818</v>
      </c>
      <c r="B3592" s="1" t="s">
        <v>42</v>
      </c>
      <c r="C3592" s="1" t="s">
        <v>37</v>
      </c>
      <c r="D3592" s="1" t="s">
        <v>43</v>
      </c>
      <c r="E3592">
        <v>344</v>
      </c>
      <c r="F3592">
        <v>367</v>
      </c>
      <c r="G3592">
        <v>672</v>
      </c>
      <c r="H3592">
        <v>311</v>
      </c>
      <c r="I3592">
        <v>110</v>
      </c>
      <c r="J3592">
        <v>96</v>
      </c>
      <c r="K3592">
        <v>1296</v>
      </c>
      <c r="L3592">
        <v>240</v>
      </c>
      <c r="M3592">
        <v>260</v>
      </c>
      <c r="N3592">
        <v>330</v>
      </c>
      <c r="O3592">
        <v>590</v>
      </c>
      <c r="P3592">
        <v>9</v>
      </c>
      <c r="Q3592" s="2">
        <v>40551</v>
      </c>
      <c r="R3592" s="1" t="s">
        <v>32</v>
      </c>
      <c r="S3592" s="1" t="s">
        <v>33</v>
      </c>
      <c r="T3592" s="1" t="s">
        <v>31</v>
      </c>
      <c r="U3592">
        <v>82</v>
      </c>
      <c r="V3592">
        <v>51</v>
      </c>
      <c r="W3592">
        <v>37</v>
      </c>
    </row>
    <row r="3593" spans="1:23" x14ac:dyDescent="0.25">
      <c r="A3593">
        <v>818</v>
      </c>
      <c r="B3593" s="1" t="s">
        <v>42</v>
      </c>
      <c r="C3593" s="1" t="s">
        <v>37</v>
      </c>
      <c r="D3593" s="1" t="s">
        <v>43</v>
      </c>
      <c r="E3593">
        <v>64</v>
      </c>
      <c r="F3593">
        <v>74</v>
      </c>
      <c r="G3593">
        <v>141</v>
      </c>
      <c r="H3593">
        <v>58</v>
      </c>
      <c r="I3593">
        <v>31</v>
      </c>
      <c r="J3593">
        <v>19</v>
      </c>
      <c r="K3593">
        <v>548</v>
      </c>
      <c r="L3593">
        <v>50</v>
      </c>
      <c r="M3593">
        <v>40</v>
      </c>
      <c r="N3593">
        <v>70</v>
      </c>
      <c r="O3593">
        <v>110</v>
      </c>
      <c r="P3593">
        <v>10</v>
      </c>
      <c r="Q3593" s="2">
        <v>40552</v>
      </c>
      <c r="R3593" s="1" t="s">
        <v>32</v>
      </c>
      <c r="S3593" s="1" t="s">
        <v>34</v>
      </c>
      <c r="T3593" s="1" t="s">
        <v>31</v>
      </c>
      <c r="U3593">
        <v>31</v>
      </c>
      <c r="V3593">
        <v>18</v>
      </c>
      <c r="W3593">
        <v>4</v>
      </c>
    </row>
    <row r="3594" spans="1:23" x14ac:dyDescent="0.25">
      <c r="A3594">
        <v>818</v>
      </c>
      <c r="B3594" s="1" t="s">
        <v>42</v>
      </c>
      <c r="C3594" s="1" t="s">
        <v>37</v>
      </c>
      <c r="D3594" s="1" t="s">
        <v>43</v>
      </c>
      <c r="E3594">
        <v>167</v>
      </c>
      <c r="F3594">
        <v>266</v>
      </c>
      <c r="G3594">
        <v>532</v>
      </c>
      <c r="H3594">
        <v>266</v>
      </c>
      <c r="I3594">
        <v>99</v>
      </c>
      <c r="J3594">
        <v>74</v>
      </c>
      <c r="K3594">
        <v>1819</v>
      </c>
      <c r="L3594">
        <v>170</v>
      </c>
      <c r="M3594">
        <v>250</v>
      </c>
      <c r="N3594">
        <v>260</v>
      </c>
      <c r="O3594">
        <v>510</v>
      </c>
      <c r="P3594">
        <v>4</v>
      </c>
      <c r="Q3594" s="2">
        <v>40185</v>
      </c>
      <c r="R3594" s="1" t="s">
        <v>28</v>
      </c>
      <c r="S3594" s="1" t="s">
        <v>41</v>
      </c>
      <c r="T3594" s="1" t="s">
        <v>25</v>
      </c>
      <c r="U3594">
        <v>22</v>
      </c>
      <c r="V3594">
        <v>16</v>
      </c>
      <c r="W3594">
        <v>6</v>
      </c>
    </row>
    <row r="3595" spans="1:23" x14ac:dyDescent="0.25">
      <c r="A3595">
        <v>830</v>
      </c>
      <c r="B3595" s="1" t="s">
        <v>45</v>
      </c>
      <c r="C3595" s="1" t="s">
        <v>46</v>
      </c>
      <c r="D3595" s="1" t="s">
        <v>43</v>
      </c>
      <c r="E3595">
        <v>246</v>
      </c>
      <c r="F3595">
        <v>253</v>
      </c>
      <c r="G3595">
        <v>498</v>
      </c>
      <c r="H3595">
        <v>214</v>
      </c>
      <c r="I3595">
        <v>87</v>
      </c>
      <c r="J3595">
        <v>66</v>
      </c>
      <c r="K3595">
        <v>923</v>
      </c>
      <c r="L3595">
        <v>240</v>
      </c>
      <c r="M3595">
        <v>260</v>
      </c>
      <c r="N3595">
        <v>320</v>
      </c>
      <c r="O3595">
        <v>580</v>
      </c>
      <c r="P3595">
        <v>2</v>
      </c>
      <c r="Q3595" s="2">
        <v>40546</v>
      </c>
      <c r="R3595" s="1" t="s">
        <v>23</v>
      </c>
      <c r="S3595" s="1" t="s">
        <v>24</v>
      </c>
      <c r="T3595" s="1" t="s">
        <v>25</v>
      </c>
      <c r="U3595">
        <v>-82</v>
      </c>
      <c r="V3595">
        <v>-46</v>
      </c>
      <c r="W3595">
        <v>-67</v>
      </c>
    </row>
    <row r="3596" spans="1:23" x14ac:dyDescent="0.25">
      <c r="A3596">
        <v>830</v>
      </c>
      <c r="B3596" s="1" t="s">
        <v>45</v>
      </c>
      <c r="C3596" s="1" t="s">
        <v>46</v>
      </c>
      <c r="D3596" s="1" t="s">
        <v>43</v>
      </c>
      <c r="E3596">
        <v>155</v>
      </c>
      <c r="F3596">
        <v>152</v>
      </c>
      <c r="G3596">
        <v>254</v>
      </c>
      <c r="H3596">
        <v>104</v>
      </c>
      <c r="I3596">
        <v>37</v>
      </c>
      <c r="J3596">
        <v>29</v>
      </c>
      <c r="K3596">
        <v>821</v>
      </c>
      <c r="L3596">
        <v>120</v>
      </c>
      <c r="M3596">
        <v>80</v>
      </c>
      <c r="N3596">
        <v>140</v>
      </c>
      <c r="O3596">
        <v>220</v>
      </c>
      <c r="P3596">
        <v>5</v>
      </c>
      <c r="Q3596" s="2">
        <v>40548</v>
      </c>
      <c r="R3596" s="1" t="s">
        <v>28</v>
      </c>
      <c r="S3596" s="1" t="s">
        <v>29</v>
      </c>
      <c r="T3596" s="1" t="s">
        <v>25</v>
      </c>
      <c r="U3596">
        <v>34</v>
      </c>
      <c r="V3596">
        <v>24</v>
      </c>
      <c r="W3596">
        <v>12</v>
      </c>
    </row>
    <row r="3597" spans="1:23" x14ac:dyDescent="0.25">
      <c r="A3597">
        <v>830</v>
      </c>
      <c r="B3597" s="1" t="s">
        <v>45</v>
      </c>
      <c r="C3597" s="1" t="s">
        <v>46</v>
      </c>
      <c r="D3597" s="1" t="s">
        <v>43</v>
      </c>
      <c r="E3597">
        <v>27</v>
      </c>
      <c r="F3597">
        <v>72</v>
      </c>
      <c r="G3597">
        <v>125</v>
      </c>
      <c r="H3597">
        <v>53</v>
      </c>
      <c r="I3597">
        <v>45</v>
      </c>
      <c r="J3597">
        <v>17</v>
      </c>
      <c r="K3597">
        <v>410</v>
      </c>
      <c r="L3597">
        <v>40</v>
      </c>
      <c r="M3597">
        <v>50</v>
      </c>
      <c r="N3597">
        <v>70</v>
      </c>
      <c r="O3597">
        <v>120</v>
      </c>
      <c r="P3597">
        <v>8</v>
      </c>
      <c r="Q3597" s="2">
        <v>40187</v>
      </c>
      <c r="R3597" s="1" t="s">
        <v>32</v>
      </c>
      <c r="S3597" s="1" t="s">
        <v>39</v>
      </c>
      <c r="T3597" s="1" t="s">
        <v>31</v>
      </c>
      <c r="U3597">
        <v>5</v>
      </c>
      <c r="V3597">
        <v>3</v>
      </c>
      <c r="W3597">
        <v>2</v>
      </c>
    </row>
    <row r="3598" spans="1:23" x14ac:dyDescent="0.25">
      <c r="A3598">
        <v>830</v>
      </c>
      <c r="B3598" s="1" t="s">
        <v>45</v>
      </c>
      <c r="C3598" s="1" t="s">
        <v>46</v>
      </c>
      <c r="D3598" s="1" t="s">
        <v>43</v>
      </c>
      <c r="E3598">
        <v>28</v>
      </c>
      <c r="F3598">
        <v>64</v>
      </c>
      <c r="G3598">
        <v>107</v>
      </c>
      <c r="H3598">
        <v>43</v>
      </c>
      <c r="I3598">
        <v>36</v>
      </c>
      <c r="J3598">
        <v>13</v>
      </c>
      <c r="K3598">
        <v>424</v>
      </c>
      <c r="L3598">
        <v>30</v>
      </c>
      <c r="M3598">
        <v>40</v>
      </c>
      <c r="N3598">
        <v>60</v>
      </c>
      <c r="O3598">
        <v>100</v>
      </c>
      <c r="P3598">
        <v>9</v>
      </c>
      <c r="Q3598" s="2">
        <v>40187</v>
      </c>
      <c r="R3598" s="1" t="s">
        <v>32</v>
      </c>
      <c r="S3598" s="1" t="s">
        <v>33</v>
      </c>
      <c r="T3598" s="1" t="s">
        <v>31</v>
      </c>
      <c r="U3598">
        <v>7</v>
      </c>
      <c r="V3598">
        <v>3</v>
      </c>
      <c r="W3598">
        <v>4</v>
      </c>
    </row>
    <row r="3599" spans="1:23" x14ac:dyDescent="0.25">
      <c r="A3599">
        <v>830</v>
      </c>
      <c r="B3599" s="1" t="s">
        <v>45</v>
      </c>
      <c r="C3599" s="1" t="s">
        <v>46</v>
      </c>
      <c r="D3599" s="1" t="s">
        <v>43</v>
      </c>
      <c r="E3599">
        <v>53</v>
      </c>
      <c r="F3599">
        <v>108</v>
      </c>
      <c r="G3599">
        <v>180</v>
      </c>
      <c r="H3599">
        <v>72</v>
      </c>
      <c r="I3599">
        <v>55</v>
      </c>
      <c r="J3599">
        <v>23</v>
      </c>
      <c r="K3599">
        <v>558</v>
      </c>
      <c r="L3599">
        <v>50</v>
      </c>
      <c r="M3599">
        <v>60</v>
      </c>
      <c r="N3599">
        <v>90</v>
      </c>
      <c r="O3599">
        <v>150</v>
      </c>
      <c r="P3599">
        <v>4</v>
      </c>
      <c r="Q3599" s="2">
        <v>40179</v>
      </c>
      <c r="R3599" s="1" t="s">
        <v>28</v>
      </c>
      <c r="S3599" s="1" t="s">
        <v>41</v>
      </c>
      <c r="T3599" s="1" t="s">
        <v>25</v>
      </c>
      <c r="U3599">
        <v>30</v>
      </c>
      <c r="V3599">
        <v>12</v>
      </c>
      <c r="W3599">
        <v>18</v>
      </c>
    </row>
    <row r="3600" spans="1:23" x14ac:dyDescent="0.25">
      <c r="A3600">
        <v>830</v>
      </c>
      <c r="B3600" s="1" t="s">
        <v>45</v>
      </c>
      <c r="C3600" s="1" t="s">
        <v>46</v>
      </c>
      <c r="D3600" s="1" t="s">
        <v>43</v>
      </c>
      <c r="E3600">
        <v>39</v>
      </c>
      <c r="F3600">
        <v>90</v>
      </c>
      <c r="G3600">
        <v>150</v>
      </c>
      <c r="H3600">
        <v>60</v>
      </c>
      <c r="I3600">
        <v>51</v>
      </c>
      <c r="J3600">
        <v>19</v>
      </c>
      <c r="K3600">
        <v>-718</v>
      </c>
      <c r="L3600">
        <v>40</v>
      </c>
      <c r="M3600">
        <v>50</v>
      </c>
      <c r="N3600">
        <v>70</v>
      </c>
      <c r="O3600">
        <v>120</v>
      </c>
      <c r="P3600">
        <v>4</v>
      </c>
      <c r="Q3600" s="2">
        <v>40187</v>
      </c>
      <c r="R3600" s="1" t="s">
        <v>28</v>
      </c>
      <c r="S3600" s="1" t="s">
        <v>41</v>
      </c>
      <c r="T3600" s="1" t="s">
        <v>25</v>
      </c>
      <c r="U3600">
        <v>30</v>
      </c>
      <c r="V3600">
        <v>10</v>
      </c>
      <c r="W3600">
        <v>20</v>
      </c>
    </row>
    <row r="3601" spans="1:23" x14ac:dyDescent="0.25">
      <c r="A3601">
        <v>831</v>
      </c>
      <c r="B3601" s="1" t="s">
        <v>42</v>
      </c>
      <c r="C3601" s="1" t="s">
        <v>37</v>
      </c>
      <c r="D3601" s="1" t="s">
        <v>43</v>
      </c>
      <c r="E3601">
        <v>220</v>
      </c>
      <c r="F3601">
        <v>335</v>
      </c>
      <c r="G3601">
        <v>587</v>
      </c>
      <c r="H3601">
        <v>252</v>
      </c>
      <c r="I3601">
        <v>115</v>
      </c>
      <c r="J3601">
        <v>83</v>
      </c>
      <c r="K3601">
        <v>1316</v>
      </c>
      <c r="L3601">
        <v>220</v>
      </c>
      <c r="M3601">
        <v>240</v>
      </c>
      <c r="N3601">
        <v>320</v>
      </c>
      <c r="O3601">
        <v>560</v>
      </c>
      <c r="P3601">
        <v>6</v>
      </c>
      <c r="Q3601" s="2">
        <v>40182</v>
      </c>
      <c r="R3601" s="1" t="s">
        <v>28</v>
      </c>
      <c r="S3601" s="1" t="s">
        <v>30</v>
      </c>
      <c r="T3601" s="1" t="s">
        <v>31</v>
      </c>
      <c r="U3601">
        <v>27</v>
      </c>
      <c r="V3601">
        <v>12</v>
      </c>
      <c r="W3601">
        <v>15</v>
      </c>
    </row>
    <row r="3602" spans="1:23" x14ac:dyDescent="0.25">
      <c r="A3602">
        <v>831</v>
      </c>
      <c r="B3602" s="1" t="s">
        <v>42</v>
      </c>
      <c r="C3602" s="1" t="s">
        <v>37</v>
      </c>
      <c r="D3602" s="1" t="s">
        <v>43</v>
      </c>
      <c r="E3602">
        <v>143</v>
      </c>
      <c r="F3602">
        <v>191</v>
      </c>
      <c r="G3602">
        <v>323</v>
      </c>
      <c r="H3602">
        <v>132</v>
      </c>
      <c r="I3602">
        <v>48</v>
      </c>
      <c r="J3602">
        <v>36</v>
      </c>
      <c r="K3602">
        <v>994</v>
      </c>
      <c r="L3602">
        <v>140</v>
      </c>
      <c r="M3602">
        <v>110</v>
      </c>
      <c r="N3602">
        <v>170</v>
      </c>
      <c r="O3602">
        <v>280</v>
      </c>
      <c r="P3602">
        <v>8</v>
      </c>
      <c r="Q3602" s="2">
        <v>40186</v>
      </c>
      <c r="R3602" s="1" t="s">
        <v>32</v>
      </c>
      <c r="S3602" s="1" t="s">
        <v>39</v>
      </c>
      <c r="T3602" s="1" t="s">
        <v>31</v>
      </c>
      <c r="U3602">
        <v>43</v>
      </c>
      <c r="V3602">
        <v>22</v>
      </c>
      <c r="W3602">
        <v>21</v>
      </c>
    </row>
    <row r="3603" spans="1:23" x14ac:dyDescent="0.25">
      <c r="A3603">
        <v>831</v>
      </c>
      <c r="B3603" s="1" t="s">
        <v>42</v>
      </c>
      <c r="C3603" s="1" t="s">
        <v>37</v>
      </c>
      <c r="D3603" s="1" t="s">
        <v>43</v>
      </c>
      <c r="E3603">
        <v>72</v>
      </c>
      <c r="F3603">
        <v>112</v>
      </c>
      <c r="G3603">
        <v>199</v>
      </c>
      <c r="H3603">
        <v>87</v>
      </c>
      <c r="I3603">
        <v>40</v>
      </c>
      <c r="J3603">
        <v>28</v>
      </c>
      <c r="K3603">
        <v>564</v>
      </c>
      <c r="L3603">
        <v>70</v>
      </c>
      <c r="M3603">
        <v>70</v>
      </c>
      <c r="N3603">
        <v>100</v>
      </c>
      <c r="O3603">
        <v>170</v>
      </c>
      <c r="P3603">
        <v>10</v>
      </c>
      <c r="Q3603" s="2">
        <v>40185</v>
      </c>
      <c r="R3603" s="1" t="s">
        <v>32</v>
      </c>
      <c r="S3603" s="1" t="s">
        <v>34</v>
      </c>
      <c r="T3603" s="1" t="s">
        <v>31</v>
      </c>
      <c r="U3603">
        <v>29</v>
      </c>
      <c r="V3603">
        <v>17</v>
      </c>
      <c r="W3603">
        <v>12</v>
      </c>
    </row>
    <row r="3604" spans="1:23" x14ac:dyDescent="0.25">
      <c r="A3604">
        <v>831</v>
      </c>
      <c r="B3604" s="1" t="s">
        <v>42</v>
      </c>
      <c r="C3604" s="1" t="s">
        <v>37</v>
      </c>
      <c r="D3604" s="1" t="s">
        <v>43</v>
      </c>
      <c r="E3604">
        <v>199</v>
      </c>
      <c r="F3604">
        <v>179</v>
      </c>
      <c r="G3604">
        <v>322</v>
      </c>
      <c r="H3604">
        <v>123</v>
      </c>
      <c r="I3604">
        <v>45</v>
      </c>
      <c r="J3604">
        <v>34</v>
      </c>
      <c r="K3604">
        <v>915</v>
      </c>
      <c r="L3604">
        <v>80</v>
      </c>
      <c r="M3604">
        <v>50</v>
      </c>
      <c r="N3604">
        <v>90</v>
      </c>
      <c r="O3604">
        <v>140</v>
      </c>
      <c r="P3604">
        <v>11</v>
      </c>
      <c r="Q3604" s="2">
        <v>40553</v>
      </c>
      <c r="R3604" s="1" t="s">
        <v>26</v>
      </c>
      <c r="S3604" s="1" t="s">
        <v>35</v>
      </c>
      <c r="T3604" s="1" t="s">
        <v>25</v>
      </c>
      <c r="U3604">
        <v>182</v>
      </c>
      <c r="V3604">
        <v>73</v>
      </c>
      <c r="W3604">
        <v>89</v>
      </c>
    </row>
    <row r="3605" spans="1:23" x14ac:dyDescent="0.25">
      <c r="A3605">
        <v>831</v>
      </c>
      <c r="B3605" s="1" t="s">
        <v>42</v>
      </c>
      <c r="C3605" s="1" t="s">
        <v>37</v>
      </c>
      <c r="D3605" s="1" t="s">
        <v>43</v>
      </c>
      <c r="E3605">
        <v>98</v>
      </c>
      <c r="F3605">
        <v>136</v>
      </c>
      <c r="G3605">
        <v>230</v>
      </c>
      <c r="H3605">
        <v>94</v>
      </c>
      <c r="I3605">
        <v>38</v>
      </c>
      <c r="J3605">
        <v>26</v>
      </c>
      <c r="K3605">
        <v>608</v>
      </c>
      <c r="L3605">
        <v>80</v>
      </c>
      <c r="M3605">
        <v>60</v>
      </c>
      <c r="N3605">
        <v>90</v>
      </c>
      <c r="O3605">
        <v>150</v>
      </c>
      <c r="P3605">
        <v>12</v>
      </c>
      <c r="Q3605" s="2">
        <v>40185</v>
      </c>
      <c r="R3605" s="1" t="s">
        <v>26</v>
      </c>
      <c r="S3605" s="1" t="s">
        <v>40</v>
      </c>
      <c r="T3605" s="1" t="s">
        <v>25</v>
      </c>
      <c r="U3605">
        <v>80</v>
      </c>
      <c r="V3605">
        <v>34</v>
      </c>
      <c r="W3605">
        <v>46</v>
      </c>
    </row>
    <row r="3606" spans="1:23" x14ac:dyDescent="0.25">
      <c r="A3606">
        <v>831</v>
      </c>
      <c r="B3606" s="1" t="s">
        <v>42</v>
      </c>
      <c r="C3606" s="1" t="s">
        <v>37</v>
      </c>
      <c r="D3606" s="1" t="s">
        <v>43</v>
      </c>
      <c r="E3606">
        <v>142</v>
      </c>
      <c r="F3606">
        <v>229</v>
      </c>
      <c r="G3606">
        <v>457</v>
      </c>
      <c r="H3606">
        <v>228</v>
      </c>
      <c r="I3606">
        <v>87</v>
      </c>
      <c r="J3606">
        <v>63</v>
      </c>
      <c r="K3606">
        <v>1436</v>
      </c>
      <c r="L3606">
        <v>150</v>
      </c>
      <c r="M3606">
        <v>210</v>
      </c>
      <c r="N3606">
        <v>220</v>
      </c>
      <c r="O3606">
        <v>430</v>
      </c>
      <c r="P3606">
        <v>4</v>
      </c>
      <c r="Q3606" s="2">
        <v>40180</v>
      </c>
      <c r="R3606" s="1" t="s">
        <v>28</v>
      </c>
      <c r="S3606" s="1" t="s">
        <v>41</v>
      </c>
      <c r="T3606" s="1" t="s">
        <v>25</v>
      </c>
      <c r="U3606">
        <v>27</v>
      </c>
      <c r="V3606">
        <v>18</v>
      </c>
      <c r="W3606">
        <v>9</v>
      </c>
    </row>
    <row r="3607" spans="1:23" x14ac:dyDescent="0.25">
      <c r="A3607">
        <v>832</v>
      </c>
      <c r="B3607" s="1" t="s">
        <v>45</v>
      </c>
      <c r="C3607" s="1" t="s">
        <v>46</v>
      </c>
      <c r="D3607" s="1" t="s">
        <v>43</v>
      </c>
      <c r="E3607">
        <v>161</v>
      </c>
      <c r="F3607">
        <v>247</v>
      </c>
      <c r="G3607">
        <v>456</v>
      </c>
      <c r="H3607">
        <v>209</v>
      </c>
      <c r="I3607">
        <v>86</v>
      </c>
      <c r="J3607">
        <v>64</v>
      </c>
      <c r="K3607">
        <v>969</v>
      </c>
      <c r="L3607">
        <v>230</v>
      </c>
      <c r="M3607">
        <v>260</v>
      </c>
      <c r="N3607">
        <v>310</v>
      </c>
      <c r="O3607">
        <v>570</v>
      </c>
      <c r="P3607">
        <v>2</v>
      </c>
      <c r="Q3607" s="2">
        <v>40182</v>
      </c>
      <c r="R3607" s="1" t="s">
        <v>23</v>
      </c>
      <c r="S3607" s="1" t="s">
        <v>24</v>
      </c>
      <c r="T3607" s="1" t="s">
        <v>25</v>
      </c>
      <c r="U3607">
        <v>-114</v>
      </c>
      <c r="V3607">
        <v>-51</v>
      </c>
      <c r="W3607">
        <v>-63</v>
      </c>
    </row>
    <row r="3608" spans="1:23" x14ac:dyDescent="0.25">
      <c r="A3608">
        <v>832</v>
      </c>
      <c r="B3608" s="1" t="s">
        <v>45</v>
      </c>
      <c r="C3608" s="1" t="s">
        <v>46</v>
      </c>
      <c r="D3608" s="1" t="s">
        <v>43</v>
      </c>
      <c r="E3608">
        <v>142</v>
      </c>
      <c r="F3608">
        <v>132</v>
      </c>
      <c r="G3608">
        <v>238</v>
      </c>
      <c r="H3608">
        <v>91</v>
      </c>
      <c r="I3608">
        <v>36</v>
      </c>
      <c r="J3608">
        <v>25</v>
      </c>
      <c r="K3608">
        <v>777</v>
      </c>
      <c r="L3608">
        <v>100</v>
      </c>
      <c r="M3608">
        <v>70</v>
      </c>
      <c r="N3608">
        <v>120</v>
      </c>
      <c r="O3608">
        <v>190</v>
      </c>
      <c r="P3608">
        <v>5</v>
      </c>
      <c r="Q3608" s="2">
        <v>40547</v>
      </c>
      <c r="R3608" s="1" t="s">
        <v>28</v>
      </c>
      <c r="S3608" s="1" t="s">
        <v>29</v>
      </c>
      <c r="T3608" s="1" t="s">
        <v>25</v>
      </c>
      <c r="U3608">
        <v>48</v>
      </c>
      <c r="V3608">
        <v>21</v>
      </c>
      <c r="W3608">
        <v>12</v>
      </c>
    </row>
    <row r="3609" spans="1:23" x14ac:dyDescent="0.25">
      <c r="A3609">
        <v>832</v>
      </c>
      <c r="B3609" s="1" t="s">
        <v>45</v>
      </c>
      <c r="C3609" s="1" t="s">
        <v>46</v>
      </c>
      <c r="D3609" s="1" t="s">
        <v>43</v>
      </c>
      <c r="E3609">
        <v>98</v>
      </c>
      <c r="F3609">
        <v>136</v>
      </c>
      <c r="G3609">
        <v>230</v>
      </c>
      <c r="H3609">
        <v>94</v>
      </c>
      <c r="I3609">
        <v>38</v>
      </c>
      <c r="J3609">
        <v>26</v>
      </c>
      <c r="K3609">
        <v>608</v>
      </c>
      <c r="L3609">
        <v>90</v>
      </c>
      <c r="M3609">
        <v>80</v>
      </c>
      <c r="N3609">
        <v>110</v>
      </c>
      <c r="O3609">
        <v>190</v>
      </c>
      <c r="P3609">
        <v>6</v>
      </c>
      <c r="Q3609" s="2">
        <v>40185</v>
      </c>
      <c r="R3609" s="1" t="s">
        <v>28</v>
      </c>
      <c r="S3609" s="1" t="s">
        <v>30</v>
      </c>
      <c r="T3609" s="1" t="s">
        <v>31</v>
      </c>
      <c r="U3609">
        <v>40</v>
      </c>
      <c r="V3609">
        <v>14</v>
      </c>
      <c r="W3609">
        <v>26</v>
      </c>
    </row>
    <row r="3610" spans="1:23" x14ac:dyDescent="0.25">
      <c r="A3610">
        <v>832</v>
      </c>
      <c r="B3610" s="1" t="s">
        <v>45</v>
      </c>
      <c r="C3610" s="1" t="s">
        <v>46</v>
      </c>
      <c r="D3610" s="1" t="s">
        <v>43</v>
      </c>
      <c r="E3610">
        <v>125</v>
      </c>
      <c r="F3610">
        <v>117</v>
      </c>
      <c r="G3610">
        <v>211</v>
      </c>
      <c r="H3610">
        <v>81</v>
      </c>
      <c r="I3610">
        <v>33</v>
      </c>
      <c r="J3610">
        <v>22</v>
      </c>
      <c r="K3610">
        <v>460</v>
      </c>
      <c r="L3610">
        <v>90</v>
      </c>
      <c r="M3610">
        <v>60</v>
      </c>
      <c r="N3610">
        <v>110</v>
      </c>
      <c r="O3610">
        <v>170</v>
      </c>
      <c r="P3610">
        <v>6</v>
      </c>
      <c r="Q3610" s="2">
        <v>40547</v>
      </c>
      <c r="R3610" s="1" t="s">
        <v>28</v>
      </c>
      <c r="S3610" s="1" t="s">
        <v>30</v>
      </c>
      <c r="T3610" s="1" t="s">
        <v>31</v>
      </c>
      <c r="U3610">
        <v>41</v>
      </c>
      <c r="V3610">
        <v>21</v>
      </c>
      <c r="W3610">
        <v>7</v>
      </c>
    </row>
    <row r="3611" spans="1:23" x14ac:dyDescent="0.25">
      <c r="A3611">
        <v>832</v>
      </c>
      <c r="B3611" s="1" t="s">
        <v>45</v>
      </c>
      <c r="C3611" s="1" t="s">
        <v>46</v>
      </c>
      <c r="D3611" s="1" t="s">
        <v>43</v>
      </c>
      <c r="E3611">
        <v>24</v>
      </c>
      <c r="F3611">
        <v>68</v>
      </c>
      <c r="G3611">
        <v>118</v>
      </c>
      <c r="H3611">
        <v>50</v>
      </c>
      <c r="I3611">
        <v>44</v>
      </c>
      <c r="J3611">
        <v>16</v>
      </c>
      <c r="K3611">
        <v>397</v>
      </c>
      <c r="L3611">
        <v>40</v>
      </c>
      <c r="M3611">
        <v>40</v>
      </c>
      <c r="N3611">
        <v>70</v>
      </c>
      <c r="O3611">
        <v>110</v>
      </c>
      <c r="P3611">
        <v>8</v>
      </c>
      <c r="Q3611" s="2">
        <v>40184</v>
      </c>
      <c r="R3611" s="1" t="s">
        <v>32</v>
      </c>
      <c r="S3611" s="1" t="s">
        <v>39</v>
      </c>
      <c r="T3611" s="1" t="s">
        <v>31</v>
      </c>
      <c r="U3611">
        <v>8</v>
      </c>
      <c r="V3611">
        <v>10</v>
      </c>
      <c r="W3611">
        <v>-2</v>
      </c>
    </row>
    <row r="3612" spans="1:23" x14ac:dyDescent="0.25">
      <c r="A3612">
        <v>832</v>
      </c>
      <c r="B3612" s="1" t="s">
        <v>45</v>
      </c>
      <c r="C3612" s="1" t="s">
        <v>46</v>
      </c>
      <c r="D3612" s="1" t="s">
        <v>43</v>
      </c>
      <c r="E3612">
        <v>48</v>
      </c>
      <c r="F3612">
        <v>102</v>
      </c>
      <c r="G3612">
        <v>170</v>
      </c>
      <c r="H3612">
        <v>68</v>
      </c>
      <c r="I3612">
        <v>54</v>
      </c>
      <c r="J3612">
        <v>22</v>
      </c>
      <c r="K3612">
        <v>9</v>
      </c>
      <c r="L3612">
        <v>50</v>
      </c>
      <c r="M3612">
        <v>50</v>
      </c>
      <c r="N3612">
        <v>90</v>
      </c>
      <c r="O3612">
        <v>140</v>
      </c>
      <c r="P3612">
        <v>4</v>
      </c>
      <c r="Q3612" s="2">
        <v>40182</v>
      </c>
      <c r="R3612" s="1" t="s">
        <v>28</v>
      </c>
      <c r="S3612" s="1" t="s">
        <v>41</v>
      </c>
      <c r="T3612" s="1" t="s">
        <v>25</v>
      </c>
      <c r="U3612">
        <v>30</v>
      </c>
      <c r="V3612">
        <v>18</v>
      </c>
      <c r="W3612">
        <v>12</v>
      </c>
    </row>
    <row r="3613" spans="1:23" x14ac:dyDescent="0.25">
      <c r="A3613">
        <v>832</v>
      </c>
      <c r="B3613" s="1" t="s">
        <v>45</v>
      </c>
      <c r="C3613" s="1" t="s">
        <v>46</v>
      </c>
      <c r="D3613" s="1" t="s">
        <v>43</v>
      </c>
      <c r="E3613">
        <v>55</v>
      </c>
      <c r="F3613">
        <v>110</v>
      </c>
      <c r="G3613">
        <v>182</v>
      </c>
      <c r="H3613">
        <v>72</v>
      </c>
      <c r="I3613">
        <v>55</v>
      </c>
      <c r="J3613">
        <v>23</v>
      </c>
      <c r="K3613">
        <v>-868</v>
      </c>
      <c r="L3613">
        <v>50</v>
      </c>
      <c r="M3613">
        <v>40</v>
      </c>
      <c r="N3613">
        <v>70</v>
      </c>
      <c r="O3613">
        <v>110</v>
      </c>
      <c r="P3613">
        <v>4</v>
      </c>
      <c r="Q3613" s="2">
        <v>40188</v>
      </c>
      <c r="R3613" s="1" t="s">
        <v>28</v>
      </c>
      <c r="S3613" s="1" t="s">
        <v>41</v>
      </c>
      <c r="T3613" s="1" t="s">
        <v>25</v>
      </c>
      <c r="U3613">
        <v>72</v>
      </c>
      <c r="V3613">
        <v>32</v>
      </c>
      <c r="W3613">
        <v>40</v>
      </c>
    </row>
    <row r="3614" spans="1:23" x14ac:dyDescent="0.25">
      <c r="A3614">
        <v>845</v>
      </c>
      <c r="B3614" s="1" t="s">
        <v>47</v>
      </c>
      <c r="C3614" s="1" t="s">
        <v>21</v>
      </c>
      <c r="D3614" s="1" t="s">
        <v>43</v>
      </c>
      <c r="E3614">
        <v>370</v>
      </c>
      <c r="F3614">
        <v>548</v>
      </c>
      <c r="G3614">
        <v>912</v>
      </c>
      <c r="H3614">
        <v>364</v>
      </c>
      <c r="I3614">
        <v>178</v>
      </c>
      <c r="J3614">
        <v>127</v>
      </c>
      <c r="K3614">
        <v>2654</v>
      </c>
      <c r="L3614">
        <v>370</v>
      </c>
      <c r="M3614">
        <v>340</v>
      </c>
      <c r="N3614">
        <v>520</v>
      </c>
      <c r="O3614">
        <v>860</v>
      </c>
      <c r="P3614">
        <v>2</v>
      </c>
      <c r="Q3614" s="2">
        <v>40185</v>
      </c>
      <c r="R3614" s="1" t="s">
        <v>23</v>
      </c>
      <c r="S3614" s="1" t="s">
        <v>24</v>
      </c>
      <c r="T3614" s="1" t="s">
        <v>25</v>
      </c>
      <c r="U3614">
        <v>52</v>
      </c>
      <c r="V3614">
        <v>24</v>
      </c>
      <c r="W3614">
        <v>28</v>
      </c>
    </row>
    <row r="3615" spans="1:23" x14ac:dyDescent="0.25">
      <c r="A3615">
        <v>845</v>
      </c>
      <c r="B3615" s="1" t="s">
        <v>47</v>
      </c>
      <c r="C3615" s="1" t="s">
        <v>21</v>
      </c>
      <c r="D3615" s="1" t="s">
        <v>43</v>
      </c>
      <c r="E3615">
        <v>368</v>
      </c>
      <c r="F3615">
        <v>546</v>
      </c>
      <c r="G3615">
        <v>910</v>
      </c>
      <c r="H3615">
        <v>364</v>
      </c>
      <c r="I3615">
        <v>178</v>
      </c>
      <c r="J3615">
        <v>127</v>
      </c>
      <c r="K3615">
        <v>2617</v>
      </c>
      <c r="L3615">
        <v>370</v>
      </c>
      <c r="M3615">
        <v>340</v>
      </c>
      <c r="N3615">
        <v>520</v>
      </c>
      <c r="O3615">
        <v>860</v>
      </c>
      <c r="P3615">
        <v>2</v>
      </c>
      <c r="Q3615" s="2">
        <v>40186</v>
      </c>
      <c r="R3615" s="1" t="s">
        <v>23</v>
      </c>
      <c r="S3615" s="1" t="s">
        <v>24</v>
      </c>
      <c r="T3615" s="1" t="s">
        <v>25</v>
      </c>
      <c r="U3615">
        <v>50</v>
      </c>
      <c r="V3615">
        <v>24</v>
      </c>
      <c r="W3615">
        <v>26</v>
      </c>
    </row>
    <row r="3616" spans="1:23" x14ac:dyDescent="0.25">
      <c r="A3616">
        <v>845</v>
      </c>
      <c r="B3616" s="1" t="s">
        <v>47</v>
      </c>
      <c r="C3616" s="1" t="s">
        <v>21</v>
      </c>
      <c r="D3616" s="1" t="s">
        <v>43</v>
      </c>
      <c r="E3616">
        <v>271</v>
      </c>
      <c r="F3616">
        <v>420</v>
      </c>
      <c r="G3616">
        <v>699</v>
      </c>
      <c r="H3616">
        <v>279</v>
      </c>
      <c r="I3616">
        <v>149</v>
      </c>
      <c r="J3616">
        <v>97</v>
      </c>
      <c r="K3616">
        <v>2642</v>
      </c>
      <c r="L3616">
        <v>250</v>
      </c>
      <c r="M3616">
        <v>250</v>
      </c>
      <c r="N3616">
        <v>370</v>
      </c>
      <c r="O3616">
        <v>620</v>
      </c>
      <c r="P3616">
        <v>2</v>
      </c>
      <c r="Q3616" s="2">
        <v>40190</v>
      </c>
      <c r="R3616" s="1" t="s">
        <v>23</v>
      </c>
      <c r="S3616" s="1" t="s">
        <v>24</v>
      </c>
      <c r="T3616" s="1" t="s">
        <v>25</v>
      </c>
      <c r="U3616">
        <v>79</v>
      </c>
      <c r="V3616">
        <v>29</v>
      </c>
      <c r="W3616">
        <v>50</v>
      </c>
    </row>
    <row r="3617" spans="1:23" x14ac:dyDescent="0.25">
      <c r="A3617">
        <v>845</v>
      </c>
      <c r="B3617" s="1" t="s">
        <v>47</v>
      </c>
      <c r="C3617" s="1" t="s">
        <v>21</v>
      </c>
      <c r="D3617" s="1" t="s">
        <v>43</v>
      </c>
      <c r="E3617">
        <v>79</v>
      </c>
      <c r="F3617">
        <v>112</v>
      </c>
      <c r="G3617">
        <v>189</v>
      </c>
      <c r="H3617">
        <v>77</v>
      </c>
      <c r="I3617">
        <v>33</v>
      </c>
      <c r="J3617">
        <v>21</v>
      </c>
      <c r="K3617">
        <v>449</v>
      </c>
      <c r="L3617">
        <v>90</v>
      </c>
      <c r="M3617">
        <v>80</v>
      </c>
      <c r="N3617">
        <v>120</v>
      </c>
      <c r="O3617">
        <v>200</v>
      </c>
      <c r="P3617">
        <v>13</v>
      </c>
      <c r="Q3617" s="2">
        <v>40180</v>
      </c>
      <c r="R3617" s="1" t="s">
        <v>26</v>
      </c>
      <c r="S3617" s="1" t="s">
        <v>27</v>
      </c>
      <c r="T3617" s="1" t="s">
        <v>25</v>
      </c>
      <c r="U3617">
        <v>-11</v>
      </c>
      <c r="V3617">
        <v>-3</v>
      </c>
      <c r="W3617">
        <v>-8</v>
      </c>
    </row>
    <row r="3618" spans="1:23" x14ac:dyDescent="0.25">
      <c r="A3618">
        <v>845</v>
      </c>
      <c r="B3618" s="1" t="s">
        <v>47</v>
      </c>
      <c r="C3618" s="1" t="s">
        <v>21</v>
      </c>
      <c r="D3618" s="1" t="s">
        <v>43</v>
      </c>
      <c r="E3618">
        <v>145</v>
      </c>
      <c r="F3618">
        <v>145</v>
      </c>
      <c r="G3618">
        <v>243</v>
      </c>
      <c r="H3618">
        <v>100</v>
      </c>
      <c r="I3618">
        <v>37</v>
      </c>
      <c r="J3618">
        <v>28</v>
      </c>
      <c r="K3618">
        <v>598</v>
      </c>
      <c r="L3618">
        <v>130</v>
      </c>
      <c r="M3618">
        <v>100</v>
      </c>
      <c r="N3618">
        <v>160</v>
      </c>
      <c r="O3618">
        <v>260</v>
      </c>
      <c r="P3618">
        <v>13</v>
      </c>
      <c r="Q3618" s="2">
        <v>40551</v>
      </c>
      <c r="R3618" s="1" t="s">
        <v>26</v>
      </c>
      <c r="S3618" s="1" t="s">
        <v>27</v>
      </c>
      <c r="T3618" s="1" t="s">
        <v>25</v>
      </c>
      <c r="U3618">
        <v>-17</v>
      </c>
      <c r="V3618">
        <v>0</v>
      </c>
      <c r="W3618">
        <v>-15</v>
      </c>
    </row>
    <row r="3619" spans="1:23" x14ac:dyDescent="0.25">
      <c r="A3619">
        <v>845</v>
      </c>
      <c r="B3619" s="1" t="s">
        <v>47</v>
      </c>
      <c r="C3619" s="1" t="s">
        <v>21</v>
      </c>
      <c r="D3619" s="1" t="s">
        <v>43</v>
      </c>
      <c r="E3619">
        <v>-202</v>
      </c>
      <c r="F3619">
        <v>-56</v>
      </c>
      <c r="G3619">
        <v>69</v>
      </c>
      <c r="H3619">
        <v>125</v>
      </c>
      <c r="I3619">
        <v>146</v>
      </c>
      <c r="J3619">
        <v>113</v>
      </c>
      <c r="K3619">
        <v>3142</v>
      </c>
      <c r="L3619">
        <v>-170</v>
      </c>
      <c r="M3619">
        <v>110</v>
      </c>
      <c r="N3619">
        <v>-60</v>
      </c>
      <c r="O3619">
        <v>50</v>
      </c>
      <c r="P3619">
        <v>5</v>
      </c>
      <c r="Q3619" s="2">
        <v>40188</v>
      </c>
      <c r="R3619" s="1" t="s">
        <v>28</v>
      </c>
      <c r="S3619" s="1" t="s">
        <v>29</v>
      </c>
      <c r="T3619" s="1" t="s">
        <v>25</v>
      </c>
      <c r="U3619">
        <v>19</v>
      </c>
      <c r="V3619">
        <v>15</v>
      </c>
      <c r="W3619">
        <v>4</v>
      </c>
    </row>
    <row r="3620" spans="1:23" x14ac:dyDescent="0.25">
      <c r="A3620">
        <v>845</v>
      </c>
      <c r="B3620" s="1" t="s">
        <v>47</v>
      </c>
      <c r="C3620" s="1" t="s">
        <v>21</v>
      </c>
      <c r="D3620" s="1" t="s">
        <v>43</v>
      </c>
      <c r="E3620">
        <v>-309</v>
      </c>
      <c r="F3620">
        <v>-62</v>
      </c>
      <c r="G3620">
        <v>67</v>
      </c>
      <c r="H3620">
        <v>125</v>
      </c>
      <c r="I3620">
        <v>146</v>
      </c>
      <c r="J3620">
        <v>113</v>
      </c>
      <c r="K3620">
        <v>1118</v>
      </c>
      <c r="L3620">
        <v>-190</v>
      </c>
      <c r="M3620">
        <v>120</v>
      </c>
      <c r="N3620">
        <v>-60</v>
      </c>
      <c r="O3620">
        <v>60</v>
      </c>
      <c r="P3620">
        <v>5</v>
      </c>
      <c r="Q3620" s="2">
        <v>40546</v>
      </c>
      <c r="R3620" s="1" t="s">
        <v>28</v>
      </c>
      <c r="S3620" s="1" t="s">
        <v>29</v>
      </c>
      <c r="T3620" s="1" t="s">
        <v>25</v>
      </c>
      <c r="U3620">
        <v>7</v>
      </c>
      <c r="V3620">
        <v>5</v>
      </c>
      <c r="W3620">
        <v>-2</v>
      </c>
    </row>
    <row r="3621" spans="1:23" x14ac:dyDescent="0.25">
      <c r="A3621">
        <v>845</v>
      </c>
      <c r="B3621" s="1" t="s">
        <v>47</v>
      </c>
      <c r="C3621" s="1" t="s">
        <v>21</v>
      </c>
      <c r="D3621" s="1" t="s">
        <v>43</v>
      </c>
      <c r="E3621">
        <v>-326</v>
      </c>
      <c r="F3621">
        <v>-72</v>
      </c>
      <c r="G3621">
        <v>71</v>
      </c>
      <c r="H3621">
        <v>144</v>
      </c>
      <c r="I3621">
        <v>153</v>
      </c>
      <c r="J3621">
        <v>131</v>
      </c>
      <c r="K3621">
        <v>1979</v>
      </c>
      <c r="L3621">
        <v>-210</v>
      </c>
      <c r="M3621">
        <v>130</v>
      </c>
      <c r="N3621">
        <v>-60</v>
      </c>
      <c r="O3621">
        <v>70</v>
      </c>
      <c r="P3621">
        <v>5</v>
      </c>
      <c r="Q3621" s="2">
        <v>40549</v>
      </c>
      <c r="R3621" s="1" t="s">
        <v>28</v>
      </c>
      <c r="S3621" s="1" t="s">
        <v>29</v>
      </c>
      <c r="T3621" s="1" t="s">
        <v>25</v>
      </c>
      <c r="U3621">
        <v>1</v>
      </c>
      <c r="V3621">
        <v>14</v>
      </c>
      <c r="W3621">
        <v>-12</v>
      </c>
    </row>
    <row r="3622" spans="1:23" x14ac:dyDescent="0.25">
      <c r="A3622">
        <v>845</v>
      </c>
      <c r="B3622" s="1" t="s">
        <v>47</v>
      </c>
      <c r="C3622" s="1" t="s">
        <v>21</v>
      </c>
      <c r="D3622" s="1" t="s">
        <v>43</v>
      </c>
      <c r="E3622">
        <v>-332</v>
      </c>
      <c r="F3622">
        <v>-69</v>
      </c>
      <c r="G3622">
        <v>70</v>
      </c>
      <c r="H3622">
        <v>135</v>
      </c>
      <c r="I3622">
        <v>155</v>
      </c>
      <c r="J3622">
        <v>122</v>
      </c>
      <c r="K3622">
        <v>3641</v>
      </c>
      <c r="L3622">
        <v>-210</v>
      </c>
      <c r="M3622">
        <v>130</v>
      </c>
      <c r="N3622">
        <v>-70</v>
      </c>
      <c r="O3622">
        <v>60</v>
      </c>
      <c r="P3622">
        <v>5</v>
      </c>
      <c r="Q3622" s="2">
        <v>40555</v>
      </c>
      <c r="R3622" s="1" t="s">
        <v>28</v>
      </c>
      <c r="S3622" s="1" t="s">
        <v>29</v>
      </c>
      <c r="T3622" s="1" t="s">
        <v>25</v>
      </c>
      <c r="U3622">
        <v>10</v>
      </c>
      <c r="V3622">
        <v>5</v>
      </c>
      <c r="W3622">
        <v>1</v>
      </c>
    </row>
    <row r="3623" spans="1:23" x14ac:dyDescent="0.25">
      <c r="A3623">
        <v>845</v>
      </c>
      <c r="B3623" s="1" t="s">
        <v>47</v>
      </c>
      <c r="C3623" s="1" t="s">
        <v>21</v>
      </c>
      <c r="D3623" s="1" t="s">
        <v>43</v>
      </c>
      <c r="E3623">
        <v>129</v>
      </c>
      <c r="F3623">
        <v>258</v>
      </c>
      <c r="G3623">
        <v>513</v>
      </c>
      <c r="H3623">
        <v>255</v>
      </c>
      <c r="I3623">
        <v>129</v>
      </c>
      <c r="J3623">
        <v>96</v>
      </c>
      <c r="K3623">
        <v>1622</v>
      </c>
      <c r="L3623">
        <v>70</v>
      </c>
      <c r="M3623">
        <v>140</v>
      </c>
      <c r="N3623">
        <v>150</v>
      </c>
      <c r="O3623">
        <v>290</v>
      </c>
      <c r="P3623">
        <v>9</v>
      </c>
      <c r="Q3623" s="2">
        <v>40188</v>
      </c>
      <c r="R3623" s="1" t="s">
        <v>32</v>
      </c>
      <c r="S3623" s="1" t="s">
        <v>33</v>
      </c>
      <c r="T3623" s="1" t="s">
        <v>31</v>
      </c>
      <c r="U3623">
        <v>223</v>
      </c>
      <c r="V3623">
        <v>115</v>
      </c>
      <c r="W3623">
        <v>108</v>
      </c>
    </row>
    <row r="3624" spans="1:23" x14ac:dyDescent="0.25">
      <c r="A3624">
        <v>845</v>
      </c>
      <c r="B3624" s="1" t="s">
        <v>47</v>
      </c>
      <c r="C3624" s="1" t="s">
        <v>21</v>
      </c>
      <c r="D3624" s="1" t="s">
        <v>43</v>
      </c>
      <c r="E3624">
        <v>137</v>
      </c>
      <c r="F3624">
        <v>239</v>
      </c>
      <c r="G3624">
        <v>577</v>
      </c>
      <c r="H3624">
        <v>302</v>
      </c>
      <c r="I3624">
        <v>147</v>
      </c>
      <c r="J3624">
        <v>114</v>
      </c>
      <c r="K3624">
        <v>1518</v>
      </c>
      <c r="L3624">
        <v>90</v>
      </c>
      <c r="M3624">
        <v>220</v>
      </c>
      <c r="N3624">
        <v>200</v>
      </c>
      <c r="O3624">
        <v>420</v>
      </c>
      <c r="P3624">
        <v>9</v>
      </c>
      <c r="Q3624" s="2">
        <v>40552</v>
      </c>
      <c r="R3624" s="1" t="s">
        <v>32</v>
      </c>
      <c r="S3624" s="1" t="s">
        <v>33</v>
      </c>
      <c r="T3624" s="1" t="s">
        <v>31</v>
      </c>
      <c r="U3624">
        <v>157</v>
      </c>
      <c r="V3624">
        <v>82</v>
      </c>
      <c r="W3624">
        <v>39</v>
      </c>
    </row>
    <row r="3625" spans="1:23" x14ac:dyDescent="0.25">
      <c r="A3625">
        <v>845</v>
      </c>
      <c r="B3625" s="1" t="s">
        <v>47</v>
      </c>
      <c r="C3625" s="1" t="s">
        <v>21</v>
      </c>
      <c r="D3625" s="1" t="s">
        <v>43</v>
      </c>
      <c r="E3625">
        <v>-113</v>
      </c>
      <c r="F3625">
        <v>-27</v>
      </c>
      <c r="G3625">
        <v>180</v>
      </c>
      <c r="H3625">
        <v>207</v>
      </c>
      <c r="I3625">
        <v>86</v>
      </c>
      <c r="J3625">
        <v>64</v>
      </c>
      <c r="K3625">
        <v>965</v>
      </c>
      <c r="L3625">
        <v>-70</v>
      </c>
      <c r="M3625">
        <v>150</v>
      </c>
      <c r="N3625">
        <v>-10</v>
      </c>
      <c r="O3625">
        <v>140</v>
      </c>
      <c r="P3625">
        <v>10</v>
      </c>
      <c r="Q3625" s="2">
        <v>40179</v>
      </c>
      <c r="R3625" s="1" t="s">
        <v>32</v>
      </c>
      <c r="S3625" s="1" t="s">
        <v>34</v>
      </c>
      <c r="T3625" s="1" t="s">
        <v>31</v>
      </c>
      <c r="U3625">
        <v>40</v>
      </c>
      <c r="V3625">
        <v>57</v>
      </c>
      <c r="W3625">
        <v>-17</v>
      </c>
    </row>
    <row r="3626" spans="1:23" x14ac:dyDescent="0.25">
      <c r="A3626">
        <v>845</v>
      </c>
      <c r="B3626" s="1" t="s">
        <v>47</v>
      </c>
      <c r="C3626" s="1" t="s">
        <v>21</v>
      </c>
      <c r="D3626" s="1" t="s">
        <v>43</v>
      </c>
      <c r="E3626">
        <v>-178</v>
      </c>
      <c r="F3626">
        <v>-33</v>
      </c>
      <c r="G3626">
        <v>192</v>
      </c>
      <c r="H3626">
        <v>213</v>
      </c>
      <c r="I3626">
        <v>87</v>
      </c>
      <c r="J3626">
        <v>66</v>
      </c>
      <c r="K3626">
        <v>1214</v>
      </c>
      <c r="L3626">
        <v>-80</v>
      </c>
      <c r="M3626">
        <v>160</v>
      </c>
      <c r="N3626">
        <v>-20</v>
      </c>
      <c r="O3626">
        <v>140</v>
      </c>
      <c r="P3626">
        <v>10</v>
      </c>
      <c r="Q3626" s="2">
        <v>40545</v>
      </c>
      <c r="R3626" s="1" t="s">
        <v>32</v>
      </c>
      <c r="S3626" s="1" t="s">
        <v>34</v>
      </c>
      <c r="T3626" s="1" t="s">
        <v>31</v>
      </c>
      <c r="U3626">
        <v>52</v>
      </c>
      <c r="V3626">
        <v>53</v>
      </c>
      <c r="W3626">
        <v>-13</v>
      </c>
    </row>
    <row r="3627" spans="1:23" x14ac:dyDescent="0.25">
      <c r="A3627">
        <v>845</v>
      </c>
      <c r="B3627" s="1" t="s">
        <v>47</v>
      </c>
      <c r="C3627" s="1" t="s">
        <v>21</v>
      </c>
      <c r="D3627" s="1" t="s">
        <v>43</v>
      </c>
      <c r="E3627">
        <v>-353</v>
      </c>
      <c r="F3627">
        <v>-139</v>
      </c>
      <c r="G3627">
        <v>119</v>
      </c>
      <c r="H3627">
        <v>251</v>
      </c>
      <c r="I3627">
        <v>99</v>
      </c>
      <c r="J3627">
        <v>77</v>
      </c>
      <c r="K3627">
        <v>3948</v>
      </c>
      <c r="L3627">
        <v>-180</v>
      </c>
      <c r="M3627">
        <v>190</v>
      </c>
      <c r="N3627">
        <v>-110</v>
      </c>
      <c r="O3627">
        <v>80</v>
      </c>
      <c r="P3627">
        <v>10</v>
      </c>
      <c r="Q3627" s="2">
        <v>40552</v>
      </c>
      <c r="R3627" s="1" t="s">
        <v>32</v>
      </c>
      <c r="S3627" s="1" t="s">
        <v>34</v>
      </c>
      <c r="T3627" s="1" t="s">
        <v>31</v>
      </c>
      <c r="U3627">
        <v>39</v>
      </c>
      <c r="V3627">
        <v>61</v>
      </c>
      <c r="W3627">
        <v>-29</v>
      </c>
    </row>
    <row r="3628" spans="1:23" x14ac:dyDescent="0.25">
      <c r="A3628">
        <v>845</v>
      </c>
      <c r="B3628" s="1" t="s">
        <v>47</v>
      </c>
      <c r="C3628" s="1" t="s">
        <v>21</v>
      </c>
      <c r="D3628" s="1" t="s">
        <v>43</v>
      </c>
      <c r="E3628">
        <v>157</v>
      </c>
      <c r="F3628">
        <v>145</v>
      </c>
      <c r="G3628">
        <v>261</v>
      </c>
      <c r="H3628">
        <v>100</v>
      </c>
      <c r="I3628">
        <v>39</v>
      </c>
      <c r="J3628">
        <v>28</v>
      </c>
      <c r="K3628">
        <v>981</v>
      </c>
      <c r="L3628">
        <v>130</v>
      </c>
      <c r="M3628">
        <v>100</v>
      </c>
      <c r="N3628">
        <v>160</v>
      </c>
      <c r="O3628">
        <v>260</v>
      </c>
      <c r="P3628">
        <v>11</v>
      </c>
      <c r="Q3628" s="2">
        <v>40552</v>
      </c>
      <c r="R3628" s="1" t="s">
        <v>26</v>
      </c>
      <c r="S3628" s="1" t="s">
        <v>35</v>
      </c>
      <c r="T3628" s="1" t="s">
        <v>25</v>
      </c>
      <c r="U3628">
        <v>1</v>
      </c>
      <c r="V3628">
        <v>0</v>
      </c>
      <c r="W3628">
        <v>-15</v>
      </c>
    </row>
    <row r="3629" spans="1:23" x14ac:dyDescent="0.25">
      <c r="A3629">
        <v>845</v>
      </c>
      <c r="B3629" s="1" t="s">
        <v>47</v>
      </c>
      <c r="C3629" s="1" t="s">
        <v>21</v>
      </c>
      <c r="D3629" s="1" t="s">
        <v>43</v>
      </c>
      <c r="E3629">
        <v>121</v>
      </c>
      <c r="F3629">
        <v>163</v>
      </c>
      <c r="G3629">
        <v>276</v>
      </c>
      <c r="H3629">
        <v>113</v>
      </c>
      <c r="I3629">
        <v>42</v>
      </c>
      <c r="J3629">
        <v>31</v>
      </c>
      <c r="K3629">
        <v>897</v>
      </c>
      <c r="L3629">
        <v>140</v>
      </c>
      <c r="M3629">
        <v>110</v>
      </c>
      <c r="N3629">
        <v>180</v>
      </c>
      <c r="O3629">
        <v>290</v>
      </c>
      <c r="P3629">
        <v>12</v>
      </c>
      <c r="Q3629" s="2">
        <v>40184</v>
      </c>
      <c r="R3629" s="1" t="s">
        <v>26</v>
      </c>
      <c r="S3629" s="1" t="s">
        <v>40</v>
      </c>
      <c r="T3629" s="1" t="s">
        <v>25</v>
      </c>
      <c r="U3629">
        <v>-14</v>
      </c>
      <c r="V3629">
        <v>3</v>
      </c>
      <c r="W3629">
        <v>-17</v>
      </c>
    </row>
    <row r="3630" spans="1:23" x14ac:dyDescent="0.25">
      <c r="A3630">
        <v>847</v>
      </c>
      <c r="B3630" s="1" t="s">
        <v>51</v>
      </c>
      <c r="C3630" s="1" t="s">
        <v>50</v>
      </c>
      <c r="D3630" s="1" t="s">
        <v>43</v>
      </c>
      <c r="E3630">
        <v>163</v>
      </c>
      <c r="F3630">
        <v>271</v>
      </c>
      <c r="G3630">
        <v>467</v>
      </c>
      <c r="H3630">
        <v>196</v>
      </c>
      <c r="I3630">
        <v>108</v>
      </c>
      <c r="J3630">
        <v>64</v>
      </c>
      <c r="K3630">
        <v>1167</v>
      </c>
      <c r="L3630">
        <v>190</v>
      </c>
      <c r="M3630">
        <v>200</v>
      </c>
      <c r="N3630">
        <v>290</v>
      </c>
      <c r="O3630">
        <v>490</v>
      </c>
      <c r="P3630">
        <v>2</v>
      </c>
      <c r="Q3630" s="2">
        <v>40186</v>
      </c>
      <c r="R3630" s="1" t="s">
        <v>23</v>
      </c>
      <c r="S3630" s="1" t="s">
        <v>24</v>
      </c>
      <c r="T3630" s="1" t="s">
        <v>25</v>
      </c>
      <c r="U3630">
        <v>-23</v>
      </c>
      <c r="V3630">
        <v>-4</v>
      </c>
      <c r="W3630">
        <v>-19</v>
      </c>
    </row>
    <row r="3631" spans="1:23" x14ac:dyDescent="0.25">
      <c r="A3631">
        <v>847</v>
      </c>
      <c r="B3631" s="1" t="s">
        <v>51</v>
      </c>
      <c r="C3631" s="1" t="s">
        <v>50</v>
      </c>
      <c r="D3631" s="1" t="s">
        <v>43</v>
      </c>
      <c r="E3631">
        <v>194</v>
      </c>
      <c r="F3631">
        <v>310</v>
      </c>
      <c r="G3631">
        <v>534</v>
      </c>
      <c r="H3631">
        <v>224</v>
      </c>
      <c r="I3631">
        <v>116</v>
      </c>
      <c r="J3631">
        <v>73</v>
      </c>
      <c r="K3631">
        <v>1191</v>
      </c>
      <c r="L3631">
        <v>190</v>
      </c>
      <c r="M3631">
        <v>220</v>
      </c>
      <c r="N3631">
        <v>300</v>
      </c>
      <c r="O3631">
        <v>520</v>
      </c>
      <c r="P3631">
        <v>2</v>
      </c>
      <c r="Q3631" s="2">
        <v>40190</v>
      </c>
      <c r="R3631" s="1" t="s">
        <v>23</v>
      </c>
      <c r="S3631" s="1" t="s">
        <v>24</v>
      </c>
      <c r="T3631" s="1" t="s">
        <v>25</v>
      </c>
      <c r="U3631">
        <v>14</v>
      </c>
      <c r="V3631">
        <v>4</v>
      </c>
      <c r="W3631">
        <v>10</v>
      </c>
    </row>
    <row r="3632" spans="1:23" x14ac:dyDescent="0.25">
      <c r="A3632">
        <v>847</v>
      </c>
      <c r="B3632" s="1" t="s">
        <v>51</v>
      </c>
      <c r="C3632" s="1" t="s">
        <v>50</v>
      </c>
      <c r="D3632" s="1" t="s">
        <v>43</v>
      </c>
      <c r="E3632">
        <v>95</v>
      </c>
      <c r="F3632">
        <v>150</v>
      </c>
      <c r="G3632">
        <v>254</v>
      </c>
      <c r="H3632">
        <v>104</v>
      </c>
      <c r="I3632">
        <v>55</v>
      </c>
      <c r="J3632">
        <v>33</v>
      </c>
      <c r="K3632">
        <v>596</v>
      </c>
      <c r="L3632">
        <v>100</v>
      </c>
      <c r="M3632">
        <v>110</v>
      </c>
      <c r="N3632">
        <v>150</v>
      </c>
      <c r="O3632">
        <v>260</v>
      </c>
      <c r="P3632">
        <v>3</v>
      </c>
      <c r="Q3632" s="2">
        <v>40180</v>
      </c>
      <c r="R3632" s="1" t="s">
        <v>23</v>
      </c>
      <c r="S3632" s="1" t="s">
        <v>38</v>
      </c>
      <c r="T3632" s="1" t="s">
        <v>31</v>
      </c>
      <c r="U3632">
        <v>-6</v>
      </c>
      <c r="V3632">
        <v>-6</v>
      </c>
      <c r="W3632">
        <v>0</v>
      </c>
    </row>
    <row r="3633" spans="1:23" x14ac:dyDescent="0.25">
      <c r="A3633">
        <v>847</v>
      </c>
      <c r="B3633" s="1" t="s">
        <v>51</v>
      </c>
      <c r="C3633" s="1" t="s">
        <v>50</v>
      </c>
      <c r="D3633" s="1" t="s">
        <v>43</v>
      </c>
      <c r="E3633">
        <v>168</v>
      </c>
      <c r="F3633">
        <v>185</v>
      </c>
      <c r="G3633">
        <v>309</v>
      </c>
      <c r="H3633">
        <v>127</v>
      </c>
      <c r="I3633">
        <v>59</v>
      </c>
      <c r="J3633">
        <v>40</v>
      </c>
      <c r="K3633">
        <v>671</v>
      </c>
      <c r="L3633">
        <v>140</v>
      </c>
      <c r="M3633">
        <v>130</v>
      </c>
      <c r="N3633">
        <v>190</v>
      </c>
      <c r="O3633">
        <v>320</v>
      </c>
      <c r="P3633">
        <v>3</v>
      </c>
      <c r="Q3633" s="2">
        <v>40548</v>
      </c>
      <c r="R3633" s="1" t="s">
        <v>23</v>
      </c>
      <c r="S3633" s="1" t="s">
        <v>38</v>
      </c>
      <c r="T3633" s="1" t="s">
        <v>31</v>
      </c>
      <c r="U3633">
        <v>-11</v>
      </c>
      <c r="V3633">
        <v>-3</v>
      </c>
      <c r="W3633">
        <v>-5</v>
      </c>
    </row>
    <row r="3634" spans="1:23" x14ac:dyDescent="0.25">
      <c r="A3634">
        <v>847</v>
      </c>
      <c r="B3634" s="1" t="s">
        <v>51</v>
      </c>
      <c r="C3634" s="1" t="s">
        <v>50</v>
      </c>
      <c r="D3634" s="1" t="s">
        <v>43</v>
      </c>
      <c r="E3634">
        <v>207</v>
      </c>
      <c r="F3634">
        <v>222</v>
      </c>
      <c r="G3634">
        <v>373</v>
      </c>
      <c r="H3634">
        <v>154</v>
      </c>
      <c r="I3634">
        <v>67</v>
      </c>
      <c r="J3634">
        <v>49</v>
      </c>
      <c r="K3634">
        <v>833</v>
      </c>
      <c r="L3634">
        <v>170</v>
      </c>
      <c r="M3634">
        <v>160</v>
      </c>
      <c r="N3634">
        <v>230</v>
      </c>
      <c r="O3634">
        <v>390</v>
      </c>
      <c r="P3634">
        <v>3</v>
      </c>
      <c r="Q3634" s="2">
        <v>40550</v>
      </c>
      <c r="R3634" s="1" t="s">
        <v>23</v>
      </c>
      <c r="S3634" s="1" t="s">
        <v>38</v>
      </c>
      <c r="T3634" s="1" t="s">
        <v>31</v>
      </c>
      <c r="U3634">
        <v>-17</v>
      </c>
      <c r="V3634">
        <v>-6</v>
      </c>
      <c r="W3634">
        <v>-8</v>
      </c>
    </row>
    <row r="3635" spans="1:23" x14ac:dyDescent="0.25">
      <c r="A3635">
        <v>847</v>
      </c>
      <c r="B3635" s="1" t="s">
        <v>51</v>
      </c>
      <c r="C3635" s="1" t="s">
        <v>50</v>
      </c>
      <c r="D3635" s="1" t="s">
        <v>43</v>
      </c>
      <c r="E3635">
        <v>171</v>
      </c>
      <c r="F3635">
        <v>176</v>
      </c>
      <c r="G3635">
        <v>318</v>
      </c>
      <c r="H3635">
        <v>122</v>
      </c>
      <c r="I3635">
        <v>61</v>
      </c>
      <c r="J3635">
        <v>39</v>
      </c>
      <c r="K3635">
        <v>801</v>
      </c>
      <c r="L3635">
        <v>140</v>
      </c>
      <c r="M3635">
        <v>120</v>
      </c>
      <c r="N3635">
        <v>190</v>
      </c>
      <c r="O3635">
        <v>310</v>
      </c>
      <c r="P3635">
        <v>3</v>
      </c>
      <c r="Q3635" s="2">
        <v>40552</v>
      </c>
      <c r="R3635" s="1" t="s">
        <v>23</v>
      </c>
      <c r="S3635" s="1" t="s">
        <v>38</v>
      </c>
      <c r="T3635" s="1" t="s">
        <v>31</v>
      </c>
      <c r="U3635">
        <v>8</v>
      </c>
      <c r="V3635">
        <v>2</v>
      </c>
      <c r="W3635">
        <v>-14</v>
      </c>
    </row>
    <row r="3636" spans="1:23" x14ac:dyDescent="0.25">
      <c r="A3636">
        <v>847</v>
      </c>
      <c r="B3636" s="1" t="s">
        <v>51</v>
      </c>
      <c r="C3636" s="1" t="s">
        <v>50</v>
      </c>
      <c r="D3636" s="1" t="s">
        <v>43</v>
      </c>
      <c r="E3636">
        <v>157</v>
      </c>
      <c r="F3636">
        <v>165</v>
      </c>
      <c r="G3636">
        <v>296</v>
      </c>
      <c r="H3636">
        <v>113</v>
      </c>
      <c r="I3636">
        <v>59</v>
      </c>
      <c r="J3636">
        <v>36</v>
      </c>
      <c r="K3636">
        <v>803</v>
      </c>
      <c r="L3636">
        <v>110</v>
      </c>
      <c r="M3636">
        <v>110</v>
      </c>
      <c r="N3636">
        <v>160</v>
      </c>
      <c r="O3636">
        <v>270</v>
      </c>
      <c r="P3636">
        <v>3</v>
      </c>
      <c r="Q3636" s="2">
        <v>40554</v>
      </c>
      <c r="R3636" s="1" t="s">
        <v>23</v>
      </c>
      <c r="S3636" s="1" t="s">
        <v>38</v>
      </c>
      <c r="T3636" s="1" t="s">
        <v>31</v>
      </c>
      <c r="U3636">
        <v>26</v>
      </c>
      <c r="V3636">
        <v>3</v>
      </c>
      <c r="W3636">
        <v>5</v>
      </c>
    </row>
    <row r="3637" spans="1:23" x14ac:dyDescent="0.25">
      <c r="A3637">
        <v>847</v>
      </c>
      <c r="B3637" s="1" t="s">
        <v>51</v>
      </c>
      <c r="C3637" s="1" t="s">
        <v>50</v>
      </c>
      <c r="D3637" s="1" t="s">
        <v>43</v>
      </c>
      <c r="E3637">
        <v>167</v>
      </c>
      <c r="F3637">
        <v>266</v>
      </c>
      <c r="G3637">
        <v>532</v>
      </c>
      <c r="H3637">
        <v>266</v>
      </c>
      <c r="I3637">
        <v>99</v>
      </c>
      <c r="J3637">
        <v>74</v>
      </c>
      <c r="K3637">
        <v>1797</v>
      </c>
      <c r="L3637">
        <v>220</v>
      </c>
      <c r="M3637">
        <v>300</v>
      </c>
      <c r="N3637">
        <v>320</v>
      </c>
      <c r="O3637">
        <v>620</v>
      </c>
      <c r="P3637">
        <v>6</v>
      </c>
      <c r="Q3637" s="2">
        <v>40186</v>
      </c>
      <c r="R3637" s="1" t="s">
        <v>28</v>
      </c>
      <c r="S3637" s="1" t="s">
        <v>30</v>
      </c>
      <c r="T3637" s="1" t="s">
        <v>31</v>
      </c>
      <c r="U3637">
        <v>-88</v>
      </c>
      <c r="V3637">
        <v>-34</v>
      </c>
      <c r="W3637">
        <v>-54</v>
      </c>
    </row>
    <row r="3638" spans="1:23" x14ac:dyDescent="0.25">
      <c r="A3638">
        <v>847</v>
      </c>
      <c r="B3638" s="1" t="s">
        <v>51</v>
      </c>
      <c r="C3638" s="1" t="s">
        <v>50</v>
      </c>
      <c r="D3638" s="1" t="s">
        <v>43</v>
      </c>
      <c r="E3638">
        <v>129</v>
      </c>
      <c r="F3638">
        <v>212</v>
      </c>
      <c r="G3638">
        <v>423</v>
      </c>
      <c r="H3638">
        <v>211</v>
      </c>
      <c r="I3638">
        <v>83</v>
      </c>
      <c r="J3638">
        <v>59</v>
      </c>
      <c r="K3638">
        <v>1778</v>
      </c>
      <c r="L3638">
        <v>200</v>
      </c>
      <c r="M3638">
        <v>270</v>
      </c>
      <c r="N3638">
        <v>270</v>
      </c>
      <c r="O3638">
        <v>540</v>
      </c>
      <c r="P3638">
        <v>6</v>
      </c>
      <c r="Q3638" s="2">
        <v>40189</v>
      </c>
      <c r="R3638" s="1" t="s">
        <v>28</v>
      </c>
      <c r="S3638" s="1" t="s">
        <v>30</v>
      </c>
      <c r="T3638" s="1" t="s">
        <v>31</v>
      </c>
      <c r="U3638">
        <v>-117</v>
      </c>
      <c r="V3638">
        <v>-59</v>
      </c>
      <c r="W3638">
        <v>-58</v>
      </c>
    </row>
    <row r="3639" spans="1:23" x14ac:dyDescent="0.25">
      <c r="A3639">
        <v>847</v>
      </c>
      <c r="B3639" s="1" t="s">
        <v>51</v>
      </c>
      <c r="C3639" s="1" t="s">
        <v>50</v>
      </c>
      <c r="D3639" s="1" t="s">
        <v>43</v>
      </c>
      <c r="E3639">
        <v>230</v>
      </c>
      <c r="F3639">
        <v>266</v>
      </c>
      <c r="G3639">
        <v>527</v>
      </c>
      <c r="H3639">
        <v>266</v>
      </c>
      <c r="I3639">
        <v>92</v>
      </c>
      <c r="J3639">
        <v>74</v>
      </c>
      <c r="K3639">
        <v>1797</v>
      </c>
      <c r="L3639">
        <v>220</v>
      </c>
      <c r="M3639">
        <v>300</v>
      </c>
      <c r="N3639">
        <v>320</v>
      </c>
      <c r="O3639">
        <v>620</v>
      </c>
      <c r="P3639">
        <v>6</v>
      </c>
      <c r="Q3639" s="2">
        <v>40551</v>
      </c>
      <c r="R3639" s="1" t="s">
        <v>28</v>
      </c>
      <c r="S3639" s="1" t="s">
        <v>30</v>
      </c>
      <c r="T3639" s="1" t="s">
        <v>31</v>
      </c>
      <c r="U3639">
        <v>-93</v>
      </c>
      <c r="V3639">
        <v>-34</v>
      </c>
      <c r="W3639">
        <v>-54</v>
      </c>
    </row>
    <row r="3640" spans="1:23" x14ac:dyDescent="0.25">
      <c r="A3640">
        <v>847</v>
      </c>
      <c r="B3640" s="1" t="s">
        <v>51</v>
      </c>
      <c r="C3640" s="1" t="s">
        <v>50</v>
      </c>
      <c r="D3640" s="1" t="s">
        <v>43</v>
      </c>
      <c r="E3640">
        <v>191</v>
      </c>
      <c r="F3640">
        <v>212</v>
      </c>
      <c r="G3640">
        <v>451</v>
      </c>
      <c r="H3640">
        <v>211</v>
      </c>
      <c r="I3640">
        <v>83</v>
      </c>
      <c r="J3640">
        <v>59</v>
      </c>
      <c r="K3640">
        <v>1778</v>
      </c>
      <c r="L3640">
        <v>200</v>
      </c>
      <c r="M3640">
        <v>270</v>
      </c>
      <c r="N3640">
        <v>270</v>
      </c>
      <c r="O3640">
        <v>540</v>
      </c>
      <c r="P3640">
        <v>6</v>
      </c>
      <c r="Q3640" s="2">
        <v>40554</v>
      </c>
      <c r="R3640" s="1" t="s">
        <v>28</v>
      </c>
      <c r="S3640" s="1" t="s">
        <v>30</v>
      </c>
      <c r="T3640" s="1" t="s">
        <v>31</v>
      </c>
      <c r="U3640">
        <v>-89</v>
      </c>
      <c r="V3640">
        <v>-59</v>
      </c>
      <c r="W3640">
        <v>-58</v>
      </c>
    </row>
    <row r="3641" spans="1:23" x14ac:dyDescent="0.25">
      <c r="A3641">
        <v>847</v>
      </c>
      <c r="B3641" s="1" t="s">
        <v>51</v>
      </c>
      <c r="C3641" s="1" t="s">
        <v>50</v>
      </c>
      <c r="D3641" s="1" t="s">
        <v>43</v>
      </c>
      <c r="E3641">
        <v>141</v>
      </c>
      <c r="F3641">
        <v>132</v>
      </c>
      <c r="G3641">
        <v>238</v>
      </c>
      <c r="H3641">
        <v>91</v>
      </c>
      <c r="I3641">
        <v>37</v>
      </c>
      <c r="J3641">
        <v>25</v>
      </c>
      <c r="K3641">
        <v>777</v>
      </c>
      <c r="L3641">
        <v>100</v>
      </c>
      <c r="M3641">
        <v>70</v>
      </c>
      <c r="N3641">
        <v>120</v>
      </c>
      <c r="O3641">
        <v>190</v>
      </c>
      <c r="P3641">
        <v>8</v>
      </c>
      <c r="Q3641" s="2">
        <v>40547</v>
      </c>
      <c r="R3641" s="1" t="s">
        <v>32</v>
      </c>
      <c r="S3641" s="1" t="s">
        <v>39</v>
      </c>
      <c r="T3641" s="1" t="s">
        <v>31</v>
      </c>
      <c r="U3641">
        <v>48</v>
      </c>
      <c r="V3641">
        <v>21</v>
      </c>
      <c r="W3641">
        <v>12</v>
      </c>
    </row>
    <row r="3642" spans="1:23" x14ac:dyDescent="0.25">
      <c r="A3642">
        <v>847</v>
      </c>
      <c r="B3642" s="1" t="s">
        <v>51</v>
      </c>
      <c r="C3642" s="1" t="s">
        <v>50</v>
      </c>
      <c r="D3642" s="1" t="s">
        <v>43</v>
      </c>
      <c r="E3642">
        <v>39</v>
      </c>
      <c r="F3642">
        <v>68</v>
      </c>
      <c r="G3642">
        <v>120</v>
      </c>
      <c r="H3642">
        <v>52</v>
      </c>
      <c r="I3642">
        <v>29</v>
      </c>
      <c r="J3642">
        <v>17</v>
      </c>
      <c r="K3642">
        <v>554</v>
      </c>
      <c r="L3642">
        <v>40</v>
      </c>
      <c r="M3642">
        <v>40</v>
      </c>
      <c r="N3642">
        <v>60</v>
      </c>
      <c r="O3642">
        <v>100</v>
      </c>
      <c r="P3642">
        <v>9</v>
      </c>
      <c r="Q3642" s="2">
        <v>40186</v>
      </c>
      <c r="R3642" s="1" t="s">
        <v>32</v>
      </c>
      <c r="S3642" s="1" t="s">
        <v>33</v>
      </c>
      <c r="T3642" s="1" t="s">
        <v>31</v>
      </c>
      <c r="U3642">
        <v>20</v>
      </c>
      <c r="V3642">
        <v>12</v>
      </c>
      <c r="W3642">
        <v>8</v>
      </c>
    </row>
    <row r="3643" spans="1:23" x14ac:dyDescent="0.25">
      <c r="A3643">
        <v>847</v>
      </c>
      <c r="B3643" s="1" t="s">
        <v>51</v>
      </c>
      <c r="C3643" s="1" t="s">
        <v>50</v>
      </c>
      <c r="D3643" s="1" t="s">
        <v>43</v>
      </c>
      <c r="E3643">
        <v>99</v>
      </c>
      <c r="F3643">
        <v>137</v>
      </c>
      <c r="G3643">
        <v>232</v>
      </c>
      <c r="H3643">
        <v>95</v>
      </c>
      <c r="I3643">
        <v>38</v>
      </c>
      <c r="J3643">
        <v>26</v>
      </c>
      <c r="K3643">
        <v>809</v>
      </c>
      <c r="L3643">
        <v>100</v>
      </c>
      <c r="M3643">
        <v>80</v>
      </c>
      <c r="N3643">
        <v>120</v>
      </c>
      <c r="O3643">
        <v>200</v>
      </c>
      <c r="P3643">
        <v>10</v>
      </c>
      <c r="Q3643" s="2">
        <v>40180</v>
      </c>
      <c r="R3643" s="1" t="s">
        <v>32</v>
      </c>
      <c r="S3643" s="1" t="s">
        <v>34</v>
      </c>
      <c r="T3643" s="1" t="s">
        <v>31</v>
      </c>
      <c r="U3643">
        <v>32</v>
      </c>
      <c r="V3643">
        <v>15</v>
      </c>
      <c r="W3643">
        <v>17</v>
      </c>
    </row>
    <row r="3644" spans="1:23" x14ac:dyDescent="0.25">
      <c r="A3644">
        <v>847</v>
      </c>
      <c r="B3644" s="1" t="s">
        <v>51</v>
      </c>
      <c r="C3644" s="1" t="s">
        <v>50</v>
      </c>
      <c r="D3644" s="1" t="s">
        <v>43</v>
      </c>
      <c r="E3644">
        <v>88</v>
      </c>
      <c r="F3644">
        <v>124</v>
      </c>
      <c r="G3644">
        <v>210</v>
      </c>
      <c r="H3644">
        <v>86</v>
      </c>
      <c r="I3644">
        <v>36</v>
      </c>
      <c r="J3644">
        <v>24</v>
      </c>
      <c r="K3644">
        <v>499</v>
      </c>
      <c r="L3644">
        <v>80</v>
      </c>
      <c r="M3644">
        <v>70</v>
      </c>
      <c r="N3644">
        <v>110</v>
      </c>
      <c r="O3644">
        <v>180</v>
      </c>
      <c r="P3644">
        <v>11</v>
      </c>
      <c r="Q3644" s="2">
        <v>40183</v>
      </c>
      <c r="R3644" s="1" t="s">
        <v>26</v>
      </c>
      <c r="S3644" s="1" t="s">
        <v>35</v>
      </c>
      <c r="T3644" s="1" t="s">
        <v>25</v>
      </c>
      <c r="U3644">
        <v>30</v>
      </c>
      <c r="V3644">
        <v>16</v>
      </c>
      <c r="W3644">
        <v>14</v>
      </c>
    </row>
    <row r="3645" spans="1:23" x14ac:dyDescent="0.25">
      <c r="A3645">
        <v>847</v>
      </c>
      <c r="B3645" s="1" t="s">
        <v>51</v>
      </c>
      <c r="C3645" s="1" t="s">
        <v>50</v>
      </c>
      <c r="D3645" s="1" t="s">
        <v>43</v>
      </c>
      <c r="E3645">
        <v>48</v>
      </c>
      <c r="F3645">
        <v>73</v>
      </c>
      <c r="G3645">
        <v>123</v>
      </c>
      <c r="H3645">
        <v>50</v>
      </c>
      <c r="I3645">
        <v>25</v>
      </c>
      <c r="J3645">
        <v>14</v>
      </c>
      <c r="K3645">
        <v>589</v>
      </c>
      <c r="L3645">
        <v>40</v>
      </c>
      <c r="M3645">
        <v>40</v>
      </c>
      <c r="N3645">
        <v>60</v>
      </c>
      <c r="O3645">
        <v>100</v>
      </c>
      <c r="P3645">
        <v>11</v>
      </c>
      <c r="Q3645" s="2">
        <v>40189</v>
      </c>
      <c r="R3645" s="1" t="s">
        <v>26</v>
      </c>
      <c r="S3645" s="1" t="s">
        <v>35</v>
      </c>
      <c r="T3645" s="1" t="s">
        <v>25</v>
      </c>
      <c r="U3645">
        <v>23</v>
      </c>
      <c r="V3645">
        <v>10</v>
      </c>
      <c r="W3645">
        <v>13</v>
      </c>
    </row>
    <row r="3646" spans="1:23" x14ac:dyDescent="0.25">
      <c r="A3646">
        <v>847</v>
      </c>
      <c r="B3646" s="1" t="s">
        <v>51</v>
      </c>
      <c r="C3646" s="1" t="s">
        <v>50</v>
      </c>
      <c r="D3646" s="1" t="s">
        <v>43</v>
      </c>
      <c r="E3646">
        <v>121</v>
      </c>
      <c r="F3646">
        <v>124</v>
      </c>
      <c r="G3646">
        <v>208</v>
      </c>
      <c r="H3646">
        <v>86</v>
      </c>
      <c r="I3646">
        <v>33</v>
      </c>
      <c r="J3646">
        <v>24</v>
      </c>
      <c r="K3646">
        <v>499</v>
      </c>
      <c r="L3646">
        <v>80</v>
      </c>
      <c r="M3646">
        <v>70</v>
      </c>
      <c r="N3646">
        <v>110</v>
      </c>
      <c r="O3646">
        <v>180</v>
      </c>
      <c r="P3646">
        <v>11</v>
      </c>
      <c r="Q3646" s="2">
        <v>40548</v>
      </c>
      <c r="R3646" s="1" t="s">
        <v>26</v>
      </c>
      <c r="S3646" s="1" t="s">
        <v>35</v>
      </c>
      <c r="T3646" s="1" t="s">
        <v>25</v>
      </c>
      <c r="U3646">
        <v>28</v>
      </c>
      <c r="V3646">
        <v>16</v>
      </c>
      <c r="W3646">
        <v>14</v>
      </c>
    </row>
    <row r="3647" spans="1:23" x14ac:dyDescent="0.25">
      <c r="A3647">
        <v>847</v>
      </c>
      <c r="B3647" s="1" t="s">
        <v>51</v>
      </c>
      <c r="C3647" s="1" t="s">
        <v>50</v>
      </c>
      <c r="D3647" s="1" t="s">
        <v>43</v>
      </c>
      <c r="E3647">
        <v>55</v>
      </c>
      <c r="F3647">
        <v>110</v>
      </c>
      <c r="G3647">
        <v>182</v>
      </c>
      <c r="H3647">
        <v>72</v>
      </c>
      <c r="I3647">
        <v>55</v>
      </c>
      <c r="J3647">
        <v>23</v>
      </c>
      <c r="K3647">
        <v>650</v>
      </c>
      <c r="L3647">
        <v>50</v>
      </c>
      <c r="M3647">
        <v>50</v>
      </c>
      <c r="N3647">
        <v>80</v>
      </c>
      <c r="O3647">
        <v>130</v>
      </c>
      <c r="P3647">
        <v>12</v>
      </c>
      <c r="Q3647" s="2">
        <v>40188</v>
      </c>
      <c r="R3647" s="1" t="s">
        <v>26</v>
      </c>
      <c r="S3647" s="1" t="s">
        <v>40</v>
      </c>
      <c r="T3647" s="1" t="s">
        <v>25</v>
      </c>
      <c r="U3647">
        <v>52</v>
      </c>
      <c r="V3647">
        <v>22</v>
      </c>
      <c r="W3647">
        <v>30</v>
      </c>
    </row>
    <row r="3648" spans="1:23" x14ac:dyDescent="0.25">
      <c r="A3648">
        <v>850</v>
      </c>
      <c r="B3648" s="1" t="s">
        <v>53</v>
      </c>
      <c r="C3648" s="1" t="s">
        <v>21</v>
      </c>
      <c r="D3648" s="1" t="s">
        <v>43</v>
      </c>
      <c r="E3648">
        <v>104</v>
      </c>
      <c r="F3648">
        <v>172</v>
      </c>
      <c r="G3648">
        <v>286</v>
      </c>
      <c r="H3648">
        <v>114</v>
      </c>
      <c r="I3648">
        <v>68</v>
      </c>
      <c r="J3648">
        <v>37</v>
      </c>
      <c r="K3648">
        <v>810</v>
      </c>
      <c r="L3648">
        <v>120</v>
      </c>
      <c r="M3648">
        <v>100</v>
      </c>
      <c r="N3648">
        <v>170</v>
      </c>
      <c r="O3648">
        <v>270</v>
      </c>
      <c r="P3648">
        <v>2</v>
      </c>
      <c r="Q3648" s="2">
        <v>40186</v>
      </c>
      <c r="R3648" s="1" t="s">
        <v>23</v>
      </c>
      <c r="S3648" s="1" t="s">
        <v>24</v>
      </c>
      <c r="T3648" s="1" t="s">
        <v>25</v>
      </c>
      <c r="U3648">
        <v>16</v>
      </c>
      <c r="V3648">
        <v>14</v>
      </c>
      <c r="W3648">
        <v>2</v>
      </c>
    </row>
    <row r="3649" spans="1:23" x14ac:dyDescent="0.25">
      <c r="A3649">
        <v>850</v>
      </c>
      <c r="B3649" s="1" t="s">
        <v>53</v>
      </c>
      <c r="C3649" s="1" t="s">
        <v>21</v>
      </c>
      <c r="D3649" s="1" t="s">
        <v>43</v>
      </c>
      <c r="E3649">
        <v>108</v>
      </c>
      <c r="F3649">
        <v>134</v>
      </c>
      <c r="G3649">
        <v>237</v>
      </c>
      <c r="H3649">
        <v>88</v>
      </c>
      <c r="I3649">
        <v>61</v>
      </c>
      <c r="J3649">
        <v>29</v>
      </c>
      <c r="K3649">
        <v>653</v>
      </c>
      <c r="L3649">
        <v>90</v>
      </c>
      <c r="M3649">
        <v>80</v>
      </c>
      <c r="N3649">
        <v>130</v>
      </c>
      <c r="O3649">
        <v>210</v>
      </c>
      <c r="P3649">
        <v>2</v>
      </c>
      <c r="Q3649" s="2">
        <v>40547</v>
      </c>
      <c r="R3649" s="1" t="s">
        <v>23</v>
      </c>
      <c r="S3649" s="1" t="s">
        <v>24</v>
      </c>
      <c r="T3649" s="1" t="s">
        <v>25</v>
      </c>
      <c r="U3649">
        <v>27</v>
      </c>
      <c r="V3649">
        <v>8</v>
      </c>
      <c r="W3649">
        <v>4</v>
      </c>
    </row>
    <row r="3650" spans="1:23" x14ac:dyDescent="0.25">
      <c r="A3650">
        <v>850</v>
      </c>
      <c r="B3650" s="1" t="s">
        <v>53</v>
      </c>
      <c r="C3650" s="1" t="s">
        <v>21</v>
      </c>
      <c r="D3650" s="1" t="s">
        <v>43</v>
      </c>
      <c r="E3650">
        <v>105</v>
      </c>
      <c r="F3650">
        <v>164</v>
      </c>
      <c r="G3650">
        <v>282</v>
      </c>
      <c r="H3650">
        <v>118</v>
      </c>
      <c r="I3650">
        <v>59</v>
      </c>
      <c r="J3650">
        <v>36</v>
      </c>
      <c r="K3650">
        <v>636</v>
      </c>
      <c r="L3650">
        <v>100</v>
      </c>
      <c r="M3650">
        <v>110</v>
      </c>
      <c r="N3650">
        <v>150</v>
      </c>
      <c r="O3650">
        <v>260</v>
      </c>
      <c r="P3650">
        <v>3</v>
      </c>
      <c r="Q3650" s="2">
        <v>40184</v>
      </c>
      <c r="R3650" s="1" t="s">
        <v>23</v>
      </c>
      <c r="S3650" s="1" t="s">
        <v>38</v>
      </c>
      <c r="T3650" s="1" t="s">
        <v>31</v>
      </c>
      <c r="U3650">
        <v>22</v>
      </c>
      <c r="V3650">
        <v>8</v>
      </c>
      <c r="W3650">
        <v>14</v>
      </c>
    </row>
    <row r="3651" spans="1:23" x14ac:dyDescent="0.25">
      <c r="A3651">
        <v>850</v>
      </c>
      <c r="B3651" s="1" t="s">
        <v>53</v>
      </c>
      <c r="C3651" s="1" t="s">
        <v>21</v>
      </c>
      <c r="D3651" s="1" t="s">
        <v>43</v>
      </c>
      <c r="E3651">
        <v>65</v>
      </c>
      <c r="F3651">
        <v>68</v>
      </c>
      <c r="G3651">
        <v>123</v>
      </c>
      <c r="H3651">
        <v>47</v>
      </c>
      <c r="I3651">
        <v>24</v>
      </c>
      <c r="J3651">
        <v>13</v>
      </c>
      <c r="K3651">
        <v>772</v>
      </c>
      <c r="L3651">
        <v>60</v>
      </c>
      <c r="M3651">
        <v>40</v>
      </c>
      <c r="N3651">
        <v>80</v>
      </c>
      <c r="O3651">
        <v>120</v>
      </c>
      <c r="P3651">
        <v>13</v>
      </c>
      <c r="Q3651" s="2">
        <v>40545</v>
      </c>
      <c r="R3651" s="1" t="s">
        <v>26</v>
      </c>
      <c r="S3651" s="1" t="s">
        <v>27</v>
      </c>
      <c r="T3651" s="1" t="s">
        <v>25</v>
      </c>
      <c r="U3651">
        <v>3</v>
      </c>
      <c r="V3651">
        <v>7</v>
      </c>
      <c r="W3651">
        <v>-12</v>
      </c>
    </row>
    <row r="3652" spans="1:23" x14ac:dyDescent="0.25">
      <c r="A3652">
        <v>850</v>
      </c>
      <c r="B3652" s="1" t="s">
        <v>53</v>
      </c>
      <c r="C3652" s="1" t="s">
        <v>21</v>
      </c>
      <c r="D3652" s="1" t="s">
        <v>43</v>
      </c>
      <c r="E3652">
        <v>24</v>
      </c>
      <c r="F3652">
        <v>128</v>
      </c>
      <c r="G3652">
        <v>234</v>
      </c>
      <c r="H3652">
        <v>92</v>
      </c>
      <c r="I3652">
        <v>112</v>
      </c>
      <c r="J3652">
        <v>83</v>
      </c>
      <c r="K3652">
        <v>541</v>
      </c>
      <c r="L3652">
        <v>40</v>
      </c>
      <c r="M3652">
        <v>80</v>
      </c>
      <c r="N3652">
        <v>130</v>
      </c>
      <c r="O3652">
        <v>210</v>
      </c>
      <c r="P3652">
        <v>5</v>
      </c>
      <c r="Q3652" s="2">
        <v>40545</v>
      </c>
      <c r="R3652" s="1" t="s">
        <v>28</v>
      </c>
      <c r="S3652" s="1" t="s">
        <v>29</v>
      </c>
      <c r="T3652" s="1" t="s">
        <v>25</v>
      </c>
      <c r="U3652">
        <v>24</v>
      </c>
      <c r="V3652">
        <v>12</v>
      </c>
      <c r="W3652">
        <v>-2</v>
      </c>
    </row>
    <row r="3653" spans="1:23" x14ac:dyDescent="0.25">
      <c r="A3653">
        <v>850</v>
      </c>
      <c r="B3653" s="1" t="s">
        <v>53</v>
      </c>
      <c r="C3653" s="1" t="s">
        <v>21</v>
      </c>
      <c r="D3653" s="1" t="s">
        <v>43</v>
      </c>
      <c r="E3653">
        <v>25</v>
      </c>
      <c r="F3653">
        <v>132</v>
      </c>
      <c r="G3653">
        <v>242</v>
      </c>
      <c r="H3653">
        <v>95</v>
      </c>
      <c r="I3653">
        <v>115</v>
      </c>
      <c r="J3653">
        <v>86</v>
      </c>
      <c r="K3653">
        <v>554</v>
      </c>
      <c r="L3653">
        <v>30</v>
      </c>
      <c r="M3653">
        <v>90</v>
      </c>
      <c r="N3653">
        <v>130</v>
      </c>
      <c r="O3653">
        <v>220</v>
      </c>
      <c r="P3653">
        <v>5</v>
      </c>
      <c r="Q3653" s="2">
        <v>40547</v>
      </c>
      <c r="R3653" s="1" t="s">
        <v>28</v>
      </c>
      <c r="S3653" s="1" t="s">
        <v>29</v>
      </c>
      <c r="T3653" s="1" t="s">
        <v>25</v>
      </c>
      <c r="U3653">
        <v>22</v>
      </c>
      <c r="V3653">
        <v>5</v>
      </c>
      <c r="W3653">
        <v>2</v>
      </c>
    </row>
    <row r="3654" spans="1:23" x14ac:dyDescent="0.25">
      <c r="A3654">
        <v>850</v>
      </c>
      <c r="B3654" s="1" t="s">
        <v>53</v>
      </c>
      <c r="C3654" s="1" t="s">
        <v>21</v>
      </c>
      <c r="D3654" s="1" t="s">
        <v>43</v>
      </c>
      <c r="E3654">
        <v>23</v>
      </c>
      <c r="F3654">
        <v>129</v>
      </c>
      <c r="G3654">
        <v>219</v>
      </c>
      <c r="H3654">
        <v>92</v>
      </c>
      <c r="I3654">
        <v>104</v>
      </c>
      <c r="J3654">
        <v>83</v>
      </c>
      <c r="K3654">
        <v>599</v>
      </c>
      <c r="L3654">
        <v>40</v>
      </c>
      <c r="M3654">
        <v>80</v>
      </c>
      <c r="N3654">
        <v>130</v>
      </c>
      <c r="O3654">
        <v>210</v>
      </c>
      <c r="P3654">
        <v>5</v>
      </c>
      <c r="Q3654" s="2">
        <v>40548</v>
      </c>
      <c r="R3654" s="1" t="s">
        <v>28</v>
      </c>
      <c r="S3654" s="1" t="s">
        <v>29</v>
      </c>
      <c r="T3654" s="1" t="s">
        <v>25</v>
      </c>
      <c r="U3654">
        <v>9</v>
      </c>
      <c r="V3654">
        <v>12</v>
      </c>
      <c r="W3654">
        <v>-1</v>
      </c>
    </row>
    <row r="3655" spans="1:23" x14ac:dyDescent="0.25">
      <c r="A3655">
        <v>850</v>
      </c>
      <c r="B3655" s="1" t="s">
        <v>53</v>
      </c>
      <c r="C3655" s="1" t="s">
        <v>21</v>
      </c>
      <c r="D3655" s="1" t="s">
        <v>43</v>
      </c>
      <c r="E3655">
        <v>73</v>
      </c>
      <c r="F3655">
        <v>132</v>
      </c>
      <c r="G3655">
        <v>231</v>
      </c>
      <c r="H3655">
        <v>99</v>
      </c>
      <c r="I3655">
        <v>59</v>
      </c>
      <c r="J3655">
        <v>32</v>
      </c>
      <c r="K3655">
        <v>565</v>
      </c>
      <c r="L3655">
        <v>80</v>
      </c>
      <c r="M3655">
        <v>90</v>
      </c>
      <c r="N3655">
        <v>130</v>
      </c>
      <c r="O3655">
        <v>220</v>
      </c>
      <c r="P3655">
        <v>6</v>
      </c>
      <c r="Q3655" s="2">
        <v>40186</v>
      </c>
      <c r="R3655" s="1" t="s">
        <v>28</v>
      </c>
      <c r="S3655" s="1" t="s">
        <v>30</v>
      </c>
      <c r="T3655" s="1" t="s">
        <v>31</v>
      </c>
      <c r="U3655">
        <v>11</v>
      </c>
      <c r="V3655">
        <v>9</v>
      </c>
      <c r="W3655">
        <v>2</v>
      </c>
    </row>
    <row r="3656" spans="1:23" x14ac:dyDescent="0.25">
      <c r="A3656">
        <v>850</v>
      </c>
      <c r="B3656" s="1" t="s">
        <v>53</v>
      </c>
      <c r="C3656" s="1" t="s">
        <v>21</v>
      </c>
      <c r="D3656" s="1" t="s">
        <v>43</v>
      </c>
      <c r="E3656">
        <v>53</v>
      </c>
      <c r="F3656">
        <v>62</v>
      </c>
      <c r="G3656">
        <v>123</v>
      </c>
      <c r="H3656">
        <v>48</v>
      </c>
      <c r="I3656">
        <v>29</v>
      </c>
      <c r="J3656">
        <v>15</v>
      </c>
      <c r="K3656">
        <v>623</v>
      </c>
      <c r="L3656">
        <v>30</v>
      </c>
      <c r="M3656">
        <v>30</v>
      </c>
      <c r="N3656">
        <v>50</v>
      </c>
      <c r="O3656">
        <v>80</v>
      </c>
      <c r="P3656">
        <v>8</v>
      </c>
      <c r="Q3656" s="2">
        <v>40544</v>
      </c>
      <c r="R3656" s="1" t="s">
        <v>32</v>
      </c>
      <c r="S3656" s="1" t="s">
        <v>39</v>
      </c>
      <c r="T3656" s="1" t="s">
        <v>31</v>
      </c>
      <c r="U3656">
        <v>43</v>
      </c>
      <c r="V3656">
        <v>18</v>
      </c>
      <c r="W3656">
        <v>12</v>
      </c>
    </row>
    <row r="3657" spans="1:23" x14ac:dyDescent="0.25">
      <c r="A3657">
        <v>850</v>
      </c>
      <c r="B3657" s="1" t="s">
        <v>53</v>
      </c>
      <c r="C3657" s="1" t="s">
        <v>21</v>
      </c>
      <c r="D3657" s="1" t="s">
        <v>43</v>
      </c>
      <c r="E3657">
        <v>16</v>
      </c>
      <c r="F3657">
        <v>70</v>
      </c>
      <c r="G3657">
        <v>126</v>
      </c>
      <c r="H3657">
        <v>56</v>
      </c>
      <c r="I3657">
        <v>54</v>
      </c>
      <c r="J3657">
        <v>21</v>
      </c>
      <c r="K3657">
        <v>385</v>
      </c>
      <c r="L3657">
        <v>20</v>
      </c>
      <c r="M3657">
        <v>30</v>
      </c>
      <c r="N3657">
        <v>30</v>
      </c>
      <c r="O3657">
        <v>60</v>
      </c>
      <c r="P3657">
        <v>9</v>
      </c>
      <c r="Q3657" s="2">
        <v>40188</v>
      </c>
      <c r="R3657" s="1" t="s">
        <v>32</v>
      </c>
      <c r="S3657" s="1" t="s">
        <v>33</v>
      </c>
      <c r="T3657" s="1" t="s">
        <v>31</v>
      </c>
      <c r="U3657">
        <v>66</v>
      </c>
      <c r="V3657">
        <v>26</v>
      </c>
      <c r="W3657">
        <v>40</v>
      </c>
    </row>
    <row r="3658" spans="1:23" x14ac:dyDescent="0.25">
      <c r="A3658">
        <v>850</v>
      </c>
      <c r="B3658" s="1" t="s">
        <v>53</v>
      </c>
      <c r="C3658" s="1" t="s">
        <v>21</v>
      </c>
      <c r="D3658" s="1" t="s">
        <v>43</v>
      </c>
      <c r="E3658">
        <v>42</v>
      </c>
      <c r="F3658">
        <v>84</v>
      </c>
      <c r="G3658">
        <v>154</v>
      </c>
      <c r="H3658">
        <v>70</v>
      </c>
      <c r="I3658">
        <v>42</v>
      </c>
      <c r="J3658">
        <v>21</v>
      </c>
      <c r="K3658">
        <v>957</v>
      </c>
      <c r="L3658">
        <v>50</v>
      </c>
      <c r="M3658">
        <v>50</v>
      </c>
      <c r="N3658">
        <v>70</v>
      </c>
      <c r="O3658">
        <v>120</v>
      </c>
      <c r="P3658">
        <v>10</v>
      </c>
      <c r="Q3658" s="2">
        <v>40180</v>
      </c>
      <c r="R3658" s="1" t="s">
        <v>32</v>
      </c>
      <c r="S3658" s="1" t="s">
        <v>34</v>
      </c>
      <c r="T3658" s="1" t="s">
        <v>31</v>
      </c>
      <c r="U3658">
        <v>34</v>
      </c>
      <c r="V3658">
        <v>20</v>
      </c>
      <c r="W3658">
        <v>14</v>
      </c>
    </row>
    <row r="3659" spans="1:23" x14ac:dyDescent="0.25">
      <c r="A3659">
        <v>850</v>
      </c>
      <c r="B3659" s="1" t="s">
        <v>53</v>
      </c>
      <c r="C3659" s="1" t="s">
        <v>21</v>
      </c>
      <c r="D3659" s="1" t="s">
        <v>43</v>
      </c>
      <c r="E3659">
        <v>58</v>
      </c>
      <c r="F3659">
        <v>82</v>
      </c>
      <c r="G3659">
        <v>161</v>
      </c>
      <c r="H3659">
        <v>69</v>
      </c>
      <c r="I3659">
        <v>43</v>
      </c>
      <c r="J3659">
        <v>21</v>
      </c>
      <c r="K3659">
        <v>965</v>
      </c>
      <c r="L3659">
        <v>40</v>
      </c>
      <c r="M3659">
        <v>50</v>
      </c>
      <c r="N3659">
        <v>60</v>
      </c>
      <c r="O3659">
        <v>110</v>
      </c>
      <c r="P3659">
        <v>10</v>
      </c>
      <c r="Q3659" s="2">
        <v>40547</v>
      </c>
      <c r="R3659" s="1" t="s">
        <v>32</v>
      </c>
      <c r="S3659" s="1" t="s">
        <v>34</v>
      </c>
      <c r="T3659" s="1" t="s">
        <v>31</v>
      </c>
      <c r="U3659">
        <v>51</v>
      </c>
      <c r="V3659">
        <v>19</v>
      </c>
      <c r="W3659">
        <v>22</v>
      </c>
    </row>
    <row r="3660" spans="1:23" x14ac:dyDescent="0.25">
      <c r="A3660">
        <v>850</v>
      </c>
      <c r="B3660" s="1" t="s">
        <v>53</v>
      </c>
      <c r="C3660" s="1" t="s">
        <v>21</v>
      </c>
      <c r="D3660" s="1" t="s">
        <v>43</v>
      </c>
      <c r="E3660">
        <v>97</v>
      </c>
      <c r="F3660">
        <v>123</v>
      </c>
      <c r="G3660">
        <v>224</v>
      </c>
      <c r="H3660">
        <v>103</v>
      </c>
      <c r="I3660">
        <v>49</v>
      </c>
      <c r="J3660">
        <v>31</v>
      </c>
      <c r="K3660">
        <v>1073</v>
      </c>
      <c r="L3660">
        <v>70</v>
      </c>
      <c r="M3660">
        <v>70</v>
      </c>
      <c r="N3660">
        <v>100</v>
      </c>
      <c r="O3660">
        <v>170</v>
      </c>
      <c r="P3660">
        <v>10</v>
      </c>
      <c r="Q3660" s="2">
        <v>40551</v>
      </c>
      <c r="R3660" s="1" t="s">
        <v>32</v>
      </c>
      <c r="S3660" s="1" t="s">
        <v>34</v>
      </c>
      <c r="T3660" s="1" t="s">
        <v>31</v>
      </c>
      <c r="U3660">
        <v>54</v>
      </c>
      <c r="V3660">
        <v>33</v>
      </c>
      <c r="W3660">
        <v>23</v>
      </c>
    </row>
    <row r="3661" spans="1:23" x14ac:dyDescent="0.25">
      <c r="A3661">
        <v>850</v>
      </c>
      <c r="B3661" s="1" t="s">
        <v>53</v>
      </c>
      <c r="C3661" s="1" t="s">
        <v>21</v>
      </c>
      <c r="D3661" s="1" t="s">
        <v>43</v>
      </c>
      <c r="E3661">
        <v>35</v>
      </c>
      <c r="F3661">
        <v>56</v>
      </c>
      <c r="G3661">
        <v>94</v>
      </c>
      <c r="H3661">
        <v>38</v>
      </c>
      <c r="I3661">
        <v>21</v>
      </c>
      <c r="J3661">
        <v>10</v>
      </c>
      <c r="K3661">
        <v>871</v>
      </c>
      <c r="L3661">
        <v>50</v>
      </c>
      <c r="M3661">
        <v>40</v>
      </c>
      <c r="N3661">
        <v>60</v>
      </c>
      <c r="O3661">
        <v>100</v>
      </c>
      <c r="P3661">
        <v>11</v>
      </c>
      <c r="Q3661" s="2">
        <v>40188</v>
      </c>
      <c r="R3661" s="1" t="s">
        <v>26</v>
      </c>
      <c r="S3661" s="1" t="s">
        <v>35</v>
      </c>
      <c r="T3661" s="1" t="s">
        <v>25</v>
      </c>
      <c r="U3661">
        <v>-6</v>
      </c>
      <c r="V3661">
        <v>-2</v>
      </c>
      <c r="W3661">
        <v>-4</v>
      </c>
    </row>
    <row r="3662" spans="1:23" x14ac:dyDescent="0.25">
      <c r="A3662">
        <v>850</v>
      </c>
      <c r="B3662" s="1" t="s">
        <v>53</v>
      </c>
      <c r="C3662" s="1" t="s">
        <v>21</v>
      </c>
      <c r="D3662" s="1" t="s">
        <v>43</v>
      </c>
      <c r="E3662">
        <v>42</v>
      </c>
      <c r="F3662">
        <v>48</v>
      </c>
      <c r="G3662">
        <v>85</v>
      </c>
      <c r="H3662">
        <v>32</v>
      </c>
      <c r="I3662">
        <v>20</v>
      </c>
      <c r="J3662">
        <v>8</v>
      </c>
      <c r="K3662">
        <v>817</v>
      </c>
      <c r="L3662">
        <v>40</v>
      </c>
      <c r="M3662">
        <v>30</v>
      </c>
      <c r="N3662">
        <v>50</v>
      </c>
      <c r="O3662">
        <v>80</v>
      </c>
      <c r="P3662">
        <v>11</v>
      </c>
      <c r="Q3662" s="2">
        <v>40545</v>
      </c>
      <c r="R3662" s="1" t="s">
        <v>26</v>
      </c>
      <c r="S3662" s="1" t="s">
        <v>35</v>
      </c>
      <c r="T3662" s="1" t="s">
        <v>25</v>
      </c>
      <c r="U3662">
        <v>5</v>
      </c>
      <c r="V3662">
        <v>2</v>
      </c>
      <c r="W3662">
        <v>-2</v>
      </c>
    </row>
    <row r="3663" spans="1:23" x14ac:dyDescent="0.25">
      <c r="A3663">
        <v>857</v>
      </c>
      <c r="B3663" s="1" t="s">
        <v>58</v>
      </c>
      <c r="C3663" s="1" t="s">
        <v>21</v>
      </c>
      <c r="D3663" s="1" t="s">
        <v>43</v>
      </c>
      <c r="E3663">
        <v>348</v>
      </c>
      <c r="F3663">
        <v>402</v>
      </c>
      <c r="G3663">
        <v>474</v>
      </c>
      <c r="H3663">
        <v>72</v>
      </c>
      <c r="I3663">
        <v>54</v>
      </c>
      <c r="J3663">
        <v>23</v>
      </c>
      <c r="K3663">
        <v>-3004</v>
      </c>
      <c r="L3663">
        <v>330</v>
      </c>
      <c r="M3663">
        <v>50</v>
      </c>
      <c r="N3663">
        <v>350</v>
      </c>
      <c r="O3663">
        <v>400</v>
      </c>
      <c r="P3663">
        <v>2</v>
      </c>
      <c r="Q3663" s="2">
        <v>40188</v>
      </c>
      <c r="R3663" s="1" t="s">
        <v>23</v>
      </c>
      <c r="S3663" s="1" t="s">
        <v>24</v>
      </c>
      <c r="T3663" s="1" t="s">
        <v>25</v>
      </c>
      <c r="U3663">
        <v>74</v>
      </c>
      <c r="V3663">
        <v>22</v>
      </c>
      <c r="W3663">
        <v>52</v>
      </c>
    </row>
    <row r="3664" spans="1:23" x14ac:dyDescent="0.25">
      <c r="A3664">
        <v>857</v>
      </c>
      <c r="B3664" s="1" t="s">
        <v>58</v>
      </c>
      <c r="C3664" s="1" t="s">
        <v>21</v>
      </c>
      <c r="D3664" s="1" t="s">
        <v>43</v>
      </c>
      <c r="E3664">
        <v>505</v>
      </c>
      <c r="F3664">
        <v>395</v>
      </c>
      <c r="G3664">
        <v>501</v>
      </c>
      <c r="H3664">
        <v>75</v>
      </c>
      <c r="I3664">
        <v>55</v>
      </c>
      <c r="J3664">
        <v>24</v>
      </c>
      <c r="K3664">
        <v>235</v>
      </c>
      <c r="L3664">
        <v>330</v>
      </c>
      <c r="M3664">
        <v>70</v>
      </c>
      <c r="N3664">
        <v>370</v>
      </c>
      <c r="O3664">
        <v>440</v>
      </c>
      <c r="P3664">
        <v>2</v>
      </c>
      <c r="Q3664" s="2">
        <v>40545</v>
      </c>
      <c r="R3664" s="1" t="s">
        <v>23</v>
      </c>
      <c r="S3664" s="1" t="s">
        <v>24</v>
      </c>
      <c r="T3664" s="1" t="s">
        <v>25</v>
      </c>
      <c r="U3664">
        <v>61</v>
      </c>
      <c r="V3664">
        <v>5</v>
      </c>
      <c r="W3664">
        <v>25</v>
      </c>
    </row>
    <row r="3665" spans="1:23" x14ac:dyDescent="0.25">
      <c r="A3665">
        <v>857</v>
      </c>
      <c r="B3665" s="1" t="s">
        <v>58</v>
      </c>
      <c r="C3665" s="1" t="s">
        <v>21</v>
      </c>
      <c r="D3665" s="1" t="s">
        <v>43</v>
      </c>
      <c r="E3665">
        <v>516</v>
      </c>
      <c r="F3665">
        <v>402</v>
      </c>
      <c r="G3665">
        <v>505</v>
      </c>
      <c r="H3665">
        <v>72</v>
      </c>
      <c r="I3665">
        <v>54</v>
      </c>
      <c r="J3665">
        <v>23</v>
      </c>
      <c r="K3665">
        <v>-3004</v>
      </c>
      <c r="L3665">
        <v>330</v>
      </c>
      <c r="M3665">
        <v>50</v>
      </c>
      <c r="N3665">
        <v>350</v>
      </c>
      <c r="O3665">
        <v>400</v>
      </c>
      <c r="P3665">
        <v>2</v>
      </c>
      <c r="Q3665" s="2">
        <v>40553</v>
      </c>
      <c r="R3665" s="1" t="s">
        <v>23</v>
      </c>
      <c r="S3665" s="1" t="s">
        <v>24</v>
      </c>
      <c r="T3665" s="1" t="s">
        <v>25</v>
      </c>
      <c r="U3665">
        <v>105</v>
      </c>
      <c r="V3665">
        <v>22</v>
      </c>
      <c r="W3665">
        <v>52</v>
      </c>
    </row>
    <row r="3666" spans="1:23" x14ac:dyDescent="0.25">
      <c r="A3666">
        <v>857</v>
      </c>
      <c r="B3666" s="1" t="s">
        <v>58</v>
      </c>
      <c r="C3666" s="1" t="s">
        <v>21</v>
      </c>
      <c r="D3666" s="1" t="s">
        <v>43</v>
      </c>
      <c r="E3666">
        <v>481</v>
      </c>
      <c r="F3666">
        <v>379</v>
      </c>
      <c r="G3666">
        <v>484</v>
      </c>
      <c r="H3666">
        <v>75</v>
      </c>
      <c r="I3666">
        <v>55</v>
      </c>
      <c r="J3666">
        <v>24</v>
      </c>
      <c r="K3666">
        <v>-3287</v>
      </c>
      <c r="L3666">
        <v>300</v>
      </c>
      <c r="M3666">
        <v>60</v>
      </c>
      <c r="N3666">
        <v>340</v>
      </c>
      <c r="O3666">
        <v>400</v>
      </c>
      <c r="P3666">
        <v>2</v>
      </c>
      <c r="Q3666" s="2">
        <v>40554</v>
      </c>
      <c r="R3666" s="1" t="s">
        <v>23</v>
      </c>
      <c r="S3666" s="1" t="s">
        <v>24</v>
      </c>
      <c r="T3666" s="1" t="s">
        <v>25</v>
      </c>
      <c r="U3666">
        <v>84</v>
      </c>
      <c r="V3666">
        <v>15</v>
      </c>
      <c r="W3666">
        <v>39</v>
      </c>
    </row>
    <row r="3667" spans="1:23" x14ac:dyDescent="0.25">
      <c r="A3667">
        <v>857</v>
      </c>
      <c r="B3667" s="1" t="s">
        <v>58</v>
      </c>
      <c r="C3667" s="1" t="s">
        <v>21</v>
      </c>
      <c r="D3667" s="1" t="s">
        <v>43</v>
      </c>
      <c r="E3667">
        <v>15</v>
      </c>
      <c r="F3667">
        <v>32</v>
      </c>
      <c r="G3667">
        <v>53</v>
      </c>
      <c r="H3667">
        <v>21</v>
      </c>
      <c r="I3667">
        <v>17</v>
      </c>
      <c r="J3667">
        <v>5</v>
      </c>
      <c r="K3667">
        <v>449</v>
      </c>
      <c r="L3667">
        <v>20</v>
      </c>
      <c r="M3667">
        <v>20</v>
      </c>
      <c r="N3667">
        <v>30</v>
      </c>
      <c r="O3667">
        <v>50</v>
      </c>
      <c r="P3667">
        <v>13</v>
      </c>
      <c r="Q3667" s="2">
        <v>40181</v>
      </c>
      <c r="R3667" s="1" t="s">
        <v>26</v>
      </c>
      <c r="S3667" s="1" t="s">
        <v>27</v>
      </c>
      <c r="T3667" s="1" t="s">
        <v>25</v>
      </c>
      <c r="U3667">
        <v>3</v>
      </c>
      <c r="V3667">
        <v>1</v>
      </c>
      <c r="W3667">
        <v>2</v>
      </c>
    </row>
    <row r="3668" spans="1:23" x14ac:dyDescent="0.25">
      <c r="A3668">
        <v>857</v>
      </c>
      <c r="B3668" s="1" t="s">
        <v>58</v>
      </c>
      <c r="C3668" s="1" t="s">
        <v>21</v>
      </c>
      <c r="D3668" s="1" t="s">
        <v>43</v>
      </c>
      <c r="E3668">
        <v>25</v>
      </c>
      <c r="F3668">
        <v>44</v>
      </c>
      <c r="G3668">
        <v>73</v>
      </c>
      <c r="H3668">
        <v>29</v>
      </c>
      <c r="I3668">
        <v>19</v>
      </c>
      <c r="J3668">
        <v>8</v>
      </c>
      <c r="K3668">
        <v>490</v>
      </c>
      <c r="L3668">
        <v>30</v>
      </c>
      <c r="M3668">
        <v>30</v>
      </c>
      <c r="N3668">
        <v>40</v>
      </c>
      <c r="O3668">
        <v>70</v>
      </c>
      <c r="P3668">
        <v>13</v>
      </c>
      <c r="Q3668" s="2">
        <v>40190</v>
      </c>
      <c r="R3668" s="1" t="s">
        <v>26</v>
      </c>
      <c r="S3668" s="1" t="s">
        <v>27</v>
      </c>
      <c r="T3668" s="1" t="s">
        <v>25</v>
      </c>
      <c r="U3668">
        <v>3</v>
      </c>
      <c r="V3668">
        <v>-1</v>
      </c>
      <c r="W3668">
        <v>4</v>
      </c>
    </row>
    <row r="3669" spans="1:23" x14ac:dyDescent="0.25">
      <c r="A3669">
        <v>857</v>
      </c>
      <c r="B3669" s="1" t="s">
        <v>58</v>
      </c>
      <c r="C3669" s="1" t="s">
        <v>21</v>
      </c>
      <c r="D3669" s="1" t="s">
        <v>43</v>
      </c>
      <c r="E3669">
        <v>-46</v>
      </c>
      <c r="F3669">
        <v>46</v>
      </c>
      <c r="G3669">
        <v>104</v>
      </c>
      <c r="H3669">
        <v>52</v>
      </c>
      <c r="I3669">
        <v>77</v>
      </c>
      <c r="J3669">
        <v>47</v>
      </c>
      <c r="K3669">
        <v>520</v>
      </c>
      <c r="L3669">
        <v>-10</v>
      </c>
      <c r="M3669">
        <v>40</v>
      </c>
      <c r="N3669">
        <v>50</v>
      </c>
      <c r="O3669">
        <v>90</v>
      </c>
      <c r="P3669">
        <v>5</v>
      </c>
      <c r="Q3669" s="2">
        <v>40552</v>
      </c>
      <c r="R3669" s="1" t="s">
        <v>28</v>
      </c>
      <c r="S3669" s="1" t="s">
        <v>29</v>
      </c>
      <c r="T3669" s="1" t="s">
        <v>25</v>
      </c>
      <c r="U3669">
        <v>14</v>
      </c>
      <c r="V3669">
        <v>12</v>
      </c>
      <c r="W3669">
        <v>-4</v>
      </c>
    </row>
    <row r="3670" spans="1:23" x14ac:dyDescent="0.25">
      <c r="A3670">
        <v>857</v>
      </c>
      <c r="B3670" s="1" t="s">
        <v>58</v>
      </c>
      <c r="C3670" s="1" t="s">
        <v>21</v>
      </c>
      <c r="D3670" s="1" t="s">
        <v>43</v>
      </c>
      <c r="E3670">
        <v>12</v>
      </c>
      <c r="F3670">
        <v>65</v>
      </c>
      <c r="G3670">
        <v>118</v>
      </c>
      <c r="H3670">
        <v>53</v>
      </c>
      <c r="I3670">
        <v>53</v>
      </c>
      <c r="J3670">
        <v>20</v>
      </c>
      <c r="K3670">
        <v>361</v>
      </c>
      <c r="L3670">
        <v>20</v>
      </c>
      <c r="M3670">
        <v>40</v>
      </c>
      <c r="N3670">
        <v>50</v>
      </c>
      <c r="O3670">
        <v>90</v>
      </c>
      <c r="P3670">
        <v>9</v>
      </c>
      <c r="Q3670" s="2">
        <v>40183</v>
      </c>
      <c r="R3670" s="1" t="s">
        <v>32</v>
      </c>
      <c r="S3670" s="1" t="s">
        <v>33</v>
      </c>
      <c r="T3670" s="1" t="s">
        <v>31</v>
      </c>
      <c r="U3670">
        <v>28</v>
      </c>
      <c r="V3670">
        <v>13</v>
      </c>
      <c r="W3670">
        <v>15</v>
      </c>
    </row>
    <row r="3671" spans="1:23" x14ac:dyDescent="0.25">
      <c r="A3671">
        <v>857</v>
      </c>
      <c r="B3671" s="1" t="s">
        <v>58</v>
      </c>
      <c r="C3671" s="1" t="s">
        <v>21</v>
      </c>
      <c r="D3671" s="1" t="s">
        <v>43</v>
      </c>
      <c r="E3671">
        <v>6</v>
      </c>
      <c r="F3671">
        <v>57</v>
      </c>
      <c r="G3671">
        <v>102</v>
      </c>
      <c r="H3671">
        <v>45</v>
      </c>
      <c r="I3671">
        <v>51</v>
      </c>
      <c r="J3671">
        <v>17</v>
      </c>
      <c r="K3671">
        <v>409</v>
      </c>
      <c r="L3671">
        <v>10</v>
      </c>
      <c r="M3671">
        <v>30</v>
      </c>
      <c r="N3671">
        <v>40</v>
      </c>
      <c r="O3671">
        <v>70</v>
      </c>
      <c r="P3671">
        <v>9</v>
      </c>
      <c r="Q3671" s="2">
        <v>40187</v>
      </c>
      <c r="R3671" s="1" t="s">
        <v>32</v>
      </c>
      <c r="S3671" s="1" t="s">
        <v>33</v>
      </c>
      <c r="T3671" s="1" t="s">
        <v>31</v>
      </c>
      <c r="U3671">
        <v>32</v>
      </c>
      <c r="V3671">
        <v>15</v>
      </c>
      <c r="W3671">
        <v>17</v>
      </c>
    </row>
    <row r="3672" spans="1:23" x14ac:dyDescent="0.25">
      <c r="A3672">
        <v>857</v>
      </c>
      <c r="B3672" s="1" t="s">
        <v>58</v>
      </c>
      <c r="C3672" s="1" t="s">
        <v>21</v>
      </c>
      <c r="D3672" s="1" t="s">
        <v>43</v>
      </c>
      <c r="E3672">
        <v>22</v>
      </c>
      <c r="F3672">
        <v>69</v>
      </c>
      <c r="G3672">
        <v>132</v>
      </c>
      <c r="H3672">
        <v>55</v>
      </c>
      <c r="I3672">
        <v>54</v>
      </c>
      <c r="J3672">
        <v>20</v>
      </c>
      <c r="K3672">
        <v>410</v>
      </c>
      <c r="L3672">
        <v>20</v>
      </c>
      <c r="M3672">
        <v>40</v>
      </c>
      <c r="N3672">
        <v>50</v>
      </c>
      <c r="O3672">
        <v>90</v>
      </c>
      <c r="P3672">
        <v>9</v>
      </c>
      <c r="Q3672" s="2">
        <v>40554</v>
      </c>
      <c r="R3672" s="1" t="s">
        <v>32</v>
      </c>
      <c r="S3672" s="1" t="s">
        <v>33</v>
      </c>
      <c r="T3672" s="1" t="s">
        <v>31</v>
      </c>
      <c r="U3672">
        <v>42</v>
      </c>
      <c r="V3672">
        <v>15</v>
      </c>
      <c r="W3672">
        <v>19</v>
      </c>
    </row>
    <row r="3673" spans="1:23" x14ac:dyDescent="0.25">
      <c r="A3673">
        <v>857</v>
      </c>
      <c r="B3673" s="1" t="s">
        <v>58</v>
      </c>
      <c r="C3673" s="1" t="s">
        <v>21</v>
      </c>
      <c r="D3673" s="1" t="s">
        <v>43</v>
      </c>
      <c r="E3673">
        <v>22</v>
      </c>
      <c r="F3673">
        <v>42</v>
      </c>
      <c r="G3673">
        <v>71</v>
      </c>
      <c r="H3673">
        <v>29</v>
      </c>
      <c r="I3673">
        <v>20</v>
      </c>
      <c r="J3673">
        <v>8</v>
      </c>
      <c r="K3673">
        <v>835</v>
      </c>
      <c r="L3673">
        <v>30</v>
      </c>
      <c r="M3673">
        <v>30</v>
      </c>
      <c r="N3673">
        <v>40</v>
      </c>
      <c r="O3673">
        <v>70</v>
      </c>
      <c r="P3673">
        <v>11</v>
      </c>
      <c r="Q3673" s="2">
        <v>40183</v>
      </c>
      <c r="R3673" s="1" t="s">
        <v>26</v>
      </c>
      <c r="S3673" s="1" t="s">
        <v>35</v>
      </c>
      <c r="T3673" s="1" t="s">
        <v>25</v>
      </c>
      <c r="U3673">
        <v>1</v>
      </c>
      <c r="V3673">
        <v>-1</v>
      </c>
      <c r="W3673">
        <v>2</v>
      </c>
    </row>
    <row r="3674" spans="1:23" x14ac:dyDescent="0.25">
      <c r="A3674">
        <v>857</v>
      </c>
      <c r="B3674" s="1" t="s">
        <v>58</v>
      </c>
      <c r="C3674" s="1" t="s">
        <v>21</v>
      </c>
      <c r="D3674" s="1" t="s">
        <v>43</v>
      </c>
      <c r="E3674">
        <v>26</v>
      </c>
      <c r="F3674">
        <v>36</v>
      </c>
      <c r="G3674">
        <v>59</v>
      </c>
      <c r="H3674">
        <v>24</v>
      </c>
      <c r="I3674">
        <v>16</v>
      </c>
      <c r="J3674">
        <v>6</v>
      </c>
      <c r="K3674">
        <v>856</v>
      </c>
      <c r="L3674">
        <v>30</v>
      </c>
      <c r="M3674">
        <v>20</v>
      </c>
      <c r="N3674">
        <v>40</v>
      </c>
      <c r="O3674">
        <v>60</v>
      </c>
      <c r="P3674">
        <v>11</v>
      </c>
      <c r="Q3674" s="2">
        <v>40549</v>
      </c>
      <c r="R3674" s="1" t="s">
        <v>26</v>
      </c>
      <c r="S3674" s="1" t="s">
        <v>35</v>
      </c>
      <c r="T3674" s="1" t="s">
        <v>25</v>
      </c>
      <c r="U3674">
        <v>-1</v>
      </c>
      <c r="V3674">
        <v>4</v>
      </c>
      <c r="W3674">
        <v>-4</v>
      </c>
    </row>
    <row r="3675" spans="1:23" x14ac:dyDescent="0.25">
      <c r="A3675">
        <v>857</v>
      </c>
      <c r="B3675" s="1" t="s">
        <v>58</v>
      </c>
      <c r="C3675" s="1" t="s">
        <v>21</v>
      </c>
      <c r="D3675" s="1" t="s">
        <v>43</v>
      </c>
      <c r="E3675">
        <v>113</v>
      </c>
      <c r="F3675">
        <v>146</v>
      </c>
      <c r="G3675">
        <v>288</v>
      </c>
      <c r="H3675">
        <v>145</v>
      </c>
      <c r="I3675">
        <v>60</v>
      </c>
      <c r="J3675">
        <v>40</v>
      </c>
      <c r="K3675">
        <v>1292</v>
      </c>
      <c r="L3675">
        <v>100</v>
      </c>
      <c r="M3675">
        <v>130</v>
      </c>
      <c r="N3675">
        <v>150</v>
      </c>
      <c r="O3675">
        <v>280</v>
      </c>
      <c r="P3675">
        <v>7</v>
      </c>
      <c r="Q3675" s="2">
        <v>40551</v>
      </c>
      <c r="R3675" s="1" t="s">
        <v>28</v>
      </c>
      <c r="S3675" s="1" t="s">
        <v>48</v>
      </c>
      <c r="T3675" s="1" t="s">
        <v>25</v>
      </c>
      <c r="U3675">
        <v>8</v>
      </c>
      <c r="V3675">
        <v>15</v>
      </c>
      <c r="W3675">
        <v>-4</v>
      </c>
    </row>
    <row r="3676" spans="1:23" x14ac:dyDescent="0.25">
      <c r="A3676">
        <v>857</v>
      </c>
      <c r="B3676" s="1" t="s">
        <v>58</v>
      </c>
      <c r="C3676" s="1" t="s">
        <v>21</v>
      </c>
      <c r="D3676" s="1" t="s">
        <v>43</v>
      </c>
      <c r="E3676">
        <v>129</v>
      </c>
      <c r="F3676">
        <v>153</v>
      </c>
      <c r="G3676">
        <v>326</v>
      </c>
      <c r="H3676">
        <v>153</v>
      </c>
      <c r="I3676">
        <v>66</v>
      </c>
      <c r="J3676">
        <v>42</v>
      </c>
      <c r="K3676">
        <v>1319</v>
      </c>
      <c r="L3676">
        <v>80</v>
      </c>
      <c r="M3676">
        <v>150</v>
      </c>
      <c r="N3676">
        <v>140</v>
      </c>
      <c r="O3676">
        <v>290</v>
      </c>
      <c r="P3676">
        <v>7</v>
      </c>
      <c r="Q3676" s="2">
        <v>40555</v>
      </c>
      <c r="R3676" s="1" t="s">
        <v>28</v>
      </c>
      <c r="S3676" s="1" t="s">
        <v>48</v>
      </c>
      <c r="T3676" s="1" t="s">
        <v>25</v>
      </c>
      <c r="U3676">
        <v>36</v>
      </c>
      <c r="V3676">
        <v>3</v>
      </c>
      <c r="W3676">
        <v>13</v>
      </c>
    </row>
    <row r="3677" spans="1:23" x14ac:dyDescent="0.25">
      <c r="A3677">
        <v>858</v>
      </c>
      <c r="B3677" s="1" t="s">
        <v>42</v>
      </c>
      <c r="C3677" s="1" t="s">
        <v>37</v>
      </c>
      <c r="D3677" s="1" t="s">
        <v>43</v>
      </c>
      <c r="E3677">
        <v>-192</v>
      </c>
      <c r="F3677">
        <v>-67</v>
      </c>
      <c r="G3677">
        <v>86</v>
      </c>
      <c r="H3677">
        <v>154</v>
      </c>
      <c r="I3677">
        <v>67</v>
      </c>
      <c r="J3677">
        <v>49</v>
      </c>
      <c r="K3677">
        <v>2105</v>
      </c>
      <c r="L3677">
        <v>-150</v>
      </c>
      <c r="M3677">
        <v>190</v>
      </c>
      <c r="N3677">
        <v>-90</v>
      </c>
      <c r="O3677">
        <v>100</v>
      </c>
      <c r="P3677">
        <v>1</v>
      </c>
      <c r="Q3677" s="2">
        <v>40551</v>
      </c>
      <c r="R3677" s="1" t="s">
        <v>23</v>
      </c>
      <c r="S3677" s="1" t="s">
        <v>44</v>
      </c>
      <c r="T3677" s="1" t="s">
        <v>25</v>
      </c>
      <c r="U3677">
        <v>-14</v>
      </c>
      <c r="V3677">
        <v>-36</v>
      </c>
      <c r="W3677">
        <v>23</v>
      </c>
    </row>
    <row r="3678" spans="1:23" x14ac:dyDescent="0.25">
      <c r="A3678">
        <v>858</v>
      </c>
      <c r="B3678" s="1" t="s">
        <v>42</v>
      </c>
      <c r="C3678" s="1" t="s">
        <v>37</v>
      </c>
      <c r="D3678" s="1" t="s">
        <v>43</v>
      </c>
      <c r="E3678">
        <v>384</v>
      </c>
      <c r="F3678">
        <v>405</v>
      </c>
      <c r="G3678">
        <v>719</v>
      </c>
      <c r="H3678">
        <v>270</v>
      </c>
      <c r="I3678">
        <v>146</v>
      </c>
      <c r="J3678">
        <v>94</v>
      </c>
      <c r="K3678">
        <v>2041</v>
      </c>
      <c r="L3678">
        <v>370</v>
      </c>
      <c r="M3678">
        <v>340</v>
      </c>
      <c r="N3678">
        <v>500</v>
      </c>
      <c r="O3678">
        <v>840</v>
      </c>
      <c r="P3678">
        <v>2</v>
      </c>
      <c r="Q3678" s="2">
        <v>40546</v>
      </c>
      <c r="R3678" s="1" t="s">
        <v>23</v>
      </c>
      <c r="S3678" s="1" t="s">
        <v>24</v>
      </c>
      <c r="T3678" s="1" t="s">
        <v>25</v>
      </c>
      <c r="U3678">
        <v>-121</v>
      </c>
      <c r="V3678">
        <v>-70</v>
      </c>
      <c r="W3678">
        <v>-95</v>
      </c>
    </row>
    <row r="3679" spans="1:23" x14ac:dyDescent="0.25">
      <c r="A3679">
        <v>858</v>
      </c>
      <c r="B3679" s="1" t="s">
        <v>42</v>
      </c>
      <c r="C3679" s="1" t="s">
        <v>37</v>
      </c>
      <c r="D3679" s="1" t="s">
        <v>43</v>
      </c>
      <c r="E3679">
        <v>58</v>
      </c>
      <c r="F3679">
        <v>114</v>
      </c>
      <c r="G3679">
        <v>189</v>
      </c>
      <c r="H3679">
        <v>75</v>
      </c>
      <c r="I3679">
        <v>56</v>
      </c>
      <c r="J3679">
        <v>24</v>
      </c>
      <c r="K3679">
        <v>549</v>
      </c>
      <c r="L3679">
        <v>50</v>
      </c>
      <c r="M3679">
        <v>40</v>
      </c>
      <c r="N3679">
        <v>80</v>
      </c>
      <c r="O3679">
        <v>120</v>
      </c>
      <c r="P3679">
        <v>13</v>
      </c>
      <c r="Q3679" s="2">
        <v>40180</v>
      </c>
      <c r="R3679" s="1" t="s">
        <v>26</v>
      </c>
      <c r="S3679" s="1" t="s">
        <v>27</v>
      </c>
      <c r="T3679" s="1" t="s">
        <v>25</v>
      </c>
      <c r="U3679">
        <v>69</v>
      </c>
      <c r="V3679">
        <v>35</v>
      </c>
      <c r="W3679">
        <v>34</v>
      </c>
    </row>
    <row r="3680" spans="1:23" x14ac:dyDescent="0.25">
      <c r="A3680">
        <v>858</v>
      </c>
      <c r="B3680" s="1" t="s">
        <v>42</v>
      </c>
      <c r="C3680" s="1" t="s">
        <v>37</v>
      </c>
      <c r="D3680" s="1" t="s">
        <v>43</v>
      </c>
      <c r="E3680">
        <v>80</v>
      </c>
      <c r="F3680">
        <v>112</v>
      </c>
      <c r="G3680">
        <v>189</v>
      </c>
      <c r="H3680">
        <v>77</v>
      </c>
      <c r="I3680">
        <v>32</v>
      </c>
      <c r="J3680">
        <v>21</v>
      </c>
      <c r="K3680">
        <v>449</v>
      </c>
      <c r="L3680">
        <v>60</v>
      </c>
      <c r="M3680">
        <v>50</v>
      </c>
      <c r="N3680">
        <v>70</v>
      </c>
      <c r="O3680">
        <v>120</v>
      </c>
      <c r="P3680">
        <v>12</v>
      </c>
      <c r="Q3680" s="2">
        <v>40180</v>
      </c>
      <c r="R3680" s="1" t="s">
        <v>26</v>
      </c>
      <c r="S3680" s="1" t="s">
        <v>40</v>
      </c>
      <c r="T3680" s="1" t="s">
        <v>25</v>
      </c>
      <c r="U3680">
        <v>69</v>
      </c>
      <c r="V3680">
        <v>27</v>
      </c>
      <c r="W3680">
        <v>42</v>
      </c>
    </row>
    <row r="3681" spans="1:23" x14ac:dyDescent="0.25">
      <c r="A3681">
        <v>860</v>
      </c>
      <c r="B3681" s="1" t="s">
        <v>20</v>
      </c>
      <c r="C3681" s="1" t="s">
        <v>21</v>
      </c>
      <c r="D3681" s="1" t="s">
        <v>22</v>
      </c>
      <c r="E3681">
        <v>91</v>
      </c>
      <c r="F3681">
        <v>155</v>
      </c>
      <c r="G3681">
        <v>258</v>
      </c>
      <c r="H3681">
        <v>103</v>
      </c>
      <c r="I3681">
        <v>64</v>
      </c>
      <c r="J3681">
        <v>33</v>
      </c>
      <c r="K3681">
        <v>1130</v>
      </c>
      <c r="L3681">
        <v>110</v>
      </c>
      <c r="M3681">
        <v>90</v>
      </c>
      <c r="N3681">
        <v>150</v>
      </c>
      <c r="O3681">
        <v>240</v>
      </c>
      <c r="P3681">
        <v>2</v>
      </c>
      <c r="Q3681" s="2">
        <v>40187</v>
      </c>
      <c r="R3681" s="1" t="s">
        <v>23</v>
      </c>
      <c r="S3681" s="1" t="s">
        <v>24</v>
      </c>
      <c r="T3681" s="1" t="s">
        <v>25</v>
      </c>
      <c r="U3681">
        <v>18</v>
      </c>
      <c r="V3681">
        <v>13</v>
      </c>
      <c r="W3681">
        <v>5</v>
      </c>
    </row>
    <row r="3682" spans="1:23" x14ac:dyDescent="0.25">
      <c r="A3682">
        <v>860</v>
      </c>
      <c r="B3682" s="1" t="s">
        <v>20</v>
      </c>
      <c r="C3682" s="1" t="s">
        <v>21</v>
      </c>
      <c r="D3682" s="1" t="s">
        <v>22</v>
      </c>
      <c r="E3682">
        <v>115</v>
      </c>
      <c r="F3682">
        <v>188</v>
      </c>
      <c r="G3682">
        <v>313</v>
      </c>
      <c r="H3682">
        <v>125</v>
      </c>
      <c r="I3682">
        <v>73</v>
      </c>
      <c r="J3682">
        <v>41</v>
      </c>
      <c r="K3682">
        <v>1119</v>
      </c>
      <c r="L3682">
        <v>130</v>
      </c>
      <c r="M3682">
        <v>100</v>
      </c>
      <c r="N3682">
        <v>160</v>
      </c>
      <c r="O3682">
        <v>260</v>
      </c>
      <c r="P3682">
        <v>2</v>
      </c>
      <c r="Q3682" s="2">
        <v>40188</v>
      </c>
      <c r="R3682" s="1" t="s">
        <v>23</v>
      </c>
      <c r="S3682" s="1" t="s">
        <v>24</v>
      </c>
      <c r="T3682" s="1" t="s">
        <v>25</v>
      </c>
      <c r="U3682">
        <v>53</v>
      </c>
      <c r="V3682">
        <v>25</v>
      </c>
      <c r="W3682">
        <v>28</v>
      </c>
    </row>
    <row r="3683" spans="1:23" x14ac:dyDescent="0.25">
      <c r="A3683">
        <v>860</v>
      </c>
      <c r="B3683" s="1" t="s">
        <v>20</v>
      </c>
      <c r="C3683" s="1" t="s">
        <v>21</v>
      </c>
      <c r="D3683" s="1" t="s">
        <v>22</v>
      </c>
      <c r="E3683">
        <v>180</v>
      </c>
      <c r="F3683">
        <v>195</v>
      </c>
      <c r="G3683">
        <v>346</v>
      </c>
      <c r="H3683">
        <v>130</v>
      </c>
      <c r="I3683">
        <v>74</v>
      </c>
      <c r="J3683">
        <v>42</v>
      </c>
      <c r="K3683">
        <v>945</v>
      </c>
      <c r="L3683">
        <v>130</v>
      </c>
      <c r="M3683">
        <v>120</v>
      </c>
      <c r="N3683">
        <v>180</v>
      </c>
      <c r="O3683">
        <v>300</v>
      </c>
      <c r="P3683">
        <v>2</v>
      </c>
      <c r="Q3683" s="2">
        <v>40545</v>
      </c>
      <c r="R3683" s="1" t="s">
        <v>23</v>
      </c>
      <c r="S3683" s="1" t="s">
        <v>24</v>
      </c>
      <c r="T3683" s="1" t="s">
        <v>25</v>
      </c>
      <c r="U3683">
        <v>46</v>
      </c>
      <c r="V3683">
        <v>10</v>
      </c>
      <c r="W3683">
        <v>15</v>
      </c>
    </row>
    <row r="3684" spans="1:23" x14ac:dyDescent="0.25">
      <c r="A3684">
        <v>860</v>
      </c>
      <c r="B3684" s="1" t="s">
        <v>20</v>
      </c>
      <c r="C3684" s="1" t="s">
        <v>21</v>
      </c>
      <c r="D3684" s="1" t="s">
        <v>22</v>
      </c>
      <c r="E3684">
        <v>169</v>
      </c>
      <c r="F3684">
        <v>186</v>
      </c>
      <c r="G3684">
        <v>329</v>
      </c>
      <c r="H3684">
        <v>123</v>
      </c>
      <c r="I3684">
        <v>72</v>
      </c>
      <c r="J3684">
        <v>40</v>
      </c>
      <c r="K3684">
        <v>932</v>
      </c>
      <c r="L3684">
        <v>130</v>
      </c>
      <c r="M3684">
        <v>110</v>
      </c>
      <c r="N3684">
        <v>180</v>
      </c>
      <c r="O3684">
        <v>290</v>
      </c>
      <c r="P3684">
        <v>2</v>
      </c>
      <c r="Q3684" s="2">
        <v>40546</v>
      </c>
      <c r="R3684" s="1" t="s">
        <v>23</v>
      </c>
      <c r="S3684" s="1" t="s">
        <v>24</v>
      </c>
      <c r="T3684" s="1" t="s">
        <v>25</v>
      </c>
      <c r="U3684">
        <v>39</v>
      </c>
      <c r="V3684">
        <v>13</v>
      </c>
      <c r="W3684">
        <v>6</v>
      </c>
    </row>
    <row r="3685" spans="1:23" x14ac:dyDescent="0.25">
      <c r="A3685">
        <v>860</v>
      </c>
      <c r="B3685" s="1" t="s">
        <v>20</v>
      </c>
      <c r="C3685" s="1" t="s">
        <v>21</v>
      </c>
      <c r="D3685" s="1" t="s">
        <v>22</v>
      </c>
      <c r="E3685">
        <v>18</v>
      </c>
      <c r="F3685">
        <v>37</v>
      </c>
      <c r="G3685">
        <v>62</v>
      </c>
      <c r="H3685">
        <v>25</v>
      </c>
      <c r="I3685">
        <v>19</v>
      </c>
      <c r="J3685">
        <v>7</v>
      </c>
      <c r="K3685">
        <v>769</v>
      </c>
      <c r="L3685">
        <v>30</v>
      </c>
      <c r="M3685">
        <v>20</v>
      </c>
      <c r="N3685">
        <v>40</v>
      </c>
      <c r="O3685">
        <v>60</v>
      </c>
      <c r="P3685">
        <v>13</v>
      </c>
      <c r="Q3685" s="2">
        <v>40181</v>
      </c>
      <c r="R3685" s="1" t="s">
        <v>26</v>
      </c>
      <c r="S3685" s="1" t="s">
        <v>27</v>
      </c>
      <c r="T3685" s="1" t="s">
        <v>25</v>
      </c>
      <c r="U3685">
        <v>2</v>
      </c>
      <c r="V3685">
        <v>5</v>
      </c>
      <c r="W3685">
        <v>-3</v>
      </c>
    </row>
    <row r="3686" spans="1:23" x14ac:dyDescent="0.25">
      <c r="A3686">
        <v>860</v>
      </c>
      <c r="B3686" s="1" t="s">
        <v>20</v>
      </c>
      <c r="C3686" s="1" t="s">
        <v>21</v>
      </c>
      <c r="D3686" s="1" t="s">
        <v>22</v>
      </c>
      <c r="E3686">
        <v>15</v>
      </c>
      <c r="F3686">
        <v>31</v>
      </c>
      <c r="G3686">
        <v>51</v>
      </c>
      <c r="H3686">
        <v>20</v>
      </c>
      <c r="I3686">
        <v>16</v>
      </c>
      <c r="J3686">
        <v>5</v>
      </c>
      <c r="K3686">
        <v>814</v>
      </c>
      <c r="L3686">
        <v>20</v>
      </c>
      <c r="M3686">
        <v>20</v>
      </c>
      <c r="N3686">
        <v>30</v>
      </c>
      <c r="O3686">
        <v>50</v>
      </c>
      <c r="P3686">
        <v>13</v>
      </c>
      <c r="Q3686" s="2">
        <v>40185</v>
      </c>
      <c r="R3686" s="1" t="s">
        <v>26</v>
      </c>
      <c r="S3686" s="1" t="s">
        <v>27</v>
      </c>
      <c r="T3686" s="1" t="s">
        <v>25</v>
      </c>
      <c r="U3686">
        <v>1</v>
      </c>
      <c r="V3686">
        <v>0</v>
      </c>
      <c r="W3686">
        <v>1</v>
      </c>
    </row>
    <row r="3687" spans="1:23" x14ac:dyDescent="0.25">
      <c r="A3687">
        <v>860</v>
      </c>
      <c r="B3687" s="1" t="s">
        <v>20</v>
      </c>
      <c r="C3687" s="1" t="s">
        <v>21</v>
      </c>
      <c r="D3687" s="1" t="s">
        <v>22</v>
      </c>
      <c r="E3687">
        <v>17</v>
      </c>
      <c r="F3687">
        <v>34</v>
      </c>
      <c r="G3687">
        <v>57</v>
      </c>
      <c r="H3687">
        <v>23</v>
      </c>
      <c r="I3687">
        <v>17</v>
      </c>
      <c r="J3687">
        <v>6</v>
      </c>
      <c r="K3687">
        <v>809</v>
      </c>
      <c r="L3687">
        <v>30</v>
      </c>
      <c r="M3687">
        <v>20</v>
      </c>
      <c r="N3687">
        <v>40</v>
      </c>
      <c r="O3687">
        <v>60</v>
      </c>
      <c r="P3687">
        <v>13</v>
      </c>
      <c r="Q3687" s="2">
        <v>40187</v>
      </c>
      <c r="R3687" s="1" t="s">
        <v>26</v>
      </c>
      <c r="S3687" s="1" t="s">
        <v>27</v>
      </c>
      <c r="T3687" s="1" t="s">
        <v>25</v>
      </c>
      <c r="U3687">
        <v>-3</v>
      </c>
      <c r="V3687">
        <v>3</v>
      </c>
      <c r="W3687">
        <v>-6</v>
      </c>
    </row>
    <row r="3688" spans="1:23" x14ac:dyDescent="0.25">
      <c r="A3688">
        <v>860</v>
      </c>
      <c r="B3688" s="1" t="s">
        <v>20</v>
      </c>
      <c r="C3688" s="1" t="s">
        <v>21</v>
      </c>
      <c r="D3688" s="1" t="s">
        <v>22</v>
      </c>
      <c r="E3688">
        <v>23</v>
      </c>
      <c r="F3688">
        <v>34</v>
      </c>
      <c r="G3688">
        <v>56</v>
      </c>
      <c r="H3688">
        <v>23</v>
      </c>
      <c r="I3688">
        <v>16</v>
      </c>
      <c r="J3688">
        <v>6</v>
      </c>
      <c r="K3688">
        <v>787</v>
      </c>
      <c r="L3688">
        <v>30</v>
      </c>
      <c r="M3688">
        <v>20</v>
      </c>
      <c r="N3688">
        <v>40</v>
      </c>
      <c r="O3688">
        <v>60</v>
      </c>
      <c r="P3688">
        <v>13</v>
      </c>
      <c r="Q3688" s="2">
        <v>40548</v>
      </c>
      <c r="R3688" s="1" t="s">
        <v>26</v>
      </c>
      <c r="S3688" s="1" t="s">
        <v>27</v>
      </c>
      <c r="T3688" s="1" t="s">
        <v>25</v>
      </c>
      <c r="U3688">
        <v>-4</v>
      </c>
      <c r="V3688">
        <v>3</v>
      </c>
      <c r="W3688">
        <v>-6</v>
      </c>
    </row>
    <row r="3689" spans="1:23" x14ac:dyDescent="0.25">
      <c r="A3689">
        <v>860</v>
      </c>
      <c r="B3689" s="1" t="s">
        <v>20</v>
      </c>
      <c r="C3689" s="1" t="s">
        <v>21</v>
      </c>
      <c r="D3689" s="1" t="s">
        <v>22</v>
      </c>
      <c r="E3689">
        <v>21</v>
      </c>
      <c r="F3689">
        <v>31</v>
      </c>
      <c r="G3689">
        <v>51</v>
      </c>
      <c r="H3689">
        <v>20</v>
      </c>
      <c r="I3689">
        <v>15</v>
      </c>
      <c r="J3689">
        <v>5</v>
      </c>
      <c r="K3689">
        <v>814</v>
      </c>
      <c r="L3689">
        <v>20</v>
      </c>
      <c r="M3689">
        <v>20</v>
      </c>
      <c r="N3689">
        <v>30</v>
      </c>
      <c r="O3689">
        <v>50</v>
      </c>
      <c r="P3689">
        <v>13</v>
      </c>
      <c r="Q3689" s="2">
        <v>40550</v>
      </c>
      <c r="R3689" s="1" t="s">
        <v>26</v>
      </c>
      <c r="S3689" s="1" t="s">
        <v>27</v>
      </c>
      <c r="T3689" s="1" t="s">
        <v>25</v>
      </c>
      <c r="U3689">
        <v>1</v>
      </c>
      <c r="V3689">
        <v>0</v>
      </c>
      <c r="W3689">
        <v>1</v>
      </c>
    </row>
    <row r="3690" spans="1:23" x14ac:dyDescent="0.25">
      <c r="A3690">
        <v>860</v>
      </c>
      <c r="B3690" s="1" t="s">
        <v>20</v>
      </c>
      <c r="C3690" s="1" t="s">
        <v>21</v>
      </c>
      <c r="D3690" s="1" t="s">
        <v>22</v>
      </c>
      <c r="E3690">
        <v>7</v>
      </c>
      <c r="F3690">
        <v>105</v>
      </c>
      <c r="G3690">
        <v>180</v>
      </c>
      <c r="H3690">
        <v>75</v>
      </c>
      <c r="I3690">
        <v>98</v>
      </c>
      <c r="J3690">
        <v>68</v>
      </c>
      <c r="K3690">
        <v>522</v>
      </c>
      <c r="L3690">
        <v>20</v>
      </c>
      <c r="M3690">
        <v>70</v>
      </c>
      <c r="N3690">
        <v>100</v>
      </c>
      <c r="O3690">
        <v>170</v>
      </c>
      <c r="P3690">
        <v>5</v>
      </c>
      <c r="Q3690" s="2">
        <v>40179</v>
      </c>
      <c r="R3690" s="1" t="s">
        <v>28</v>
      </c>
      <c r="S3690" s="1" t="s">
        <v>29</v>
      </c>
      <c r="T3690" s="1" t="s">
        <v>25</v>
      </c>
      <c r="U3690">
        <v>10</v>
      </c>
      <c r="V3690">
        <v>5</v>
      </c>
      <c r="W3690">
        <v>5</v>
      </c>
    </row>
    <row r="3691" spans="1:23" x14ac:dyDescent="0.25">
      <c r="A3691">
        <v>860</v>
      </c>
      <c r="B3691" s="1" t="s">
        <v>20</v>
      </c>
      <c r="C3691" s="1" t="s">
        <v>21</v>
      </c>
      <c r="D3691" s="1" t="s">
        <v>22</v>
      </c>
      <c r="E3691">
        <v>3</v>
      </c>
      <c r="F3691">
        <v>90</v>
      </c>
      <c r="G3691">
        <v>155</v>
      </c>
      <c r="H3691">
        <v>65</v>
      </c>
      <c r="I3691">
        <v>87</v>
      </c>
      <c r="J3691">
        <v>58</v>
      </c>
      <c r="K3691">
        <v>513</v>
      </c>
      <c r="L3691">
        <v>20</v>
      </c>
      <c r="M3691">
        <v>60</v>
      </c>
      <c r="N3691">
        <v>90</v>
      </c>
      <c r="O3691">
        <v>150</v>
      </c>
      <c r="P3691">
        <v>5</v>
      </c>
      <c r="Q3691" s="2">
        <v>40180</v>
      </c>
      <c r="R3691" s="1" t="s">
        <v>28</v>
      </c>
      <c r="S3691" s="1" t="s">
        <v>29</v>
      </c>
      <c r="T3691" s="1" t="s">
        <v>25</v>
      </c>
      <c r="U3691">
        <v>5</v>
      </c>
      <c r="V3691">
        <v>5</v>
      </c>
      <c r="W3691">
        <v>0</v>
      </c>
    </row>
    <row r="3692" spans="1:23" x14ac:dyDescent="0.25">
      <c r="A3692">
        <v>860</v>
      </c>
      <c r="B3692" s="1" t="s">
        <v>20</v>
      </c>
      <c r="C3692" s="1" t="s">
        <v>21</v>
      </c>
      <c r="D3692" s="1" t="s">
        <v>22</v>
      </c>
      <c r="E3692">
        <v>0</v>
      </c>
      <c r="F3692">
        <v>87</v>
      </c>
      <c r="G3692">
        <v>150</v>
      </c>
      <c r="H3692">
        <v>63</v>
      </c>
      <c r="I3692">
        <v>87</v>
      </c>
      <c r="J3692">
        <v>57</v>
      </c>
      <c r="K3692">
        <v>506</v>
      </c>
      <c r="L3692">
        <v>10</v>
      </c>
      <c r="M3692">
        <v>60</v>
      </c>
      <c r="N3692">
        <v>80</v>
      </c>
      <c r="O3692">
        <v>140</v>
      </c>
      <c r="P3692">
        <v>5</v>
      </c>
      <c r="Q3692" s="2">
        <v>40181</v>
      </c>
      <c r="R3692" s="1" t="s">
        <v>28</v>
      </c>
      <c r="S3692" s="1" t="s">
        <v>29</v>
      </c>
      <c r="T3692" s="1" t="s">
        <v>25</v>
      </c>
      <c r="U3692">
        <v>10</v>
      </c>
      <c r="V3692">
        <v>3</v>
      </c>
      <c r="W3692">
        <v>7</v>
      </c>
    </row>
    <row r="3693" spans="1:23" x14ac:dyDescent="0.25">
      <c r="A3693">
        <v>860</v>
      </c>
      <c r="B3693" s="1" t="s">
        <v>20</v>
      </c>
      <c r="C3693" s="1" t="s">
        <v>21</v>
      </c>
      <c r="D3693" s="1" t="s">
        <v>22</v>
      </c>
      <c r="E3693">
        <v>0</v>
      </c>
      <c r="F3693">
        <v>87</v>
      </c>
      <c r="G3693">
        <v>150</v>
      </c>
      <c r="H3693">
        <v>63</v>
      </c>
      <c r="I3693">
        <v>87</v>
      </c>
      <c r="J3693">
        <v>57</v>
      </c>
      <c r="K3693">
        <v>521</v>
      </c>
      <c r="L3693">
        <v>10</v>
      </c>
      <c r="M3693">
        <v>60</v>
      </c>
      <c r="N3693">
        <v>80</v>
      </c>
      <c r="O3693">
        <v>140</v>
      </c>
      <c r="P3693">
        <v>5</v>
      </c>
      <c r="Q3693" s="2">
        <v>40182</v>
      </c>
      <c r="R3693" s="1" t="s">
        <v>28</v>
      </c>
      <c r="S3693" s="1" t="s">
        <v>29</v>
      </c>
      <c r="T3693" s="1" t="s">
        <v>25</v>
      </c>
      <c r="U3693">
        <v>10</v>
      </c>
      <c r="V3693">
        <v>3</v>
      </c>
      <c r="W3693">
        <v>7</v>
      </c>
    </row>
    <row r="3694" spans="1:23" x14ac:dyDescent="0.25">
      <c r="A3694">
        <v>860</v>
      </c>
      <c r="B3694" s="1" t="s">
        <v>20</v>
      </c>
      <c r="C3694" s="1" t="s">
        <v>21</v>
      </c>
      <c r="D3694" s="1" t="s">
        <v>22</v>
      </c>
      <c r="E3694">
        <v>-5</v>
      </c>
      <c r="F3694">
        <v>66</v>
      </c>
      <c r="G3694">
        <v>113</v>
      </c>
      <c r="H3694">
        <v>47</v>
      </c>
      <c r="I3694">
        <v>71</v>
      </c>
      <c r="J3694">
        <v>42</v>
      </c>
      <c r="K3694">
        <v>622</v>
      </c>
      <c r="L3694">
        <v>20</v>
      </c>
      <c r="M3694">
        <v>40</v>
      </c>
      <c r="N3694">
        <v>70</v>
      </c>
      <c r="O3694">
        <v>110</v>
      </c>
      <c r="P3694">
        <v>5</v>
      </c>
      <c r="Q3694" s="2">
        <v>40185</v>
      </c>
      <c r="R3694" s="1" t="s">
        <v>28</v>
      </c>
      <c r="S3694" s="1" t="s">
        <v>29</v>
      </c>
      <c r="T3694" s="1" t="s">
        <v>25</v>
      </c>
      <c r="U3694">
        <v>3</v>
      </c>
      <c r="V3694">
        <v>7</v>
      </c>
      <c r="W3694">
        <v>-4</v>
      </c>
    </row>
    <row r="3695" spans="1:23" x14ac:dyDescent="0.25">
      <c r="A3695">
        <v>860</v>
      </c>
      <c r="B3695" s="1" t="s">
        <v>20</v>
      </c>
      <c r="C3695" s="1" t="s">
        <v>21</v>
      </c>
      <c r="D3695" s="1" t="s">
        <v>22</v>
      </c>
      <c r="E3695">
        <v>-8</v>
      </c>
      <c r="F3695">
        <v>61</v>
      </c>
      <c r="G3695">
        <v>105</v>
      </c>
      <c r="H3695">
        <v>44</v>
      </c>
      <c r="I3695">
        <v>69</v>
      </c>
      <c r="J3695">
        <v>39</v>
      </c>
      <c r="K3695">
        <v>617</v>
      </c>
      <c r="L3695">
        <v>10</v>
      </c>
      <c r="M3695">
        <v>40</v>
      </c>
      <c r="N3695">
        <v>60</v>
      </c>
      <c r="O3695">
        <v>100</v>
      </c>
      <c r="P3695">
        <v>5</v>
      </c>
      <c r="Q3695" s="2">
        <v>40186</v>
      </c>
      <c r="R3695" s="1" t="s">
        <v>28</v>
      </c>
      <c r="S3695" s="1" t="s">
        <v>29</v>
      </c>
      <c r="T3695" s="1" t="s">
        <v>25</v>
      </c>
      <c r="U3695">
        <v>5</v>
      </c>
      <c r="V3695">
        <v>4</v>
      </c>
      <c r="W3695">
        <v>1</v>
      </c>
    </row>
    <row r="3696" spans="1:23" x14ac:dyDescent="0.25">
      <c r="A3696">
        <v>860</v>
      </c>
      <c r="B3696" s="1" t="s">
        <v>20</v>
      </c>
      <c r="C3696" s="1" t="s">
        <v>21</v>
      </c>
      <c r="D3696" s="1" t="s">
        <v>22</v>
      </c>
      <c r="E3696">
        <v>-3</v>
      </c>
      <c r="F3696">
        <v>75</v>
      </c>
      <c r="G3696">
        <v>127</v>
      </c>
      <c r="H3696">
        <v>53</v>
      </c>
      <c r="I3696">
        <v>72</v>
      </c>
      <c r="J3696">
        <v>48</v>
      </c>
      <c r="K3696">
        <v>597</v>
      </c>
      <c r="L3696">
        <v>10</v>
      </c>
      <c r="M3696">
        <v>50</v>
      </c>
      <c r="N3696">
        <v>70</v>
      </c>
      <c r="O3696">
        <v>120</v>
      </c>
      <c r="P3696">
        <v>5</v>
      </c>
      <c r="Q3696" s="2">
        <v>40549</v>
      </c>
      <c r="R3696" s="1" t="s">
        <v>28</v>
      </c>
      <c r="S3696" s="1" t="s">
        <v>29</v>
      </c>
      <c r="T3696" s="1" t="s">
        <v>25</v>
      </c>
      <c r="U3696">
        <v>7</v>
      </c>
      <c r="V3696">
        <v>3</v>
      </c>
      <c r="W3696">
        <v>5</v>
      </c>
    </row>
    <row r="3697" spans="1:23" x14ac:dyDescent="0.25">
      <c r="A3697">
        <v>860</v>
      </c>
      <c r="B3697" s="1" t="s">
        <v>20</v>
      </c>
      <c r="C3697" s="1" t="s">
        <v>21</v>
      </c>
      <c r="D3697" s="1" t="s">
        <v>22</v>
      </c>
      <c r="E3697">
        <v>26</v>
      </c>
      <c r="F3697">
        <v>71</v>
      </c>
      <c r="G3697">
        <v>124</v>
      </c>
      <c r="H3697">
        <v>53</v>
      </c>
      <c r="I3697">
        <v>45</v>
      </c>
      <c r="J3697">
        <v>17</v>
      </c>
      <c r="K3697">
        <v>299</v>
      </c>
      <c r="L3697">
        <v>40</v>
      </c>
      <c r="M3697">
        <v>50</v>
      </c>
      <c r="N3697">
        <v>70</v>
      </c>
      <c r="O3697">
        <v>120</v>
      </c>
      <c r="P3697">
        <v>6</v>
      </c>
      <c r="Q3697" s="2">
        <v>40181</v>
      </c>
      <c r="R3697" s="1" t="s">
        <v>28</v>
      </c>
      <c r="S3697" s="1" t="s">
        <v>30</v>
      </c>
      <c r="T3697" s="1" t="s">
        <v>31</v>
      </c>
      <c r="U3697">
        <v>4</v>
      </c>
      <c r="V3697">
        <v>3</v>
      </c>
      <c r="W3697">
        <v>1</v>
      </c>
    </row>
    <row r="3698" spans="1:23" x14ac:dyDescent="0.25">
      <c r="A3698">
        <v>860</v>
      </c>
      <c r="B3698" s="1" t="s">
        <v>20</v>
      </c>
      <c r="C3698" s="1" t="s">
        <v>21</v>
      </c>
      <c r="D3698" s="1" t="s">
        <v>22</v>
      </c>
      <c r="E3698">
        <v>23</v>
      </c>
      <c r="F3698">
        <v>65</v>
      </c>
      <c r="G3698">
        <v>113</v>
      </c>
      <c r="H3698">
        <v>48</v>
      </c>
      <c r="I3698">
        <v>42</v>
      </c>
      <c r="J3698">
        <v>15</v>
      </c>
      <c r="K3698">
        <v>380</v>
      </c>
      <c r="L3698">
        <v>40</v>
      </c>
      <c r="M3698">
        <v>40</v>
      </c>
      <c r="N3698">
        <v>70</v>
      </c>
      <c r="O3698">
        <v>110</v>
      </c>
      <c r="P3698">
        <v>6</v>
      </c>
      <c r="Q3698" s="2">
        <v>40187</v>
      </c>
      <c r="R3698" s="1" t="s">
        <v>28</v>
      </c>
      <c r="S3698" s="1" t="s">
        <v>30</v>
      </c>
      <c r="T3698" s="1" t="s">
        <v>31</v>
      </c>
      <c r="U3698">
        <v>3</v>
      </c>
      <c r="V3698">
        <v>8</v>
      </c>
      <c r="W3698">
        <v>-5</v>
      </c>
    </row>
    <row r="3699" spans="1:23" x14ac:dyDescent="0.25">
      <c r="A3699">
        <v>860</v>
      </c>
      <c r="B3699" s="1" t="s">
        <v>20</v>
      </c>
      <c r="C3699" s="1" t="s">
        <v>21</v>
      </c>
      <c r="D3699" s="1" t="s">
        <v>22</v>
      </c>
      <c r="E3699">
        <v>21</v>
      </c>
      <c r="F3699">
        <v>64</v>
      </c>
      <c r="G3699">
        <v>111</v>
      </c>
      <c r="H3699">
        <v>47</v>
      </c>
      <c r="I3699">
        <v>43</v>
      </c>
      <c r="J3699">
        <v>15</v>
      </c>
      <c r="K3699">
        <v>375</v>
      </c>
      <c r="L3699">
        <v>50</v>
      </c>
      <c r="M3699">
        <v>30</v>
      </c>
      <c r="N3699">
        <v>60</v>
      </c>
      <c r="O3699">
        <v>90</v>
      </c>
      <c r="P3699">
        <v>6</v>
      </c>
      <c r="Q3699" s="2">
        <v>40188</v>
      </c>
      <c r="R3699" s="1" t="s">
        <v>28</v>
      </c>
      <c r="S3699" s="1" t="s">
        <v>30</v>
      </c>
      <c r="T3699" s="1" t="s">
        <v>31</v>
      </c>
      <c r="U3699">
        <v>21</v>
      </c>
      <c r="V3699">
        <v>17</v>
      </c>
      <c r="W3699">
        <v>4</v>
      </c>
    </row>
    <row r="3700" spans="1:23" x14ac:dyDescent="0.25">
      <c r="A3700">
        <v>860</v>
      </c>
      <c r="B3700" s="1" t="s">
        <v>20</v>
      </c>
      <c r="C3700" s="1" t="s">
        <v>21</v>
      </c>
      <c r="D3700" s="1" t="s">
        <v>22</v>
      </c>
      <c r="E3700">
        <v>26</v>
      </c>
      <c r="F3700">
        <v>71</v>
      </c>
      <c r="G3700">
        <v>124</v>
      </c>
      <c r="H3700">
        <v>53</v>
      </c>
      <c r="I3700">
        <v>45</v>
      </c>
      <c r="J3700">
        <v>17</v>
      </c>
      <c r="K3700">
        <v>380</v>
      </c>
      <c r="L3700">
        <v>40</v>
      </c>
      <c r="M3700">
        <v>50</v>
      </c>
      <c r="N3700">
        <v>70</v>
      </c>
      <c r="O3700">
        <v>120</v>
      </c>
      <c r="P3700">
        <v>6</v>
      </c>
      <c r="Q3700" s="2">
        <v>40189</v>
      </c>
      <c r="R3700" s="1" t="s">
        <v>28</v>
      </c>
      <c r="S3700" s="1" t="s">
        <v>30</v>
      </c>
      <c r="T3700" s="1" t="s">
        <v>31</v>
      </c>
      <c r="U3700">
        <v>4</v>
      </c>
      <c r="V3700">
        <v>3</v>
      </c>
      <c r="W3700">
        <v>1</v>
      </c>
    </row>
    <row r="3701" spans="1:23" x14ac:dyDescent="0.25">
      <c r="A3701">
        <v>860</v>
      </c>
      <c r="B3701" s="1" t="s">
        <v>20</v>
      </c>
      <c r="C3701" s="1" t="s">
        <v>21</v>
      </c>
      <c r="D3701" s="1" t="s">
        <v>22</v>
      </c>
      <c r="E3701">
        <v>36</v>
      </c>
      <c r="F3701">
        <v>68</v>
      </c>
      <c r="G3701">
        <v>127</v>
      </c>
      <c r="H3701">
        <v>51</v>
      </c>
      <c r="I3701">
        <v>44</v>
      </c>
      <c r="J3701">
        <v>16</v>
      </c>
      <c r="K3701">
        <v>311</v>
      </c>
      <c r="L3701">
        <v>40</v>
      </c>
      <c r="M3701">
        <v>40</v>
      </c>
      <c r="N3701">
        <v>70</v>
      </c>
      <c r="O3701">
        <v>110</v>
      </c>
      <c r="P3701">
        <v>6</v>
      </c>
      <c r="Q3701" s="2">
        <v>40547</v>
      </c>
      <c r="R3701" s="1" t="s">
        <v>28</v>
      </c>
      <c r="S3701" s="1" t="s">
        <v>30</v>
      </c>
      <c r="T3701" s="1" t="s">
        <v>31</v>
      </c>
      <c r="U3701">
        <v>17</v>
      </c>
      <c r="V3701">
        <v>11</v>
      </c>
      <c r="W3701">
        <v>-2</v>
      </c>
    </row>
    <row r="3702" spans="1:23" x14ac:dyDescent="0.25">
      <c r="A3702">
        <v>860</v>
      </c>
      <c r="B3702" s="1" t="s">
        <v>20</v>
      </c>
      <c r="C3702" s="1" t="s">
        <v>21</v>
      </c>
      <c r="D3702" s="1" t="s">
        <v>22</v>
      </c>
      <c r="E3702">
        <v>30</v>
      </c>
      <c r="F3702">
        <v>65</v>
      </c>
      <c r="G3702">
        <v>112</v>
      </c>
      <c r="H3702">
        <v>48</v>
      </c>
      <c r="I3702">
        <v>40</v>
      </c>
      <c r="J3702">
        <v>15</v>
      </c>
      <c r="K3702">
        <v>334</v>
      </c>
      <c r="L3702">
        <v>40</v>
      </c>
      <c r="M3702">
        <v>40</v>
      </c>
      <c r="N3702">
        <v>70</v>
      </c>
      <c r="O3702">
        <v>110</v>
      </c>
      <c r="P3702">
        <v>6</v>
      </c>
      <c r="Q3702" s="2">
        <v>40548</v>
      </c>
      <c r="R3702" s="1" t="s">
        <v>28</v>
      </c>
      <c r="S3702" s="1" t="s">
        <v>30</v>
      </c>
      <c r="T3702" s="1" t="s">
        <v>31</v>
      </c>
      <c r="U3702">
        <v>2</v>
      </c>
      <c r="V3702">
        <v>8</v>
      </c>
      <c r="W3702">
        <v>-5</v>
      </c>
    </row>
    <row r="3703" spans="1:23" x14ac:dyDescent="0.25">
      <c r="A3703">
        <v>860</v>
      </c>
      <c r="B3703" s="1" t="s">
        <v>20</v>
      </c>
      <c r="C3703" s="1" t="s">
        <v>21</v>
      </c>
      <c r="D3703" s="1" t="s">
        <v>22</v>
      </c>
      <c r="E3703">
        <v>22</v>
      </c>
      <c r="F3703">
        <v>57</v>
      </c>
      <c r="G3703">
        <v>99</v>
      </c>
      <c r="H3703">
        <v>43</v>
      </c>
      <c r="I3703">
        <v>38</v>
      </c>
      <c r="J3703">
        <v>14</v>
      </c>
      <c r="K3703">
        <v>388</v>
      </c>
      <c r="L3703">
        <v>20</v>
      </c>
      <c r="M3703">
        <v>40</v>
      </c>
      <c r="N3703">
        <v>50</v>
      </c>
      <c r="O3703">
        <v>90</v>
      </c>
      <c r="P3703">
        <v>6</v>
      </c>
      <c r="Q3703" s="2">
        <v>40550</v>
      </c>
      <c r="R3703" s="1" t="s">
        <v>28</v>
      </c>
      <c r="S3703" s="1" t="s">
        <v>30</v>
      </c>
      <c r="T3703" s="1" t="s">
        <v>31</v>
      </c>
      <c r="U3703">
        <v>9</v>
      </c>
      <c r="V3703">
        <v>3</v>
      </c>
      <c r="W3703">
        <v>7</v>
      </c>
    </row>
    <row r="3704" spans="1:23" x14ac:dyDescent="0.25">
      <c r="A3704">
        <v>860</v>
      </c>
      <c r="B3704" s="1" t="s">
        <v>20</v>
      </c>
      <c r="C3704" s="1" t="s">
        <v>21</v>
      </c>
      <c r="D3704" s="1" t="s">
        <v>22</v>
      </c>
      <c r="E3704">
        <v>40</v>
      </c>
      <c r="F3704">
        <v>105</v>
      </c>
      <c r="G3704">
        <v>190</v>
      </c>
      <c r="H3704">
        <v>85</v>
      </c>
      <c r="I3704">
        <v>65</v>
      </c>
      <c r="J3704">
        <v>32</v>
      </c>
      <c r="K3704">
        <v>494</v>
      </c>
      <c r="L3704">
        <v>40</v>
      </c>
      <c r="M3704">
        <v>60</v>
      </c>
      <c r="N3704">
        <v>80</v>
      </c>
      <c r="O3704">
        <v>140</v>
      </c>
      <c r="P3704">
        <v>9</v>
      </c>
      <c r="Q3704" s="2">
        <v>40179</v>
      </c>
      <c r="R3704" s="1" t="s">
        <v>32</v>
      </c>
      <c r="S3704" s="1" t="s">
        <v>33</v>
      </c>
      <c r="T3704" s="1" t="s">
        <v>31</v>
      </c>
      <c r="U3704">
        <v>50</v>
      </c>
      <c r="V3704">
        <v>25</v>
      </c>
      <c r="W3704">
        <v>25</v>
      </c>
    </row>
    <row r="3705" spans="1:23" x14ac:dyDescent="0.25">
      <c r="A3705">
        <v>860</v>
      </c>
      <c r="B3705" s="1" t="s">
        <v>20</v>
      </c>
      <c r="C3705" s="1" t="s">
        <v>21</v>
      </c>
      <c r="D3705" s="1" t="s">
        <v>22</v>
      </c>
      <c r="E3705">
        <v>33</v>
      </c>
      <c r="F3705">
        <v>96</v>
      </c>
      <c r="G3705">
        <v>173</v>
      </c>
      <c r="H3705">
        <v>77</v>
      </c>
      <c r="I3705">
        <v>63</v>
      </c>
      <c r="J3705">
        <v>29</v>
      </c>
      <c r="K3705">
        <v>529</v>
      </c>
      <c r="L3705">
        <v>40</v>
      </c>
      <c r="M3705">
        <v>50</v>
      </c>
      <c r="N3705">
        <v>80</v>
      </c>
      <c r="O3705">
        <v>130</v>
      </c>
      <c r="P3705">
        <v>9</v>
      </c>
      <c r="Q3705" s="2">
        <v>40183</v>
      </c>
      <c r="R3705" s="1" t="s">
        <v>32</v>
      </c>
      <c r="S3705" s="1" t="s">
        <v>33</v>
      </c>
      <c r="T3705" s="1" t="s">
        <v>31</v>
      </c>
      <c r="U3705">
        <v>43</v>
      </c>
      <c r="V3705">
        <v>27</v>
      </c>
      <c r="W3705">
        <v>16</v>
      </c>
    </row>
    <row r="3706" spans="1:23" x14ac:dyDescent="0.25">
      <c r="A3706">
        <v>860</v>
      </c>
      <c r="B3706" s="1" t="s">
        <v>20</v>
      </c>
      <c r="C3706" s="1" t="s">
        <v>21</v>
      </c>
      <c r="D3706" s="1" t="s">
        <v>22</v>
      </c>
      <c r="E3706">
        <v>28</v>
      </c>
      <c r="F3706">
        <v>88</v>
      </c>
      <c r="G3706">
        <v>160</v>
      </c>
      <c r="H3706">
        <v>72</v>
      </c>
      <c r="I3706">
        <v>60</v>
      </c>
      <c r="J3706">
        <v>27</v>
      </c>
      <c r="K3706">
        <v>606</v>
      </c>
      <c r="L3706">
        <v>30</v>
      </c>
      <c r="M3706">
        <v>50</v>
      </c>
      <c r="N3706">
        <v>70</v>
      </c>
      <c r="O3706">
        <v>120</v>
      </c>
      <c r="P3706">
        <v>9</v>
      </c>
      <c r="Q3706" s="2">
        <v>40186</v>
      </c>
      <c r="R3706" s="1" t="s">
        <v>32</v>
      </c>
      <c r="S3706" s="1" t="s">
        <v>33</v>
      </c>
      <c r="T3706" s="1" t="s">
        <v>31</v>
      </c>
      <c r="U3706">
        <v>40</v>
      </c>
      <c r="V3706">
        <v>22</v>
      </c>
      <c r="W3706">
        <v>18</v>
      </c>
    </row>
    <row r="3707" spans="1:23" x14ac:dyDescent="0.25">
      <c r="A3707">
        <v>860</v>
      </c>
      <c r="B3707" s="1" t="s">
        <v>20</v>
      </c>
      <c r="C3707" s="1" t="s">
        <v>21</v>
      </c>
      <c r="D3707" s="1" t="s">
        <v>22</v>
      </c>
      <c r="E3707">
        <v>38</v>
      </c>
      <c r="F3707">
        <v>102</v>
      </c>
      <c r="G3707">
        <v>184</v>
      </c>
      <c r="H3707">
        <v>82</v>
      </c>
      <c r="I3707">
        <v>64</v>
      </c>
      <c r="J3707">
        <v>31</v>
      </c>
      <c r="K3707">
        <v>601</v>
      </c>
      <c r="L3707">
        <v>30</v>
      </c>
      <c r="M3707">
        <v>60</v>
      </c>
      <c r="N3707">
        <v>70</v>
      </c>
      <c r="O3707">
        <v>130</v>
      </c>
      <c r="P3707">
        <v>9</v>
      </c>
      <c r="Q3707" s="2">
        <v>40189</v>
      </c>
      <c r="R3707" s="1" t="s">
        <v>32</v>
      </c>
      <c r="S3707" s="1" t="s">
        <v>33</v>
      </c>
      <c r="T3707" s="1" t="s">
        <v>31</v>
      </c>
      <c r="U3707">
        <v>54</v>
      </c>
      <c r="V3707">
        <v>22</v>
      </c>
      <c r="W3707">
        <v>32</v>
      </c>
    </row>
    <row r="3708" spans="1:23" x14ac:dyDescent="0.25">
      <c r="A3708">
        <v>860</v>
      </c>
      <c r="B3708" s="1" t="s">
        <v>20</v>
      </c>
      <c r="C3708" s="1" t="s">
        <v>21</v>
      </c>
      <c r="D3708" s="1" t="s">
        <v>22</v>
      </c>
      <c r="E3708">
        <v>62</v>
      </c>
      <c r="F3708">
        <v>105</v>
      </c>
      <c r="G3708">
        <v>213</v>
      </c>
      <c r="H3708">
        <v>85</v>
      </c>
      <c r="I3708">
        <v>68</v>
      </c>
      <c r="J3708">
        <v>32</v>
      </c>
      <c r="K3708">
        <v>494</v>
      </c>
      <c r="L3708">
        <v>40</v>
      </c>
      <c r="M3708">
        <v>60</v>
      </c>
      <c r="N3708">
        <v>80</v>
      </c>
      <c r="O3708">
        <v>140</v>
      </c>
      <c r="P3708">
        <v>9</v>
      </c>
      <c r="Q3708" s="2">
        <v>40544</v>
      </c>
      <c r="R3708" s="1" t="s">
        <v>32</v>
      </c>
      <c r="S3708" s="1" t="s">
        <v>33</v>
      </c>
      <c r="T3708" s="1" t="s">
        <v>31</v>
      </c>
      <c r="U3708">
        <v>73</v>
      </c>
      <c r="V3708">
        <v>25</v>
      </c>
      <c r="W3708">
        <v>25</v>
      </c>
    </row>
    <row r="3709" spans="1:23" x14ac:dyDescent="0.25">
      <c r="A3709">
        <v>860</v>
      </c>
      <c r="B3709" s="1" t="s">
        <v>20</v>
      </c>
      <c r="C3709" s="1" t="s">
        <v>21</v>
      </c>
      <c r="D3709" s="1" t="s">
        <v>22</v>
      </c>
      <c r="E3709">
        <v>44</v>
      </c>
      <c r="F3709">
        <v>93</v>
      </c>
      <c r="G3709">
        <v>167</v>
      </c>
      <c r="H3709">
        <v>76</v>
      </c>
      <c r="I3709">
        <v>57</v>
      </c>
      <c r="J3709">
        <v>28</v>
      </c>
      <c r="K3709">
        <v>580</v>
      </c>
      <c r="L3709">
        <v>40</v>
      </c>
      <c r="M3709">
        <v>50</v>
      </c>
      <c r="N3709">
        <v>80</v>
      </c>
      <c r="O3709">
        <v>130</v>
      </c>
      <c r="P3709">
        <v>9</v>
      </c>
      <c r="Q3709" s="2">
        <v>40549</v>
      </c>
      <c r="R3709" s="1" t="s">
        <v>32</v>
      </c>
      <c r="S3709" s="1" t="s">
        <v>33</v>
      </c>
      <c r="T3709" s="1" t="s">
        <v>31</v>
      </c>
      <c r="U3709">
        <v>37</v>
      </c>
      <c r="V3709">
        <v>26</v>
      </c>
      <c r="W3709">
        <v>13</v>
      </c>
    </row>
    <row r="3710" spans="1:23" x14ac:dyDescent="0.25">
      <c r="A3710">
        <v>860</v>
      </c>
      <c r="B3710" s="1" t="s">
        <v>20</v>
      </c>
      <c r="C3710" s="1" t="s">
        <v>21</v>
      </c>
      <c r="D3710" s="1" t="s">
        <v>22</v>
      </c>
      <c r="E3710">
        <v>44</v>
      </c>
      <c r="F3710">
        <v>93</v>
      </c>
      <c r="G3710">
        <v>167</v>
      </c>
      <c r="H3710">
        <v>76</v>
      </c>
      <c r="I3710">
        <v>57</v>
      </c>
      <c r="J3710">
        <v>28</v>
      </c>
      <c r="K3710">
        <v>613</v>
      </c>
      <c r="L3710">
        <v>40</v>
      </c>
      <c r="M3710">
        <v>50</v>
      </c>
      <c r="N3710">
        <v>80</v>
      </c>
      <c r="O3710">
        <v>130</v>
      </c>
      <c r="P3710">
        <v>9</v>
      </c>
      <c r="Q3710" s="2">
        <v>40550</v>
      </c>
      <c r="R3710" s="1" t="s">
        <v>32</v>
      </c>
      <c r="S3710" s="1" t="s">
        <v>33</v>
      </c>
      <c r="T3710" s="1" t="s">
        <v>31</v>
      </c>
      <c r="U3710">
        <v>37</v>
      </c>
      <c r="V3710">
        <v>26</v>
      </c>
      <c r="W3710">
        <v>13</v>
      </c>
    </row>
    <row r="3711" spans="1:23" x14ac:dyDescent="0.25">
      <c r="A3711">
        <v>860</v>
      </c>
      <c r="B3711" s="1" t="s">
        <v>20</v>
      </c>
      <c r="C3711" s="1" t="s">
        <v>21</v>
      </c>
      <c r="D3711" s="1" t="s">
        <v>22</v>
      </c>
      <c r="E3711">
        <v>40</v>
      </c>
      <c r="F3711">
        <v>85</v>
      </c>
      <c r="G3711">
        <v>163</v>
      </c>
      <c r="H3711">
        <v>68</v>
      </c>
      <c r="I3711">
        <v>58</v>
      </c>
      <c r="J3711">
        <v>25</v>
      </c>
      <c r="K3711">
        <v>619</v>
      </c>
      <c r="L3711">
        <v>20</v>
      </c>
      <c r="M3711">
        <v>50</v>
      </c>
      <c r="N3711">
        <v>60</v>
      </c>
      <c r="O3711">
        <v>110</v>
      </c>
      <c r="P3711">
        <v>9</v>
      </c>
      <c r="Q3711" s="2">
        <v>40555</v>
      </c>
      <c r="R3711" s="1" t="s">
        <v>32</v>
      </c>
      <c r="S3711" s="1" t="s">
        <v>33</v>
      </c>
      <c r="T3711" s="1" t="s">
        <v>31</v>
      </c>
      <c r="U3711">
        <v>53</v>
      </c>
      <c r="V3711">
        <v>18</v>
      </c>
      <c r="W3711">
        <v>25</v>
      </c>
    </row>
    <row r="3712" spans="1:23" x14ac:dyDescent="0.25">
      <c r="A3712">
        <v>860</v>
      </c>
      <c r="B3712" s="1" t="s">
        <v>20</v>
      </c>
      <c r="C3712" s="1" t="s">
        <v>21</v>
      </c>
      <c r="D3712" s="1" t="s">
        <v>22</v>
      </c>
      <c r="E3712">
        <v>46</v>
      </c>
      <c r="F3712">
        <v>90</v>
      </c>
      <c r="G3712">
        <v>165</v>
      </c>
      <c r="H3712">
        <v>75</v>
      </c>
      <c r="I3712">
        <v>44</v>
      </c>
      <c r="J3712">
        <v>23</v>
      </c>
      <c r="K3712">
        <v>956</v>
      </c>
      <c r="L3712">
        <v>50</v>
      </c>
      <c r="M3712">
        <v>50</v>
      </c>
      <c r="N3712">
        <v>70</v>
      </c>
      <c r="O3712">
        <v>120</v>
      </c>
      <c r="P3712">
        <v>10</v>
      </c>
      <c r="Q3712" s="2">
        <v>40180</v>
      </c>
      <c r="R3712" s="1" t="s">
        <v>32</v>
      </c>
      <c r="S3712" s="1" t="s">
        <v>34</v>
      </c>
      <c r="T3712" s="1" t="s">
        <v>31</v>
      </c>
      <c r="U3712">
        <v>45</v>
      </c>
      <c r="V3712">
        <v>25</v>
      </c>
      <c r="W3712">
        <v>20</v>
      </c>
    </row>
    <row r="3713" spans="1:23" x14ac:dyDescent="0.25">
      <c r="A3713">
        <v>860</v>
      </c>
      <c r="B3713" s="1" t="s">
        <v>20</v>
      </c>
      <c r="C3713" s="1" t="s">
        <v>21</v>
      </c>
      <c r="D3713" s="1" t="s">
        <v>22</v>
      </c>
      <c r="E3713">
        <v>46</v>
      </c>
      <c r="F3713">
        <v>91</v>
      </c>
      <c r="G3713">
        <v>167</v>
      </c>
      <c r="H3713">
        <v>76</v>
      </c>
      <c r="I3713">
        <v>45</v>
      </c>
      <c r="J3713">
        <v>23</v>
      </c>
      <c r="K3713">
        <v>965</v>
      </c>
      <c r="L3713">
        <v>60</v>
      </c>
      <c r="M3713">
        <v>50</v>
      </c>
      <c r="N3713">
        <v>80</v>
      </c>
      <c r="O3713">
        <v>130</v>
      </c>
      <c r="P3713">
        <v>10</v>
      </c>
      <c r="Q3713" s="2">
        <v>40182</v>
      </c>
      <c r="R3713" s="1" t="s">
        <v>32</v>
      </c>
      <c r="S3713" s="1" t="s">
        <v>34</v>
      </c>
      <c r="T3713" s="1" t="s">
        <v>31</v>
      </c>
      <c r="U3713">
        <v>37</v>
      </c>
      <c r="V3713">
        <v>26</v>
      </c>
      <c r="W3713">
        <v>11</v>
      </c>
    </row>
    <row r="3714" spans="1:23" x14ac:dyDescent="0.25">
      <c r="A3714">
        <v>860</v>
      </c>
      <c r="B3714" s="1" t="s">
        <v>20</v>
      </c>
      <c r="C3714" s="1" t="s">
        <v>21</v>
      </c>
      <c r="D3714" s="1" t="s">
        <v>22</v>
      </c>
      <c r="E3714">
        <v>35</v>
      </c>
      <c r="F3714">
        <v>77</v>
      </c>
      <c r="G3714">
        <v>142</v>
      </c>
      <c r="H3714">
        <v>65</v>
      </c>
      <c r="I3714">
        <v>42</v>
      </c>
      <c r="J3714">
        <v>20</v>
      </c>
      <c r="K3714">
        <v>1053</v>
      </c>
      <c r="L3714">
        <v>50</v>
      </c>
      <c r="M3714">
        <v>30</v>
      </c>
      <c r="N3714">
        <v>50</v>
      </c>
      <c r="O3714">
        <v>80</v>
      </c>
      <c r="P3714">
        <v>10</v>
      </c>
      <c r="Q3714" s="2">
        <v>40188</v>
      </c>
      <c r="R3714" s="1" t="s">
        <v>32</v>
      </c>
      <c r="S3714" s="1" t="s">
        <v>34</v>
      </c>
      <c r="T3714" s="1" t="s">
        <v>31</v>
      </c>
      <c r="U3714">
        <v>62</v>
      </c>
      <c r="V3714">
        <v>35</v>
      </c>
      <c r="W3714">
        <v>27</v>
      </c>
    </row>
    <row r="3715" spans="1:23" x14ac:dyDescent="0.25">
      <c r="A3715">
        <v>860</v>
      </c>
      <c r="B3715" s="1" t="s">
        <v>20</v>
      </c>
      <c r="C3715" s="1" t="s">
        <v>21</v>
      </c>
      <c r="D3715" s="1" t="s">
        <v>22</v>
      </c>
      <c r="E3715">
        <v>73</v>
      </c>
      <c r="F3715">
        <v>92</v>
      </c>
      <c r="G3715">
        <v>190</v>
      </c>
      <c r="H3715">
        <v>78</v>
      </c>
      <c r="I3715">
        <v>47</v>
      </c>
      <c r="J3715">
        <v>24</v>
      </c>
      <c r="K3715">
        <v>965</v>
      </c>
      <c r="L3715">
        <v>50</v>
      </c>
      <c r="M3715">
        <v>50</v>
      </c>
      <c r="N3715">
        <v>80</v>
      </c>
      <c r="O3715">
        <v>130</v>
      </c>
      <c r="P3715">
        <v>10</v>
      </c>
      <c r="Q3715" s="2">
        <v>40544</v>
      </c>
      <c r="R3715" s="1" t="s">
        <v>32</v>
      </c>
      <c r="S3715" s="1" t="s">
        <v>34</v>
      </c>
      <c r="T3715" s="1" t="s">
        <v>31</v>
      </c>
      <c r="U3715">
        <v>60</v>
      </c>
      <c r="V3715">
        <v>28</v>
      </c>
      <c r="W3715">
        <v>12</v>
      </c>
    </row>
    <row r="3716" spans="1:23" x14ac:dyDescent="0.25">
      <c r="A3716">
        <v>860</v>
      </c>
      <c r="B3716" s="1" t="s">
        <v>20</v>
      </c>
      <c r="C3716" s="1" t="s">
        <v>21</v>
      </c>
      <c r="D3716" s="1" t="s">
        <v>22</v>
      </c>
      <c r="E3716">
        <v>42</v>
      </c>
      <c r="F3716">
        <v>65</v>
      </c>
      <c r="G3716">
        <v>109</v>
      </c>
      <c r="H3716">
        <v>44</v>
      </c>
      <c r="I3716">
        <v>23</v>
      </c>
      <c r="J3716">
        <v>12</v>
      </c>
      <c r="K3716">
        <v>844</v>
      </c>
      <c r="L3716">
        <v>50</v>
      </c>
      <c r="M3716">
        <v>40</v>
      </c>
      <c r="N3716">
        <v>70</v>
      </c>
      <c r="O3716">
        <v>110</v>
      </c>
      <c r="P3716">
        <v>11</v>
      </c>
      <c r="Q3716" s="2">
        <v>40183</v>
      </c>
      <c r="R3716" s="1" t="s">
        <v>26</v>
      </c>
      <c r="S3716" s="1" t="s">
        <v>35</v>
      </c>
      <c r="T3716" s="1" t="s">
        <v>25</v>
      </c>
      <c r="U3716">
        <v>-1</v>
      </c>
      <c r="V3716">
        <v>4</v>
      </c>
      <c r="W3716">
        <v>-5</v>
      </c>
    </row>
    <row r="3717" spans="1:23" x14ac:dyDescent="0.25">
      <c r="A3717">
        <v>860</v>
      </c>
      <c r="B3717" s="1" t="s">
        <v>20</v>
      </c>
      <c r="C3717" s="1" t="s">
        <v>21</v>
      </c>
      <c r="D3717" s="1" t="s">
        <v>22</v>
      </c>
      <c r="E3717">
        <v>36</v>
      </c>
      <c r="F3717">
        <v>59</v>
      </c>
      <c r="G3717">
        <v>99</v>
      </c>
      <c r="H3717">
        <v>40</v>
      </c>
      <c r="I3717">
        <v>23</v>
      </c>
      <c r="J3717">
        <v>11</v>
      </c>
      <c r="K3717">
        <v>881</v>
      </c>
      <c r="L3717">
        <v>50</v>
      </c>
      <c r="M3717">
        <v>40</v>
      </c>
      <c r="N3717">
        <v>60</v>
      </c>
      <c r="O3717">
        <v>100</v>
      </c>
      <c r="P3717">
        <v>11</v>
      </c>
      <c r="Q3717" s="2">
        <v>40188</v>
      </c>
      <c r="R3717" s="1" t="s">
        <v>26</v>
      </c>
      <c r="S3717" s="1" t="s">
        <v>35</v>
      </c>
      <c r="T3717" s="1" t="s">
        <v>25</v>
      </c>
      <c r="U3717">
        <v>-1</v>
      </c>
      <c r="V3717">
        <v>0</v>
      </c>
      <c r="W3717">
        <v>-1</v>
      </c>
    </row>
    <row r="3718" spans="1:23" x14ac:dyDescent="0.25">
      <c r="A3718">
        <v>860</v>
      </c>
      <c r="B3718" s="1" t="s">
        <v>20</v>
      </c>
      <c r="C3718" s="1" t="s">
        <v>21</v>
      </c>
      <c r="D3718" s="1" t="s">
        <v>22</v>
      </c>
      <c r="E3718">
        <v>47</v>
      </c>
      <c r="F3718">
        <v>73</v>
      </c>
      <c r="G3718">
        <v>123</v>
      </c>
      <c r="H3718">
        <v>50</v>
      </c>
      <c r="I3718">
        <v>26</v>
      </c>
      <c r="J3718">
        <v>14</v>
      </c>
      <c r="K3718">
        <v>898</v>
      </c>
      <c r="L3718">
        <v>50</v>
      </c>
      <c r="M3718">
        <v>50</v>
      </c>
      <c r="N3718">
        <v>70</v>
      </c>
      <c r="O3718">
        <v>120</v>
      </c>
      <c r="P3718">
        <v>11</v>
      </c>
      <c r="Q3718" s="2">
        <v>40190</v>
      </c>
      <c r="R3718" s="1" t="s">
        <v>26</v>
      </c>
      <c r="S3718" s="1" t="s">
        <v>35</v>
      </c>
      <c r="T3718" s="1" t="s">
        <v>25</v>
      </c>
      <c r="U3718">
        <v>3</v>
      </c>
      <c r="V3718">
        <v>0</v>
      </c>
      <c r="W3718">
        <v>3</v>
      </c>
    </row>
    <row r="3719" spans="1:23" x14ac:dyDescent="0.25">
      <c r="A3719">
        <v>860</v>
      </c>
      <c r="B3719" s="1" t="s">
        <v>20</v>
      </c>
      <c r="C3719" s="1" t="s">
        <v>21</v>
      </c>
      <c r="D3719" s="1" t="s">
        <v>22</v>
      </c>
      <c r="E3719">
        <v>70</v>
      </c>
      <c r="F3719">
        <v>72</v>
      </c>
      <c r="G3719">
        <v>129</v>
      </c>
      <c r="H3719">
        <v>49</v>
      </c>
      <c r="I3719">
        <v>25</v>
      </c>
      <c r="J3719">
        <v>13</v>
      </c>
      <c r="K3719">
        <v>809</v>
      </c>
      <c r="L3719">
        <v>60</v>
      </c>
      <c r="M3719">
        <v>50</v>
      </c>
      <c r="N3719">
        <v>80</v>
      </c>
      <c r="O3719">
        <v>130</v>
      </c>
      <c r="P3719">
        <v>11</v>
      </c>
      <c r="Q3719" s="2">
        <v>40546</v>
      </c>
      <c r="R3719" s="1" t="s">
        <v>26</v>
      </c>
      <c r="S3719" s="1" t="s">
        <v>35</v>
      </c>
      <c r="T3719" s="1" t="s">
        <v>25</v>
      </c>
      <c r="U3719">
        <v>-1</v>
      </c>
      <c r="V3719">
        <v>-1</v>
      </c>
      <c r="W3719">
        <v>-8</v>
      </c>
    </row>
    <row r="3720" spans="1:23" x14ac:dyDescent="0.25">
      <c r="A3720">
        <v>860</v>
      </c>
      <c r="B3720" s="1" t="s">
        <v>20</v>
      </c>
      <c r="C3720" s="1" t="s">
        <v>21</v>
      </c>
      <c r="D3720" s="1" t="s">
        <v>22</v>
      </c>
      <c r="E3720">
        <v>61</v>
      </c>
      <c r="F3720">
        <v>64</v>
      </c>
      <c r="G3720">
        <v>115</v>
      </c>
      <c r="H3720">
        <v>44</v>
      </c>
      <c r="I3720">
        <v>23</v>
      </c>
      <c r="J3720">
        <v>12</v>
      </c>
      <c r="K3720">
        <v>886</v>
      </c>
      <c r="L3720">
        <v>50</v>
      </c>
      <c r="M3720">
        <v>40</v>
      </c>
      <c r="N3720">
        <v>70</v>
      </c>
      <c r="O3720">
        <v>110</v>
      </c>
      <c r="P3720">
        <v>11</v>
      </c>
      <c r="Q3720" s="2">
        <v>40552</v>
      </c>
      <c r="R3720" s="1" t="s">
        <v>26</v>
      </c>
      <c r="S3720" s="1" t="s">
        <v>35</v>
      </c>
      <c r="T3720" s="1" t="s">
        <v>25</v>
      </c>
      <c r="U3720">
        <v>5</v>
      </c>
      <c r="V3720">
        <v>4</v>
      </c>
      <c r="W3720">
        <v>-6</v>
      </c>
    </row>
    <row r="3721" spans="1:23" x14ac:dyDescent="0.25">
      <c r="A3721">
        <v>860</v>
      </c>
      <c r="B3721" s="1" t="s">
        <v>20</v>
      </c>
      <c r="C3721" s="1" t="s">
        <v>21</v>
      </c>
      <c r="D3721" s="1" t="s">
        <v>22</v>
      </c>
      <c r="E3721">
        <v>76</v>
      </c>
      <c r="F3721">
        <v>78</v>
      </c>
      <c r="G3721">
        <v>141</v>
      </c>
      <c r="H3721">
        <v>54</v>
      </c>
      <c r="I3721">
        <v>27</v>
      </c>
      <c r="J3721">
        <v>15</v>
      </c>
      <c r="K3721">
        <v>885</v>
      </c>
      <c r="L3721">
        <v>60</v>
      </c>
      <c r="M3721">
        <v>50</v>
      </c>
      <c r="N3721">
        <v>80</v>
      </c>
      <c r="O3721">
        <v>130</v>
      </c>
      <c r="P3721">
        <v>11</v>
      </c>
      <c r="Q3721" s="2">
        <v>40554</v>
      </c>
      <c r="R3721" s="1" t="s">
        <v>26</v>
      </c>
      <c r="S3721" s="1" t="s">
        <v>35</v>
      </c>
      <c r="T3721" s="1" t="s">
        <v>25</v>
      </c>
      <c r="U3721">
        <v>11</v>
      </c>
      <c r="V3721">
        <v>4</v>
      </c>
      <c r="W3721">
        <v>-2</v>
      </c>
    </row>
    <row r="3722" spans="1:23" x14ac:dyDescent="0.25">
      <c r="A3722">
        <v>863</v>
      </c>
      <c r="B3722" s="1" t="s">
        <v>53</v>
      </c>
      <c r="C3722" s="1" t="s">
        <v>21</v>
      </c>
      <c r="D3722" s="1" t="s">
        <v>43</v>
      </c>
      <c r="E3722">
        <v>110</v>
      </c>
      <c r="F3722">
        <v>125</v>
      </c>
      <c r="G3722">
        <v>228</v>
      </c>
      <c r="H3722">
        <v>89</v>
      </c>
      <c r="I3722">
        <v>51</v>
      </c>
      <c r="J3722">
        <v>27</v>
      </c>
      <c r="K3722">
        <v>481</v>
      </c>
      <c r="L3722">
        <v>80</v>
      </c>
      <c r="M3722">
        <v>80</v>
      </c>
      <c r="N3722">
        <v>120</v>
      </c>
      <c r="O3722">
        <v>200</v>
      </c>
      <c r="P3722">
        <v>3</v>
      </c>
      <c r="Q3722" s="2">
        <v>40546</v>
      </c>
      <c r="R3722" s="1" t="s">
        <v>23</v>
      </c>
      <c r="S3722" s="1" t="s">
        <v>38</v>
      </c>
      <c r="T3722" s="1" t="s">
        <v>31</v>
      </c>
      <c r="U3722">
        <v>28</v>
      </c>
      <c r="V3722">
        <v>9</v>
      </c>
      <c r="W3722">
        <v>5</v>
      </c>
    </row>
    <row r="3723" spans="1:23" x14ac:dyDescent="0.25">
      <c r="A3723">
        <v>863</v>
      </c>
      <c r="B3723" s="1" t="s">
        <v>53</v>
      </c>
      <c r="C3723" s="1" t="s">
        <v>21</v>
      </c>
      <c r="D3723" s="1" t="s">
        <v>43</v>
      </c>
      <c r="E3723">
        <v>138</v>
      </c>
      <c r="F3723">
        <v>159</v>
      </c>
      <c r="G3723">
        <v>271</v>
      </c>
      <c r="H3723">
        <v>114</v>
      </c>
      <c r="I3723">
        <v>55</v>
      </c>
      <c r="J3723">
        <v>35</v>
      </c>
      <c r="K3723">
        <v>555</v>
      </c>
      <c r="L3723">
        <v>100</v>
      </c>
      <c r="M3723">
        <v>100</v>
      </c>
      <c r="N3723">
        <v>150</v>
      </c>
      <c r="O3723">
        <v>250</v>
      </c>
      <c r="P3723">
        <v>3</v>
      </c>
      <c r="Q3723" s="2">
        <v>40548</v>
      </c>
      <c r="R3723" s="1" t="s">
        <v>23</v>
      </c>
      <c r="S3723" s="1" t="s">
        <v>38</v>
      </c>
      <c r="T3723" s="1" t="s">
        <v>31</v>
      </c>
      <c r="U3723">
        <v>21</v>
      </c>
      <c r="V3723">
        <v>14</v>
      </c>
      <c r="W3723">
        <v>9</v>
      </c>
    </row>
    <row r="3724" spans="1:23" x14ac:dyDescent="0.25">
      <c r="A3724">
        <v>863</v>
      </c>
      <c r="B3724" s="1" t="s">
        <v>53</v>
      </c>
      <c r="C3724" s="1" t="s">
        <v>21</v>
      </c>
      <c r="D3724" s="1" t="s">
        <v>43</v>
      </c>
      <c r="E3724">
        <v>46</v>
      </c>
      <c r="F3724">
        <v>70</v>
      </c>
      <c r="G3724">
        <v>118</v>
      </c>
      <c r="H3724">
        <v>48</v>
      </c>
      <c r="I3724">
        <v>24</v>
      </c>
      <c r="J3724">
        <v>13</v>
      </c>
      <c r="K3724">
        <v>851</v>
      </c>
      <c r="L3724">
        <v>60</v>
      </c>
      <c r="M3724">
        <v>50</v>
      </c>
      <c r="N3724">
        <v>70</v>
      </c>
      <c r="O3724">
        <v>120</v>
      </c>
      <c r="P3724">
        <v>13</v>
      </c>
      <c r="Q3724" s="2">
        <v>40188</v>
      </c>
      <c r="R3724" s="1" t="s">
        <v>26</v>
      </c>
      <c r="S3724" s="1" t="s">
        <v>27</v>
      </c>
      <c r="T3724" s="1" t="s">
        <v>25</v>
      </c>
      <c r="U3724">
        <v>-2</v>
      </c>
      <c r="V3724">
        <v>-2</v>
      </c>
      <c r="W3724">
        <v>0</v>
      </c>
    </row>
    <row r="3725" spans="1:23" x14ac:dyDescent="0.25">
      <c r="A3725">
        <v>863</v>
      </c>
      <c r="B3725" s="1" t="s">
        <v>53</v>
      </c>
      <c r="C3725" s="1" t="s">
        <v>21</v>
      </c>
      <c r="D3725" s="1" t="s">
        <v>43</v>
      </c>
      <c r="E3725">
        <v>30</v>
      </c>
      <c r="F3725">
        <v>51</v>
      </c>
      <c r="G3725">
        <v>85</v>
      </c>
      <c r="H3725">
        <v>34</v>
      </c>
      <c r="I3725">
        <v>21</v>
      </c>
      <c r="J3725">
        <v>9</v>
      </c>
      <c r="K3725">
        <v>863</v>
      </c>
      <c r="L3725">
        <v>40</v>
      </c>
      <c r="M3725">
        <v>30</v>
      </c>
      <c r="N3725">
        <v>50</v>
      </c>
      <c r="O3725">
        <v>80</v>
      </c>
      <c r="P3725">
        <v>13</v>
      </c>
      <c r="Q3725" s="2">
        <v>40190</v>
      </c>
      <c r="R3725" s="1" t="s">
        <v>26</v>
      </c>
      <c r="S3725" s="1" t="s">
        <v>27</v>
      </c>
      <c r="T3725" s="1" t="s">
        <v>25</v>
      </c>
      <c r="U3725">
        <v>5</v>
      </c>
      <c r="V3725">
        <v>4</v>
      </c>
      <c r="W3725">
        <v>1</v>
      </c>
    </row>
    <row r="3726" spans="1:23" x14ac:dyDescent="0.25">
      <c r="A3726">
        <v>863</v>
      </c>
      <c r="B3726" s="1" t="s">
        <v>53</v>
      </c>
      <c r="C3726" s="1" t="s">
        <v>21</v>
      </c>
      <c r="D3726" s="1" t="s">
        <v>43</v>
      </c>
      <c r="E3726">
        <v>17</v>
      </c>
      <c r="F3726">
        <v>130</v>
      </c>
      <c r="G3726">
        <v>223</v>
      </c>
      <c r="H3726">
        <v>93</v>
      </c>
      <c r="I3726">
        <v>113</v>
      </c>
      <c r="J3726">
        <v>84</v>
      </c>
      <c r="K3726">
        <v>692</v>
      </c>
      <c r="L3726">
        <v>40</v>
      </c>
      <c r="M3726">
        <v>80</v>
      </c>
      <c r="N3726">
        <v>130</v>
      </c>
      <c r="O3726">
        <v>210</v>
      </c>
      <c r="P3726">
        <v>5</v>
      </c>
      <c r="Q3726" s="2">
        <v>40187</v>
      </c>
      <c r="R3726" s="1" t="s">
        <v>28</v>
      </c>
      <c r="S3726" s="1" t="s">
        <v>29</v>
      </c>
      <c r="T3726" s="1" t="s">
        <v>25</v>
      </c>
      <c r="U3726">
        <v>13</v>
      </c>
      <c r="V3726">
        <v>13</v>
      </c>
      <c r="W3726">
        <v>0</v>
      </c>
    </row>
    <row r="3727" spans="1:23" x14ac:dyDescent="0.25">
      <c r="A3727">
        <v>863</v>
      </c>
      <c r="B3727" s="1" t="s">
        <v>53</v>
      </c>
      <c r="C3727" s="1" t="s">
        <v>21</v>
      </c>
      <c r="D3727" s="1" t="s">
        <v>43</v>
      </c>
      <c r="E3727">
        <v>62</v>
      </c>
      <c r="F3727">
        <v>117</v>
      </c>
      <c r="G3727">
        <v>204</v>
      </c>
      <c r="H3727">
        <v>87</v>
      </c>
      <c r="I3727">
        <v>55</v>
      </c>
      <c r="J3727">
        <v>28</v>
      </c>
      <c r="K3727">
        <v>472</v>
      </c>
      <c r="L3727">
        <v>70</v>
      </c>
      <c r="M3727">
        <v>80</v>
      </c>
      <c r="N3727">
        <v>110</v>
      </c>
      <c r="O3727">
        <v>190</v>
      </c>
      <c r="P3727">
        <v>6</v>
      </c>
      <c r="Q3727" s="2">
        <v>40183</v>
      </c>
      <c r="R3727" s="1" t="s">
        <v>28</v>
      </c>
      <c r="S3727" s="1" t="s">
        <v>30</v>
      </c>
      <c r="T3727" s="1" t="s">
        <v>31</v>
      </c>
      <c r="U3727">
        <v>14</v>
      </c>
      <c r="V3727">
        <v>7</v>
      </c>
      <c r="W3727">
        <v>7</v>
      </c>
    </row>
    <row r="3728" spans="1:23" x14ac:dyDescent="0.25">
      <c r="A3728">
        <v>863</v>
      </c>
      <c r="B3728" s="1" t="s">
        <v>53</v>
      </c>
      <c r="C3728" s="1" t="s">
        <v>21</v>
      </c>
      <c r="D3728" s="1" t="s">
        <v>43</v>
      </c>
      <c r="E3728">
        <v>71</v>
      </c>
      <c r="F3728">
        <v>130</v>
      </c>
      <c r="G3728">
        <v>227</v>
      </c>
      <c r="H3728">
        <v>97</v>
      </c>
      <c r="I3728">
        <v>59</v>
      </c>
      <c r="J3728">
        <v>32</v>
      </c>
      <c r="K3728">
        <v>575</v>
      </c>
      <c r="L3728">
        <v>80</v>
      </c>
      <c r="M3728">
        <v>90</v>
      </c>
      <c r="N3728">
        <v>130</v>
      </c>
      <c r="O3728">
        <v>220</v>
      </c>
      <c r="P3728">
        <v>6</v>
      </c>
      <c r="Q3728" s="2">
        <v>40185</v>
      </c>
      <c r="R3728" s="1" t="s">
        <v>28</v>
      </c>
      <c r="S3728" s="1" t="s">
        <v>30</v>
      </c>
      <c r="T3728" s="1" t="s">
        <v>31</v>
      </c>
      <c r="U3728">
        <v>7</v>
      </c>
      <c r="V3728">
        <v>7</v>
      </c>
      <c r="W3728">
        <v>0</v>
      </c>
    </row>
    <row r="3729" spans="1:23" x14ac:dyDescent="0.25">
      <c r="A3729">
        <v>863</v>
      </c>
      <c r="B3729" s="1" t="s">
        <v>53</v>
      </c>
      <c r="C3729" s="1" t="s">
        <v>21</v>
      </c>
      <c r="D3729" s="1" t="s">
        <v>43</v>
      </c>
      <c r="E3729">
        <v>58</v>
      </c>
      <c r="F3729">
        <v>114</v>
      </c>
      <c r="G3729">
        <v>199</v>
      </c>
      <c r="H3729">
        <v>85</v>
      </c>
      <c r="I3729">
        <v>56</v>
      </c>
      <c r="J3729">
        <v>28</v>
      </c>
      <c r="K3729">
        <v>555</v>
      </c>
      <c r="L3729">
        <v>70</v>
      </c>
      <c r="M3729">
        <v>80</v>
      </c>
      <c r="N3729">
        <v>110</v>
      </c>
      <c r="O3729">
        <v>190</v>
      </c>
      <c r="P3729">
        <v>6</v>
      </c>
      <c r="Q3729" s="2">
        <v>40187</v>
      </c>
      <c r="R3729" s="1" t="s">
        <v>28</v>
      </c>
      <c r="S3729" s="1" t="s">
        <v>30</v>
      </c>
      <c r="T3729" s="1" t="s">
        <v>31</v>
      </c>
      <c r="U3729">
        <v>9</v>
      </c>
      <c r="V3729">
        <v>5</v>
      </c>
      <c r="W3729">
        <v>4</v>
      </c>
    </row>
    <row r="3730" spans="1:23" x14ac:dyDescent="0.25">
      <c r="A3730">
        <v>863</v>
      </c>
      <c r="B3730" s="1" t="s">
        <v>53</v>
      </c>
      <c r="C3730" s="1" t="s">
        <v>21</v>
      </c>
      <c r="D3730" s="1" t="s">
        <v>43</v>
      </c>
      <c r="E3730">
        <v>34</v>
      </c>
      <c r="F3730">
        <v>62</v>
      </c>
      <c r="G3730">
        <v>110</v>
      </c>
      <c r="H3730">
        <v>48</v>
      </c>
      <c r="I3730">
        <v>28</v>
      </c>
      <c r="J3730">
        <v>15</v>
      </c>
      <c r="K3730">
        <v>623</v>
      </c>
      <c r="L3730">
        <v>30</v>
      </c>
      <c r="M3730">
        <v>30</v>
      </c>
      <c r="N3730">
        <v>50</v>
      </c>
      <c r="O3730">
        <v>80</v>
      </c>
      <c r="P3730">
        <v>8</v>
      </c>
      <c r="Q3730" s="2">
        <v>40179</v>
      </c>
      <c r="R3730" s="1" t="s">
        <v>32</v>
      </c>
      <c r="S3730" s="1" t="s">
        <v>39</v>
      </c>
      <c r="T3730" s="1" t="s">
        <v>31</v>
      </c>
      <c r="U3730">
        <v>30</v>
      </c>
      <c r="V3730">
        <v>18</v>
      </c>
      <c r="W3730">
        <v>12</v>
      </c>
    </row>
    <row r="3731" spans="1:23" x14ac:dyDescent="0.25">
      <c r="A3731">
        <v>863</v>
      </c>
      <c r="B3731" s="1" t="s">
        <v>53</v>
      </c>
      <c r="C3731" s="1" t="s">
        <v>21</v>
      </c>
      <c r="D3731" s="1" t="s">
        <v>43</v>
      </c>
      <c r="E3731">
        <v>35</v>
      </c>
      <c r="F3731">
        <v>63</v>
      </c>
      <c r="G3731">
        <v>112</v>
      </c>
      <c r="H3731">
        <v>49</v>
      </c>
      <c r="I3731">
        <v>28</v>
      </c>
      <c r="J3731">
        <v>16</v>
      </c>
      <c r="K3731">
        <v>611</v>
      </c>
      <c r="L3731">
        <v>30</v>
      </c>
      <c r="M3731">
        <v>30</v>
      </c>
      <c r="N3731">
        <v>50</v>
      </c>
      <c r="O3731">
        <v>80</v>
      </c>
      <c r="P3731">
        <v>8</v>
      </c>
      <c r="Q3731" s="2">
        <v>40181</v>
      </c>
      <c r="R3731" s="1" t="s">
        <v>32</v>
      </c>
      <c r="S3731" s="1" t="s">
        <v>39</v>
      </c>
      <c r="T3731" s="1" t="s">
        <v>31</v>
      </c>
      <c r="U3731">
        <v>32</v>
      </c>
      <c r="V3731">
        <v>19</v>
      </c>
      <c r="W3731">
        <v>13</v>
      </c>
    </row>
    <row r="3732" spans="1:23" x14ac:dyDescent="0.25">
      <c r="A3732">
        <v>863</v>
      </c>
      <c r="B3732" s="1" t="s">
        <v>53</v>
      </c>
      <c r="C3732" s="1" t="s">
        <v>21</v>
      </c>
      <c r="D3732" s="1" t="s">
        <v>43</v>
      </c>
      <c r="E3732">
        <v>36</v>
      </c>
      <c r="F3732">
        <v>65</v>
      </c>
      <c r="G3732">
        <v>115</v>
      </c>
      <c r="H3732">
        <v>50</v>
      </c>
      <c r="I3732">
        <v>29</v>
      </c>
      <c r="J3732">
        <v>16</v>
      </c>
      <c r="K3732">
        <v>587</v>
      </c>
      <c r="L3732">
        <v>30</v>
      </c>
      <c r="M3732">
        <v>30</v>
      </c>
      <c r="N3732">
        <v>50</v>
      </c>
      <c r="O3732">
        <v>80</v>
      </c>
      <c r="P3732">
        <v>8</v>
      </c>
      <c r="Q3732" s="2">
        <v>40185</v>
      </c>
      <c r="R3732" s="1" t="s">
        <v>32</v>
      </c>
      <c r="S3732" s="1" t="s">
        <v>39</v>
      </c>
      <c r="T3732" s="1" t="s">
        <v>31</v>
      </c>
      <c r="U3732">
        <v>35</v>
      </c>
      <c r="V3732">
        <v>20</v>
      </c>
      <c r="W3732">
        <v>15</v>
      </c>
    </row>
    <row r="3733" spans="1:23" x14ac:dyDescent="0.25">
      <c r="A3733">
        <v>863</v>
      </c>
      <c r="B3733" s="1" t="s">
        <v>53</v>
      </c>
      <c r="C3733" s="1" t="s">
        <v>21</v>
      </c>
      <c r="D3733" s="1" t="s">
        <v>43</v>
      </c>
      <c r="E3733">
        <v>27</v>
      </c>
      <c r="F3733">
        <v>48</v>
      </c>
      <c r="G3733">
        <v>81</v>
      </c>
      <c r="H3733">
        <v>33</v>
      </c>
      <c r="I3733">
        <v>21</v>
      </c>
      <c r="J3733">
        <v>9</v>
      </c>
      <c r="K3733">
        <v>813</v>
      </c>
      <c r="L3733">
        <v>40</v>
      </c>
      <c r="M3733">
        <v>30</v>
      </c>
      <c r="N3733">
        <v>50</v>
      </c>
      <c r="O3733">
        <v>80</v>
      </c>
      <c r="P3733">
        <v>11</v>
      </c>
      <c r="Q3733" s="2">
        <v>40181</v>
      </c>
      <c r="R3733" s="1" t="s">
        <v>26</v>
      </c>
      <c r="S3733" s="1" t="s">
        <v>35</v>
      </c>
      <c r="T3733" s="1" t="s">
        <v>25</v>
      </c>
      <c r="U3733">
        <v>1</v>
      </c>
      <c r="V3733">
        <v>3</v>
      </c>
      <c r="W3733">
        <v>-2</v>
      </c>
    </row>
    <row r="3734" spans="1:23" x14ac:dyDescent="0.25">
      <c r="A3734">
        <v>863</v>
      </c>
      <c r="B3734" s="1" t="s">
        <v>53</v>
      </c>
      <c r="C3734" s="1" t="s">
        <v>21</v>
      </c>
      <c r="D3734" s="1" t="s">
        <v>43</v>
      </c>
      <c r="E3734">
        <v>40</v>
      </c>
      <c r="F3734">
        <v>48</v>
      </c>
      <c r="G3734">
        <v>86</v>
      </c>
      <c r="H3734">
        <v>33</v>
      </c>
      <c r="I3734">
        <v>21</v>
      </c>
      <c r="J3734">
        <v>9</v>
      </c>
      <c r="K3734">
        <v>813</v>
      </c>
      <c r="L3734">
        <v>40</v>
      </c>
      <c r="M3734">
        <v>30</v>
      </c>
      <c r="N3734">
        <v>50</v>
      </c>
      <c r="O3734">
        <v>80</v>
      </c>
      <c r="P3734">
        <v>11</v>
      </c>
      <c r="Q3734" s="2">
        <v>40546</v>
      </c>
      <c r="R3734" s="1" t="s">
        <v>26</v>
      </c>
      <c r="S3734" s="1" t="s">
        <v>35</v>
      </c>
      <c r="T3734" s="1" t="s">
        <v>25</v>
      </c>
      <c r="U3734">
        <v>6</v>
      </c>
      <c r="V3734">
        <v>3</v>
      </c>
      <c r="W3734">
        <v>-2</v>
      </c>
    </row>
    <row r="3735" spans="1:23" x14ac:dyDescent="0.25">
      <c r="A3735">
        <v>863</v>
      </c>
      <c r="B3735" s="1" t="s">
        <v>53</v>
      </c>
      <c r="C3735" s="1" t="s">
        <v>21</v>
      </c>
      <c r="D3735" s="1" t="s">
        <v>43</v>
      </c>
      <c r="E3735">
        <v>44</v>
      </c>
      <c r="F3735">
        <v>53</v>
      </c>
      <c r="G3735">
        <v>88</v>
      </c>
      <c r="H3735">
        <v>36</v>
      </c>
      <c r="I3735">
        <v>20</v>
      </c>
      <c r="J3735">
        <v>10</v>
      </c>
      <c r="K3735">
        <v>838</v>
      </c>
      <c r="L3735">
        <v>40</v>
      </c>
      <c r="M3735">
        <v>30</v>
      </c>
      <c r="N3735">
        <v>60</v>
      </c>
      <c r="O3735">
        <v>90</v>
      </c>
      <c r="P3735">
        <v>11</v>
      </c>
      <c r="Q3735" s="2">
        <v>40548</v>
      </c>
      <c r="R3735" s="1" t="s">
        <v>26</v>
      </c>
      <c r="S3735" s="1" t="s">
        <v>35</v>
      </c>
      <c r="T3735" s="1" t="s">
        <v>25</v>
      </c>
      <c r="U3735">
        <v>-2</v>
      </c>
      <c r="V3735">
        <v>6</v>
      </c>
      <c r="W3735">
        <v>-7</v>
      </c>
    </row>
    <row r="3736" spans="1:23" x14ac:dyDescent="0.25">
      <c r="A3736">
        <v>903</v>
      </c>
      <c r="B3736" s="1" t="s">
        <v>45</v>
      </c>
      <c r="C3736" s="1" t="s">
        <v>46</v>
      </c>
      <c r="D3736" s="1" t="s">
        <v>43</v>
      </c>
      <c r="E3736">
        <v>63</v>
      </c>
      <c r="F3736">
        <v>100</v>
      </c>
      <c r="G3736">
        <v>178</v>
      </c>
      <c r="H3736">
        <v>78</v>
      </c>
      <c r="I3736">
        <v>37</v>
      </c>
      <c r="J3736">
        <v>25</v>
      </c>
      <c r="K3736">
        <v>593</v>
      </c>
      <c r="L3736">
        <v>100</v>
      </c>
      <c r="M3736">
        <v>90</v>
      </c>
      <c r="N3736">
        <v>130</v>
      </c>
      <c r="O3736">
        <v>220</v>
      </c>
      <c r="P3736">
        <v>3</v>
      </c>
      <c r="Q3736" s="2">
        <v>40182</v>
      </c>
      <c r="R3736" s="1" t="s">
        <v>23</v>
      </c>
      <c r="S3736" s="1" t="s">
        <v>38</v>
      </c>
      <c r="T3736" s="1" t="s">
        <v>31</v>
      </c>
      <c r="U3736">
        <v>-42</v>
      </c>
      <c r="V3736">
        <v>-12</v>
      </c>
      <c r="W3736">
        <v>-30</v>
      </c>
    </row>
    <row r="3737" spans="1:23" x14ac:dyDescent="0.25">
      <c r="A3737">
        <v>903</v>
      </c>
      <c r="B3737" s="1" t="s">
        <v>45</v>
      </c>
      <c r="C3737" s="1" t="s">
        <v>46</v>
      </c>
      <c r="D3737" s="1" t="s">
        <v>43</v>
      </c>
      <c r="E3737">
        <v>106</v>
      </c>
      <c r="F3737">
        <v>144</v>
      </c>
      <c r="G3737">
        <v>243</v>
      </c>
      <c r="H3737">
        <v>99</v>
      </c>
      <c r="I3737">
        <v>38</v>
      </c>
      <c r="J3737">
        <v>27</v>
      </c>
      <c r="K3737">
        <v>766</v>
      </c>
      <c r="L3737">
        <v>100</v>
      </c>
      <c r="M3737">
        <v>80</v>
      </c>
      <c r="N3737">
        <v>120</v>
      </c>
      <c r="O3737">
        <v>200</v>
      </c>
      <c r="P3737">
        <v>5</v>
      </c>
      <c r="Q3737" s="2">
        <v>40180</v>
      </c>
      <c r="R3737" s="1" t="s">
        <v>28</v>
      </c>
      <c r="S3737" s="1" t="s">
        <v>29</v>
      </c>
      <c r="T3737" s="1" t="s">
        <v>25</v>
      </c>
      <c r="U3737">
        <v>43</v>
      </c>
      <c r="V3737">
        <v>19</v>
      </c>
      <c r="W3737">
        <v>24</v>
      </c>
    </row>
    <row r="3738" spans="1:23" x14ac:dyDescent="0.25">
      <c r="A3738">
        <v>903</v>
      </c>
      <c r="B3738" s="1" t="s">
        <v>45</v>
      </c>
      <c r="C3738" s="1" t="s">
        <v>46</v>
      </c>
      <c r="D3738" s="1" t="s">
        <v>43</v>
      </c>
      <c r="E3738">
        <v>20</v>
      </c>
      <c r="F3738">
        <v>63</v>
      </c>
      <c r="G3738">
        <v>110</v>
      </c>
      <c r="H3738">
        <v>47</v>
      </c>
      <c r="I3738">
        <v>43</v>
      </c>
      <c r="J3738">
        <v>15</v>
      </c>
      <c r="K3738">
        <v>420</v>
      </c>
      <c r="L3738">
        <v>30</v>
      </c>
      <c r="M3738">
        <v>40</v>
      </c>
      <c r="N3738">
        <v>60</v>
      </c>
      <c r="O3738">
        <v>100</v>
      </c>
      <c r="P3738">
        <v>8</v>
      </c>
      <c r="Q3738" s="2">
        <v>40185</v>
      </c>
      <c r="R3738" s="1" t="s">
        <v>32</v>
      </c>
      <c r="S3738" s="1" t="s">
        <v>39</v>
      </c>
      <c r="T3738" s="1" t="s">
        <v>31</v>
      </c>
      <c r="U3738">
        <v>10</v>
      </c>
      <c r="V3738">
        <v>7</v>
      </c>
      <c r="W3738">
        <v>3</v>
      </c>
    </row>
    <row r="3739" spans="1:23" x14ac:dyDescent="0.25">
      <c r="A3739">
        <v>903</v>
      </c>
      <c r="B3739" s="1" t="s">
        <v>45</v>
      </c>
      <c r="C3739" s="1" t="s">
        <v>46</v>
      </c>
      <c r="D3739" s="1" t="s">
        <v>43</v>
      </c>
      <c r="E3739">
        <v>33</v>
      </c>
      <c r="F3739">
        <v>68</v>
      </c>
      <c r="G3739">
        <v>117</v>
      </c>
      <c r="H3739">
        <v>50</v>
      </c>
      <c r="I3739">
        <v>41</v>
      </c>
      <c r="J3739">
        <v>16</v>
      </c>
      <c r="K3739">
        <v>397</v>
      </c>
      <c r="L3739">
        <v>40</v>
      </c>
      <c r="M3739">
        <v>40</v>
      </c>
      <c r="N3739">
        <v>70</v>
      </c>
      <c r="O3739">
        <v>110</v>
      </c>
      <c r="P3739">
        <v>8</v>
      </c>
      <c r="Q3739" s="2">
        <v>40549</v>
      </c>
      <c r="R3739" s="1" t="s">
        <v>32</v>
      </c>
      <c r="S3739" s="1" t="s">
        <v>39</v>
      </c>
      <c r="T3739" s="1" t="s">
        <v>31</v>
      </c>
      <c r="U3739">
        <v>7</v>
      </c>
      <c r="V3739">
        <v>10</v>
      </c>
      <c r="W3739">
        <v>-2</v>
      </c>
    </row>
    <row r="3740" spans="1:23" x14ac:dyDescent="0.25">
      <c r="A3740">
        <v>903</v>
      </c>
      <c r="B3740" s="1" t="s">
        <v>45</v>
      </c>
      <c r="C3740" s="1" t="s">
        <v>46</v>
      </c>
      <c r="D3740" s="1" t="s">
        <v>43</v>
      </c>
      <c r="E3740">
        <v>58</v>
      </c>
      <c r="F3740">
        <v>90</v>
      </c>
      <c r="G3740">
        <v>160</v>
      </c>
      <c r="H3740">
        <v>60</v>
      </c>
      <c r="I3740">
        <v>51</v>
      </c>
      <c r="J3740">
        <v>19</v>
      </c>
      <c r="K3740">
        <v>-718</v>
      </c>
      <c r="L3740">
        <v>40</v>
      </c>
      <c r="M3740">
        <v>50</v>
      </c>
      <c r="N3740">
        <v>70</v>
      </c>
      <c r="O3740">
        <v>120</v>
      </c>
      <c r="P3740">
        <v>4</v>
      </c>
      <c r="Q3740" s="2">
        <v>40552</v>
      </c>
      <c r="R3740" s="1" t="s">
        <v>28</v>
      </c>
      <c r="S3740" s="1" t="s">
        <v>41</v>
      </c>
      <c r="T3740" s="1" t="s">
        <v>25</v>
      </c>
      <c r="U3740">
        <v>40</v>
      </c>
      <c r="V3740">
        <v>10</v>
      </c>
      <c r="W3740">
        <v>20</v>
      </c>
    </row>
    <row r="3741" spans="1:23" x14ac:dyDescent="0.25">
      <c r="A3741">
        <v>904</v>
      </c>
      <c r="B3741" s="1" t="s">
        <v>53</v>
      </c>
      <c r="C3741" s="1" t="s">
        <v>21</v>
      </c>
      <c r="D3741" s="1" t="s">
        <v>43</v>
      </c>
      <c r="E3741">
        <v>78</v>
      </c>
      <c r="F3741">
        <v>141</v>
      </c>
      <c r="G3741">
        <v>235</v>
      </c>
      <c r="H3741">
        <v>94</v>
      </c>
      <c r="I3741">
        <v>63</v>
      </c>
      <c r="J3741">
        <v>31</v>
      </c>
      <c r="K3741">
        <v>697</v>
      </c>
      <c r="L3741">
        <v>90</v>
      </c>
      <c r="M3741">
        <v>90</v>
      </c>
      <c r="N3741">
        <v>130</v>
      </c>
      <c r="O3741">
        <v>220</v>
      </c>
      <c r="P3741">
        <v>2</v>
      </c>
      <c r="Q3741" s="2">
        <v>40183</v>
      </c>
      <c r="R3741" s="1" t="s">
        <v>23</v>
      </c>
      <c r="S3741" s="1" t="s">
        <v>24</v>
      </c>
      <c r="T3741" s="1" t="s">
        <v>25</v>
      </c>
      <c r="U3741">
        <v>15</v>
      </c>
      <c r="V3741">
        <v>4</v>
      </c>
      <c r="W3741">
        <v>11</v>
      </c>
    </row>
    <row r="3742" spans="1:23" x14ac:dyDescent="0.25">
      <c r="A3742">
        <v>904</v>
      </c>
      <c r="B3742" s="1" t="s">
        <v>53</v>
      </c>
      <c r="C3742" s="1" t="s">
        <v>21</v>
      </c>
      <c r="D3742" s="1" t="s">
        <v>43</v>
      </c>
      <c r="E3742">
        <v>99</v>
      </c>
      <c r="F3742">
        <v>167</v>
      </c>
      <c r="G3742">
        <v>278</v>
      </c>
      <c r="H3742">
        <v>111</v>
      </c>
      <c r="I3742">
        <v>68</v>
      </c>
      <c r="J3742">
        <v>36</v>
      </c>
      <c r="K3742">
        <v>767</v>
      </c>
      <c r="L3742">
        <v>110</v>
      </c>
      <c r="M3742">
        <v>100</v>
      </c>
      <c r="N3742">
        <v>160</v>
      </c>
      <c r="O3742">
        <v>260</v>
      </c>
      <c r="P3742">
        <v>2</v>
      </c>
      <c r="Q3742" s="2">
        <v>40184</v>
      </c>
      <c r="R3742" s="1" t="s">
        <v>23</v>
      </c>
      <c r="S3742" s="1" t="s">
        <v>24</v>
      </c>
      <c r="T3742" s="1" t="s">
        <v>25</v>
      </c>
      <c r="U3742">
        <v>18</v>
      </c>
      <c r="V3742">
        <v>11</v>
      </c>
      <c r="W3742">
        <v>7</v>
      </c>
    </row>
    <row r="3743" spans="1:23" x14ac:dyDescent="0.25">
      <c r="A3743">
        <v>904</v>
      </c>
      <c r="B3743" s="1" t="s">
        <v>53</v>
      </c>
      <c r="C3743" s="1" t="s">
        <v>21</v>
      </c>
      <c r="D3743" s="1" t="s">
        <v>43</v>
      </c>
      <c r="E3743">
        <v>104</v>
      </c>
      <c r="F3743">
        <v>172</v>
      </c>
      <c r="G3743">
        <v>286</v>
      </c>
      <c r="H3743">
        <v>114</v>
      </c>
      <c r="I3743">
        <v>68</v>
      </c>
      <c r="J3743">
        <v>37</v>
      </c>
      <c r="K3743">
        <v>822</v>
      </c>
      <c r="L3743">
        <v>120</v>
      </c>
      <c r="M3743">
        <v>100</v>
      </c>
      <c r="N3743">
        <v>170</v>
      </c>
      <c r="O3743">
        <v>270</v>
      </c>
      <c r="P3743">
        <v>2</v>
      </c>
      <c r="Q3743" s="2">
        <v>40185</v>
      </c>
      <c r="R3743" s="1" t="s">
        <v>23</v>
      </c>
      <c r="S3743" s="1" t="s">
        <v>24</v>
      </c>
      <c r="T3743" s="1" t="s">
        <v>25</v>
      </c>
      <c r="U3743">
        <v>16</v>
      </c>
      <c r="V3743">
        <v>14</v>
      </c>
      <c r="W3743">
        <v>2</v>
      </c>
    </row>
    <row r="3744" spans="1:23" x14ac:dyDescent="0.25">
      <c r="A3744">
        <v>904</v>
      </c>
      <c r="B3744" s="1" t="s">
        <v>53</v>
      </c>
      <c r="C3744" s="1" t="s">
        <v>21</v>
      </c>
      <c r="D3744" s="1" t="s">
        <v>43</v>
      </c>
      <c r="E3744">
        <v>99</v>
      </c>
      <c r="F3744">
        <v>126</v>
      </c>
      <c r="G3744">
        <v>224</v>
      </c>
      <c r="H3744">
        <v>84</v>
      </c>
      <c r="I3744">
        <v>59</v>
      </c>
      <c r="J3744">
        <v>27</v>
      </c>
      <c r="K3744">
        <v>632</v>
      </c>
      <c r="L3744">
        <v>70</v>
      </c>
      <c r="M3744">
        <v>80</v>
      </c>
      <c r="N3744">
        <v>110</v>
      </c>
      <c r="O3744">
        <v>190</v>
      </c>
      <c r="P3744">
        <v>2</v>
      </c>
      <c r="Q3744" s="2">
        <v>40546</v>
      </c>
      <c r="R3744" s="1" t="s">
        <v>23</v>
      </c>
      <c r="S3744" s="1" t="s">
        <v>24</v>
      </c>
      <c r="T3744" s="1" t="s">
        <v>25</v>
      </c>
      <c r="U3744">
        <v>34</v>
      </c>
      <c r="V3744">
        <v>4</v>
      </c>
      <c r="W3744">
        <v>16</v>
      </c>
    </row>
    <row r="3745" spans="1:23" x14ac:dyDescent="0.25">
      <c r="A3745">
        <v>904</v>
      </c>
      <c r="B3745" s="1" t="s">
        <v>53</v>
      </c>
      <c r="C3745" s="1" t="s">
        <v>21</v>
      </c>
      <c r="D3745" s="1" t="s">
        <v>43</v>
      </c>
      <c r="E3745">
        <v>132</v>
      </c>
      <c r="F3745">
        <v>143</v>
      </c>
      <c r="G3745">
        <v>261</v>
      </c>
      <c r="H3745">
        <v>102</v>
      </c>
      <c r="I3745">
        <v>54</v>
      </c>
      <c r="J3745">
        <v>31</v>
      </c>
      <c r="K3745">
        <v>666</v>
      </c>
      <c r="L3745">
        <v>90</v>
      </c>
      <c r="M3745">
        <v>90</v>
      </c>
      <c r="N3745">
        <v>130</v>
      </c>
      <c r="O3745">
        <v>220</v>
      </c>
      <c r="P3745">
        <v>3</v>
      </c>
      <c r="Q3745" s="2">
        <v>40554</v>
      </c>
      <c r="R3745" s="1" t="s">
        <v>23</v>
      </c>
      <c r="S3745" s="1" t="s">
        <v>38</v>
      </c>
      <c r="T3745" s="1" t="s">
        <v>31</v>
      </c>
      <c r="U3745">
        <v>41</v>
      </c>
      <c r="V3745">
        <v>12</v>
      </c>
      <c r="W3745">
        <v>13</v>
      </c>
    </row>
    <row r="3746" spans="1:23" x14ac:dyDescent="0.25">
      <c r="A3746">
        <v>904</v>
      </c>
      <c r="B3746" s="1" t="s">
        <v>53</v>
      </c>
      <c r="C3746" s="1" t="s">
        <v>21</v>
      </c>
      <c r="D3746" s="1" t="s">
        <v>43</v>
      </c>
      <c r="E3746">
        <v>63</v>
      </c>
      <c r="F3746">
        <v>91</v>
      </c>
      <c r="G3746">
        <v>154</v>
      </c>
      <c r="H3746">
        <v>63</v>
      </c>
      <c r="I3746">
        <v>28</v>
      </c>
      <c r="J3746">
        <v>17</v>
      </c>
      <c r="K3746">
        <v>864</v>
      </c>
      <c r="L3746">
        <v>80</v>
      </c>
      <c r="M3746">
        <v>60</v>
      </c>
      <c r="N3746">
        <v>100</v>
      </c>
      <c r="O3746">
        <v>160</v>
      </c>
      <c r="P3746">
        <v>13</v>
      </c>
      <c r="Q3746" s="2">
        <v>40186</v>
      </c>
      <c r="R3746" s="1" t="s">
        <v>26</v>
      </c>
      <c r="S3746" s="1" t="s">
        <v>27</v>
      </c>
      <c r="T3746" s="1" t="s">
        <v>25</v>
      </c>
      <c r="U3746">
        <v>-6</v>
      </c>
      <c r="V3746">
        <v>3</v>
      </c>
      <c r="W3746">
        <v>-9</v>
      </c>
    </row>
    <row r="3747" spans="1:23" x14ac:dyDescent="0.25">
      <c r="A3747">
        <v>904</v>
      </c>
      <c r="B3747" s="1" t="s">
        <v>53</v>
      </c>
      <c r="C3747" s="1" t="s">
        <v>21</v>
      </c>
      <c r="D3747" s="1" t="s">
        <v>43</v>
      </c>
      <c r="E3747">
        <v>49</v>
      </c>
      <c r="F3747">
        <v>75</v>
      </c>
      <c r="G3747">
        <v>126</v>
      </c>
      <c r="H3747">
        <v>51</v>
      </c>
      <c r="I3747">
        <v>26</v>
      </c>
      <c r="J3747">
        <v>14</v>
      </c>
      <c r="K3747">
        <v>857</v>
      </c>
      <c r="L3747">
        <v>60</v>
      </c>
      <c r="M3747">
        <v>50</v>
      </c>
      <c r="N3747">
        <v>80</v>
      </c>
      <c r="O3747">
        <v>130</v>
      </c>
      <c r="P3747">
        <v>13</v>
      </c>
      <c r="Q3747" s="2">
        <v>40187</v>
      </c>
      <c r="R3747" s="1" t="s">
        <v>26</v>
      </c>
      <c r="S3747" s="1" t="s">
        <v>27</v>
      </c>
      <c r="T3747" s="1" t="s">
        <v>25</v>
      </c>
      <c r="U3747">
        <v>-4</v>
      </c>
      <c r="V3747">
        <v>1</v>
      </c>
      <c r="W3747">
        <v>-5</v>
      </c>
    </row>
    <row r="3748" spans="1:23" x14ac:dyDescent="0.25">
      <c r="A3748">
        <v>904</v>
      </c>
      <c r="B3748" s="1" t="s">
        <v>53</v>
      </c>
      <c r="C3748" s="1" t="s">
        <v>21</v>
      </c>
      <c r="D3748" s="1" t="s">
        <v>43</v>
      </c>
      <c r="E3748">
        <v>70</v>
      </c>
      <c r="F3748">
        <v>72</v>
      </c>
      <c r="G3748">
        <v>129</v>
      </c>
      <c r="H3748">
        <v>49</v>
      </c>
      <c r="I3748">
        <v>25</v>
      </c>
      <c r="J3748">
        <v>13</v>
      </c>
      <c r="K3748">
        <v>767</v>
      </c>
      <c r="L3748">
        <v>60</v>
      </c>
      <c r="M3748">
        <v>50</v>
      </c>
      <c r="N3748">
        <v>80</v>
      </c>
      <c r="O3748">
        <v>130</v>
      </c>
      <c r="P3748">
        <v>13</v>
      </c>
      <c r="Q3748" s="2">
        <v>40546</v>
      </c>
      <c r="R3748" s="1" t="s">
        <v>26</v>
      </c>
      <c r="S3748" s="1" t="s">
        <v>27</v>
      </c>
      <c r="T3748" s="1" t="s">
        <v>25</v>
      </c>
      <c r="U3748">
        <v>-1</v>
      </c>
      <c r="V3748">
        <v>-1</v>
      </c>
      <c r="W3748">
        <v>-8</v>
      </c>
    </row>
    <row r="3749" spans="1:23" x14ac:dyDescent="0.25">
      <c r="A3749">
        <v>904</v>
      </c>
      <c r="B3749" s="1" t="s">
        <v>53</v>
      </c>
      <c r="C3749" s="1" t="s">
        <v>21</v>
      </c>
      <c r="D3749" s="1" t="s">
        <v>43</v>
      </c>
      <c r="E3749">
        <v>70</v>
      </c>
      <c r="F3749">
        <v>72</v>
      </c>
      <c r="G3749">
        <v>129</v>
      </c>
      <c r="H3749">
        <v>49</v>
      </c>
      <c r="I3749">
        <v>25</v>
      </c>
      <c r="J3749">
        <v>13</v>
      </c>
      <c r="K3749">
        <v>779</v>
      </c>
      <c r="L3749">
        <v>60</v>
      </c>
      <c r="M3749">
        <v>50</v>
      </c>
      <c r="N3749">
        <v>80</v>
      </c>
      <c r="O3749">
        <v>130</v>
      </c>
      <c r="P3749">
        <v>13</v>
      </c>
      <c r="Q3749" s="2">
        <v>40547</v>
      </c>
      <c r="R3749" s="1" t="s">
        <v>26</v>
      </c>
      <c r="S3749" s="1" t="s">
        <v>27</v>
      </c>
      <c r="T3749" s="1" t="s">
        <v>25</v>
      </c>
      <c r="U3749">
        <v>-1</v>
      </c>
      <c r="V3749">
        <v>-1</v>
      </c>
      <c r="W3749">
        <v>-8</v>
      </c>
    </row>
    <row r="3750" spans="1:23" x14ac:dyDescent="0.25">
      <c r="A3750">
        <v>904</v>
      </c>
      <c r="B3750" s="1" t="s">
        <v>53</v>
      </c>
      <c r="C3750" s="1" t="s">
        <v>21</v>
      </c>
      <c r="D3750" s="1" t="s">
        <v>43</v>
      </c>
      <c r="E3750">
        <v>87</v>
      </c>
      <c r="F3750">
        <v>91</v>
      </c>
      <c r="G3750">
        <v>153</v>
      </c>
      <c r="H3750">
        <v>63</v>
      </c>
      <c r="I3750">
        <v>26</v>
      </c>
      <c r="J3750">
        <v>17</v>
      </c>
      <c r="K3750">
        <v>864</v>
      </c>
      <c r="L3750">
        <v>80</v>
      </c>
      <c r="M3750">
        <v>60</v>
      </c>
      <c r="N3750">
        <v>100</v>
      </c>
      <c r="O3750">
        <v>160</v>
      </c>
      <c r="P3750">
        <v>13</v>
      </c>
      <c r="Q3750" s="2">
        <v>40551</v>
      </c>
      <c r="R3750" s="1" t="s">
        <v>26</v>
      </c>
      <c r="S3750" s="1" t="s">
        <v>27</v>
      </c>
      <c r="T3750" s="1" t="s">
        <v>25</v>
      </c>
      <c r="U3750">
        <v>-7</v>
      </c>
      <c r="V3750">
        <v>3</v>
      </c>
      <c r="W3750">
        <v>-9</v>
      </c>
    </row>
    <row r="3751" spans="1:23" x14ac:dyDescent="0.25">
      <c r="A3751">
        <v>904</v>
      </c>
      <c r="B3751" s="1" t="s">
        <v>53</v>
      </c>
      <c r="C3751" s="1" t="s">
        <v>21</v>
      </c>
      <c r="D3751" s="1" t="s">
        <v>43</v>
      </c>
      <c r="E3751">
        <v>42</v>
      </c>
      <c r="F3751">
        <v>47</v>
      </c>
      <c r="G3751">
        <v>83</v>
      </c>
      <c r="H3751">
        <v>31</v>
      </c>
      <c r="I3751">
        <v>19</v>
      </c>
      <c r="J3751">
        <v>8</v>
      </c>
      <c r="K3751">
        <v>856</v>
      </c>
      <c r="L3751">
        <v>40</v>
      </c>
      <c r="M3751">
        <v>30</v>
      </c>
      <c r="N3751">
        <v>50</v>
      </c>
      <c r="O3751">
        <v>80</v>
      </c>
      <c r="P3751">
        <v>13</v>
      </c>
      <c r="Q3751" s="2">
        <v>40554</v>
      </c>
      <c r="R3751" s="1" t="s">
        <v>26</v>
      </c>
      <c r="S3751" s="1" t="s">
        <v>27</v>
      </c>
      <c r="T3751" s="1" t="s">
        <v>25</v>
      </c>
      <c r="U3751">
        <v>3</v>
      </c>
      <c r="V3751">
        <v>1</v>
      </c>
      <c r="W3751">
        <v>-3</v>
      </c>
    </row>
    <row r="3752" spans="1:23" x14ac:dyDescent="0.25">
      <c r="A3752">
        <v>904</v>
      </c>
      <c r="B3752" s="1" t="s">
        <v>53</v>
      </c>
      <c r="C3752" s="1" t="s">
        <v>21</v>
      </c>
      <c r="D3752" s="1" t="s">
        <v>43</v>
      </c>
      <c r="E3752">
        <v>58</v>
      </c>
      <c r="F3752">
        <v>112</v>
      </c>
      <c r="G3752">
        <v>195</v>
      </c>
      <c r="H3752">
        <v>83</v>
      </c>
      <c r="I3752">
        <v>54</v>
      </c>
      <c r="J3752">
        <v>27</v>
      </c>
      <c r="K3752">
        <v>433</v>
      </c>
      <c r="L3752">
        <v>80</v>
      </c>
      <c r="M3752">
        <v>70</v>
      </c>
      <c r="N3752">
        <v>120</v>
      </c>
      <c r="O3752">
        <v>190</v>
      </c>
      <c r="P3752">
        <v>6</v>
      </c>
      <c r="Q3752" s="2">
        <v>40182</v>
      </c>
      <c r="R3752" s="1" t="s">
        <v>28</v>
      </c>
      <c r="S3752" s="1" t="s">
        <v>30</v>
      </c>
      <c r="T3752" s="1" t="s">
        <v>31</v>
      </c>
      <c r="U3752">
        <v>5</v>
      </c>
      <c r="V3752">
        <v>13</v>
      </c>
      <c r="W3752">
        <v>-8</v>
      </c>
    </row>
    <row r="3753" spans="1:23" x14ac:dyDescent="0.25">
      <c r="A3753">
        <v>904</v>
      </c>
      <c r="B3753" s="1" t="s">
        <v>53</v>
      </c>
      <c r="C3753" s="1" t="s">
        <v>21</v>
      </c>
      <c r="D3753" s="1" t="s">
        <v>43</v>
      </c>
      <c r="E3753">
        <v>101</v>
      </c>
      <c r="F3753">
        <v>132</v>
      </c>
      <c r="G3753">
        <v>229</v>
      </c>
      <c r="H3753">
        <v>99</v>
      </c>
      <c r="I3753">
        <v>55</v>
      </c>
      <c r="J3753">
        <v>32</v>
      </c>
      <c r="K3753">
        <v>565</v>
      </c>
      <c r="L3753">
        <v>80</v>
      </c>
      <c r="M3753">
        <v>90</v>
      </c>
      <c r="N3753">
        <v>130</v>
      </c>
      <c r="O3753">
        <v>220</v>
      </c>
      <c r="P3753">
        <v>6</v>
      </c>
      <c r="Q3753" s="2">
        <v>40551</v>
      </c>
      <c r="R3753" s="1" t="s">
        <v>28</v>
      </c>
      <c r="S3753" s="1" t="s">
        <v>30</v>
      </c>
      <c r="T3753" s="1" t="s">
        <v>31</v>
      </c>
      <c r="U3753">
        <v>9</v>
      </c>
      <c r="V3753">
        <v>9</v>
      </c>
      <c r="W3753">
        <v>2</v>
      </c>
    </row>
    <row r="3754" spans="1:23" x14ac:dyDescent="0.25">
      <c r="A3754">
        <v>904</v>
      </c>
      <c r="B3754" s="1" t="s">
        <v>53</v>
      </c>
      <c r="C3754" s="1" t="s">
        <v>21</v>
      </c>
      <c r="D3754" s="1" t="s">
        <v>43</v>
      </c>
      <c r="E3754">
        <v>15</v>
      </c>
      <c r="F3754">
        <v>29</v>
      </c>
      <c r="G3754">
        <v>54</v>
      </c>
      <c r="H3754">
        <v>22</v>
      </c>
      <c r="I3754">
        <v>19</v>
      </c>
      <c r="J3754">
        <v>7</v>
      </c>
      <c r="K3754">
        <v>573</v>
      </c>
      <c r="L3754">
        <v>20</v>
      </c>
      <c r="M3754">
        <v>0</v>
      </c>
      <c r="N3754">
        <v>20</v>
      </c>
      <c r="O3754">
        <v>20</v>
      </c>
      <c r="P3754">
        <v>8</v>
      </c>
      <c r="Q3754" s="2">
        <v>40553</v>
      </c>
      <c r="R3754" s="1" t="s">
        <v>32</v>
      </c>
      <c r="S3754" s="1" t="s">
        <v>39</v>
      </c>
      <c r="T3754" s="1" t="s">
        <v>31</v>
      </c>
      <c r="U3754">
        <v>34</v>
      </c>
      <c r="V3754">
        <v>22</v>
      </c>
      <c r="W3754">
        <v>9</v>
      </c>
    </row>
    <row r="3755" spans="1:23" x14ac:dyDescent="0.25">
      <c r="A3755">
        <v>904</v>
      </c>
      <c r="B3755" s="1" t="s">
        <v>53</v>
      </c>
      <c r="C3755" s="1" t="s">
        <v>21</v>
      </c>
      <c r="D3755" s="1" t="s">
        <v>43</v>
      </c>
      <c r="E3755">
        <v>18</v>
      </c>
      <c r="F3755">
        <v>32</v>
      </c>
      <c r="G3755">
        <v>60</v>
      </c>
      <c r="H3755">
        <v>24</v>
      </c>
      <c r="I3755">
        <v>20</v>
      </c>
      <c r="J3755">
        <v>7</v>
      </c>
      <c r="K3755">
        <v>567</v>
      </c>
      <c r="L3755">
        <v>20</v>
      </c>
      <c r="M3755">
        <v>10</v>
      </c>
      <c r="N3755">
        <v>30</v>
      </c>
      <c r="O3755">
        <v>40</v>
      </c>
      <c r="P3755">
        <v>8</v>
      </c>
      <c r="Q3755" s="2">
        <v>40555</v>
      </c>
      <c r="R3755" s="1" t="s">
        <v>32</v>
      </c>
      <c r="S3755" s="1" t="s">
        <v>39</v>
      </c>
      <c r="T3755" s="1" t="s">
        <v>31</v>
      </c>
      <c r="U3755">
        <v>20</v>
      </c>
      <c r="V3755">
        <v>14</v>
      </c>
      <c r="W3755">
        <v>2</v>
      </c>
    </row>
    <row r="3756" spans="1:23" x14ac:dyDescent="0.25">
      <c r="A3756">
        <v>904</v>
      </c>
      <c r="B3756" s="1" t="s">
        <v>53</v>
      </c>
      <c r="C3756" s="1" t="s">
        <v>21</v>
      </c>
      <c r="D3756" s="1" t="s">
        <v>43</v>
      </c>
      <c r="E3756">
        <v>19</v>
      </c>
      <c r="F3756">
        <v>74</v>
      </c>
      <c r="G3756">
        <v>133</v>
      </c>
      <c r="H3756">
        <v>59</v>
      </c>
      <c r="I3756">
        <v>55</v>
      </c>
      <c r="J3756">
        <v>22</v>
      </c>
      <c r="K3756">
        <v>403</v>
      </c>
      <c r="L3756">
        <v>30</v>
      </c>
      <c r="M3756">
        <v>40</v>
      </c>
      <c r="N3756">
        <v>60</v>
      </c>
      <c r="O3756">
        <v>100</v>
      </c>
      <c r="P3756">
        <v>9</v>
      </c>
      <c r="Q3756" s="2">
        <v>40185</v>
      </c>
      <c r="R3756" s="1" t="s">
        <v>32</v>
      </c>
      <c r="S3756" s="1" t="s">
        <v>33</v>
      </c>
      <c r="T3756" s="1" t="s">
        <v>31</v>
      </c>
      <c r="U3756">
        <v>33</v>
      </c>
      <c r="V3756">
        <v>19</v>
      </c>
      <c r="W3756">
        <v>14</v>
      </c>
    </row>
    <row r="3757" spans="1:23" x14ac:dyDescent="0.25">
      <c r="A3757">
        <v>904</v>
      </c>
      <c r="B3757" s="1" t="s">
        <v>53</v>
      </c>
      <c r="C3757" s="1" t="s">
        <v>21</v>
      </c>
      <c r="D3757" s="1" t="s">
        <v>43</v>
      </c>
      <c r="E3757">
        <v>20</v>
      </c>
      <c r="F3757">
        <v>66</v>
      </c>
      <c r="G3757">
        <v>134</v>
      </c>
      <c r="H3757">
        <v>54</v>
      </c>
      <c r="I3757">
        <v>56</v>
      </c>
      <c r="J3757">
        <v>20</v>
      </c>
      <c r="K3757">
        <v>312</v>
      </c>
      <c r="L3757">
        <v>20</v>
      </c>
      <c r="M3757">
        <v>40</v>
      </c>
      <c r="N3757">
        <v>50</v>
      </c>
      <c r="O3757">
        <v>90</v>
      </c>
      <c r="P3757">
        <v>9</v>
      </c>
      <c r="Q3757" s="2">
        <v>40544</v>
      </c>
      <c r="R3757" s="1" t="s">
        <v>32</v>
      </c>
      <c r="S3757" s="1" t="s">
        <v>33</v>
      </c>
      <c r="T3757" s="1" t="s">
        <v>31</v>
      </c>
      <c r="U3757">
        <v>44</v>
      </c>
      <c r="V3757">
        <v>14</v>
      </c>
      <c r="W3757">
        <v>16</v>
      </c>
    </row>
    <row r="3758" spans="1:23" x14ac:dyDescent="0.25">
      <c r="A3758">
        <v>904</v>
      </c>
      <c r="B3758" s="1" t="s">
        <v>53</v>
      </c>
      <c r="C3758" s="1" t="s">
        <v>21</v>
      </c>
      <c r="D3758" s="1" t="s">
        <v>43</v>
      </c>
      <c r="E3758">
        <v>18</v>
      </c>
      <c r="F3758">
        <v>65</v>
      </c>
      <c r="G3758">
        <v>126</v>
      </c>
      <c r="H3758">
        <v>53</v>
      </c>
      <c r="I3758">
        <v>53</v>
      </c>
      <c r="J3758">
        <v>20</v>
      </c>
      <c r="K3758">
        <v>306</v>
      </c>
      <c r="L3758">
        <v>20</v>
      </c>
      <c r="M3758">
        <v>40</v>
      </c>
      <c r="N3758">
        <v>50</v>
      </c>
      <c r="O3758">
        <v>90</v>
      </c>
      <c r="P3758">
        <v>9</v>
      </c>
      <c r="Q3758" s="2">
        <v>40545</v>
      </c>
      <c r="R3758" s="1" t="s">
        <v>32</v>
      </c>
      <c r="S3758" s="1" t="s">
        <v>33</v>
      </c>
      <c r="T3758" s="1" t="s">
        <v>31</v>
      </c>
      <c r="U3758">
        <v>36</v>
      </c>
      <c r="V3758">
        <v>13</v>
      </c>
      <c r="W3758">
        <v>15</v>
      </c>
    </row>
    <row r="3759" spans="1:23" x14ac:dyDescent="0.25">
      <c r="A3759">
        <v>904</v>
      </c>
      <c r="B3759" s="1" t="s">
        <v>53</v>
      </c>
      <c r="C3759" s="1" t="s">
        <v>21</v>
      </c>
      <c r="D3759" s="1" t="s">
        <v>43</v>
      </c>
      <c r="E3759">
        <v>23</v>
      </c>
      <c r="F3759">
        <v>72</v>
      </c>
      <c r="G3759">
        <v>129</v>
      </c>
      <c r="H3759">
        <v>58</v>
      </c>
      <c r="I3759">
        <v>51</v>
      </c>
      <c r="J3759">
        <v>22</v>
      </c>
      <c r="K3759">
        <v>338</v>
      </c>
      <c r="L3759">
        <v>30</v>
      </c>
      <c r="M3759">
        <v>40</v>
      </c>
      <c r="N3759">
        <v>60</v>
      </c>
      <c r="O3759">
        <v>100</v>
      </c>
      <c r="P3759">
        <v>9</v>
      </c>
      <c r="Q3759" s="2">
        <v>40548</v>
      </c>
      <c r="R3759" s="1" t="s">
        <v>32</v>
      </c>
      <c r="S3759" s="1" t="s">
        <v>33</v>
      </c>
      <c r="T3759" s="1" t="s">
        <v>31</v>
      </c>
      <c r="U3759">
        <v>29</v>
      </c>
      <c r="V3759">
        <v>18</v>
      </c>
      <c r="W3759">
        <v>12</v>
      </c>
    </row>
    <row r="3760" spans="1:23" x14ac:dyDescent="0.25">
      <c r="A3760">
        <v>904</v>
      </c>
      <c r="B3760" s="1" t="s">
        <v>53</v>
      </c>
      <c r="C3760" s="1" t="s">
        <v>21</v>
      </c>
      <c r="D3760" s="1" t="s">
        <v>43</v>
      </c>
      <c r="E3760">
        <v>55</v>
      </c>
      <c r="F3760">
        <v>103</v>
      </c>
      <c r="G3760">
        <v>189</v>
      </c>
      <c r="H3760">
        <v>86</v>
      </c>
      <c r="I3760">
        <v>48</v>
      </c>
      <c r="J3760">
        <v>26</v>
      </c>
      <c r="K3760">
        <v>1081</v>
      </c>
      <c r="L3760">
        <v>50</v>
      </c>
      <c r="M3760">
        <v>60</v>
      </c>
      <c r="N3760">
        <v>80</v>
      </c>
      <c r="O3760">
        <v>140</v>
      </c>
      <c r="P3760">
        <v>10</v>
      </c>
      <c r="Q3760" s="2">
        <v>40185</v>
      </c>
      <c r="R3760" s="1" t="s">
        <v>32</v>
      </c>
      <c r="S3760" s="1" t="s">
        <v>34</v>
      </c>
      <c r="T3760" s="1" t="s">
        <v>31</v>
      </c>
      <c r="U3760">
        <v>49</v>
      </c>
      <c r="V3760">
        <v>26</v>
      </c>
      <c r="W3760">
        <v>23</v>
      </c>
    </row>
    <row r="3761" spans="1:23" x14ac:dyDescent="0.25">
      <c r="A3761">
        <v>904</v>
      </c>
      <c r="B3761" s="1" t="s">
        <v>53</v>
      </c>
      <c r="C3761" s="1" t="s">
        <v>21</v>
      </c>
      <c r="D3761" s="1" t="s">
        <v>43</v>
      </c>
      <c r="E3761">
        <v>71</v>
      </c>
      <c r="F3761">
        <v>94</v>
      </c>
      <c r="G3761">
        <v>185</v>
      </c>
      <c r="H3761">
        <v>80</v>
      </c>
      <c r="I3761">
        <v>46</v>
      </c>
      <c r="J3761">
        <v>24</v>
      </c>
      <c r="K3761">
        <v>1055</v>
      </c>
      <c r="L3761">
        <v>40</v>
      </c>
      <c r="M3761">
        <v>40</v>
      </c>
      <c r="N3761">
        <v>50</v>
      </c>
      <c r="O3761">
        <v>90</v>
      </c>
      <c r="P3761">
        <v>10</v>
      </c>
      <c r="Q3761" s="2">
        <v>40553</v>
      </c>
      <c r="R3761" s="1" t="s">
        <v>32</v>
      </c>
      <c r="S3761" s="1" t="s">
        <v>34</v>
      </c>
      <c r="T3761" s="1" t="s">
        <v>31</v>
      </c>
      <c r="U3761">
        <v>95</v>
      </c>
      <c r="V3761">
        <v>40</v>
      </c>
      <c r="W3761">
        <v>44</v>
      </c>
    </row>
    <row r="3762" spans="1:23" x14ac:dyDescent="0.25">
      <c r="A3762">
        <v>904</v>
      </c>
      <c r="B3762" s="1" t="s">
        <v>53</v>
      </c>
      <c r="C3762" s="1" t="s">
        <v>21</v>
      </c>
      <c r="D3762" s="1" t="s">
        <v>43</v>
      </c>
      <c r="E3762">
        <v>30</v>
      </c>
      <c r="F3762">
        <v>51</v>
      </c>
      <c r="G3762">
        <v>85</v>
      </c>
      <c r="H3762">
        <v>34</v>
      </c>
      <c r="I3762">
        <v>21</v>
      </c>
      <c r="J3762">
        <v>9</v>
      </c>
      <c r="K3762">
        <v>821</v>
      </c>
      <c r="L3762">
        <v>50</v>
      </c>
      <c r="M3762">
        <v>30</v>
      </c>
      <c r="N3762">
        <v>60</v>
      </c>
      <c r="O3762">
        <v>90</v>
      </c>
      <c r="P3762">
        <v>11</v>
      </c>
      <c r="Q3762" s="2">
        <v>40182</v>
      </c>
      <c r="R3762" s="1" t="s">
        <v>26</v>
      </c>
      <c r="S3762" s="1" t="s">
        <v>35</v>
      </c>
      <c r="T3762" s="1" t="s">
        <v>25</v>
      </c>
      <c r="U3762">
        <v>-5</v>
      </c>
      <c r="V3762">
        <v>4</v>
      </c>
      <c r="W3762">
        <v>-9</v>
      </c>
    </row>
    <row r="3763" spans="1:23" x14ac:dyDescent="0.25">
      <c r="A3763">
        <v>904</v>
      </c>
      <c r="B3763" s="1" t="s">
        <v>53</v>
      </c>
      <c r="C3763" s="1" t="s">
        <v>21</v>
      </c>
      <c r="D3763" s="1" t="s">
        <v>43</v>
      </c>
      <c r="E3763">
        <v>45</v>
      </c>
      <c r="F3763">
        <v>51</v>
      </c>
      <c r="G3763">
        <v>91</v>
      </c>
      <c r="H3763">
        <v>34</v>
      </c>
      <c r="I3763">
        <v>21</v>
      </c>
      <c r="J3763">
        <v>9</v>
      </c>
      <c r="K3763">
        <v>821</v>
      </c>
      <c r="L3763">
        <v>50</v>
      </c>
      <c r="M3763">
        <v>30</v>
      </c>
      <c r="N3763">
        <v>60</v>
      </c>
      <c r="O3763">
        <v>90</v>
      </c>
      <c r="P3763">
        <v>11</v>
      </c>
      <c r="Q3763" s="2">
        <v>40547</v>
      </c>
      <c r="R3763" s="1" t="s">
        <v>26</v>
      </c>
      <c r="S3763" s="1" t="s">
        <v>35</v>
      </c>
      <c r="T3763" s="1" t="s">
        <v>25</v>
      </c>
      <c r="U3763">
        <v>1</v>
      </c>
      <c r="V3763">
        <v>4</v>
      </c>
      <c r="W3763">
        <v>-9</v>
      </c>
    </row>
    <row r="3764" spans="1:23" x14ac:dyDescent="0.25">
      <c r="A3764">
        <v>909</v>
      </c>
      <c r="B3764" s="1" t="s">
        <v>42</v>
      </c>
      <c r="C3764" s="1" t="s">
        <v>37</v>
      </c>
      <c r="D3764" s="1" t="s">
        <v>43</v>
      </c>
      <c r="E3764">
        <v>-27</v>
      </c>
      <c r="F3764">
        <v>28</v>
      </c>
      <c r="G3764">
        <v>132</v>
      </c>
      <c r="H3764">
        <v>104</v>
      </c>
      <c r="I3764">
        <v>55</v>
      </c>
      <c r="J3764">
        <v>33</v>
      </c>
      <c r="K3764">
        <v>685</v>
      </c>
      <c r="L3764">
        <v>-20</v>
      </c>
      <c r="M3764">
        <v>130</v>
      </c>
      <c r="N3764">
        <v>30</v>
      </c>
      <c r="O3764">
        <v>160</v>
      </c>
      <c r="P3764">
        <v>1</v>
      </c>
      <c r="Q3764" s="2">
        <v>40180</v>
      </c>
      <c r="R3764" s="1" t="s">
        <v>23</v>
      </c>
      <c r="S3764" s="1" t="s">
        <v>44</v>
      </c>
      <c r="T3764" s="1" t="s">
        <v>25</v>
      </c>
      <c r="U3764">
        <v>-28</v>
      </c>
      <c r="V3764">
        <v>-26</v>
      </c>
      <c r="W3764">
        <v>-2</v>
      </c>
    </row>
    <row r="3765" spans="1:23" x14ac:dyDescent="0.25">
      <c r="A3765">
        <v>909</v>
      </c>
      <c r="B3765" s="1" t="s">
        <v>42</v>
      </c>
      <c r="C3765" s="1" t="s">
        <v>37</v>
      </c>
      <c r="D3765" s="1" t="s">
        <v>43</v>
      </c>
      <c r="E3765">
        <v>-110</v>
      </c>
      <c r="F3765">
        <v>-13</v>
      </c>
      <c r="G3765">
        <v>116</v>
      </c>
      <c r="H3765">
        <v>122</v>
      </c>
      <c r="I3765">
        <v>61</v>
      </c>
      <c r="J3765">
        <v>39</v>
      </c>
      <c r="K3765">
        <v>2555</v>
      </c>
      <c r="L3765">
        <v>-60</v>
      </c>
      <c r="M3765">
        <v>170</v>
      </c>
      <c r="N3765">
        <v>-20</v>
      </c>
      <c r="O3765">
        <v>150</v>
      </c>
      <c r="P3765">
        <v>1</v>
      </c>
      <c r="Q3765" s="2">
        <v>40553</v>
      </c>
      <c r="R3765" s="1" t="s">
        <v>23</v>
      </c>
      <c r="S3765" s="1" t="s">
        <v>44</v>
      </c>
      <c r="T3765" s="1" t="s">
        <v>25</v>
      </c>
      <c r="U3765">
        <v>-34</v>
      </c>
      <c r="V3765">
        <v>-48</v>
      </c>
      <c r="W3765">
        <v>7</v>
      </c>
    </row>
    <row r="3766" spans="1:23" x14ac:dyDescent="0.25">
      <c r="A3766">
        <v>909</v>
      </c>
      <c r="B3766" s="1" t="s">
        <v>42</v>
      </c>
      <c r="C3766" s="1" t="s">
        <v>37</v>
      </c>
      <c r="D3766" s="1" t="s">
        <v>43</v>
      </c>
      <c r="E3766">
        <v>-120</v>
      </c>
      <c r="F3766">
        <v>-24</v>
      </c>
      <c r="G3766">
        <v>138</v>
      </c>
      <c r="H3766">
        <v>162</v>
      </c>
      <c r="I3766">
        <v>96</v>
      </c>
      <c r="J3766">
        <v>53</v>
      </c>
      <c r="K3766">
        <v>3421</v>
      </c>
      <c r="L3766">
        <v>-120</v>
      </c>
      <c r="M3766">
        <v>200</v>
      </c>
      <c r="N3766">
        <v>-30</v>
      </c>
      <c r="O3766">
        <v>170</v>
      </c>
      <c r="P3766">
        <v>3</v>
      </c>
      <c r="Q3766" s="2">
        <v>40187</v>
      </c>
      <c r="R3766" s="1" t="s">
        <v>23</v>
      </c>
      <c r="S3766" s="1" t="s">
        <v>38</v>
      </c>
      <c r="T3766" s="1" t="s">
        <v>31</v>
      </c>
      <c r="U3766">
        <v>-32</v>
      </c>
      <c r="V3766">
        <v>-38</v>
      </c>
      <c r="W3766">
        <v>6</v>
      </c>
    </row>
    <row r="3767" spans="1:23" x14ac:dyDescent="0.25">
      <c r="A3767">
        <v>909</v>
      </c>
      <c r="B3767" s="1" t="s">
        <v>42</v>
      </c>
      <c r="C3767" s="1" t="s">
        <v>37</v>
      </c>
      <c r="D3767" s="1" t="s">
        <v>43</v>
      </c>
      <c r="E3767">
        <v>-127</v>
      </c>
      <c r="F3767">
        <v>-27</v>
      </c>
      <c r="G3767">
        <v>146</v>
      </c>
      <c r="H3767">
        <v>173</v>
      </c>
      <c r="I3767">
        <v>100</v>
      </c>
      <c r="J3767">
        <v>57</v>
      </c>
      <c r="K3767">
        <v>3909</v>
      </c>
      <c r="L3767">
        <v>-130</v>
      </c>
      <c r="M3767">
        <v>200</v>
      </c>
      <c r="N3767">
        <v>-30</v>
      </c>
      <c r="O3767">
        <v>170</v>
      </c>
      <c r="P3767">
        <v>3</v>
      </c>
      <c r="Q3767" s="2">
        <v>40189</v>
      </c>
      <c r="R3767" s="1" t="s">
        <v>23</v>
      </c>
      <c r="S3767" s="1" t="s">
        <v>38</v>
      </c>
      <c r="T3767" s="1" t="s">
        <v>31</v>
      </c>
      <c r="U3767">
        <v>-24</v>
      </c>
      <c r="V3767">
        <v>-27</v>
      </c>
      <c r="W3767">
        <v>3</v>
      </c>
    </row>
    <row r="3768" spans="1:23" x14ac:dyDescent="0.25">
      <c r="A3768">
        <v>909</v>
      </c>
      <c r="B3768" s="1" t="s">
        <v>42</v>
      </c>
      <c r="C3768" s="1" t="s">
        <v>37</v>
      </c>
      <c r="D3768" s="1" t="s">
        <v>43</v>
      </c>
      <c r="E3768">
        <v>-217</v>
      </c>
      <c r="F3768">
        <v>-36</v>
      </c>
      <c r="G3768">
        <v>200</v>
      </c>
      <c r="H3768">
        <v>238</v>
      </c>
      <c r="I3768">
        <v>113</v>
      </c>
      <c r="J3768">
        <v>78</v>
      </c>
      <c r="K3768">
        <v>2797</v>
      </c>
      <c r="L3768">
        <v>-150</v>
      </c>
      <c r="M3768">
        <v>290</v>
      </c>
      <c r="N3768">
        <v>-40</v>
      </c>
      <c r="O3768">
        <v>250</v>
      </c>
      <c r="P3768">
        <v>3</v>
      </c>
      <c r="Q3768" s="2">
        <v>40550</v>
      </c>
      <c r="R3768" s="1" t="s">
        <v>23</v>
      </c>
      <c r="S3768" s="1" t="s">
        <v>38</v>
      </c>
      <c r="T3768" s="1" t="s">
        <v>31</v>
      </c>
      <c r="U3768">
        <v>-50</v>
      </c>
      <c r="V3768">
        <v>-52</v>
      </c>
      <c r="W3768">
        <v>4</v>
      </c>
    </row>
    <row r="3769" spans="1:23" x14ac:dyDescent="0.25">
      <c r="A3769">
        <v>909</v>
      </c>
      <c r="B3769" s="1" t="s">
        <v>42</v>
      </c>
      <c r="C3769" s="1" t="s">
        <v>37</v>
      </c>
      <c r="D3769" s="1" t="s">
        <v>43</v>
      </c>
      <c r="E3769">
        <v>362</v>
      </c>
      <c r="F3769">
        <v>392</v>
      </c>
      <c r="G3769">
        <v>681</v>
      </c>
      <c r="H3769">
        <v>295</v>
      </c>
      <c r="I3769">
        <v>121</v>
      </c>
      <c r="J3769">
        <v>97</v>
      </c>
      <c r="K3769">
        <v>1714</v>
      </c>
      <c r="L3769">
        <v>250</v>
      </c>
      <c r="M3769">
        <v>280</v>
      </c>
      <c r="N3769">
        <v>370</v>
      </c>
      <c r="O3769">
        <v>650</v>
      </c>
      <c r="P3769">
        <v>6</v>
      </c>
      <c r="Q3769" s="2">
        <v>40551</v>
      </c>
      <c r="R3769" s="1" t="s">
        <v>28</v>
      </c>
      <c r="S3769" s="1" t="s">
        <v>30</v>
      </c>
      <c r="T3769" s="1" t="s">
        <v>31</v>
      </c>
      <c r="U3769">
        <v>31</v>
      </c>
      <c r="V3769">
        <v>15</v>
      </c>
      <c r="W3769">
        <v>22</v>
      </c>
    </row>
    <row r="3770" spans="1:23" x14ac:dyDescent="0.25">
      <c r="A3770">
        <v>909</v>
      </c>
      <c r="B3770" s="1" t="s">
        <v>42</v>
      </c>
      <c r="C3770" s="1" t="s">
        <v>37</v>
      </c>
      <c r="D3770" s="1" t="s">
        <v>43</v>
      </c>
      <c r="E3770">
        <v>99</v>
      </c>
      <c r="F3770">
        <v>112</v>
      </c>
      <c r="G3770">
        <v>197</v>
      </c>
      <c r="H3770">
        <v>87</v>
      </c>
      <c r="I3770">
        <v>37</v>
      </c>
      <c r="J3770">
        <v>28</v>
      </c>
      <c r="K3770">
        <v>564</v>
      </c>
      <c r="L3770">
        <v>70</v>
      </c>
      <c r="M3770">
        <v>70</v>
      </c>
      <c r="N3770">
        <v>100</v>
      </c>
      <c r="O3770">
        <v>170</v>
      </c>
      <c r="P3770">
        <v>10</v>
      </c>
      <c r="Q3770" s="2">
        <v>40550</v>
      </c>
      <c r="R3770" s="1" t="s">
        <v>32</v>
      </c>
      <c r="S3770" s="1" t="s">
        <v>34</v>
      </c>
      <c r="T3770" s="1" t="s">
        <v>31</v>
      </c>
      <c r="U3770">
        <v>27</v>
      </c>
      <c r="V3770">
        <v>17</v>
      </c>
      <c r="W3770">
        <v>12</v>
      </c>
    </row>
    <row r="3771" spans="1:23" x14ac:dyDescent="0.25">
      <c r="A3771">
        <v>914</v>
      </c>
      <c r="B3771" s="1" t="s">
        <v>47</v>
      </c>
      <c r="C3771" s="1" t="s">
        <v>21</v>
      </c>
      <c r="D3771" s="1" t="s">
        <v>43</v>
      </c>
      <c r="E3771">
        <v>508</v>
      </c>
      <c r="F3771">
        <v>546</v>
      </c>
      <c r="G3771">
        <v>902</v>
      </c>
      <c r="H3771">
        <v>364</v>
      </c>
      <c r="I3771">
        <v>166</v>
      </c>
      <c r="J3771">
        <v>127</v>
      </c>
      <c r="K3771">
        <v>2617</v>
      </c>
      <c r="L3771">
        <v>370</v>
      </c>
      <c r="M3771">
        <v>340</v>
      </c>
      <c r="N3771">
        <v>520</v>
      </c>
      <c r="O3771">
        <v>860</v>
      </c>
      <c r="P3771">
        <v>2</v>
      </c>
      <c r="Q3771" s="2">
        <v>40551</v>
      </c>
      <c r="R3771" s="1" t="s">
        <v>23</v>
      </c>
      <c r="S3771" s="1" t="s">
        <v>24</v>
      </c>
      <c r="T3771" s="1" t="s">
        <v>25</v>
      </c>
      <c r="U3771">
        <v>42</v>
      </c>
      <c r="V3771">
        <v>24</v>
      </c>
      <c r="W3771">
        <v>26</v>
      </c>
    </row>
    <row r="3772" spans="1:23" x14ac:dyDescent="0.25">
      <c r="A3772">
        <v>914</v>
      </c>
      <c r="B3772" s="1" t="s">
        <v>47</v>
      </c>
      <c r="C3772" s="1" t="s">
        <v>21</v>
      </c>
      <c r="D3772" s="1" t="s">
        <v>43</v>
      </c>
      <c r="E3772">
        <v>70</v>
      </c>
      <c r="F3772">
        <v>73</v>
      </c>
      <c r="G3772">
        <v>131</v>
      </c>
      <c r="H3772">
        <v>50</v>
      </c>
      <c r="I3772">
        <v>26</v>
      </c>
      <c r="J3772">
        <v>14</v>
      </c>
      <c r="K3772">
        <v>589</v>
      </c>
      <c r="L3772">
        <v>50</v>
      </c>
      <c r="M3772">
        <v>50</v>
      </c>
      <c r="N3772">
        <v>70</v>
      </c>
      <c r="O3772">
        <v>120</v>
      </c>
      <c r="P3772">
        <v>13</v>
      </c>
      <c r="Q3772" s="2">
        <v>40554</v>
      </c>
      <c r="R3772" s="1" t="s">
        <v>26</v>
      </c>
      <c r="S3772" s="1" t="s">
        <v>27</v>
      </c>
      <c r="T3772" s="1" t="s">
        <v>25</v>
      </c>
      <c r="U3772">
        <v>11</v>
      </c>
      <c r="V3772">
        <v>0</v>
      </c>
      <c r="W3772">
        <v>3</v>
      </c>
    </row>
    <row r="3773" spans="1:23" x14ac:dyDescent="0.25">
      <c r="A3773">
        <v>914</v>
      </c>
      <c r="B3773" s="1" t="s">
        <v>47</v>
      </c>
      <c r="C3773" s="1" t="s">
        <v>21</v>
      </c>
      <c r="D3773" s="1" t="s">
        <v>43</v>
      </c>
      <c r="E3773">
        <v>-205</v>
      </c>
      <c r="F3773">
        <v>-59</v>
      </c>
      <c r="G3773">
        <v>66</v>
      </c>
      <c r="H3773">
        <v>125</v>
      </c>
      <c r="I3773">
        <v>146</v>
      </c>
      <c r="J3773">
        <v>113</v>
      </c>
      <c r="K3773">
        <v>1382</v>
      </c>
      <c r="L3773">
        <v>-190</v>
      </c>
      <c r="M3773">
        <v>120</v>
      </c>
      <c r="N3773">
        <v>-60</v>
      </c>
      <c r="O3773">
        <v>60</v>
      </c>
      <c r="P3773">
        <v>5</v>
      </c>
      <c r="Q3773" s="2">
        <v>40182</v>
      </c>
      <c r="R3773" s="1" t="s">
        <v>28</v>
      </c>
      <c r="S3773" s="1" t="s">
        <v>29</v>
      </c>
      <c r="T3773" s="1" t="s">
        <v>25</v>
      </c>
      <c r="U3773">
        <v>6</v>
      </c>
      <c r="V3773">
        <v>5</v>
      </c>
      <c r="W3773">
        <v>1</v>
      </c>
    </row>
    <row r="3774" spans="1:23" x14ac:dyDescent="0.25">
      <c r="A3774">
        <v>914</v>
      </c>
      <c r="B3774" s="1" t="s">
        <v>47</v>
      </c>
      <c r="C3774" s="1" t="s">
        <v>21</v>
      </c>
      <c r="D3774" s="1" t="s">
        <v>43</v>
      </c>
      <c r="E3774">
        <v>-236</v>
      </c>
      <c r="F3774">
        <v>-72</v>
      </c>
      <c r="G3774">
        <v>72</v>
      </c>
      <c r="H3774">
        <v>144</v>
      </c>
      <c r="I3774">
        <v>164</v>
      </c>
      <c r="J3774">
        <v>131</v>
      </c>
      <c r="K3774">
        <v>1979</v>
      </c>
      <c r="L3774">
        <v>-210</v>
      </c>
      <c r="M3774">
        <v>130</v>
      </c>
      <c r="N3774">
        <v>-60</v>
      </c>
      <c r="O3774">
        <v>70</v>
      </c>
      <c r="P3774">
        <v>5</v>
      </c>
      <c r="Q3774" s="2">
        <v>40184</v>
      </c>
      <c r="R3774" s="1" t="s">
        <v>28</v>
      </c>
      <c r="S3774" s="1" t="s">
        <v>29</v>
      </c>
      <c r="T3774" s="1" t="s">
        <v>25</v>
      </c>
      <c r="U3774">
        <v>2</v>
      </c>
      <c r="V3774">
        <v>14</v>
      </c>
      <c r="W3774">
        <v>-12</v>
      </c>
    </row>
    <row r="3775" spans="1:23" x14ac:dyDescent="0.25">
      <c r="A3775">
        <v>914</v>
      </c>
      <c r="B3775" s="1" t="s">
        <v>47</v>
      </c>
      <c r="C3775" s="1" t="s">
        <v>21</v>
      </c>
      <c r="D3775" s="1" t="s">
        <v>43</v>
      </c>
      <c r="E3775">
        <v>-300</v>
      </c>
      <c r="F3775">
        <v>-56</v>
      </c>
      <c r="G3775">
        <v>74</v>
      </c>
      <c r="H3775">
        <v>125</v>
      </c>
      <c r="I3775">
        <v>146</v>
      </c>
      <c r="J3775">
        <v>113</v>
      </c>
      <c r="K3775">
        <v>3142</v>
      </c>
      <c r="L3775">
        <v>-170</v>
      </c>
      <c r="M3775">
        <v>110</v>
      </c>
      <c r="N3775">
        <v>-60</v>
      </c>
      <c r="O3775">
        <v>50</v>
      </c>
      <c r="P3775">
        <v>5</v>
      </c>
      <c r="Q3775" s="2">
        <v>40553</v>
      </c>
      <c r="R3775" s="1" t="s">
        <v>28</v>
      </c>
      <c r="S3775" s="1" t="s">
        <v>29</v>
      </c>
      <c r="T3775" s="1" t="s">
        <v>25</v>
      </c>
      <c r="U3775">
        <v>24</v>
      </c>
      <c r="V3775">
        <v>15</v>
      </c>
      <c r="W3775">
        <v>4</v>
      </c>
    </row>
    <row r="3776" spans="1:23" x14ac:dyDescent="0.25">
      <c r="A3776">
        <v>914</v>
      </c>
      <c r="B3776" s="1" t="s">
        <v>47</v>
      </c>
      <c r="C3776" s="1" t="s">
        <v>21</v>
      </c>
      <c r="D3776" s="1" t="s">
        <v>43</v>
      </c>
      <c r="E3776">
        <v>-300</v>
      </c>
      <c r="F3776">
        <v>-60</v>
      </c>
      <c r="G3776">
        <v>65</v>
      </c>
      <c r="H3776">
        <v>121</v>
      </c>
      <c r="I3776">
        <v>142</v>
      </c>
      <c r="J3776">
        <v>109</v>
      </c>
      <c r="K3776">
        <v>3385</v>
      </c>
      <c r="L3776">
        <v>-190</v>
      </c>
      <c r="M3776">
        <v>110</v>
      </c>
      <c r="N3776">
        <v>-60</v>
      </c>
      <c r="O3776">
        <v>50</v>
      </c>
      <c r="P3776">
        <v>5</v>
      </c>
      <c r="Q3776" s="2">
        <v>40554</v>
      </c>
      <c r="R3776" s="1" t="s">
        <v>28</v>
      </c>
      <c r="S3776" s="1" t="s">
        <v>29</v>
      </c>
      <c r="T3776" s="1" t="s">
        <v>25</v>
      </c>
      <c r="U3776">
        <v>15</v>
      </c>
      <c r="V3776">
        <v>11</v>
      </c>
      <c r="W3776">
        <v>0</v>
      </c>
    </row>
    <row r="3777" spans="1:23" x14ac:dyDescent="0.25">
      <c r="A3777">
        <v>914</v>
      </c>
      <c r="B3777" s="1" t="s">
        <v>47</v>
      </c>
      <c r="C3777" s="1" t="s">
        <v>21</v>
      </c>
      <c r="D3777" s="1" t="s">
        <v>43</v>
      </c>
      <c r="E3777">
        <v>-119</v>
      </c>
      <c r="F3777">
        <v>-32</v>
      </c>
      <c r="G3777">
        <v>182</v>
      </c>
      <c r="H3777">
        <v>214</v>
      </c>
      <c r="I3777">
        <v>87</v>
      </c>
      <c r="J3777">
        <v>66</v>
      </c>
      <c r="K3777">
        <v>1480</v>
      </c>
      <c r="L3777">
        <v>-80</v>
      </c>
      <c r="M3777">
        <v>160</v>
      </c>
      <c r="N3777">
        <v>-20</v>
      </c>
      <c r="O3777">
        <v>140</v>
      </c>
      <c r="P3777">
        <v>10</v>
      </c>
      <c r="Q3777" s="2">
        <v>40181</v>
      </c>
      <c r="R3777" s="1" t="s">
        <v>32</v>
      </c>
      <c r="S3777" s="1" t="s">
        <v>34</v>
      </c>
      <c r="T3777" s="1" t="s">
        <v>31</v>
      </c>
      <c r="U3777">
        <v>42</v>
      </c>
      <c r="V3777">
        <v>54</v>
      </c>
      <c r="W3777">
        <v>-12</v>
      </c>
    </row>
    <row r="3778" spans="1:23" x14ac:dyDescent="0.25">
      <c r="A3778">
        <v>914</v>
      </c>
      <c r="B3778" s="1" t="s">
        <v>47</v>
      </c>
      <c r="C3778" s="1" t="s">
        <v>21</v>
      </c>
      <c r="D3778" s="1" t="s">
        <v>43</v>
      </c>
      <c r="E3778">
        <v>-156</v>
      </c>
      <c r="F3778">
        <v>-65</v>
      </c>
      <c r="G3778">
        <v>160</v>
      </c>
      <c r="H3778">
        <v>225</v>
      </c>
      <c r="I3778">
        <v>91</v>
      </c>
      <c r="J3778">
        <v>69</v>
      </c>
      <c r="K3778">
        <v>4742</v>
      </c>
      <c r="L3778">
        <v>-120</v>
      </c>
      <c r="M3778">
        <v>160</v>
      </c>
      <c r="N3778">
        <v>-50</v>
      </c>
      <c r="O3778">
        <v>110</v>
      </c>
      <c r="P3778">
        <v>10</v>
      </c>
      <c r="Q3778" s="2">
        <v>40189</v>
      </c>
      <c r="R3778" s="1" t="s">
        <v>32</v>
      </c>
      <c r="S3778" s="1" t="s">
        <v>34</v>
      </c>
      <c r="T3778" s="1" t="s">
        <v>31</v>
      </c>
      <c r="U3778">
        <v>50</v>
      </c>
      <c r="V3778">
        <v>65</v>
      </c>
      <c r="W3778">
        <v>-15</v>
      </c>
    </row>
    <row r="3779" spans="1:23" x14ac:dyDescent="0.25">
      <c r="A3779">
        <v>914</v>
      </c>
      <c r="B3779" s="1" t="s">
        <v>47</v>
      </c>
      <c r="C3779" s="1" t="s">
        <v>21</v>
      </c>
      <c r="D3779" s="1" t="s">
        <v>43</v>
      </c>
      <c r="E3779">
        <v>-197</v>
      </c>
      <c r="F3779">
        <v>-46</v>
      </c>
      <c r="G3779">
        <v>196</v>
      </c>
      <c r="H3779">
        <v>244</v>
      </c>
      <c r="I3779">
        <v>90</v>
      </c>
      <c r="J3779">
        <v>75</v>
      </c>
      <c r="K3779">
        <v>2636</v>
      </c>
      <c r="L3779">
        <v>-100</v>
      </c>
      <c r="M3779">
        <v>180</v>
      </c>
      <c r="N3779">
        <v>-30</v>
      </c>
      <c r="O3779">
        <v>150</v>
      </c>
      <c r="P3779">
        <v>10</v>
      </c>
      <c r="Q3779" s="2">
        <v>40549</v>
      </c>
      <c r="R3779" s="1" t="s">
        <v>32</v>
      </c>
      <c r="S3779" s="1" t="s">
        <v>34</v>
      </c>
      <c r="T3779" s="1" t="s">
        <v>31</v>
      </c>
      <c r="U3779">
        <v>46</v>
      </c>
      <c r="V3779">
        <v>64</v>
      </c>
      <c r="W3779">
        <v>-16</v>
      </c>
    </row>
    <row r="3780" spans="1:23" x14ac:dyDescent="0.25">
      <c r="A3780">
        <v>914</v>
      </c>
      <c r="B3780" s="1" t="s">
        <v>47</v>
      </c>
      <c r="C3780" s="1" t="s">
        <v>21</v>
      </c>
      <c r="D3780" s="1" t="s">
        <v>43</v>
      </c>
      <c r="E3780">
        <v>-226</v>
      </c>
      <c r="F3780">
        <v>-62</v>
      </c>
      <c r="G3780">
        <v>196</v>
      </c>
      <c r="H3780">
        <v>260</v>
      </c>
      <c r="I3780">
        <v>95</v>
      </c>
      <c r="J3780">
        <v>80</v>
      </c>
      <c r="K3780">
        <v>3076</v>
      </c>
      <c r="L3780">
        <v>-110</v>
      </c>
      <c r="M3780">
        <v>190</v>
      </c>
      <c r="N3780">
        <v>-40</v>
      </c>
      <c r="O3780">
        <v>150</v>
      </c>
      <c r="P3780">
        <v>10</v>
      </c>
      <c r="Q3780" s="2">
        <v>40550</v>
      </c>
      <c r="R3780" s="1" t="s">
        <v>32</v>
      </c>
      <c r="S3780" s="1" t="s">
        <v>34</v>
      </c>
      <c r="T3780" s="1" t="s">
        <v>31</v>
      </c>
      <c r="U3780">
        <v>46</v>
      </c>
      <c r="V3780">
        <v>70</v>
      </c>
      <c r="W3780">
        <v>-22</v>
      </c>
    </row>
    <row r="3781" spans="1:23" x14ac:dyDescent="0.25">
      <c r="A3781">
        <v>914</v>
      </c>
      <c r="B3781" s="1" t="s">
        <v>47</v>
      </c>
      <c r="C3781" s="1" t="s">
        <v>21</v>
      </c>
      <c r="D3781" s="1" t="s">
        <v>43</v>
      </c>
      <c r="E3781">
        <v>184</v>
      </c>
      <c r="F3781">
        <v>178</v>
      </c>
      <c r="G3781">
        <v>298</v>
      </c>
      <c r="H3781">
        <v>123</v>
      </c>
      <c r="I3781">
        <v>42</v>
      </c>
      <c r="J3781">
        <v>34</v>
      </c>
      <c r="K3781">
        <v>947</v>
      </c>
      <c r="L3781">
        <v>150</v>
      </c>
      <c r="M3781">
        <v>130</v>
      </c>
      <c r="N3781">
        <v>190</v>
      </c>
      <c r="O3781">
        <v>320</v>
      </c>
      <c r="P3781">
        <v>11</v>
      </c>
      <c r="Q3781" s="2">
        <v>40549</v>
      </c>
      <c r="R3781" s="1" t="s">
        <v>26</v>
      </c>
      <c r="S3781" s="1" t="s">
        <v>35</v>
      </c>
      <c r="T3781" s="1" t="s">
        <v>25</v>
      </c>
      <c r="U3781">
        <v>-22</v>
      </c>
      <c r="V3781">
        <v>-7</v>
      </c>
      <c r="W3781">
        <v>-12</v>
      </c>
    </row>
    <row r="3782" spans="1:23" x14ac:dyDescent="0.25">
      <c r="A3782">
        <v>914</v>
      </c>
      <c r="B3782" s="1" t="s">
        <v>47</v>
      </c>
      <c r="C3782" s="1" t="s">
        <v>21</v>
      </c>
      <c r="D3782" s="1" t="s">
        <v>43</v>
      </c>
      <c r="E3782">
        <v>133</v>
      </c>
      <c r="F3782">
        <v>178</v>
      </c>
      <c r="G3782">
        <v>301</v>
      </c>
      <c r="H3782">
        <v>123</v>
      </c>
      <c r="I3782">
        <v>45</v>
      </c>
      <c r="J3782">
        <v>34</v>
      </c>
      <c r="K3782">
        <v>941</v>
      </c>
      <c r="L3782">
        <v>150</v>
      </c>
      <c r="M3782">
        <v>130</v>
      </c>
      <c r="N3782">
        <v>190</v>
      </c>
      <c r="O3782">
        <v>320</v>
      </c>
      <c r="P3782">
        <v>12</v>
      </c>
      <c r="Q3782" s="2">
        <v>40186</v>
      </c>
      <c r="R3782" s="1" t="s">
        <v>26</v>
      </c>
      <c r="S3782" s="1" t="s">
        <v>40</v>
      </c>
      <c r="T3782" s="1" t="s">
        <v>25</v>
      </c>
      <c r="U3782">
        <v>-19</v>
      </c>
      <c r="V3782">
        <v>-7</v>
      </c>
      <c r="W3782">
        <v>-12</v>
      </c>
    </row>
    <row r="3783" spans="1:23" x14ac:dyDescent="0.25">
      <c r="A3783">
        <v>914</v>
      </c>
      <c r="B3783" s="1" t="s">
        <v>47</v>
      </c>
      <c r="C3783" s="1" t="s">
        <v>21</v>
      </c>
      <c r="D3783" s="1" t="s">
        <v>43</v>
      </c>
      <c r="E3783">
        <v>153</v>
      </c>
      <c r="F3783">
        <v>152</v>
      </c>
      <c r="G3783">
        <v>254</v>
      </c>
      <c r="H3783">
        <v>104</v>
      </c>
      <c r="I3783">
        <v>38</v>
      </c>
      <c r="J3783">
        <v>29</v>
      </c>
      <c r="K3783">
        <v>952</v>
      </c>
      <c r="L3783">
        <v>120</v>
      </c>
      <c r="M3783">
        <v>110</v>
      </c>
      <c r="N3783">
        <v>160</v>
      </c>
      <c r="O3783">
        <v>270</v>
      </c>
      <c r="P3783">
        <v>12</v>
      </c>
      <c r="Q3783" s="2">
        <v>40550</v>
      </c>
      <c r="R3783" s="1" t="s">
        <v>26</v>
      </c>
      <c r="S3783" s="1" t="s">
        <v>40</v>
      </c>
      <c r="T3783" s="1" t="s">
        <v>25</v>
      </c>
      <c r="U3783">
        <v>-16</v>
      </c>
      <c r="V3783">
        <v>-6</v>
      </c>
      <c r="W3783">
        <v>-8</v>
      </c>
    </row>
    <row r="3784" spans="1:23" x14ac:dyDescent="0.25">
      <c r="A3784">
        <v>914</v>
      </c>
      <c r="B3784" s="1" t="s">
        <v>47</v>
      </c>
      <c r="C3784" s="1" t="s">
        <v>21</v>
      </c>
      <c r="D3784" s="1" t="s">
        <v>43</v>
      </c>
      <c r="E3784">
        <v>188</v>
      </c>
      <c r="F3784">
        <v>172</v>
      </c>
      <c r="G3784">
        <v>309</v>
      </c>
      <c r="H3784">
        <v>118</v>
      </c>
      <c r="I3784">
        <v>45</v>
      </c>
      <c r="J3784">
        <v>33</v>
      </c>
      <c r="K3784">
        <v>930</v>
      </c>
      <c r="L3784">
        <v>130</v>
      </c>
      <c r="M3784">
        <v>120</v>
      </c>
      <c r="N3784">
        <v>170</v>
      </c>
      <c r="O3784">
        <v>290</v>
      </c>
      <c r="P3784">
        <v>12</v>
      </c>
      <c r="Q3784" s="2">
        <v>40554</v>
      </c>
      <c r="R3784" s="1" t="s">
        <v>26</v>
      </c>
      <c r="S3784" s="1" t="s">
        <v>40</v>
      </c>
      <c r="T3784" s="1" t="s">
        <v>25</v>
      </c>
      <c r="U3784">
        <v>19</v>
      </c>
      <c r="V3784">
        <v>-2</v>
      </c>
      <c r="W3784">
        <v>2</v>
      </c>
    </row>
    <row r="3785" spans="1:23" x14ac:dyDescent="0.25">
      <c r="A3785">
        <v>914</v>
      </c>
      <c r="B3785" s="1" t="s">
        <v>47</v>
      </c>
      <c r="C3785" s="1" t="s">
        <v>21</v>
      </c>
      <c r="D3785" s="1" t="s">
        <v>43</v>
      </c>
      <c r="E3785">
        <v>349</v>
      </c>
      <c r="F3785">
        <v>325</v>
      </c>
      <c r="G3785">
        <v>601</v>
      </c>
      <c r="H3785">
        <v>239</v>
      </c>
      <c r="I3785">
        <v>90</v>
      </c>
      <c r="J3785">
        <v>66</v>
      </c>
      <c r="K3785">
        <v>1262</v>
      </c>
      <c r="L3785">
        <v>250</v>
      </c>
      <c r="M3785">
        <v>220</v>
      </c>
      <c r="N3785">
        <v>330</v>
      </c>
      <c r="O3785">
        <v>550</v>
      </c>
      <c r="P3785">
        <v>7</v>
      </c>
      <c r="Q3785" s="2">
        <v>40547</v>
      </c>
      <c r="R3785" s="1" t="s">
        <v>28</v>
      </c>
      <c r="S3785" s="1" t="s">
        <v>48</v>
      </c>
      <c r="T3785" s="1" t="s">
        <v>25</v>
      </c>
      <c r="U3785">
        <v>51</v>
      </c>
      <c r="V3785">
        <v>19</v>
      </c>
      <c r="W3785">
        <v>-5</v>
      </c>
    </row>
    <row r="3786" spans="1:23" x14ac:dyDescent="0.25">
      <c r="A3786">
        <v>915</v>
      </c>
      <c r="B3786" s="1" t="s">
        <v>45</v>
      </c>
      <c r="C3786" s="1" t="s">
        <v>46</v>
      </c>
      <c r="D3786" s="1" t="s">
        <v>43</v>
      </c>
      <c r="E3786">
        <v>26</v>
      </c>
      <c r="F3786">
        <v>52</v>
      </c>
      <c r="G3786">
        <v>92</v>
      </c>
      <c r="H3786">
        <v>40</v>
      </c>
      <c r="I3786">
        <v>26</v>
      </c>
      <c r="J3786">
        <v>13</v>
      </c>
      <c r="K3786">
        <v>536</v>
      </c>
      <c r="L3786">
        <v>40</v>
      </c>
      <c r="M3786">
        <v>40</v>
      </c>
      <c r="N3786">
        <v>60</v>
      </c>
      <c r="O3786">
        <v>100</v>
      </c>
      <c r="P3786">
        <v>3</v>
      </c>
      <c r="Q3786" s="2">
        <v>40189</v>
      </c>
      <c r="R3786" s="1" t="s">
        <v>23</v>
      </c>
      <c r="S3786" s="1" t="s">
        <v>38</v>
      </c>
      <c r="T3786" s="1" t="s">
        <v>31</v>
      </c>
      <c r="U3786">
        <v>-8</v>
      </c>
      <c r="V3786">
        <v>0</v>
      </c>
      <c r="W3786">
        <v>-8</v>
      </c>
    </row>
    <row r="3787" spans="1:23" x14ac:dyDescent="0.25">
      <c r="A3787">
        <v>915</v>
      </c>
      <c r="B3787" s="1" t="s">
        <v>45</v>
      </c>
      <c r="C3787" s="1" t="s">
        <v>46</v>
      </c>
      <c r="D3787" s="1" t="s">
        <v>43</v>
      </c>
      <c r="E3787">
        <v>104</v>
      </c>
      <c r="F3787">
        <v>109</v>
      </c>
      <c r="G3787">
        <v>206</v>
      </c>
      <c r="H3787">
        <v>84</v>
      </c>
      <c r="I3787">
        <v>39</v>
      </c>
      <c r="J3787">
        <v>27</v>
      </c>
      <c r="K3787">
        <v>603</v>
      </c>
      <c r="L3787">
        <v>110</v>
      </c>
      <c r="M3787">
        <v>100</v>
      </c>
      <c r="N3787">
        <v>140</v>
      </c>
      <c r="O3787">
        <v>240</v>
      </c>
      <c r="P3787">
        <v>3</v>
      </c>
      <c r="Q3787" s="2">
        <v>40546</v>
      </c>
      <c r="R3787" s="1" t="s">
        <v>23</v>
      </c>
      <c r="S3787" s="1" t="s">
        <v>38</v>
      </c>
      <c r="T3787" s="1" t="s">
        <v>31</v>
      </c>
      <c r="U3787">
        <v>-34</v>
      </c>
      <c r="V3787">
        <v>-16</v>
      </c>
      <c r="W3787">
        <v>-31</v>
      </c>
    </row>
    <row r="3788" spans="1:23" x14ac:dyDescent="0.25">
      <c r="A3788">
        <v>915</v>
      </c>
      <c r="B3788" s="1" t="s">
        <v>45</v>
      </c>
      <c r="C3788" s="1" t="s">
        <v>46</v>
      </c>
      <c r="D3788" s="1" t="s">
        <v>43</v>
      </c>
      <c r="E3788">
        <v>188</v>
      </c>
      <c r="F3788">
        <v>172</v>
      </c>
      <c r="G3788">
        <v>309</v>
      </c>
      <c r="H3788">
        <v>118</v>
      </c>
      <c r="I3788">
        <v>45</v>
      </c>
      <c r="J3788">
        <v>33</v>
      </c>
      <c r="K3788">
        <v>930</v>
      </c>
      <c r="L3788">
        <v>100</v>
      </c>
      <c r="M3788">
        <v>90</v>
      </c>
      <c r="N3788">
        <v>130</v>
      </c>
      <c r="O3788">
        <v>220</v>
      </c>
      <c r="P3788">
        <v>5</v>
      </c>
      <c r="Q3788" s="2">
        <v>40554</v>
      </c>
      <c r="R3788" s="1" t="s">
        <v>28</v>
      </c>
      <c r="S3788" s="1" t="s">
        <v>29</v>
      </c>
      <c r="T3788" s="1" t="s">
        <v>25</v>
      </c>
      <c r="U3788">
        <v>89</v>
      </c>
      <c r="V3788">
        <v>28</v>
      </c>
      <c r="W3788">
        <v>42</v>
      </c>
    </row>
    <row r="3789" spans="1:23" x14ac:dyDescent="0.25">
      <c r="A3789">
        <v>915</v>
      </c>
      <c r="B3789" s="1" t="s">
        <v>45</v>
      </c>
      <c r="C3789" s="1" t="s">
        <v>46</v>
      </c>
      <c r="D3789" s="1" t="s">
        <v>43</v>
      </c>
      <c r="E3789">
        <v>78</v>
      </c>
      <c r="F3789">
        <v>111</v>
      </c>
      <c r="G3789">
        <v>187</v>
      </c>
      <c r="H3789">
        <v>76</v>
      </c>
      <c r="I3789">
        <v>33</v>
      </c>
      <c r="J3789">
        <v>21</v>
      </c>
      <c r="K3789">
        <v>580</v>
      </c>
      <c r="L3789">
        <v>80</v>
      </c>
      <c r="M3789">
        <v>40</v>
      </c>
      <c r="N3789">
        <v>80</v>
      </c>
      <c r="O3789">
        <v>120</v>
      </c>
      <c r="P3789">
        <v>6</v>
      </c>
      <c r="Q3789" s="2">
        <v>40188</v>
      </c>
      <c r="R3789" s="1" t="s">
        <v>28</v>
      </c>
      <c r="S3789" s="1" t="s">
        <v>30</v>
      </c>
      <c r="T3789" s="1" t="s">
        <v>31</v>
      </c>
      <c r="U3789">
        <v>67</v>
      </c>
      <c r="V3789">
        <v>36</v>
      </c>
      <c r="W3789">
        <v>31</v>
      </c>
    </row>
    <row r="3790" spans="1:23" x14ac:dyDescent="0.25">
      <c r="A3790">
        <v>915</v>
      </c>
      <c r="B3790" s="1" t="s">
        <v>45</v>
      </c>
      <c r="C3790" s="1" t="s">
        <v>46</v>
      </c>
      <c r="D3790" s="1" t="s">
        <v>43</v>
      </c>
      <c r="E3790">
        <v>27</v>
      </c>
      <c r="F3790">
        <v>71</v>
      </c>
      <c r="G3790">
        <v>123</v>
      </c>
      <c r="H3790">
        <v>52</v>
      </c>
      <c r="I3790">
        <v>44</v>
      </c>
      <c r="J3790">
        <v>17</v>
      </c>
      <c r="K3790">
        <v>361</v>
      </c>
      <c r="L3790">
        <v>50</v>
      </c>
      <c r="M3790">
        <v>40</v>
      </c>
      <c r="N3790">
        <v>80</v>
      </c>
      <c r="O3790">
        <v>120</v>
      </c>
      <c r="P3790">
        <v>8</v>
      </c>
      <c r="Q3790" s="2">
        <v>40183</v>
      </c>
      <c r="R3790" s="1" t="s">
        <v>32</v>
      </c>
      <c r="S3790" s="1" t="s">
        <v>39</v>
      </c>
      <c r="T3790" s="1" t="s">
        <v>31</v>
      </c>
      <c r="U3790">
        <v>3</v>
      </c>
      <c r="V3790">
        <v>12</v>
      </c>
      <c r="W3790">
        <v>-9</v>
      </c>
    </row>
    <row r="3791" spans="1:23" x14ac:dyDescent="0.25">
      <c r="A3791">
        <v>915</v>
      </c>
      <c r="B3791" s="1" t="s">
        <v>45</v>
      </c>
      <c r="C3791" s="1" t="s">
        <v>46</v>
      </c>
      <c r="D3791" s="1" t="s">
        <v>43</v>
      </c>
      <c r="E3791">
        <v>49</v>
      </c>
      <c r="F3791">
        <v>80</v>
      </c>
      <c r="G3791">
        <v>149</v>
      </c>
      <c r="H3791">
        <v>60</v>
      </c>
      <c r="I3791">
        <v>47</v>
      </c>
      <c r="J3791">
        <v>19</v>
      </c>
      <c r="K3791">
        <v>329</v>
      </c>
      <c r="L3791">
        <v>50</v>
      </c>
      <c r="M3791">
        <v>50</v>
      </c>
      <c r="N3791">
        <v>80</v>
      </c>
      <c r="O3791">
        <v>130</v>
      </c>
      <c r="P3791">
        <v>8</v>
      </c>
      <c r="Q3791" s="2">
        <v>40545</v>
      </c>
      <c r="R3791" s="1" t="s">
        <v>32</v>
      </c>
      <c r="S3791" s="1" t="s">
        <v>39</v>
      </c>
      <c r="T3791" s="1" t="s">
        <v>31</v>
      </c>
      <c r="U3791">
        <v>19</v>
      </c>
      <c r="V3791">
        <v>10</v>
      </c>
      <c r="W3791">
        <v>0</v>
      </c>
    </row>
    <row r="3792" spans="1:23" x14ac:dyDescent="0.25">
      <c r="A3792">
        <v>915</v>
      </c>
      <c r="B3792" s="1" t="s">
        <v>45</v>
      </c>
      <c r="C3792" s="1" t="s">
        <v>46</v>
      </c>
      <c r="D3792" s="1" t="s">
        <v>43</v>
      </c>
      <c r="E3792">
        <v>37</v>
      </c>
      <c r="F3792">
        <v>71</v>
      </c>
      <c r="G3792">
        <v>122</v>
      </c>
      <c r="H3792">
        <v>52</v>
      </c>
      <c r="I3792">
        <v>41</v>
      </c>
      <c r="J3792">
        <v>17</v>
      </c>
      <c r="K3792">
        <v>361</v>
      </c>
      <c r="L3792">
        <v>50</v>
      </c>
      <c r="M3792">
        <v>40</v>
      </c>
      <c r="N3792">
        <v>80</v>
      </c>
      <c r="O3792">
        <v>120</v>
      </c>
      <c r="P3792">
        <v>8</v>
      </c>
      <c r="Q3792" s="2">
        <v>40548</v>
      </c>
      <c r="R3792" s="1" t="s">
        <v>32</v>
      </c>
      <c r="S3792" s="1" t="s">
        <v>39</v>
      </c>
      <c r="T3792" s="1" t="s">
        <v>31</v>
      </c>
      <c r="U3792">
        <v>2</v>
      </c>
      <c r="V3792">
        <v>12</v>
      </c>
      <c r="W3792">
        <v>-9</v>
      </c>
    </row>
    <row r="3793" spans="1:23" x14ac:dyDescent="0.25">
      <c r="A3793">
        <v>915</v>
      </c>
      <c r="B3793" s="1" t="s">
        <v>45</v>
      </c>
      <c r="C3793" s="1" t="s">
        <v>46</v>
      </c>
      <c r="D3793" s="1" t="s">
        <v>43</v>
      </c>
      <c r="E3793">
        <v>52</v>
      </c>
      <c r="F3793">
        <v>72</v>
      </c>
      <c r="G3793">
        <v>129</v>
      </c>
      <c r="H3793">
        <v>49</v>
      </c>
      <c r="I3793">
        <v>37</v>
      </c>
      <c r="J3793">
        <v>15</v>
      </c>
      <c r="K3793">
        <v>351</v>
      </c>
      <c r="L3793">
        <v>40</v>
      </c>
      <c r="M3793">
        <v>40</v>
      </c>
      <c r="N3793">
        <v>70</v>
      </c>
      <c r="O3793">
        <v>110</v>
      </c>
      <c r="P3793">
        <v>9</v>
      </c>
      <c r="Q3793" s="2">
        <v>40546</v>
      </c>
      <c r="R3793" s="1" t="s">
        <v>32</v>
      </c>
      <c r="S3793" s="1" t="s">
        <v>33</v>
      </c>
      <c r="T3793" s="1" t="s">
        <v>31</v>
      </c>
      <c r="U3793">
        <v>19</v>
      </c>
      <c r="V3793">
        <v>9</v>
      </c>
      <c r="W3793">
        <v>2</v>
      </c>
    </row>
    <row r="3794" spans="1:23" x14ac:dyDescent="0.25">
      <c r="A3794">
        <v>916</v>
      </c>
      <c r="B3794" s="1" t="s">
        <v>42</v>
      </c>
      <c r="C3794" s="1" t="s">
        <v>37</v>
      </c>
      <c r="D3794" s="1" t="s">
        <v>43</v>
      </c>
      <c r="E3794">
        <v>-2</v>
      </c>
      <c r="F3794">
        <v>50</v>
      </c>
      <c r="G3794">
        <v>145</v>
      </c>
      <c r="H3794">
        <v>95</v>
      </c>
      <c r="I3794">
        <v>52</v>
      </c>
      <c r="J3794">
        <v>30</v>
      </c>
      <c r="K3794">
        <v>608</v>
      </c>
      <c r="L3794">
        <v>30</v>
      </c>
      <c r="M3794">
        <v>110</v>
      </c>
      <c r="N3794">
        <v>70</v>
      </c>
      <c r="O3794">
        <v>180</v>
      </c>
      <c r="P3794">
        <v>1</v>
      </c>
      <c r="Q3794" s="2">
        <v>40179</v>
      </c>
      <c r="R3794" s="1" t="s">
        <v>23</v>
      </c>
      <c r="S3794" s="1" t="s">
        <v>44</v>
      </c>
      <c r="T3794" s="1" t="s">
        <v>25</v>
      </c>
      <c r="U3794">
        <v>-35</v>
      </c>
      <c r="V3794">
        <v>-15</v>
      </c>
      <c r="W3794">
        <v>-20</v>
      </c>
    </row>
    <row r="3795" spans="1:23" x14ac:dyDescent="0.25">
      <c r="A3795">
        <v>916</v>
      </c>
      <c r="B3795" s="1" t="s">
        <v>42</v>
      </c>
      <c r="C3795" s="1" t="s">
        <v>37</v>
      </c>
      <c r="D3795" s="1" t="s">
        <v>43</v>
      </c>
      <c r="E3795">
        <v>-61</v>
      </c>
      <c r="F3795">
        <v>16</v>
      </c>
      <c r="G3795">
        <v>133</v>
      </c>
      <c r="H3795">
        <v>109</v>
      </c>
      <c r="I3795">
        <v>57</v>
      </c>
      <c r="J3795">
        <v>34</v>
      </c>
      <c r="K3795">
        <v>796</v>
      </c>
      <c r="L3795">
        <v>-30</v>
      </c>
      <c r="M3795">
        <v>130</v>
      </c>
      <c r="N3795">
        <v>20</v>
      </c>
      <c r="O3795">
        <v>150</v>
      </c>
      <c r="P3795">
        <v>1</v>
      </c>
      <c r="Q3795" s="2">
        <v>40546</v>
      </c>
      <c r="R3795" s="1" t="s">
        <v>23</v>
      </c>
      <c r="S3795" s="1" t="s">
        <v>44</v>
      </c>
      <c r="T3795" s="1" t="s">
        <v>25</v>
      </c>
      <c r="U3795">
        <v>-17</v>
      </c>
      <c r="V3795">
        <v>-21</v>
      </c>
      <c r="W3795">
        <v>-4</v>
      </c>
    </row>
    <row r="3796" spans="1:23" x14ac:dyDescent="0.25">
      <c r="A3796">
        <v>916</v>
      </c>
      <c r="B3796" s="1" t="s">
        <v>42</v>
      </c>
      <c r="C3796" s="1" t="s">
        <v>37</v>
      </c>
      <c r="D3796" s="1" t="s">
        <v>43</v>
      </c>
      <c r="E3796">
        <v>-83</v>
      </c>
      <c r="F3796">
        <v>3</v>
      </c>
      <c r="G3796">
        <v>124</v>
      </c>
      <c r="H3796">
        <v>113</v>
      </c>
      <c r="I3796">
        <v>59</v>
      </c>
      <c r="J3796">
        <v>36</v>
      </c>
      <c r="K3796">
        <v>2758</v>
      </c>
      <c r="L3796">
        <v>-50</v>
      </c>
      <c r="M3796">
        <v>130</v>
      </c>
      <c r="N3796">
        <v>0</v>
      </c>
      <c r="O3796">
        <v>130</v>
      </c>
      <c r="P3796">
        <v>1</v>
      </c>
      <c r="Q3796" s="2">
        <v>40554</v>
      </c>
      <c r="R3796" s="1" t="s">
        <v>23</v>
      </c>
      <c r="S3796" s="1" t="s">
        <v>44</v>
      </c>
      <c r="T3796" s="1" t="s">
        <v>25</v>
      </c>
      <c r="U3796">
        <v>-6</v>
      </c>
      <c r="V3796">
        <v>-17</v>
      </c>
      <c r="W3796">
        <v>3</v>
      </c>
    </row>
    <row r="3797" spans="1:23" x14ac:dyDescent="0.25">
      <c r="A3797">
        <v>916</v>
      </c>
      <c r="B3797" s="1" t="s">
        <v>42</v>
      </c>
      <c r="C3797" s="1" t="s">
        <v>37</v>
      </c>
      <c r="D3797" s="1" t="s">
        <v>43</v>
      </c>
      <c r="E3797">
        <v>-141</v>
      </c>
      <c r="F3797">
        <v>-32</v>
      </c>
      <c r="G3797">
        <v>159</v>
      </c>
      <c r="H3797">
        <v>191</v>
      </c>
      <c r="I3797">
        <v>109</v>
      </c>
      <c r="J3797">
        <v>63</v>
      </c>
      <c r="K3797">
        <v>1564</v>
      </c>
      <c r="L3797">
        <v>-150</v>
      </c>
      <c r="M3797">
        <v>240</v>
      </c>
      <c r="N3797">
        <v>-50</v>
      </c>
      <c r="O3797">
        <v>190</v>
      </c>
      <c r="P3797">
        <v>3</v>
      </c>
      <c r="Q3797" s="2">
        <v>40182</v>
      </c>
      <c r="R3797" s="1" t="s">
        <v>23</v>
      </c>
      <c r="S3797" s="1" t="s">
        <v>38</v>
      </c>
      <c r="T3797" s="1" t="s">
        <v>31</v>
      </c>
      <c r="U3797">
        <v>-31</v>
      </c>
      <c r="V3797">
        <v>-49</v>
      </c>
      <c r="W3797">
        <v>18</v>
      </c>
    </row>
    <row r="3798" spans="1:23" x14ac:dyDescent="0.25">
      <c r="A3798">
        <v>916</v>
      </c>
      <c r="B3798" s="1" t="s">
        <v>42</v>
      </c>
      <c r="C3798" s="1" t="s">
        <v>37</v>
      </c>
      <c r="D3798" s="1" t="s">
        <v>43</v>
      </c>
      <c r="E3798">
        <v>26</v>
      </c>
      <c r="F3798">
        <v>169</v>
      </c>
      <c r="G3798">
        <v>290</v>
      </c>
      <c r="H3798">
        <v>121</v>
      </c>
      <c r="I3798">
        <v>143</v>
      </c>
      <c r="J3798">
        <v>110</v>
      </c>
      <c r="K3798">
        <v>712</v>
      </c>
      <c r="L3798">
        <v>30</v>
      </c>
      <c r="M3798">
        <v>110</v>
      </c>
      <c r="N3798">
        <v>160</v>
      </c>
      <c r="O3798">
        <v>270</v>
      </c>
      <c r="P3798">
        <v>5</v>
      </c>
      <c r="Q3798" s="2">
        <v>40180</v>
      </c>
      <c r="R3798" s="1" t="s">
        <v>28</v>
      </c>
      <c r="S3798" s="1" t="s">
        <v>29</v>
      </c>
      <c r="T3798" s="1" t="s">
        <v>25</v>
      </c>
      <c r="U3798">
        <v>20</v>
      </c>
      <c r="V3798">
        <v>11</v>
      </c>
      <c r="W3798">
        <v>9</v>
      </c>
    </row>
    <row r="3799" spans="1:23" x14ac:dyDescent="0.25">
      <c r="A3799">
        <v>916</v>
      </c>
      <c r="B3799" s="1" t="s">
        <v>42</v>
      </c>
      <c r="C3799" s="1" t="s">
        <v>37</v>
      </c>
      <c r="D3799" s="1" t="s">
        <v>43</v>
      </c>
      <c r="E3799">
        <v>39</v>
      </c>
      <c r="F3799">
        <v>169</v>
      </c>
      <c r="G3799">
        <v>309</v>
      </c>
      <c r="H3799">
        <v>121</v>
      </c>
      <c r="I3799">
        <v>143</v>
      </c>
      <c r="J3799">
        <v>110</v>
      </c>
      <c r="K3799">
        <v>712</v>
      </c>
      <c r="L3799">
        <v>30</v>
      </c>
      <c r="M3799">
        <v>110</v>
      </c>
      <c r="N3799">
        <v>160</v>
      </c>
      <c r="O3799">
        <v>270</v>
      </c>
      <c r="P3799">
        <v>5</v>
      </c>
      <c r="Q3799" s="2">
        <v>40545</v>
      </c>
      <c r="R3799" s="1" t="s">
        <v>28</v>
      </c>
      <c r="S3799" s="1" t="s">
        <v>29</v>
      </c>
      <c r="T3799" s="1" t="s">
        <v>25</v>
      </c>
      <c r="U3799">
        <v>39</v>
      </c>
      <c r="V3799">
        <v>11</v>
      </c>
      <c r="W3799">
        <v>9</v>
      </c>
    </row>
    <row r="3800" spans="1:23" x14ac:dyDescent="0.25">
      <c r="A3800">
        <v>916</v>
      </c>
      <c r="B3800" s="1" t="s">
        <v>42</v>
      </c>
      <c r="C3800" s="1" t="s">
        <v>37</v>
      </c>
      <c r="D3800" s="1" t="s">
        <v>43</v>
      </c>
      <c r="E3800">
        <v>39</v>
      </c>
      <c r="F3800">
        <v>168</v>
      </c>
      <c r="G3800">
        <v>308</v>
      </c>
      <c r="H3800">
        <v>121</v>
      </c>
      <c r="I3800">
        <v>142</v>
      </c>
      <c r="J3800">
        <v>109</v>
      </c>
      <c r="K3800">
        <v>912</v>
      </c>
      <c r="L3800">
        <v>40</v>
      </c>
      <c r="M3800">
        <v>110</v>
      </c>
      <c r="N3800">
        <v>170</v>
      </c>
      <c r="O3800">
        <v>280</v>
      </c>
      <c r="P3800">
        <v>5</v>
      </c>
      <c r="Q3800" s="2">
        <v>40554</v>
      </c>
      <c r="R3800" s="1" t="s">
        <v>28</v>
      </c>
      <c r="S3800" s="1" t="s">
        <v>29</v>
      </c>
      <c r="T3800" s="1" t="s">
        <v>25</v>
      </c>
      <c r="U3800">
        <v>28</v>
      </c>
      <c r="V3800">
        <v>11</v>
      </c>
      <c r="W3800">
        <v>-2</v>
      </c>
    </row>
    <row r="3801" spans="1:23" x14ac:dyDescent="0.25">
      <c r="A3801">
        <v>916</v>
      </c>
      <c r="B3801" s="1" t="s">
        <v>42</v>
      </c>
      <c r="C3801" s="1" t="s">
        <v>37</v>
      </c>
      <c r="D3801" s="1" t="s">
        <v>43</v>
      </c>
      <c r="E3801">
        <v>211</v>
      </c>
      <c r="F3801">
        <v>324</v>
      </c>
      <c r="G3801">
        <v>567</v>
      </c>
      <c r="H3801">
        <v>243</v>
      </c>
      <c r="I3801">
        <v>113</v>
      </c>
      <c r="J3801">
        <v>80</v>
      </c>
      <c r="K3801">
        <v>1260</v>
      </c>
      <c r="L3801">
        <v>210</v>
      </c>
      <c r="M3801">
        <v>230</v>
      </c>
      <c r="N3801">
        <v>310</v>
      </c>
      <c r="O3801">
        <v>540</v>
      </c>
      <c r="P3801">
        <v>6</v>
      </c>
      <c r="Q3801" s="2">
        <v>40181</v>
      </c>
      <c r="R3801" s="1" t="s">
        <v>28</v>
      </c>
      <c r="S3801" s="1" t="s">
        <v>30</v>
      </c>
      <c r="T3801" s="1" t="s">
        <v>31</v>
      </c>
      <c r="U3801">
        <v>27</v>
      </c>
      <c r="V3801">
        <v>13</v>
      </c>
      <c r="W3801">
        <v>14</v>
      </c>
    </row>
    <row r="3802" spans="1:23" x14ac:dyDescent="0.25">
      <c r="A3802">
        <v>916</v>
      </c>
      <c r="B3802" s="1" t="s">
        <v>42</v>
      </c>
      <c r="C3802" s="1" t="s">
        <v>37</v>
      </c>
      <c r="D3802" s="1" t="s">
        <v>43</v>
      </c>
      <c r="E3802">
        <v>197</v>
      </c>
      <c r="F3802">
        <v>191</v>
      </c>
      <c r="G3802">
        <v>320</v>
      </c>
      <c r="H3802">
        <v>132</v>
      </c>
      <c r="I3802">
        <v>45</v>
      </c>
      <c r="J3802">
        <v>36</v>
      </c>
      <c r="K3802">
        <v>994</v>
      </c>
      <c r="L3802">
        <v>140</v>
      </c>
      <c r="M3802">
        <v>110</v>
      </c>
      <c r="N3802">
        <v>170</v>
      </c>
      <c r="O3802">
        <v>280</v>
      </c>
      <c r="P3802">
        <v>8</v>
      </c>
      <c r="Q3802" s="2">
        <v>40551</v>
      </c>
      <c r="R3802" s="1" t="s">
        <v>32</v>
      </c>
      <c r="S3802" s="1" t="s">
        <v>39</v>
      </c>
      <c r="T3802" s="1" t="s">
        <v>31</v>
      </c>
      <c r="U3802">
        <v>40</v>
      </c>
      <c r="V3802">
        <v>22</v>
      </c>
      <c r="W3802">
        <v>21</v>
      </c>
    </row>
    <row r="3803" spans="1:23" x14ac:dyDescent="0.25">
      <c r="A3803">
        <v>916</v>
      </c>
      <c r="B3803" s="1" t="s">
        <v>42</v>
      </c>
      <c r="C3803" s="1" t="s">
        <v>37</v>
      </c>
      <c r="D3803" s="1" t="s">
        <v>43</v>
      </c>
      <c r="E3803">
        <v>132</v>
      </c>
      <c r="F3803">
        <v>124</v>
      </c>
      <c r="G3803">
        <v>224</v>
      </c>
      <c r="H3803">
        <v>86</v>
      </c>
      <c r="I3803">
        <v>35</v>
      </c>
      <c r="J3803">
        <v>24</v>
      </c>
      <c r="K3803">
        <v>1003</v>
      </c>
      <c r="L3803">
        <v>80</v>
      </c>
      <c r="M3803">
        <v>80</v>
      </c>
      <c r="N3803">
        <v>110</v>
      </c>
      <c r="O3803">
        <v>190</v>
      </c>
      <c r="P3803">
        <v>8</v>
      </c>
      <c r="Q3803" s="2">
        <v>40555</v>
      </c>
      <c r="R3803" s="1" t="s">
        <v>32</v>
      </c>
      <c r="S3803" s="1" t="s">
        <v>39</v>
      </c>
      <c r="T3803" s="1" t="s">
        <v>31</v>
      </c>
      <c r="U3803">
        <v>34</v>
      </c>
      <c r="V3803">
        <v>6</v>
      </c>
      <c r="W3803">
        <v>14</v>
      </c>
    </row>
    <row r="3804" spans="1:23" x14ac:dyDescent="0.25">
      <c r="A3804">
        <v>916</v>
      </c>
      <c r="B3804" s="1" t="s">
        <v>42</v>
      </c>
      <c r="C3804" s="1" t="s">
        <v>37</v>
      </c>
      <c r="D3804" s="1" t="s">
        <v>43</v>
      </c>
      <c r="E3804">
        <v>249</v>
      </c>
      <c r="F3804">
        <v>367</v>
      </c>
      <c r="G3804">
        <v>678</v>
      </c>
      <c r="H3804">
        <v>311</v>
      </c>
      <c r="I3804">
        <v>118</v>
      </c>
      <c r="J3804">
        <v>96</v>
      </c>
      <c r="K3804">
        <v>1296</v>
      </c>
      <c r="L3804">
        <v>240</v>
      </c>
      <c r="M3804">
        <v>260</v>
      </c>
      <c r="N3804">
        <v>330</v>
      </c>
      <c r="O3804">
        <v>590</v>
      </c>
      <c r="P3804">
        <v>9</v>
      </c>
      <c r="Q3804" s="2">
        <v>40186</v>
      </c>
      <c r="R3804" s="1" t="s">
        <v>32</v>
      </c>
      <c r="S3804" s="1" t="s">
        <v>33</v>
      </c>
      <c r="T3804" s="1" t="s">
        <v>31</v>
      </c>
      <c r="U3804">
        <v>88</v>
      </c>
      <c r="V3804">
        <v>51</v>
      </c>
      <c r="W3804">
        <v>37</v>
      </c>
    </row>
    <row r="3805" spans="1:23" x14ac:dyDescent="0.25">
      <c r="A3805">
        <v>916</v>
      </c>
      <c r="B3805" s="1" t="s">
        <v>42</v>
      </c>
      <c r="C3805" s="1" t="s">
        <v>37</v>
      </c>
      <c r="D3805" s="1" t="s">
        <v>43</v>
      </c>
      <c r="E3805">
        <v>134</v>
      </c>
      <c r="F3805">
        <v>179</v>
      </c>
      <c r="G3805">
        <v>302</v>
      </c>
      <c r="H3805">
        <v>123</v>
      </c>
      <c r="I3805">
        <v>45</v>
      </c>
      <c r="J3805">
        <v>34</v>
      </c>
      <c r="K3805">
        <v>959</v>
      </c>
      <c r="L3805">
        <v>110</v>
      </c>
      <c r="M3805">
        <v>90</v>
      </c>
      <c r="N3805">
        <v>130</v>
      </c>
      <c r="O3805">
        <v>220</v>
      </c>
      <c r="P3805">
        <v>11</v>
      </c>
      <c r="Q3805" s="2">
        <v>40190</v>
      </c>
      <c r="R3805" s="1" t="s">
        <v>26</v>
      </c>
      <c r="S3805" s="1" t="s">
        <v>35</v>
      </c>
      <c r="T3805" s="1" t="s">
        <v>25</v>
      </c>
      <c r="U3805">
        <v>82</v>
      </c>
      <c r="V3805">
        <v>33</v>
      </c>
      <c r="W3805">
        <v>49</v>
      </c>
    </row>
    <row r="3806" spans="1:23" x14ac:dyDescent="0.25">
      <c r="A3806">
        <v>916</v>
      </c>
      <c r="B3806" s="1" t="s">
        <v>42</v>
      </c>
      <c r="C3806" s="1" t="s">
        <v>37</v>
      </c>
      <c r="D3806" s="1" t="s">
        <v>43</v>
      </c>
      <c r="E3806">
        <v>125</v>
      </c>
      <c r="F3806">
        <v>117</v>
      </c>
      <c r="G3806">
        <v>211</v>
      </c>
      <c r="H3806">
        <v>81</v>
      </c>
      <c r="I3806">
        <v>33</v>
      </c>
      <c r="J3806">
        <v>22</v>
      </c>
      <c r="K3806">
        <v>441</v>
      </c>
      <c r="L3806">
        <v>70</v>
      </c>
      <c r="M3806">
        <v>50</v>
      </c>
      <c r="N3806">
        <v>80</v>
      </c>
      <c r="O3806">
        <v>130</v>
      </c>
      <c r="P3806">
        <v>12</v>
      </c>
      <c r="Q3806" s="2">
        <v>40546</v>
      </c>
      <c r="R3806" s="1" t="s">
        <v>26</v>
      </c>
      <c r="S3806" s="1" t="s">
        <v>40</v>
      </c>
      <c r="T3806" s="1" t="s">
        <v>25</v>
      </c>
      <c r="U3806">
        <v>81</v>
      </c>
      <c r="V3806">
        <v>31</v>
      </c>
      <c r="W3806">
        <v>37</v>
      </c>
    </row>
    <row r="3807" spans="1:23" x14ac:dyDescent="0.25">
      <c r="A3807">
        <v>916</v>
      </c>
      <c r="B3807" s="1" t="s">
        <v>42</v>
      </c>
      <c r="C3807" s="1" t="s">
        <v>37</v>
      </c>
      <c r="D3807" s="1" t="s">
        <v>43</v>
      </c>
      <c r="E3807">
        <v>167</v>
      </c>
      <c r="F3807">
        <v>266</v>
      </c>
      <c r="G3807">
        <v>532</v>
      </c>
      <c r="H3807">
        <v>266</v>
      </c>
      <c r="I3807">
        <v>99</v>
      </c>
      <c r="J3807">
        <v>74</v>
      </c>
      <c r="K3807">
        <v>1797</v>
      </c>
      <c r="L3807">
        <v>170</v>
      </c>
      <c r="M3807">
        <v>250</v>
      </c>
      <c r="N3807">
        <v>260</v>
      </c>
      <c r="O3807">
        <v>510</v>
      </c>
      <c r="P3807">
        <v>4</v>
      </c>
      <c r="Q3807" s="2">
        <v>40186</v>
      </c>
      <c r="R3807" s="1" t="s">
        <v>28</v>
      </c>
      <c r="S3807" s="1" t="s">
        <v>41</v>
      </c>
      <c r="T3807" s="1" t="s">
        <v>25</v>
      </c>
      <c r="U3807">
        <v>22</v>
      </c>
      <c r="V3807">
        <v>16</v>
      </c>
      <c r="W3807">
        <v>6</v>
      </c>
    </row>
    <row r="3808" spans="1:23" x14ac:dyDescent="0.25">
      <c r="A3808">
        <v>916</v>
      </c>
      <c r="B3808" s="1" t="s">
        <v>42</v>
      </c>
      <c r="C3808" s="1" t="s">
        <v>37</v>
      </c>
      <c r="D3808" s="1" t="s">
        <v>43</v>
      </c>
      <c r="E3808">
        <v>157</v>
      </c>
      <c r="F3808">
        <v>251</v>
      </c>
      <c r="G3808">
        <v>501</v>
      </c>
      <c r="H3808">
        <v>250</v>
      </c>
      <c r="I3808">
        <v>94</v>
      </c>
      <c r="J3808">
        <v>70</v>
      </c>
      <c r="K3808">
        <v>1820</v>
      </c>
      <c r="L3808">
        <v>160</v>
      </c>
      <c r="M3808">
        <v>240</v>
      </c>
      <c r="N3808">
        <v>240</v>
      </c>
      <c r="O3808">
        <v>480</v>
      </c>
      <c r="P3808">
        <v>4</v>
      </c>
      <c r="Q3808" s="2">
        <v>40190</v>
      </c>
      <c r="R3808" s="1" t="s">
        <v>28</v>
      </c>
      <c r="S3808" s="1" t="s">
        <v>41</v>
      </c>
      <c r="T3808" s="1" t="s">
        <v>25</v>
      </c>
      <c r="U3808">
        <v>21</v>
      </c>
      <c r="V3808">
        <v>10</v>
      </c>
      <c r="W3808">
        <v>11</v>
      </c>
    </row>
    <row r="3809" spans="1:23" x14ac:dyDescent="0.25">
      <c r="A3809">
        <v>917</v>
      </c>
      <c r="B3809" s="1" t="s">
        <v>47</v>
      </c>
      <c r="C3809" s="1" t="s">
        <v>21</v>
      </c>
      <c r="D3809" s="1" t="s">
        <v>43</v>
      </c>
      <c r="E3809">
        <v>245</v>
      </c>
      <c r="F3809">
        <v>387</v>
      </c>
      <c r="G3809">
        <v>645</v>
      </c>
      <c r="H3809">
        <v>258</v>
      </c>
      <c r="I3809">
        <v>142</v>
      </c>
      <c r="J3809">
        <v>90</v>
      </c>
      <c r="K3809">
        <v>2067</v>
      </c>
      <c r="L3809">
        <v>250</v>
      </c>
      <c r="M3809">
        <v>240</v>
      </c>
      <c r="N3809">
        <v>370</v>
      </c>
      <c r="O3809">
        <v>610</v>
      </c>
      <c r="P3809">
        <v>2</v>
      </c>
      <c r="Q3809" s="2">
        <v>40180</v>
      </c>
      <c r="R3809" s="1" t="s">
        <v>23</v>
      </c>
      <c r="S3809" s="1" t="s">
        <v>24</v>
      </c>
      <c r="T3809" s="1" t="s">
        <v>25</v>
      </c>
      <c r="U3809">
        <v>35</v>
      </c>
      <c r="V3809">
        <v>18</v>
      </c>
      <c r="W3809">
        <v>17</v>
      </c>
    </row>
    <row r="3810" spans="1:23" x14ac:dyDescent="0.25">
      <c r="A3810">
        <v>917</v>
      </c>
      <c r="B3810" s="1" t="s">
        <v>47</v>
      </c>
      <c r="C3810" s="1" t="s">
        <v>21</v>
      </c>
      <c r="D3810" s="1" t="s">
        <v>43</v>
      </c>
      <c r="E3810">
        <v>312</v>
      </c>
      <c r="F3810">
        <v>474</v>
      </c>
      <c r="G3810">
        <v>790</v>
      </c>
      <c r="H3810">
        <v>316</v>
      </c>
      <c r="I3810">
        <v>162</v>
      </c>
      <c r="J3810">
        <v>110</v>
      </c>
      <c r="K3810">
        <v>2580</v>
      </c>
      <c r="L3810">
        <v>320</v>
      </c>
      <c r="M3810">
        <v>300</v>
      </c>
      <c r="N3810">
        <v>450</v>
      </c>
      <c r="O3810">
        <v>750</v>
      </c>
      <c r="P3810">
        <v>2</v>
      </c>
      <c r="Q3810" s="2">
        <v>40187</v>
      </c>
      <c r="R3810" s="1" t="s">
        <v>23</v>
      </c>
      <c r="S3810" s="1" t="s">
        <v>24</v>
      </c>
      <c r="T3810" s="1" t="s">
        <v>25</v>
      </c>
      <c r="U3810">
        <v>40</v>
      </c>
      <c r="V3810">
        <v>16</v>
      </c>
      <c r="W3810">
        <v>24</v>
      </c>
    </row>
    <row r="3811" spans="1:23" x14ac:dyDescent="0.25">
      <c r="A3811">
        <v>917</v>
      </c>
      <c r="B3811" s="1" t="s">
        <v>47</v>
      </c>
      <c r="C3811" s="1" t="s">
        <v>21</v>
      </c>
      <c r="D3811" s="1" t="s">
        <v>43</v>
      </c>
      <c r="E3811">
        <v>493</v>
      </c>
      <c r="F3811">
        <v>534</v>
      </c>
      <c r="G3811">
        <v>882</v>
      </c>
      <c r="H3811">
        <v>356</v>
      </c>
      <c r="I3811">
        <v>165</v>
      </c>
      <c r="J3811">
        <v>124</v>
      </c>
      <c r="K3811">
        <v>2476</v>
      </c>
      <c r="L3811">
        <v>350</v>
      </c>
      <c r="M3811">
        <v>340</v>
      </c>
      <c r="N3811">
        <v>500</v>
      </c>
      <c r="O3811">
        <v>840</v>
      </c>
      <c r="P3811">
        <v>2</v>
      </c>
      <c r="Q3811" s="2">
        <v>40549</v>
      </c>
      <c r="R3811" s="1" t="s">
        <v>23</v>
      </c>
      <c r="S3811" s="1" t="s">
        <v>24</v>
      </c>
      <c r="T3811" s="1" t="s">
        <v>25</v>
      </c>
      <c r="U3811">
        <v>42</v>
      </c>
      <c r="V3811">
        <v>16</v>
      </c>
      <c r="W3811">
        <v>34</v>
      </c>
    </row>
    <row r="3812" spans="1:23" x14ac:dyDescent="0.25">
      <c r="A3812">
        <v>917</v>
      </c>
      <c r="B3812" s="1" t="s">
        <v>47</v>
      </c>
      <c r="C3812" s="1" t="s">
        <v>21</v>
      </c>
      <c r="D3812" s="1" t="s">
        <v>43</v>
      </c>
      <c r="E3812">
        <v>92</v>
      </c>
      <c r="F3812">
        <v>239</v>
      </c>
      <c r="G3812">
        <v>541</v>
      </c>
      <c r="H3812">
        <v>302</v>
      </c>
      <c r="I3812">
        <v>147</v>
      </c>
      <c r="J3812">
        <v>114</v>
      </c>
      <c r="K3812">
        <v>1518</v>
      </c>
      <c r="L3812">
        <v>90</v>
      </c>
      <c r="M3812">
        <v>220</v>
      </c>
      <c r="N3812">
        <v>200</v>
      </c>
      <c r="O3812">
        <v>420</v>
      </c>
      <c r="P3812">
        <v>9</v>
      </c>
      <c r="Q3812" s="2">
        <v>40187</v>
      </c>
      <c r="R3812" s="1" t="s">
        <v>32</v>
      </c>
      <c r="S3812" s="1" t="s">
        <v>33</v>
      </c>
      <c r="T3812" s="1" t="s">
        <v>31</v>
      </c>
      <c r="U3812">
        <v>121</v>
      </c>
      <c r="V3812">
        <v>82</v>
      </c>
      <c r="W3812">
        <v>39</v>
      </c>
    </row>
    <row r="3813" spans="1:23" x14ac:dyDescent="0.25">
      <c r="A3813">
        <v>917</v>
      </c>
      <c r="B3813" s="1" t="s">
        <v>47</v>
      </c>
      <c r="C3813" s="1" t="s">
        <v>21</v>
      </c>
      <c r="D3813" s="1" t="s">
        <v>43</v>
      </c>
      <c r="E3813">
        <v>392</v>
      </c>
      <c r="F3813">
        <v>352</v>
      </c>
      <c r="G3813">
        <v>618</v>
      </c>
      <c r="H3813">
        <v>228</v>
      </c>
      <c r="I3813">
        <v>88</v>
      </c>
      <c r="J3813">
        <v>63</v>
      </c>
      <c r="K3813">
        <v>1402</v>
      </c>
      <c r="L3813">
        <v>280</v>
      </c>
      <c r="M3813">
        <v>210</v>
      </c>
      <c r="N3813">
        <v>350</v>
      </c>
      <c r="O3813">
        <v>560</v>
      </c>
      <c r="P3813">
        <v>7</v>
      </c>
      <c r="Q3813" s="2">
        <v>40545</v>
      </c>
      <c r="R3813" s="1" t="s">
        <v>28</v>
      </c>
      <c r="S3813" s="1" t="s">
        <v>48</v>
      </c>
      <c r="T3813" s="1" t="s">
        <v>25</v>
      </c>
      <c r="U3813">
        <v>58</v>
      </c>
      <c r="V3813">
        <v>18</v>
      </c>
      <c r="W3813">
        <v>2</v>
      </c>
    </row>
    <row r="3814" spans="1:23" x14ac:dyDescent="0.25">
      <c r="A3814">
        <v>917</v>
      </c>
      <c r="B3814" s="1" t="s">
        <v>47</v>
      </c>
      <c r="C3814" s="1" t="s">
        <v>21</v>
      </c>
      <c r="D3814" s="1" t="s">
        <v>43</v>
      </c>
      <c r="E3814">
        <v>565</v>
      </c>
      <c r="F3814">
        <v>464</v>
      </c>
      <c r="G3814">
        <v>719</v>
      </c>
      <c r="H3814">
        <v>211</v>
      </c>
      <c r="I3814">
        <v>83</v>
      </c>
      <c r="J3814">
        <v>59</v>
      </c>
      <c r="K3814">
        <v>933</v>
      </c>
      <c r="L3814">
        <v>390</v>
      </c>
      <c r="M3814">
        <v>200</v>
      </c>
      <c r="N3814">
        <v>460</v>
      </c>
      <c r="O3814">
        <v>660</v>
      </c>
      <c r="P3814">
        <v>7</v>
      </c>
      <c r="Q3814" s="2">
        <v>40554</v>
      </c>
      <c r="R3814" s="1" t="s">
        <v>28</v>
      </c>
      <c r="S3814" s="1" t="s">
        <v>48</v>
      </c>
      <c r="T3814" s="1" t="s">
        <v>25</v>
      </c>
      <c r="U3814">
        <v>59</v>
      </c>
      <c r="V3814">
        <v>11</v>
      </c>
      <c r="W3814">
        <v>4</v>
      </c>
    </row>
    <row r="3815" spans="1:23" x14ac:dyDescent="0.25">
      <c r="A3815">
        <v>918</v>
      </c>
      <c r="B3815" s="1" t="s">
        <v>59</v>
      </c>
      <c r="C3815" s="1" t="s">
        <v>46</v>
      </c>
      <c r="D3815" s="1" t="s">
        <v>22</v>
      </c>
      <c r="E3815">
        <v>29</v>
      </c>
      <c r="F3815">
        <v>56</v>
      </c>
      <c r="G3815">
        <v>100</v>
      </c>
      <c r="H3815">
        <v>44</v>
      </c>
      <c r="I3815">
        <v>27</v>
      </c>
      <c r="J3815">
        <v>14</v>
      </c>
      <c r="K3815">
        <v>618</v>
      </c>
      <c r="L3815">
        <v>50</v>
      </c>
      <c r="M3815">
        <v>50</v>
      </c>
      <c r="N3815">
        <v>70</v>
      </c>
      <c r="O3815">
        <v>120</v>
      </c>
      <c r="P3815">
        <v>2</v>
      </c>
      <c r="Q3815" s="2">
        <v>40180</v>
      </c>
      <c r="R3815" s="1" t="s">
        <v>23</v>
      </c>
      <c r="S3815" s="1" t="s">
        <v>24</v>
      </c>
      <c r="T3815" s="1" t="s">
        <v>25</v>
      </c>
      <c r="U3815">
        <v>-20</v>
      </c>
      <c r="V3815">
        <v>-6</v>
      </c>
      <c r="W3815">
        <v>-14</v>
      </c>
    </row>
    <row r="3816" spans="1:23" x14ac:dyDescent="0.25">
      <c r="A3816">
        <v>918</v>
      </c>
      <c r="B3816" s="1" t="s">
        <v>59</v>
      </c>
      <c r="C3816" s="1" t="s">
        <v>46</v>
      </c>
      <c r="D3816" s="1" t="s">
        <v>22</v>
      </c>
      <c r="E3816">
        <v>29</v>
      </c>
      <c r="F3816">
        <v>55</v>
      </c>
      <c r="G3816">
        <v>98</v>
      </c>
      <c r="H3816">
        <v>43</v>
      </c>
      <c r="I3816">
        <v>26</v>
      </c>
      <c r="J3816">
        <v>14</v>
      </c>
      <c r="K3816">
        <v>613</v>
      </c>
      <c r="L3816">
        <v>50</v>
      </c>
      <c r="M3816">
        <v>50</v>
      </c>
      <c r="N3816">
        <v>70</v>
      </c>
      <c r="O3816">
        <v>120</v>
      </c>
      <c r="P3816">
        <v>2</v>
      </c>
      <c r="Q3816" s="2">
        <v>40181</v>
      </c>
      <c r="R3816" s="1" t="s">
        <v>23</v>
      </c>
      <c r="S3816" s="1" t="s">
        <v>24</v>
      </c>
      <c r="T3816" s="1" t="s">
        <v>25</v>
      </c>
      <c r="U3816">
        <v>-22</v>
      </c>
      <c r="V3816">
        <v>-7</v>
      </c>
      <c r="W3816">
        <v>-15</v>
      </c>
    </row>
    <row r="3817" spans="1:23" x14ac:dyDescent="0.25">
      <c r="A3817">
        <v>918</v>
      </c>
      <c r="B3817" s="1" t="s">
        <v>59</v>
      </c>
      <c r="C3817" s="1" t="s">
        <v>46</v>
      </c>
      <c r="D3817" s="1" t="s">
        <v>22</v>
      </c>
      <c r="E3817">
        <v>29</v>
      </c>
      <c r="F3817">
        <v>56</v>
      </c>
      <c r="G3817">
        <v>99</v>
      </c>
      <c r="H3817">
        <v>43</v>
      </c>
      <c r="I3817">
        <v>27</v>
      </c>
      <c r="J3817">
        <v>14</v>
      </c>
      <c r="K3817">
        <v>597</v>
      </c>
      <c r="L3817">
        <v>50</v>
      </c>
      <c r="M3817">
        <v>50</v>
      </c>
      <c r="N3817">
        <v>70</v>
      </c>
      <c r="O3817">
        <v>120</v>
      </c>
      <c r="P3817">
        <v>2</v>
      </c>
      <c r="Q3817" s="2">
        <v>40184</v>
      </c>
      <c r="R3817" s="1" t="s">
        <v>23</v>
      </c>
      <c r="S3817" s="1" t="s">
        <v>24</v>
      </c>
      <c r="T3817" s="1" t="s">
        <v>25</v>
      </c>
      <c r="U3817">
        <v>-21</v>
      </c>
      <c r="V3817">
        <v>-7</v>
      </c>
      <c r="W3817">
        <v>-14</v>
      </c>
    </row>
    <row r="3818" spans="1:23" x14ac:dyDescent="0.25">
      <c r="A3818">
        <v>918</v>
      </c>
      <c r="B3818" s="1" t="s">
        <v>59</v>
      </c>
      <c r="C3818" s="1" t="s">
        <v>46</v>
      </c>
      <c r="D3818" s="1" t="s">
        <v>22</v>
      </c>
      <c r="E3818">
        <v>74</v>
      </c>
      <c r="F3818">
        <v>115</v>
      </c>
      <c r="G3818">
        <v>205</v>
      </c>
      <c r="H3818">
        <v>90</v>
      </c>
      <c r="I3818">
        <v>41</v>
      </c>
      <c r="J3818">
        <v>29</v>
      </c>
      <c r="K3818">
        <v>572</v>
      </c>
      <c r="L3818">
        <v>140</v>
      </c>
      <c r="M3818">
        <v>130</v>
      </c>
      <c r="N3818">
        <v>160</v>
      </c>
      <c r="O3818">
        <v>290</v>
      </c>
      <c r="P3818">
        <v>2</v>
      </c>
      <c r="Q3818" s="2">
        <v>40188</v>
      </c>
      <c r="R3818" s="1" t="s">
        <v>23</v>
      </c>
      <c r="S3818" s="1" t="s">
        <v>24</v>
      </c>
      <c r="T3818" s="1" t="s">
        <v>25</v>
      </c>
      <c r="U3818">
        <v>-85</v>
      </c>
      <c r="V3818">
        <v>-40</v>
      </c>
      <c r="W3818">
        <v>-45</v>
      </c>
    </row>
    <row r="3819" spans="1:23" x14ac:dyDescent="0.25">
      <c r="A3819">
        <v>918</v>
      </c>
      <c r="B3819" s="1" t="s">
        <v>59</v>
      </c>
      <c r="C3819" s="1" t="s">
        <v>46</v>
      </c>
      <c r="D3819" s="1" t="s">
        <v>22</v>
      </c>
      <c r="E3819">
        <v>71</v>
      </c>
      <c r="F3819">
        <v>112</v>
      </c>
      <c r="G3819">
        <v>200</v>
      </c>
      <c r="H3819">
        <v>88</v>
      </c>
      <c r="I3819">
        <v>41</v>
      </c>
      <c r="J3819">
        <v>29</v>
      </c>
      <c r="K3819">
        <v>561</v>
      </c>
      <c r="L3819">
        <v>90</v>
      </c>
      <c r="M3819">
        <v>100</v>
      </c>
      <c r="N3819">
        <v>130</v>
      </c>
      <c r="O3819">
        <v>230</v>
      </c>
      <c r="P3819">
        <v>2</v>
      </c>
      <c r="Q3819" s="2">
        <v>40189</v>
      </c>
      <c r="R3819" s="1" t="s">
        <v>23</v>
      </c>
      <c r="S3819" s="1" t="s">
        <v>24</v>
      </c>
      <c r="T3819" s="1" t="s">
        <v>25</v>
      </c>
      <c r="U3819">
        <v>-30</v>
      </c>
      <c r="V3819">
        <v>-12</v>
      </c>
      <c r="W3819">
        <v>-18</v>
      </c>
    </row>
    <row r="3820" spans="1:23" x14ac:dyDescent="0.25">
      <c r="A3820">
        <v>918</v>
      </c>
      <c r="B3820" s="1" t="s">
        <v>59</v>
      </c>
      <c r="C3820" s="1" t="s">
        <v>46</v>
      </c>
      <c r="D3820" s="1" t="s">
        <v>22</v>
      </c>
      <c r="E3820">
        <v>49</v>
      </c>
      <c r="F3820">
        <v>60</v>
      </c>
      <c r="G3820">
        <v>113</v>
      </c>
      <c r="H3820">
        <v>46</v>
      </c>
      <c r="I3820">
        <v>27</v>
      </c>
      <c r="J3820">
        <v>15</v>
      </c>
      <c r="K3820">
        <v>608</v>
      </c>
      <c r="L3820">
        <v>60</v>
      </c>
      <c r="M3820">
        <v>50</v>
      </c>
      <c r="N3820">
        <v>80</v>
      </c>
      <c r="O3820">
        <v>130</v>
      </c>
      <c r="P3820">
        <v>2</v>
      </c>
      <c r="Q3820" s="2">
        <v>40547</v>
      </c>
      <c r="R3820" s="1" t="s">
        <v>23</v>
      </c>
      <c r="S3820" s="1" t="s">
        <v>24</v>
      </c>
      <c r="T3820" s="1" t="s">
        <v>25</v>
      </c>
      <c r="U3820">
        <v>-17</v>
      </c>
      <c r="V3820">
        <v>-4</v>
      </c>
      <c r="W3820">
        <v>-20</v>
      </c>
    </row>
    <row r="3821" spans="1:23" x14ac:dyDescent="0.25">
      <c r="A3821">
        <v>918</v>
      </c>
      <c r="B3821" s="1" t="s">
        <v>59</v>
      </c>
      <c r="C3821" s="1" t="s">
        <v>46</v>
      </c>
      <c r="D3821" s="1" t="s">
        <v>22</v>
      </c>
      <c r="E3821">
        <v>41</v>
      </c>
      <c r="F3821">
        <v>56</v>
      </c>
      <c r="G3821">
        <v>98</v>
      </c>
      <c r="H3821">
        <v>43</v>
      </c>
      <c r="I3821">
        <v>24</v>
      </c>
      <c r="J3821">
        <v>14</v>
      </c>
      <c r="K3821">
        <v>602</v>
      </c>
      <c r="L3821">
        <v>50</v>
      </c>
      <c r="M3821">
        <v>50</v>
      </c>
      <c r="N3821">
        <v>70</v>
      </c>
      <c r="O3821">
        <v>120</v>
      </c>
      <c r="P3821">
        <v>2</v>
      </c>
      <c r="Q3821" s="2">
        <v>40548</v>
      </c>
      <c r="R3821" s="1" t="s">
        <v>23</v>
      </c>
      <c r="S3821" s="1" t="s">
        <v>24</v>
      </c>
      <c r="T3821" s="1" t="s">
        <v>25</v>
      </c>
      <c r="U3821">
        <v>-22</v>
      </c>
      <c r="V3821">
        <v>-7</v>
      </c>
      <c r="W3821">
        <v>-14</v>
      </c>
    </row>
    <row r="3822" spans="1:23" x14ac:dyDescent="0.25">
      <c r="A3822">
        <v>918</v>
      </c>
      <c r="B3822" s="1" t="s">
        <v>59</v>
      </c>
      <c r="C3822" s="1" t="s">
        <v>46</v>
      </c>
      <c r="D3822" s="1" t="s">
        <v>22</v>
      </c>
      <c r="E3822">
        <v>110</v>
      </c>
      <c r="F3822">
        <v>115</v>
      </c>
      <c r="G3822">
        <v>218</v>
      </c>
      <c r="H3822">
        <v>90</v>
      </c>
      <c r="I3822">
        <v>41</v>
      </c>
      <c r="J3822">
        <v>29</v>
      </c>
      <c r="K3822">
        <v>572</v>
      </c>
      <c r="L3822">
        <v>140</v>
      </c>
      <c r="M3822">
        <v>130</v>
      </c>
      <c r="N3822">
        <v>160</v>
      </c>
      <c r="O3822">
        <v>290</v>
      </c>
      <c r="P3822">
        <v>2</v>
      </c>
      <c r="Q3822" s="2">
        <v>40553</v>
      </c>
      <c r="R3822" s="1" t="s">
        <v>23</v>
      </c>
      <c r="S3822" s="1" t="s">
        <v>24</v>
      </c>
      <c r="T3822" s="1" t="s">
        <v>25</v>
      </c>
      <c r="U3822">
        <v>-72</v>
      </c>
      <c r="V3822">
        <v>-40</v>
      </c>
      <c r="W3822">
        <v>-45</v>
      </c>
    </row>
    <row r="3823" spans="1:23" x14ac:dyDescent="0.25">
      <c r="A3823">
        <v>918</v>
      </c>
      <c r="B3823" s="1" t="s">
        <v>59</v>
      </c>
      <c r="C3823" s="1" t="s">
        <v>46</v>
      </c>
      <c r="D3823" s="1" t="s">
        <v>22</v>
      </c>
      <c r="E3823">
        <v>105</v>
      </c>
      <c r="F3823">
        <v>112</v>
      </c>
      <c r="G3823">
        <v>213</v>
      </c>
      <c r="H3823">
        <v>88</v>
      </c>
      <c r="I3823">
        <v>41</v>
      </c>
      <c r="J3823">
        <v>29</v>
      </c>
      <c r="K3823">
        <v>561</v>
      </c>
      <c r="L3823">
        <v>90</v>
      </c>
      <c r="M3823">
        <v>100</v>
      </c>
      <c r="N3823">
        <v>130</v>
      </c>
      <c r="O3823">
        <v>230</v>
      </c>
      <c r="P3823">
        <v>2</v>
      </c>
      <c r="Q3823" s="2">
        <v>40554</v>
      </c>
      <c r="R3823" s="1" t="s">
        <v>23</v>
      </c>
      <c r="S3823" s="1" t="s">
        <v>24</v>
      </c>
      <c r="T3823" s="1" t="s">
        <v>25</v>
      </c>
      <c r="U3823">
        <v>-17</v>
      </c>
      <c r="V3823">
        <v>-12</v>
      </c>
      <c r="W3823">
        <v>-18</v>
      </c>
    </row>
    <row r="3824" spans="1:23" x14ac:dyDescent="0.25">
      <c r="A3824">
        <v>918</v>
      </c>
      <c r="B3824" s="1" t="s">
        <v>59</v>
      </c>
      <c r="C3824" s="1" t="s">
        <v>46</v>
      </c>
      <c r="D3824" s="1" t="s">
        <v>22</v>
      </c>
      <c r="E3824">
        <v>21</v>
      </c>
      <c r="F3824">
        <v>39</v>
      </c>
      <c r="G3824">
        <v>66</v>
      </c>
      <c r="H3824">
        <v>27</v>
      </c>
      <c r="I3824">
        <v>18</v>
      </c>
      <c r="J3824">
        <v>7</v>
      </c>
      <c r="K3824">
        <v>859</v>
      </c>
      <c r="L3824">
        <v>60</v>
      </c>
      <c r="M3824">
        <v>30</v>
      </c>
      <c r="N3824">
        <v>60</v>
      </c>
      <c r="O3824">
        <v>90</v>
      </c>
      <c r="P3824">
        <v>3</v>
      </c>
      <c r="Q3824" s="2">
        <v>40188</v>
      </c>
      <c r="R3824" s="1" t="s">
        <v>23</v>
      </c>
      <c r="S3824" s="1" t="s">
        <v>38</v>
      </c>
      <c r="T3824" s="1" t="s">
        <v>31</v>
      </c>
      <c r="U3824">
        <v>-24</v>
      </c>
      <c r="V3824">
        <v>-3</v>
      </c>
      <c r="W3824">
        <v>-21</v>
      </c>
    </row>
    <row r="3825" spans="1:23" x14ac:dyDescent="0.25">
      <c r="A3825">
        <v>918</v>
      </c>
      <c r="B3825" s="1" t="s">
        <v>59</v>
      </c>
      <c r="C3825" s="1" t="s">
        <v>46</v>
      </c>
      <c r="D3825" s="1" t="s">
        <v>22</v>
      </c>
      <c r="E3825">
        <v>44</v>
      </c>
      <c r="F3825">
        <v>48</v>
      </c>
      <c r="G3825">
        <v>90</v>
      </c>
      <c r="H3825">
        <v>32</v>
      </c>
      <c r="I3825">
        <v>21</v>
      </c>
      <c r="J3825">
        <v>8</v>
      </c>
      <c r="K3825">
        <v>821</v>
      </c>
      <c r="L3825">
        <v>50</v>
      </c>
      <c r="M3825">
        <v>40</v>
      </c>
      <c r="N3825">
        <v>60</v>
      </c>
      <c r="O3825">
        <v>100</v>
      </c>
      <c r="P3825">
        <v>3</v>
      </c>
      <c r="Q3825" s="2">
        <v>40544</v>
      </c>
      <c r="R3825" s="1" t="s">
        <v>23</v>
      </c>
      <c r="S3825" s="1" t="s">
        <v>38</v>
      </c>
      <c r="T3825" s="1" t="s">
        <v>31</v>
      </c>
      <c r="U3825">
        <v>-10</v>
      </c>
      <c r="V3825">
        <v>-8</v>
      </c>
      <c r="W3825">
        <v>-12</v>
      </c>
    </row>
    <row r="3826" spans="1:23" x14ac:dyDescent="0.25">
      <c r="A3826">
        <v>918</v>
      </c>
      <c r="B3826" s="1" t="s">
        <v>59</v>
      </c>
      <c r="C3826" s="1" t="s">
        <v>46</v>
      </c>
      <c r="D3826" s="1" t="s">
        <v>22</v>
      </c>
      <c r="E3826">
        <v>30</v>
      </c>
      <c r="F3826">
        <v>42</v>
      </c>
      <c r="G3826">
        <v>70</v>
      </c>
      <c r="H3826">
        <v>29</v>
      </c>
      <c r="I3826">
        <v>19</v>
      </c>
      <c r="J3826">
        <v>8</v>
      </c>
      <c r="K3826">
        <v>835</v>
      </c>
      <c r="L3826">
        <v>40</v>
      </c>
      <c r="M3826">
        <v>30</v>
      </c>
      <c r="N3826">
        <v>50</v>
      </c>
      <c r="O3826">
        <v>80</v>
      </c>
      <c r="P3826">
        <v>3</v>
      </c>
      <c r="Q3826" s="2">
        <v>40548</v>
      </c>
      <c r="R3826" s="1" t="s">
        <v>23</v>
      </c>
      <c r="S3826" s="1" t="s">
        <v>38</v>
      </c>
      <c r="T3826" s="1" t="s">
        <v>31</v>
      </c>
      <c r="U3826">
        <v>-10</v>
      </c>
      <c r="V3826">
        <v>-1</v>
      </c>
      <c r="W3826">
        <v>-8</v>
      </c>
    </row>
    <row r="3827" spans="1:23" x14ac:dyDescent="0.25">
      <c r="A3827">
        <v>918</v>
      </c>
      <c r="B3827" s="1" t="s">
        <v>59</v>
      </c>
      <c r="C3827" s="1" t="s">
        <v>46</v>
      </c>
      <c r="D3827" s="1" t="s">
        <v>22</v>
      </c>
      <c r="E3827">
        <v>26</v>
      </c>
      <c r="F3827">
        <v>36</v>
      </c>
      <c r="G3827">
        <v>59</v>
      </c>
      <c r="H3827">
        <v>24</v>
      </c>
      <c r="I3827">
        <v>16</v>
      </c>
      <c r="J3827">
        <v>6</v>
      </c>
      <c r="K3827">
        <v>856</v>
      </c>
      <c r="L3827">
        <v>30</v>
      </c>
      <c r="M3827">
        <v>30</v>
      </c>
      <c r="N3827">
        <v>40</v>
      </c>
      <c r="O3827">
        <v>70</v>
      </c>
      <c r="P3827">
        <v>3</v>
      </c>
      <c r="Q3827" s="2">
        <v>40549</v>
      </c>
      <c r="R3827" s="1" t="s">
        <v>23</v>
      </c>
      <c r="S3827" s="1" t="s">
        <v>38</v>
      </c>
      <c r="T3827" s="1" t="s">
        <v>31</v>
      </c>
      <c r="U3827">
        <v>-11</v>
      </c>
      <c r="V3827">
        <v>-6</v>
      </c>
      <c r="W3827">
        <v>-4</v>
      </c>
    </row>
    <row r="3828" spans="1:23" x14ac:dyDescent="0.25">
      <c r="A3828">
        <v>918</v>
      </c>
      <c r="B3828" s="1" t="s">
        <v>59</v>
      </c>
      <c r="C3828" s="1" t="s">
        <v>46</v>
      </c>
      <c r="D3828" s="1" t="s">
        <v>22</v>
      </c>
      <c r="E3828">
        <v>22</v>
      </c>
      <c r="F3828">
        <v>34</v>
      </c>
      <c r="G3828">
        <v>56</v>
      </c>
      <c r="H3828">
        <v>23</v>
      </c>
      <c r="I3828">
        <v>17</v>
      </c>
      <c r="J3828">
        <v>6</v>
      </c>
      <c r="K3828">
        <v>868</v>
      </c>
      <c r="L3828">
        <v>40</v>
      </c>
      <c r="M3828">
        <v>20</v>
      </c>
      <c r="N3828">
        <v>50</v>
      </c>
      <c r="O3828">
        <v>70</v>
      </c>
      <c r="P3828">
        <v>3</v>
      </c>
      <c r="Q3828" s="2">
        <v>40550</v>
      </c>
      <c r="R3828" s="1" t="s">
        <v>23</v>
      </c>
      <c r="S3828" s="1" t="s">
        <v>38</v>
      </c>
      <c r="T3828" s="1" t="s">
        <v>31</v>
      </c>
      <c r="U3828">
        <v>-14</v>
      </c>
      <c r="V3828">
        <v>3</v>
      </c>
      <c r="W3828">
        <v>-16</v>
      </c>
    </row>
    <row r="3829" spans="1:23" x14ac:dyDescent="0.25">
      <c r="A3829">
        <v>918</v>
      </c>
      <c r="B3829" s="1" t="s">
        <v>59</v>
      </c>
      <c r="C3829" s="1" t="s">
        <v>46</v>
      </c>
      <c r="D3829" s="1" t="s">
        <v>22</v>
      </c>
      <c r="E3829">
        <v>22</v>
      </c>
      <c r="F3829">
        <v>33</v>
      </c>
      <c r="G3829">
        <v>55</v>
      </c>
      <c r="H3829">
        <v>22</v>
      </c>
      <c r="I3829">
        <v>16</v>
      </c>
      <c r="J3829">
        <v>6</v>
      </c>
      <c r="K3829">
        <v>865</v>
      </c>
      <c r="L3829">
        <v>30</v>
      </c>
      <c r="M3829">
        <v>20</v>
      </c>
      <c r="N3829">
        <v>40</v>
      </c>
      <c r="O3829">
        <v>60</v>
      </c>
      <c r="P3829">
        <v>3</v>
      </c>
      <c r="Q3829" s="2">
        <v>40551</v>
      </c>
      <c r="R3829" s="1" t="s">
        <v>23</v>
      </c>
      <c r="S3829" s="1" t="s">
        <v>38</v>
      </c>
      <c r="T3829" s="1" t="s">
        <v>31</v>
      </c>
      <c r="U3829">
        <v>-5</v>
      </c>
      <c r="V3829">
        <v>2</v>
      </c>
      <c r="W3829">
        <v>-7</v>
      </c>
    </row>
    <row r="3830" spans="1:23" x14ac:dyDescent="0.25">
      <c r="A3830">
        <v>918</v>
      </c>
      <c r="B3830" s="1" t="s">
        <v>59</v>
      </c>
      <c r="C3830" s="1" t="s">
        <v>46</v>
      </c>
      <c r="D3830" s="1" t="s">
        <v>22</v>
      </c>
      <c r="E3830">
        <v>42</v>
      </c>
      <c r="F3830">
        <v>49</v>
      </c>
      <c r="G3830">
        <v>87</v>
      </c>
      <c r="H3830">
        <v>33</v>
      </c>
      <c r="I3830">
        <v>21</v>
      </c>
      <c r="J3830">
        <v>9</v>
      </c>
      <c r="K3830">
        <v>870</v>
      </c>
      <c r="L3830">
        <v>50</v>
      </c>
      <c r="M3830">
        <v>30</v>
      </c>
      <c r="N3830">
        <v>60</v>
      </c>
      <c r="O3830">
        <v>90</v>
      </c>
      <c r="P3830">
        <v>3</v>
      </c>
      <c r="Q3830" s="2">
        <v>40555</v>
      </c>
      <c r="R3830" s="1" t="s">
        <v>23</v>
      </c>
      <c r="S3830" s="1" t="s">
        <v>38</v>
      </c>
      <c r="T3830" s="1" t="s">
        <v>31</v>
      </c>
      <c r="U3830">
        <v>-3</v>
      </c>
      <c r="V3830">
        <v>3</v>
      </c>
      <c r="W3830">
        <v>-11</v>
      </c>
    </row>
    <row r="3831" spans="1:23" x14ac:dyDescent="0.25">
      <c r="A3831">
        <v>918</v>
      </c>
      <c r="B3831" s="1" t="s">
        <v>59</v>
      </c>
      <c r="C3831" s="1" t="s">
        <v>46</v>
      </c>
      <c r="D3831" s="1" t="s">
        <v>22</v>
      </c>
      <c r="E3831">
        <v>17</v>
      </c>
      <c r="F3831">
        <v>34</v>
      </c>
      <c r="G3831">
        <v>56</v>
      </c>
      <c r="H3831">
        <v>22</v>
      </c>
      <c r="I3831">
        <v>17</v>
      </c>
      <c r="J3831">
        <v>6</v>
      </c>
      <c r="K3831">
        <v>452</v>
      </c>
      <c r="L3831">
        <v>30</v>
      </c>
      <c r="M3831">
        <v>10</v>
      </c>
      <c r="N3831">
        <v>30</v>
      </c>
      <c r="O3831">
        <v>40</v>
      </c>
      <c r="P3831">
        <v>5</v>
      </c>
      <c r="Q3831" s="2">
        <v>40180</v>
      </c>
      <c r="R3831" s="1" t="s">
        <v>28</v>
      </c>
      <c r="S3831" s="1" t="s">
        <v>29</v>
      </c>
      <c r="T3831" s="1" t="s">
        <v>25</v>
      </c>
      <c r="U3831">
        <v>16</v>
      </c>
      <c r="V3831">
        <v>12</v>
      </c>
      <c r="W3831">
        <v>4</v>
      </c>
    </row>
    <row r="3832" spans="1:23" x14ac:dyDescent="0.25">
      <c r="A3832">
        <v>918</v>
      </c>
      <c r="B3832" s="1" t="s">
        <v>59</v>
      </c>
      <c r="C3832" s="1" t="s">
        <v>46</v>
      </c>
      <c r="D3832" s="1" t="s">
        <v>22</v>
      </c>
      <c r="E3832">
        <v>15</v>
      </c>
      <c r="F3832">
        <v>32</v>
      </c>
      <c r="G3832">
        <v>53</v>
      </c>
      <c r="H3832">
        <v>21</v>
      </c>
      <c r="I3832">
        <v>17</v>
      </c>
      <c r="J3832">
        <v>5</v>
      </c>
      <c r="K3832">
        <v>449</v>
      </c>
      <c r="L3832">
        <v>30</v>
      </c>
      <c r="M3832">
        <v>10</v>
      </c>
      <c r="N3832">
        <v>30</v>
      </c>
      <c r="O3832">
        <v>40</v>
      </c>
      <c r="P3832">
        <v>5</v>
      </c>
      <c r="Q3832" s="2">
        <v>40181</v>
      </c>
      <c r="R3832" s="1" t="s">
        <v>28</v>
      </c>
      <c r="S3832" s="1" t="s">
        <v>29</v>
      </c>
      <c r="T3832" s="1" t="s">
        <v>25</v>
      </c>
      <c r="U3832">
        <v>13</v>
      </c>
      <c r="V3832">
        <v>11</v>
      </c>
      <c r="W3832">
        <v>2</v>
      </c>
    </row>
    <row r="3833" spans="1:23" x14ac:dyDescent="0.25">
      <c r="A3833">
        <v>918</v>
      </c>
      <c r="B3833" s="1" t="s">
        <v>59</v>
      </c>
      <c r="C3833" s="1" t="s">
        <v>46</v>
      </c>
      <c r="D3833" s="1" t="s">
        <v>22</v>
      </c>
      <c r="E3833">
        <v>10</v>
      </c>
      <c r="F3833">
        <v>26</v>
      </c>
      <c r="G3833">
        <v>44</v>
      </c>
      <c r="H3833">
        <v>18</v>
      </c>
      <c r="I3833">
        <v>16</v>
      </c>
      <c r="J3833">
        <v>5</v>
      </c>
      <c r="K3833">
        <v>478</v>
      </c>
      <c r="L3833">
        <v>20</v>
      </c>
      <c r="M3833">
        <v>10</v>
      </c>
      <c r="N3833">
        <v>20</v>
      </c>
      <c r="O3833">
        <v>30</v>
      </c>
      <c r="P3833">
        <v>5</v>
      </c>
      <c r="Q3833" s="2">
        <v>40184</v>
      </c>
      <c r="R3833" s="1" t="s">
        <v>28</v>
      </c>
      <c r="S3833" s="1" t="s">
        <v>29</v>
      </c>
      <c r="T3833" s="1" t="s">
        <v>25</v>
      </c>
      <c r="U3833">
        <v>14</v>
      </c>
      <c r="V3833">
        <v>8</v>
      </c>
      <c r="W3833">
        <v>6</v>
      </c>
    </row>
    <row r="3834" spans="1:23" x14ac:dyDescent="0.25">
      <c r="A3834">
        <v>918</v>
      </c>
      <c r="B3834" s="1" t="s">
        <v>59</v>
      </c>
      <c r="C3834" s="1" t="s">
        <v>46</v>
      </c>
      <c r="D3834" s="1" t="s">
        <v>22</v>
      </c>
      <c r="E3834">
        <v>9</v>
      </c>
      <c r="F3834">
        <v>26</v>
      </c>
      <c r="G3834">
        <v>44</v>
      </c>
      <c r="H3834">
        <v>18</v>
      </c>
      <c r="I3834">
        <v>17</v>
      </c>
      <c r="J3834">
        <v>5</v>
      </c>
      <c r="K3834">
        <v>486</v>
      </c>
      <c r="L3834">
        <v>20</v>
      </c>
      <c r="M3834">
        <v>10</v>
      </c>
      <c r="N3834">
        <v>20</v>
      </c>
      <c r="O3834">
        <v>30</v>
      </c>
      <c r="P3834">
        <v>5</v>
      </c>
      <c r="Q3834" s="2">
        <v>40185</v>
      </c>
      <c r="R3834" s="1" t="s">
        <v>28</v>
      </c>
      <c r="S3834" s="1" t="s">
        <v>29</v>
      </c>
      <c r="T3834" s="1" t="s">
        <v>25</v>
      </c>
      <c r="U3834">
        <v>14</v>
      </c>
      <c r="V3834">
        <v>8</v>
      </c>
      <c r="W3834">
        <v>6</v>
      </c>
    </row>
    <row r="3835" spans="1:23" x14ac:dyDescent="0.25">
      <c r="A3835">
        <v>918</v>
      </c>
      <c r="B3835" s="1" t="s">
        <v>59</v>
      </c>
      <c r="C3835" s="1" t="s">
        <v>46</v>
      </c>
      <c r="D3835" s="1" t="s">
        <v>22</v>
      </c>
      <c r="E3835">
        <v>10</v>
      </c>
      <c r="F3835">
        <v>25</v>
      </c>
      <c r="G3835">
        <v>41</v>
      </c>
      <c r="H3835">
        <v>16</v>
      </c>
      <c r="I3835">
        <v>15</v>
      </c>
      <c r="J3835">
        <v>4</v>
      </c>
      <c r="K3835">
        <v>484</v>
      </c>
      <c r="L3835">
        <v>20</v>
      </c>
      <c r="M3835">
        <v>10</v>
      </c>
      <c r="N3835">
        <v>20</v>
      </c>
      <c r="O3835">
        <v>30</v>
      </c>
      <c r="P3835">
        <v>5</v>
      </c>
      <c r="Q3835" s="2">
        <v>40186</v>
      </c>
      <c r="R3835" s="1" t="s">
        <v>28</v>
      </c>
      <c r="S3835" s="1" t="s">
        <v>29</v>
      </c>
      <c r="T3835" s="1" t="s">
        <v>25</v>
      </c>
      <c r="U3835">
        <v>11</v>
      </c>
      <c r="V3835">
        <v>6</v>
      </c>
      <c r="W3835">
        <v>5</v>
      </c>
    </row>
    <row r="3836" spans="1:23" x14ac:dyDescent="0.25">
      <c r="A3836">
        <v>918</v>
      </c>
      <c r="B3836" s="1" t="s">
        <v>59</v>
      </c>
      <c r="C3836" s="1" t="s">
        <v>46</v>
      </c>
      <c r="D3836" s="1" t="s">
        <v>22</v>
      </c>
      <c r="E3836">
        <v>29</v>
      </c>
      <c r="F3836">
        <v>48</v>
      </c>
      <c r="G3836">
        <v>80</v>
      </c>
      <c r="H3836">
        <v>32</v>
      </c>
      <c r="I3836">
        <v>19</v>
      </c>
      <c r="J3836">
        <v>8</v>
      </c>
      <c r="K3836">
        <v>482</v>
      </c>
      <c r="L3836">
        <v>30</v>
      </c>
      <c r="M3836">
        <v>20</v>
      </c>
      <c r="N3836">
        <v>40</v>
      </c>
      <c r="O3836">
        <v>60</v>
      </c>
      <c r="P3836">
        <v>5</v>
      </c>
      <c r="Q3836" s="2">
        <v>40189</v>
      </c>
      <c r="R3836" s="1" t="s">
        <v>28</v>
      </c>
      <c r="S3836" s="1" t="s">
        <v>29</v>
      </c>
      <c r="T3836" s="1" t="s">
        <v>25</v>
      </c>
      <c r="U3836">
        <v>20</v>
      </c>
      <c r="V3836">
        <v>12</v>
      </c>
      <c r="W3836">
        <v>8</v>
      </c>
    </row>
    <row r="3837" spans="1:23" x14ac:dyDescent="0.25">
      <c r="A3837">
        <v>918</v>
      </c>
      <c r="B3837" s="1" t="s">
        <v>59</v>
      </c>
      <c r="C3837" s="1" t="s">
        <v>46</v>
      </c>
      <c r="D3837" s="1" t="s">
        <v>22</v>
      </c>
      <c r="E3837">
        <v>18</v>
      </c>
      <c r="F3837">
        <v>29</v>
      </c>
      <c r="G3837">
        <v>49</v>
      </c>
      <c r="H3837">
        <v>20</v>
      </c>
      <c r="I3837">
        <v>15</v>
      </c>
      <c r="J3837">
        <v>5</v>
      </c>
      <c r="K3837">
        <v>464</v>
      </c>
      <c r="L3837">
        <v>30</v>
      </c>
      <c r="M3837">
        <v>10</v>
      </c>
      <c r="N3837">
        <v>30</v>
      </c>
      <c r="O3837">
        <v>40</v>
      </c>
      <c r="P3837">
        <v>5</v>
      </c>
      <c r="Q3837" s="2">
        <v>40548</v>
      </c>
      <c r="R3837" s="1" t="s">
        <v>28</v>
      </c>
      <c r="S3837" s="1" t="s">
        <v>29</v>
      </c>
      <c r="T3837" s="1" t="s">
        <v>25</v>
      </c>
      <c r="U3837">
        <v>9</v>
      </c>
      <c r="V3837">
        <v>10</v>
      </c>
      <c r="W3837">
        <v>-1</v>
      </c>
    </row>
    <row r="3838" spans="1:23" x14ac:dyDescent="0.25">
      <c r="A3838">
        <v>918</v>
      </c>
      <c r="B3838" s="1" t="s">
        <v>59</v>
      </c>
      <c r="C3838" s="1" t="s">
        <v>46</v>
      </c>
      <c r="D3838" s="1" t="s">
        <v>22</v>
      </c>
      <c r="E3838">
        <v>14</v>
      </c>
      <c r="F3838">
        <v>26</v>
      </c>
      <c r="G3838">
        <v>44</v>
      </c>
      <c r="H3838">
        <v>18</v>
      </c>
      <c r="I3838">
        <v>15</v>
      </c>
      <c r="J3838">
        <v>5</v>
      </c>
      <c r="K3838">
        <v>478</v>
      </c>
      <c r="L3838">
        <v>20</v>
      </c>
      <c r="M3838">
        <v>10</v>
      </c>
      <c r="N3838">
        <v>20</v>
      </c>
      <c r="O3838">
        <v>30</v>
      </c>
      <c r="P3838">
        <v>5</v>
      </c>
      <c r="Q3838" s="2">
        <v>40549</v>
      </c>
      <c r="R3838" s="1" t="s">
        <v>28</v>
      </c>
      <c r="S3838" s="1" t="s">
        <v>29</v>
      </c>
      <c r="T3838" s="1" t="s">
        <v>25</v>
      </c>
      <c r="U3838">
        <v>14</v>
      </c>
      <c r="V3838">
        <v>8</v>
      </c>
      <c r="W3838">
        <v>6</v>
      </c>
    </row>
    <row r="3839" spans="1:23" x14ac:dyDescent="0.25">
      <c r="A3839">
        <v>918</v>
      </c>
      <c r="B3839" s="1" t="s">
        <v>59</v>
      </c>
      <c r="C3839" s="1" t="s">
        <v>46</v>
      </c>
      <c r="D3839" s="1" t="s">
        <v>22</v>
      </c>
      <c r="E3839">
        <v>12</v>
      </c>
      <c r="F3839">
        <v>26</v>
      </c>
      <c r="G3839">
        <v>44</v>
      </c>
      <c r="H3839">
        <v>18</v>
      </c>
      <c r="I3839">
        <v>16</v>
      </c>
      <c r="J3839">
        <v>5</v>
      </c>
      <c r="K3839">
        <v>486</v>
      </c>
      <c r="L3839">
        <v>20</v>
      </c>
      <c r="M3839">
        <v>10</v>
      </c>
      <c r="N3839">
        <v>20</v>
      </c>
      <c r="O3839">
        <v>30</v>
      </c>
      <c r="P3839">
        <v>5</v>
      </c>
      <c r="Q3839" s="2">
        <v>40550</v>
      </c>
      <c r="R3839" s="1" t="s">
        <v>28</v>
      </c>
      <c r="S3839" s="1" t="s">
        <v>29</v>
      </c>
      <c r="T3839" s="1" t="s">
        <v>25</v>
      </c>
      <c r="U3839">
        <v>14</v>
      </c>
      <c r="V3839">
        <v>8</v>
      </c>
      <c r="W3839">
        <v>6</v>
      </c>
    </row>
    <row r="3840" spans="1:23" x14ac:dyDescent="0.25">
      <c r="A3840">
        <v>918</v>
      </c>
      <c r="B3840" s="1" t="s">
        <v>59</v>
      </c>
      <c r="C3840" s="1" t="s">
        <v>46</v>
      </c>
      <c r="D3840" s="1" t="s">
        <v>22</v>
      </c>
      <c r="E3840">
        <v>99</v>
      </c>
      <c r="F3840">
        <v>167</v>
      </c>
      <c r="G3840">
        <v>278</v>
      </c>
      <c r="H3840">
        <v>111</v>
      </c>
      <c r="I3840">
        <v>68</v>
      </c>
      <c r="J3840">
        <v>36</v>
      </c>
      <c r="K3840">
        <v>767</v>
      </c>
      <c r="L3840">
        <v>90</v>
      </c>
      <c r="M3840">
        <v>90</v>
      </c>
      <c r="N3840">
        <v>140</v>
      </c>
      <c r="O3840">
        <v>230</v>
      </c>
      <c r="P3840">
        <v>6</v>
      </c>
      <c r="Q3840" s="2">
        <v>40184</v>
      </c>
      <c r="R3840" s="1" t="s">
        <v>28</v>
      </c>
      <c r="S3840" s="1" t="s">
        <v>30</v>
      </c>
      <c r="T3840" s="1" t="s">
        <v>31</v>
      </c>
      <c r="U3840">
        <v>48</v>
      </c>
      <c r="V3840">
        <v>21</v>
      </c>
      <c r="W3840">
        <v>27</v>
      </c>
    </row>
    <row r="3841" spans="1:23" x14ac:dyDescent="0.25">
      <c r="A3841">
        <v>918</v>
      </c>
      <c r="B3841" s="1" t="s">
        <v>59</v>
      </c>
      <c r="C3841" s="1" t="s">
        <v>46</v>
      </c>
      <c r="D3841" s="1" t="s">
        <v>22</v>
      </c>
      <c r="E3841">
        <v>62</v>
      </c>
      <c r="F3841">
        <v>119</v>
      </c>
      <c r="G3841">
        <v>197</v>
      </c>
      <c r="H3841">
        <v>78</v>
      </c>
      <c r="I3841">
        <v>57</v>
      </c>
      <c r="J3841">
        <v>25</v>
      </c>
      <c r="K3841">
        <v>798</v>
      </c>
      <c r="L3841">
        <v>40</v>
      </c>
      <c r="M3841">
        <v>60</v>
      </c>
      <c r="N3841">
        <v>90</v>
      </c>
      <c r="O3841">
        <v>150</v>
      </c>
      <c r="P3841">
        <v>6</v>
      </c>
      <c r="Q3841" s="2">
        <v>40189</v>
      </c>
      <c r="R3841" s="1" t="s">
        <v>28</v>
      </c>
      <c r="S3841" s="1" t="s">
        <v>30</v>
      </c>
      <c r="T3841" s="1" t="s">
        <v>31</v>
      </c>
      <c r="U3841">
        <v>47</v>
      </c>
      <c r="V3841">
        <v>18</v>
      </c>
      <c r="W3841">
        <v>29</v>
      </c>
    </row>
    <row r="3842" spans="1:23" x14ac:dyDescent="0.25">
      <c r="A3842">
        <v>918</v>
      </c>
      <c r="B3842" s="1" t="s">
        <v>59</v>
      </c>
      <c r="C3842" s="1" t="s">
        <v>46</v>
      </c>
      <c r="D3842" s="1" t="s">
        <v>22</v>
      </c>
      <c r="E3842">
        <v>137</v>
      </c>
      <c r="F3842">
        <v>167</v>
      </c>
      <c r="G3842">
        <v>276</v>
      </c>
      <c r="H3842">
        <v>111</v>
      </c>
      <c r="I3842">
        <v>63</v>
      </c>
      <c r="J3842">
        <v>36</v>
      </c>
      <c r="K3842">
        <v>767</v>
      </c>
      <c r="L3842">
        <v>90</v>
      </c>
      <c r="M3842">
        <v>90</v>
      </c>
      <c r="N3842">
        <v>140</v>
      </c>
      <c r="O3842">
        <v>230</v>
      </c>
      <c r="P3842">
        <v>6</v>
      </c>
      <c r="Q3842" s="2">
        <v>40549</v>
      </c>
      <c r="R3842" s="1" t="s">
        <v>28</v>
      </c>
      <c r="S3842" s="1" t="s">
        <v>30</v>
      </c>
      <c r="T3842" s="1" t="s">
        <v>31</v>
      </c>
      <c r="U3842">
        <v>46</v>
      </c>
      <c r="V3842">
        <v>21</v>
      </c>
      <c r="W3842">
        <v>27</v>
      </c>
    </row>
    <row r="3843" spans="1:23" x14ac:dyDescent="0.25">
      <c r="A3843">
        <v>918</v>
      </c>
      <c r="B3843" s="1" t="s">
        <v>59</v>
      </c>
      <c r="C3843" s="1" t="s">
        <v>46</v>
      </c>
      <c r="D3843" s="1" t="s">
        <v>22</v>
      </c>
      <c r="E3843">
        <v>107</v>
      </c>
      <c r="F3843">
        <v>133</v>
      </c>
      <c r="G3843">
        <v>236</v>
      </c>
      <c r="H3843">
        <v>88</v>
      </c>
      <c r="I3843">
        <v>61</v>
      </c>
      <c r="J3843">
        <v>29</v>
      </c>
      <c r="K3843">
        <v>817</v>
      </c>
      <c r="L3843">
        <v>60</v>
      </c>
      <c r="M3843">
        <v>60</v>
      </c>
      <c r="N3843">
        <v>110</v>
      </c>
      <c r="O3843">
        <v>170</v>
      </c>
      <c r="P3843">
        <v>6</v>
      </c>
      <c r="Q3843" s="2">
        <v>40555</v>
      </c>
      <c r="R3843" s="1" t="s">
        <v>28</v>
      </c>
      <c r="S3843" s="1" t="s">
        <v>30</v>
      </c>
      <c r="T3843" s="1" t="s">
        <v>31</v>
      </c>
      <c r="U3843">
        <v>66</v>
      </c>
      <c r="V3843">
        <v>28</v>
      </c>
      <c r="W3843">
        <v>23</v>
      </c>
    </row>
    <row r="3844" spans="1:23" x14ac:dyDescent="0.25">
      <c r="A3844">
        <v>918</v>
      </c>
      <c r="B3844" s="1" t="s">
        <v>59</v>
      </c>
      <c r="C3844" s="1" t="s">
        <v>46</v>
      </c>
      <c r="D3844" s="1" t="s">
        <v>22</v>
      </c>
      <c r="E3844">
        <v>13</v>
      </c>
      <c r="F3844">
        <v>66</v>
      </c>
      <c r="G3844">
        <v>120</v>
      </c>
      <c r="H3844">
        <v>54</v>
      </c>
      <c r="I3844">
        <v>53</v>
      </c>
      <c r="J3844">
        <v>20</v>
      </c>
      <c r="K3844">
        <v>312</v>
      </c>
      <c r="L3844">
        <v>20</v>
      </c>
      <c r="M3844">
        <v>50</v>
      </c>
      <c r="N3844">
        <v>60</v>
      </c>
      <c r="O3844">
        <v>110</v>
      </c>
      <c r="P3844">
        <v>8</v>
      </c>
      <c r="Q3844" s="2">
        <v>40179</v>
      </c>
      <c r="R3844" s="1" t="s">
        <v>32</v>
      </c>
      <c r="S3844" s="1" t="s">
        <v>39</v>
      </c>
      <c r="T3844" s="1" t="s">
        <v>31</v>
      </c>
      <c r="U3844">
        <v>10</v>
      </c>
      <c r="V3844">
        <v>4</v>
      </c>
      <c r="W3844">
        <v>6</v>
      </c>
    </row>
    <row r="3845" spans="1:23" x14ac:dyDescent="0.25">
      <c r="A3845">
        <v>918</v>
      </c>
      <c r="B3845" s="1" t="s">
        <v>59</v>
      </c>
      <c r="C3845" s="1" t="s">
        <v>46</v>
      </c>
      <c r="D3845" s="1" t="s">
        <v>22</v>
      </c>
      <c r="E3845">
        <v>11</v>
      </c>
      <c r="F3845">
        <v>65</v>
      </c>
      <c r="G3845">
        <v>118</v>
      </c>
      <c r="H3845">
        <v>53</v>
      </c>
      <c r="I3845">
        <v>54</v>
      </c>
      <c r="J3845">
        <v>20</v>
      </c>
      <c r="K3845">
        <v>306</v>
      </c>
      <c r="L3845">
        <v>20</v>
      </c>
      <c r="M3845">
        <v>50</v>
      </c>
      <c r="N3845">
        <v>60</v>
      </c>
      <c r="O3845">
        <v>110</v>
      </c>
      <c r="P3845">
        <v>8</v>
      </c>
      <c r="Q3845" s="2">
        <v>40180</v>
      </c>
      <c r="R3845" s="1" t="s">
        <v>32</v>
      </c>
      <c r="S3845" s="1" t="s">
        <v>39</v>
      </c>
      <c r="T3845" s="1" t="s">
        <v>31</v>
      </c>
      <c r="U3845">
        <v>8</v>
      </c>
      <c r="V3845">
        <v>3</v>
      </c>
      <c r="W3845">
        <v>5</v>
      </c>
    </row>
    <row r="3846" spans="1:23" x14ac:dyDescent="0.25">
      <c r="A3846">
        <v>918</v>
      </c>
      <c r="B3846" s="1" t="s">
        <v>59</v>
      </c>
      <c r="C3846" s="1" t="s">
        <v>46</v>
      </c>
      <c r="D3846" s="1" t="s">
        <v>22</v>
      </c>
      <c r="E3846">
        <v>17</v>
      </c>
      <c r="F3846">
        <v>72</v>
      </c>
      <c r="G3846">
        <v>130</v>
      </c>
      <c r="H3846">
        <v>58</v>
      </c>
      <c r="I3846">
        <v>55</v>
      </c>
      <c r="J3846">
        <v>22</v>
      </c>
      <c r="K3846">
        <v>338</v>
      </c>
      <c r="L3846">
        <v>20</v>
      </c>
      <c r="M3846">
        <v>50</v>
      </c>
      <c r="N3846">
        <v>70</v>
      </c>
      <c r="O3846">
        <v>120</v>
      </c>
      <c r="P3846">
        <v>8</v>
      </c>
      <c r="Q3846" s="2">
        <v>40183</v>
      </c>
      <c r="R3846" s="1" t="s">
        <v>32</v>
      </c>
      <c r="S3846" s="1" t="s">
        <v>39</v>
      </c>
      <c r="T3846" s="1" t="s">
        <v>31</v>
      </c>
      <c r="U3846">
        <v>10</v>
      </c>
      <c r="V3846">
        <v>8</v>
      </c>
      <c r="W3846">
        <v>2</v>
      </c>
    </row>
    <row r="3847" spans="1:23" x14ac:dyDescent="0.25">
      <c r="A3847">
        <v>918</v>
      </c>
      <c r="B3847" s="1" t="s">
        <v>59</v>
      </c>
      <c r="C3847" s="1" t="s">
        <v>46</v>
      </c>
      <c r="D3847" s="1" t="s">
        <v>22</v>
      </c>
      <c r="E3847">
        <v>19</v>
      </c>
      <c r="F3847">
        <v>74</v>
      </c>
      <c r="G3847">
        <v>133</v>
      </c>
      <c r="H3847">
        <v>59</v>
      </c>
      <c r="I3847">
        <v>55</v>
      </c>
      <c r="J3847">
        <v>22</v>
      </c>
      <c r="K3847">
        <v>377</v>
      </c>
      <c r="L3847">
        <v>30</v>
      </c>
      <c r="M3847">
        <v>50</v>
      </c>
      <c r="N3847">
        <v>80</v>
      </c>
      <c r="O3847">
        <v>130</v>
      </c>
      <c r="P3847">
        <v>8</v>
      </c>
      <c r="Q3847" s="2">
        <v>40184</v>
      </c>
      <c r="R3847" s="1" t="s">
        <v>32</v>
      </c>
      <c r="S3847" s="1" t="s">
        <v>39</v>
      </c>
      <c r="T3847" s="1" t="s">
        <v>31</v>
      </c>
      <c r="U3847">
        <v>3</v>
      </c>
      <c r="V3847">
        <v>9</v>
      </c>
      <c r="W3847">
        <v>-6</v>
      </c>
    </row>
    <row r="3848" spans="1:23" x14ac:dyDescent="0.25">
      <c r="A3848">
        <v>918</v>
      </c>
      <c r="B3848" s="1" t="s">
        <v>59</v>
      </c>
      <c r="C3848" s="1" t="s">
        <v>46</v>
      </c>
      <c r="D3848" s="1" t="s">
        <v>22</v>
      </c>
      <c r="E3848">
        <v>13</v>
      </c>
      <c r="F3848">
        <v>67</v>
      </c>
      <c r="G3848">
        <v>121</v>
      </c>
      <c r="H3848">
        <v>54</v>
      </c>
      <c r="I3848">
        <v>54</v>
      </c>
      <c r="J3848">
        <v>20</v>
      </c>
      <c r="K3848">
        <v>391</v>
      </c>
      <c r="L3848">
        <v>20</v>
      </c>
      <c r="M3848">
        <v>50</v>
      </c>
      <c r="N3848">
        <v>60</v>
      </c>
      <c r="O3848">
        <v>110</v>
      </c>
      <c r="P3848">
        <v>8</v>
      </c>
      <c r="Q3848" s="2">
        <v>40189</v>
      </c>
      <c r="R3848" s="1" t="s">
        <v>32</v>
      </c>
      <c r="S3848" s="1" t="s">
        <v>39</v>
      </c>
      <c r="T3848" s="1" t="s">
        <v>31</v>
      </c>
      <c r="U3848">
        <v>11</v>
      </c>
      <c r="V3848">
        <v>4</v>
      </c>
      <c r="W3848">
        <v>7</v>
      </c>
    </row>
    <row r="3849" spans="1:23" x14ac:dyDescent="0.25">
      <c r="A3849">
        <v>918</v>
      </c>
      <c r="B3849" s="1" t="s">
        <v>59</v>
      </c>
      <c r="C3849" s="1" t="s">
        <v>46</v>
      </c>
      <c r="D3849" s="1" t="s">
        <v>22</v>
      </c>
      <c r="E3849">
        <v>20</v>
      </c>
      <c r="F3849">
        <v>66</v>
      </c>
      <c r="G3849">
        <v>134</v>
      </c>
      <c r="H3849">
        <v>54</v>
      </c>
      <c r="I3849">
        <v>56</v>
      </c>
      <c r="J3849">
        <v>20</v>
      </c>
      <c r="K3849">
        <v>312</v>
      </c>
      <c r="L3849">
        <v>20</v>
      </c>
      <c r="M3849">
        <v>50</v>
      </c>
      <c r="N3849">
        <v>60</v>
      </c>
      <c r="O3849">
        <v>110</v>
      </c>
      <c r="P3849">
        <v>8</v>
      </c>
      <c r="Q3849" s="2">
        <v>40544</v>
      </c>
      <c r="R3849" s="1" t="s">
        <v>32</v>
      </c>
      <c r="S3849" s="1" t="s">
        <v>39</v>
      </c>
      <c r="T3849" s="1" t="s">
        <v>31</v>
      </c>
      <c r="U3849">
        <v>24</v>
      </c>
      <c r="V3849">
        <v>4</v>
      </c>
      <c r="W3849">
        <v>6</v>
      </c>
    </row>
    <row r="3850" spans="1:23" x14ac:dyDescent="0.25">
      <c r="A3850">
        <v>918</v>
      </c>
      <c r="B3850" s="1" t="s">
        <v>59</v>
      </c>
      <c r="C3850" s="1" t="s">
        <v>46</v>
      </c>
      <c r="D3850" s="1" t="s">
        <v>22</v>
      </c>
      <c r="E3850">
        <v>19</v>
      </c>
      <c r="F3850">
        <v>66</v>
      </c>
      <c r="G3850">
        <v>128</v>
      </c>
      <c r="H3850">
        <v>54</v>
      </c>
      <c r="I3850">
        <v>53</v>
      </c>
      <c r="J3850">
        <v>20</v>
      </c>
      <c r="K3850">
        <v>301</v>
      </c>
      <c r="L3850">
        <v>20</v>
      </c>
      <c r="M3850">
        <v>50</v>
      </c>
      <c r="N3850">
        <v>60</v>
      </c>
      <c r="O3850">
        <v>110</v>
      </c>
      <c r="P3850">
        <v>8</v>
      </c>
      <c r="Q3850" s="2">
        <v>40546</v>
      </c>
      <c r="R3850" s="1" t="s">
        <v>32</v>
      </c>
      <c r="S3850" s="1" t="s">
        <v>39</v>
      </c>
      <c r="T3850" s="1" t="s">
        <v>31</v>
      </c>
      <c r="U3850">
        <v>18</v>
      </c>
      <c r="V3850">
        <v>4</v>
      </c>
      <c r="W3850">
        <v>6</v>
      </c>
    </row>
    <row r="3851" spans="1:23" x14ac:dyDescent="0.25">
      <c r="A3851">
        <v>918</v>
      </c>
      <c r="B3851" s="1" t="s">
        <v>59</v>
      </c>
      <c r="C3851" s="1" t="s">
        <v>46</v>
      </c>
      <c r="D3851" s="1" t="s">
        <v>22</v>
      </c>
      <c r="E3851">
        <v>22</v>
      </c>
      <c r="F3851">
        <v>70</v>
      </c>
      <c r="G3851">
        <v>135</v>
      </c>
      <c r="H3851">
        <v>57</v>
      </c>
      <c r="I3851">
        <v>55</v>
      </c>
      <c r="J3851">
        <v>21</v>
      </c>
      <c r="K3851">
        <v>313</v>
      </c>
      <c r="L3851">
        <v>30</v>
      </c>
      <c r="M3851">
        <v>50</v>
      </c>
      <c r="N3851">
        <v>70</v>
      </c>
      <c r="O3851">
        <v>120</v>
      </c>
      <c r="P3851">
        <v>8</v>
      </c>
      <c r="Q3851" s="2">
        <v>40547</v>
      </c>
      <c r="R3851" s="1" t="s">
        <v>32</v>
      </c>
      <c r="S3851" s="1" t="s">
        <v>39</v>
      </c>
      <c r="T3851" s="1" t="s">
        <v>31</v>
      </c>
      <c r="U3851">
        <v>15</v>
      </c>
      <c r="V3851">
        <v>7</v>
      </c>
      <c r="W3851">
        <v>0</v>
      </c>
    </row>
    <row r="3852" spans="1:23" x14ac:dyDescent="0.25">
      <c r="A3852">
        <v>918</v>
      </c>
      <c r="B3852" s="1" t="s">
        <v>59</v>
      </c>
      <c r="C3852" s="1" t="s">
        <v>46</v>
      </c>
      <c r="D3852" s="1" t="s">
        <v>22</v>
      </c>
      <c r="E3852">
        <v>28</v>
      </c>
      <c r="F3852">
        <v>77</v>
      </c>
      <c r="G3852">
        <v>139</v>
      </c>
      <c r="H3852">
        <v>63</v>
      </c>
      <c r="I3852">
        <v>53</v>
      </c>
      <c r="J3852">
        <v>23</v>
      </c>
      <c r="K3852">
        <v>397</v>
      </c>
      <c r="L3852">
        <v>20</v>
      </c>
      <c r="M3852">
        <v>60</v>
      </c>
      <c r="N3852">
        <v>70</v>
      </c>
      <c r="O3852">
        <v>130</v>
      </c>
      <c r="P3852">
        <v>8</v>
      </c>
      <c r="Q3852" s="2">
        <v>40551</v>
      </c>
      <c r="R3852" s="1" t="s">
        <v>32</v>
      </c>
      <c r="S3852" s="1" t="s">
        <v>39</v>
      </c>
      <c r="T3852" s="1" t="s">
        <v>31</v>
      </c>
      <c r="U3852">
        <v>9</v>
      </c>
      <c r="V3852">
        <v>3</v>
      </c>
      <c r="W3852">
        <v>7</v>
      </c>
    </row>
    <row r="3853" spans="1:23" x14ac:dyDescent="0.25">
      <c r="A3853">
        <v>918</v>
      </c>
      <c r="B3853" s="1" t="s">
        <v>59</v>
      </c>
      <c r="C3853" s="1" t="s">
        <v>46</v>
      </c>
      <c r="D3853" s="1" t="s">
        <v>22</v>
      </c>
      <c r="E3853">
        <v>17</v>
      </c>
      <c r="F3853">
        <v>129</v>
      </c>
      <c r="G3853">
        <v>221</v>
      </c>
      <c r="H3853">
        <v>92</v>
      </c>
      <c r="I3853">
        <v>112</v>
      </c>
      <c r="J3853">
        <v>83</v>
      </c>
      <c r="K3853">
        <v>599</v>
      </c>
      <c r="L3853">
        <v>40</v>
      </c>
      <c r="M3853">
        <v>80</v>
      </c>
      <c r="N3853">
        <v>130</v>
      </c>
      <c r="O3853">
        <v>210</v>
      </c>
      <c r="P3853">
        <v>9</v>
      </c>
      <c r="Q3853" s="2">
        <v>40183</v>
      </c>
      <c r="R3853" s="1" t="s">
        <v>32</v>
      </c>
      <c r="S3853" s="1" t="s">
        <v>33</v>
      </c>
      <c r="T3853" s="1" t="s">
        <v>31</v>
      </c>
      <c r="U3853">
        <v>11</v>
      </c>
      <c r="V3853">
        <v>12</v>
      </c>
      <c r="W3853">
        <v>-1</v>
      </c>
    </row>
    <row r="3854" spans="1:23" x14ac:dyDescent="0.25">
      <c r="A3854">
        <v>918</v>
      </c>
      <c r="B3854" s="1" t="s">
        <v>59</v>
      </c>
      <c r="C3854" s="1" t="s">
        <v>46</v>
      </c>
      <c r="D3854" s="1" t="s">
        <v>22</v>
      </c>
      <c r="E3854">
        <v>25</v>
      </c>
      <c r="F3854">
        <v>132</v>
      </c>
      <c r="G3854">
        <v>242</v>
      </c>
      <c r="H3854">
        <v>95</v>
      </c>
      <c r="I3854">
        <v>115</v>
      </c>
      <c r="J3854">
        <v>86</v>
      </c>
      <c r="K3854">
        <v>532</v>
      </c>
      <c r="L3854">
        <v>30</v>
      </c>
      <c r="M3854">
        <v>90</v>
      </c>
      <c r="N3854">
        <v>130</v>
      </c>
      <c r="O3854">
        <v>220</v>
      </c>
      <c r="P3854">
        <v>9</v>
      </c>
      <c r="Q3854" s="2">
        <v>40546</v>
      </c>
      <c r="R3854" s="1" t="s">
        <v>32</v>
      </c>
      <c r="S3854" s="1" t="s">
        <v>33</v>
      </c>
      <c r="T3854" s="1" t="s">
        <v>31</v>
      </c>
      <c r="U3854">
        <v>22</v>
      </c>
      <c r="V3854">
        <v>5</v>
      </c>
      <c r="W3854">
        <v>2</v>
      </c>
    </row>
    <row r="3855" spans="1:23" x14ac:dyDescent="0.25">
      <c r="A3855">
        <v>918</v>
      </c>
      <c r="B3855" s="1" t="s">
        <v>59</v>
      </c>
      <c r="C3855" s="1" t="s">
        <v>46</v>
      </c>
      <c r="D3855" s="1" t="s">
        <v>22</v>
      </c>
      <c r="E3855">
        <v>24</v>
      </c>
      <c r="F3855">
        <v>132</v>
      </c>
      <c r="G3855">
        <v>242</v>
      </c>
      <c r="H3855">
        <v>95</v>
      </c>
      <c r="I3855">
        <v>116</v>
      </c>
      <c r="J3855">
        <v>86</v>
      </c>
      <c r="K3855">
        <v>554</v>
      </c>
      <c r="L3855">
        <v>30</v>
      </c>
      <c r="M3855">
        <v>90</v>
      </c>
      <c r="N3855">
        <v>130</v>
      </c>
      <c r="O3855">
        <v>220</v>
      </c>
      <c r="P3855">
        <v>9</v>
      </c>
      <c r="Q3855" s="2">
        <v>40547</v>
      </c>
      <c r="R3855" s="1" t="s">
        <v>32</v>
      </c>
      <c r="S3855" s="1" t="s">
        <v>33</v>
      </c>
      <c r="T3855" s="1" t="s">
        <v>31</v>
      </c>
      <c r="U3855">
        <v>22</v>
      </c>
      <c r="V3855">
        <v>5</v>
      </c>
      <c r="W3855">
        <v>2</v>
      </c>
    </row>
    <row r="3856" spans="1:23" x14ac:dyDescent="0.25">
      <c r="A3856">
        <v>918</v>
      </c>
      <c r="B3856" s="1" t="s">
        <v>59</v>
      </c>
      <c r="C3856" s="1" t="s">
        <v>46</v>
      </c>
      <c r="D3856" s="1" t="s">
        <v>22</v>
      </c>
      <c r="E3856">
        <v>35</v>
      </c>
      <c r="F3856">
        <v>154</v>
      </c>
      <c r="G3856">
        <v>262</v>
      </c>
      <c r="H3856">
        <v>110</v>
      </c>
      <c r="I3856">
        <v>120</v>
      </c>
      <c r="J3856">
        <v>100</v>
      </c>
      <c r="K3856">
        <v>665</v>
      </c>
      <c r="L3856">
        <v>40</v>
      </c>
      <c r="M3856">
        <v>100</v>
      </c>
      <c r="N3856">
        <v>150</v>
      </c>
      <c r="O3856">
        <v>250</v>
      </c>
      <c r="P3856">
        <v>9</v>
      </c>
      <c r="Q3856" s="2">
        <v>40549</v>
      </c>
      <c r="R3856" s="1" t="s">
        <v>32</v>
      </c>
      <c r="S3856" s="1" t="s">
        <v>33</v>
      </c>
      <c r="T3856" s="1" t="s">
        <v>31</v>
      </c>
      <c r="U3856">
        <v>12</v>
      </c>
      <c r="V3856">
        <v>10</v>
      </c>
      <c r="W3856">
        <v>4</v>
      </c>
    </row>
    <row r="3857" spans="1:23" x14ac:dyDescent="0.25">
      <c r="A3857">
        <v>918</v>
      </c>
      <c r="B3857" s="1" t="s">
        <v>59</v>
      </c>
      <c r="C3857" s="1" t="s">
        <v>46</v>
      </c>
      <c r="D3857" s="1" t="s">
        <v>22</v>
      </c>
      <c r="E3857">
        <v>25</v>
      </c>
      <c r="F3857">
        <v>134</v>
      </c>
      <c r="G3857">
        <v>245</v>
      </c>
      <c r="H3857">
        <v>96</v>
      </c>
      <c r="I3857">
        <v>117</v>
      </c>
      <c r="J3857">
        <v>87</v>
      </c>
      <c r="K3857">
        <v>683</v>
      </c>
      <c r="L3857">
        <v>40</v>
      </c>
      <c r="M3857">
        <v>80</v>
      </c>
      <c r="N3857">
        <v>120</v>
      </c>
      <c r="O3857">
        <v>200</v>
      </c>
      <c r="P3857">
        <v>9</v>
      </c>
      <c r="Q3857" s="2">
        <v>40553</v>
      </c>
      <c r="R3857" s="1" t="s">
        <v>32</v>
      </c>
      <c r="S3857" s="1" t="s">
        <v>33</v>
      </c>
      <c r="T3857" s="1" t="s">
        <v>31</v>
      </c>
      <c r="U3857">
        <v>45</v>
      </c>
      <c r="V3857">
        <v>16</v>
      </c>
      <c r="W3857">
        <v>14</v>
      </c>
    </row>
    <row r="3858" spans="1:23" x14ac:dyDescent="0.25">
      <c r="A3858">
        <v>918</v>
      </c>
      <c r="B3858" s="1" t="s">
        <v>59</v>
      </c>
      <c r="C3858" s="1" t="s">
        <v>46</v>
      </c>
      <c r="D3858" s="1" t="s">
        <v>22</v>
      </c>
      <c r="E3858">
        <v>98</v>
      </c>
      <c r="F3858">
        <v>155</v>
      </c>
      <c r="G3858">
        <v>267</v>
      </c>
      <c r="H3858">
        <v>112</v>
      </c>
      <c r="I3858">
        <v>57</v>
      </c>
      <c r="J3858">
        <v>34</v>
      </c>
      <c r="K3858">
        <v>-120</v>
      </c>
      <c r="L3858">
        <v>90</v>
      </c>
      <c r="M3858">
        <v>90</v>
      </c>
      <c r="N3858">
        <v>130</v>
      </c>
      <c r="O3858">
        <v>220</v>
      </c>
      <c r="P3858">
        <v>4</v>
      </c>
      <c r="Q3858" s="2">
        <v>40182</v>
      </c>
      <c r="R3858" s="1" t="s">
        <v>28</v>
      </c>
      <c r="S3858" s="1" t="s">
        <v>41</v>
      </c>
      <c r="T3858" s="1" t="s">
        <v>25</v>
      </c>
      <c r="U3858">
        <v>47</v>
      </c>
      <c r="V3858">
        <v>22</v>
      </c>
      <c r="W3858">
        <v>25</v>
      </c>
    </row>
    <row r="3859" spans="1:23" x14ac:dyDescent="0.25">
      <c r="A3859">
        <v>918</v>
      </c>
      <c r="B3859" s="1" t="s">
        <v>59</v>
      </c>
      <c r="C3859" s="1" t="s">
        <v>46</v>
      </c>
      <c r="D3859" s="1" t="s">
        <v>22</v>
      </c>
      <c r="E3859">
        <v>101</v>
      </c>
      <c r="F3859">
        <v>159</v>
      </c>
      <c r="G3859">
        <v>273</v>
      </c>
      <c r="H3859">
        <v>114</v>
      </c>
      <c r="I3859">
        <v>58</v>
      </c>
      <c r="J3859">
        <v>35</v>
      </c>
      <c r="K3859">
        <v>-387</v>
      </c>
      <c r="L3859">
        <v>100</v>
      </c>
      <c r="M3859">
        <v>90</v>
      </c>
      <c r="N3859">
        <v>140</v>
      </c>
      <c r="O3859">
        <v>230</v>
      </c>
      <c r="P3859">
        <v>4</v>
      </c>
      <c r="Q3859" s="2">
        <v>40183</v>
      </c>
      <c r="R3859" s="1" t="s">
        <v>28</v>
      </c>
      <c r="S3859" s="1" t="s">
        <v>41</v>
      </c>
      <c r="T3859" s="1" t="s">
        <v>25</v>
      </c>
      <c r="U3859">
        <v>43</v>
      </c>
      <c r="V3859">
        <v>24</v>
      </c>
      <c r="W3859">
        <v>19</v>
      </c>
    </row>
    <row r="3860" spans="1:23" x14ac:dyDescent="0.25">
      <c r="A3860">
        <v>918</v>
      </c>
      <c r="B3860" s="1" t="s">
        <v>59</v>
      </c>
      <c r="C3860" s="1" t="s">
        <v>46</v>
      </c>
      <c r="D3860" s="1" t="s">
        <v>22</v>
      </c>
      <c r="E3860">
        <v>105</v>
      </c>
      <c r="F3860">
        <v>164</v>
      </c>
      <c r="G3860">
        <v>282</v>
      </c>
      <c r="H3860">
        <v>118</v>
      </c>
      <c r="I3860">
        <v>59</v>
      </c>
      <c r="J3860">
        <v>36</v>
      </c>
      <c r="K3860">
        <v>-660</v>
      </c>
      <c r="L3860">
        <v>100</v>
      </c>
      <c r="M3860">
        <v>100</v>
      </c>
      <c r="N3860">
        <v>140</v>
      </c>
      <c r="O3860">
        <v>240</v>
      </c>
      <c r="P3860">
        <v>4</v>
      </c>
      <c r="Q3860" s="2">
        <v>40184</v>
      </c>
      <c r="R3860" s="1" t="s">
        <v>28</v>
      </c>
      <c r="S3860" s="1" t="s">
        <v>41</v>
      </c>
      <c r="T3860" s="1" t="s">
        <v>25</v>
      </c>
      <c r="U3860">
        <v>42</v>
      </c>
      <c r="V3860">
        <v>18</v>
      </c>
      <c r="W3860">
        <v>24</v>
      </c>
    </row>
    <row r="3861" spans="1:23" x14ac:dyDescent="0.25">
      <c r="A3861">
        <v>918</v>
      </c>
      <c r="B3861" s="1" t="s">
        <v>59</v>
      </c>
      <c r="C3861" s="1" t="s">
        <v>46</v>
      </c>
      <c r="D3861" s="1" t="s">
        <v>22</v>
      </c>
      <c r="E3861">
        <v>102</v>
      </c>
      <c r="F3861">
        <v>161</v>
      </c>
      <c r="G3861">
        <v>277</v>
      </c>
      <c r="H3861">
        <v>116</v>
      </c>
      <c r="I3861">
        <v>59</v>
      </c>
      <c r="J3861">
        <v>35</v>
      </c>
      <c r="K3861">
        <v>-1278</v>
      </c>
      <c r="L3861">
        <v>100</v>
      </c>
      <c r="M3861">
        <v>90</v>
      </c>
      <c r="N3861">
        <v>140</v>
      </c>
      <c r="O3861">
        <v>230</v>
      </c>
      <c r="P3861">
        <v>4</v>
      </c>
      <c r="Q3861" s="2">
        <v>40186</v>
      </c>
      <c r="R3861" s="1" t="s">
        <v>28</v>
      </c>
      <c r="S3861" s="1" t="s">
        <v>41</v>
      </c>
      <c r="T3861" s="1" t="s">
        <v>25</v>
      </c>
      <c r="U3861">
        <v>47</v>
      </c>
      <c r="V3861">
        <v>26</v>
      </c>
      <c r="W3861">
        <v>21</v>
      </c>
    </row>
    <row r="3862" spans="1:23" x14ac:dyDescent="0.25">
      <c r="A3862">
        <v>918</v>
      </c>
      <c r="B3862" s="1" t="s">
        <v>59</v>
      </c>
      <c r="C3862" s="1" t="s">
        <v>46</v>
      </c>
      <c r="D3862" s="1" t="s">
        <v>22</v>
      </c>
      <c r="E3862">
        <v>89</v>
      </c>
      <c r="F3862">
        <v>143</v>
      </c>
      <c r="G3862">
        <v>245</v>
      </c>
      <c r="H3862">
        <v>102</v>
      </c>
      <c r="I3862">
        <v>54</v>
      </c>
      <c r="J3862">
        <v>31</v>
      </c>
      <c r="K3862">
        <v>-2003</v>
      </c>
      <c r="L3862">
        <v>60</v>
      </c>
      <c r="M3862">
        <v>80</v>
      </c>
      <c r="N3862">
        <v>100</v>
      </c>
      <c r="O3862">
        <v>180</v>
      </c>
      <c r="P3862">
        <v>4</v>
      </c>
      <c r="Q3862" s="2">
        <v>40189</v>
      </c>
      <c r="R3862" s="1" t="s">
        <v>28</v>
      </c>
      <c r="S3862" s="1" t="s">
        <v>41</v>
      </c>
      <c r="T3862" s="1" t="s">
        <v>25</v>
      </c>
      <c r="U3862">
        <v>65</v>
      </c>
      <c r="V3862">
        <v>22</v>
      </c>
      <c r="W3862">
        <v>43</v>
      </c>
    </row>
    <row r="3863" spans="1:23" x14ac:dyDescent="0.25">
      <c r="A3863">
        <v>918</v>
      </c>
      <c r="B3863" s="1" t="s">
        <v>59</v>
      </c>
      <c r="C3863" s="1" t="s">
        <v>46</v>
      </c>
      <c r="D3863" s="1" t="s">
        <v>22</v>
      </c>
      <c r="E3863">
        <v>121</v>
      </c>
      <c r="F3863">
        <v>186</v>
      </c>
      <c r="G3863">
        <v>320</v>
      </c>
      <c r="H3863">
        <v>134</v>
      </c>
      <c r="I3863">
        <v>65</v>
      </c>
      <c r="J3863">
        <v>41</v>
      </c>
      <c r="K3863">
        <v>-2248</v>
      </c>
      <c r="L3863">
        <v>90</v>
      </c>
      <c r="M3863">
        <v>100</v>
      </c>
      <c r="N3863">
        <v>140</v>
      </c>
      <c r="O3863">
        <v>240</v>
      </c>
      <c r="P3863">
        <v>4</v>
      </c>
      <c r="Q3863" s="2">
        <v>40190</v>
      </c>
      <c r="R3863" s="1" t="s">
        <v>28</v>
      </c>
      <c r="S3863" s="1" t="s">
        <v>41</v>
      </c>
      <c r="T3863" s="1" t="s">
        <v>25</v>
      </c>
      <c r="U3863">
        <v>80</v>
      </c>
      <c r="V3863">
        <v>34</v>
      </c>
      <c r="W3863">
        <v>46</v>
      </c>
    </row>
    <row r="3864" spans="1:23" x14ac:dyDescent="0.25">
      <c r="A3864">
        <v>918</v>
      </c>
      <c r="B3864" s="1" t="s">
        <v>59</v>
      </c>
      <c r="C3864" s="1" t="s">
        <v>46</v>
      </c>
      <c r="D3864" s="1" t="s">
        <v>22</v>
      </c>
      <c r="E3864">
        <v>139</v>
      </c>
      <c r="F3864">
        <v>159</v>
      </c>
      <c r="G3864">
        <v>271</v>
      </c>
      <c r="H3864">
        <v>114</v>
      </c>
      <c r="I3864">
        <v>54</v>
      </c>
      <c r="J3864">
        <v>35</v>
      </c>
      <c r="K3864">
        <v>-387</v>
      </c>
      <c r="L3864">
        <v>100</v>
      </c>
      <c r="M3864">
        <v>90</v>
      </c>
      <c r="N3864">
        <v>140</v>
      </c>
      <c r="O3864">
        <v>230</v>
      </c>
      <c r="P3864">
        <v>4</v>
      </c>
      <c r="Q3864" s="2">
        <v>40548</v>
      </c>
      <c r="R3864" s="1" t="s">
        <v>28</v>
      </c>
      <c r="S3864" s="1" t="s">
        <v>41</v>
      </c>
      <c r="T3864" s="1" t="s">
        <v>25</v>
      </c>
      <c r="U3864">
        <v>41</v>
      </c>
      <c r="V3864">
        <v>24</v>
      </c>
      <c r="W3864">
        <v>19</v>
      </c>
    </row>
    <row r="3865" spans="1:23" x14ac:dyDescent="0.25">
      <c r="A3865">
        <v>918</v>
      </c>
      <c r="B3865" s="1" t="s">
        <v>59</v>
      </c>
      <c r="C3865" s="1" t="s">
        <v>46</v>
      </c>
      <c r="D3865" s="1" t="s">
        <v>22</v>
      </c>
      <c r="E3865">
        <v>141</v>
      </c>
      <c r="F3865">
        <v>161</v>
      </c>
      <c r="G3865">
        <v>275</v>
      </c>
      <c r="H3865">
        <v>116</v>
      </c>
      <c r="I3865">
        <v>55</v>
      </c>
      <c r="J3865">
        <v>35</v>
      </c>
      <c r="K3865">
        <v>-1278</v>
      </c>
      <c r="L3865">
        <v>100</v>
      </c>
      <c r="M3865">
        <v>90</v>
      </c>
      <c r="N3865">
        <v>140</v>
      </c>
      <c r="O3865">
        <v>230</v>
      </c>
      <c r="P3865">
        <v>4</v>
      </c>
      <c r="Q3865" s="2">
        <v>40551</v>
      </c>
      <c r="R3865" s="1" t="s">
        <v>28</v>
      </c>
      <c r="S3865" s="1" t="s">
        <v>41</v>
      </c>
      <c r="T3865" s="1" t="s">
        <v>25</v>
      </c>
      <c r="U3865">
        <v>45</v>
      </c>
      <c r="V3865">
        <v>26</v>
      </c>
      <c r="W3865">
        <v>21</v>
      </c>
    </row>
    <row r="3866" spans="1:23" x14ac:dyDescent="0.25">
      <c r="A3866">
        <v>918</v>
      </c>
      <c r="B3866" s="1" t="s">
        <v>59</v>
      </c>
      <c r="C3866" s="1" t="s">
        <v>46</v>
      </c>
      <c r="D3866" s="1" t="s">
        <v>22</v>
      </c>
      <c r="E3866">
        <v>122</v>
      </c>
      <c r="F3866">
        <v>134</v>
      </c>
      <c r="G3866">
        <v>245</v>
      </c>
      <c r="H3866">
        <v>96</v>
      </c>
      <c r="I3866">
        <v>52</v>
      </c>
      <c r="J3866">
        <v>29</v>
      </c>
      <c r="K3866">
        <v>-1555</v>
      </c>
      <c r="L3866">
        <v>80</v>
      </c>
      <c r="M3866">
        <v>80</v>
      </c>
      <c r="N3866">
        <v>110</v>
      </c>
      <c r="O3866">
        <v>190</v>
      </c>
      <c r="P3866">
        <v>4</v>
      </c>
      <c r="Q3866" s="2">
        <v>40552</v>
      </c>
      <c r="R3866" s="1" t="s">
        <v>28</v>
      </c>
      <c r="S3866" s="1" t="s">
        <v>41</v>
      </c>
      <c r="T3866" s="1" t="s">
        <v>25</v>
      </c>
      <c r="U3866">
        <v>55</v>
      </c>
      <c r="V3866">
        <v>16</v>
      </c>
      <c r="W3866">
        <v>24</v>
      </c>
    </row>
    <row r="3867" spans="1:23" x14ac:dyDescent="0.25">
      <c r="A3867">
        <v>918</v>
      </c>
      <c r="B3867" s="1" t="s">
        <v>59</v>
      </c>
      <c r="C3867" s="1" t="s">
        <v>46</v>
      </c>
      <c r="D3867" s="1" t="s">
        <v>22</v>
      </c>
      <c r="E3867">
        <v>180</v>
      </c>
      <c r="F3867">
        <v>186</v>
      </c>
      <c r="G3867">
        <v>341</v>
      </c>
      <c r="H3867">
        <v>134</v>
      </c>
      <c r="I3867">
        <v>65</v>
      </c>
      <c r="J3867">
        <v>41</v>
      </c>
      <c r="K3867">
        <v>-2248</v>
      </c>
      <c r="L3867">
        <v>90</v>
      </c>
      <c r="M3867">
        <v>100</v>
      </c>
      <c r="N3867">
        <v>140</v>
      </c>
      <c r="O3867">
        <v>240</v>
      </c>
      <c r="P3867">
        <v>4</v>
      </c>
      <c r="Q3867" s="2">
        <v>40555</v>
      </c>
      <c r="R3867" s="1" t="s">
        <v>28</v>
      </c>
      <c r="S3867" s="1" t="s">
        <v>41</v>
      </c>
      <c r="T3867" s="1" t="s">
        <v>25</v>
      </c>
      <c r="U3867">
        <v>101</v>
      </c>
      <c r="V3867">
        <v>34</v>
      </c>
      <c r="W3867">
        <v>46</v>
      </c>
    </row>
    <row r="3868" spans="1:23" x14ac:dyDescent="0.25">
      <c r="A3868">
        <v>920</v>
      </c>
      <c r="B3868" s="1" t="s">
        <v>54</v>
      </c>
      <c r="C3868" s="1" t="s">
        <v>50</v>
      </c>
      <c r="D3868" s="1" t="s">
        <v>22</v>
      </c>
      <c r="E3868">
        <v>16</v>
      </c>
      <c r="F3868">
        <v>70</v>
      </c>
      <c r="G3868">
        <v>127</v>
      </c>
      <c r="H3868">
        <v>57</v>
      </c>
      <c r="I3868">
        <v>54</v>
      </c>
      <c r="J3868">
        <v>21</v>
      </c>
      <c r="K3868">
        <v>313</v>
      </c>
      <c r="L3868">
        <v>20</v>
      </c>
      <c r="M3868">
        <v>60</v>
      </c>
      <c r="N3868">
        <v>70</v>
      </c>
      <c r="O3868">
        <v>130</v>
      </c>
      <c r="P3868">
        <v>1</v>
      </c>
      <c r="Q3868" s="2">
        <v>40182</v>
      </c>
      <c r="R3868" s="1" t="s">
        <v>23</v>
      </c>
      <c r="S3868" s="1" t="s">
        <v>44</v>
      </c>
      <c r="T3868" s="1" t="s">
        <v>25</v>
      </c>
      <c r="U3868">
        <v>-3</v>
      </c>
      <c r="V3868">
        <v>-3</v>
      </c>
      <c r="W3868">
        <v>0</v>
      </c>
    </row>
    <row r="3869" spans="1:23" x14ac:dyDescent="0.25">
      <c r="A3869">
        <v>920</v>
      </c>
      <c r="B3869" s="1" t="s">
        <v>54</v>
      </c>
      <c r="C3869" s="1" t="s">
        <v>50</v>
      </c>
      <c r="D3869" s="1" t="s">
        <v>22</v>
      </c>
      <c r="E3869">
        <v>18</v>
      </c>
      <c r="F3869">
        <v>74</v>
      </c>
      <c r="G3869">
        <v>133</v>
      </c>
      <c r="H3869">
        <v>59</v>
      </c>
      <c r="I3869">
        <v>56</v>
      </c>
      <c r="J3869">
        <v>22</v>
      </c>
      <c r="K3869">
        <v>403</v>
      </c>
      <c r="L3869">
        <v>20</v>
      </c>
      <c r="M3869">
        <v>60</v>
      </c>
      <c r="N3869">
        <v>70</v>
      </c>
      <c r="O3869">
        <v>130</v>
      </c>
      <c r="P3869">
        <v>1</v>
      </c>
      <c r="Q3869" s="2">
        <v>40185</v>
      </c>
      <c r="R3869" s="1" t="s">
        <v>23</v>
      </c>
      <c r="S3869" s="1" t="s">
        <v>44</v>
      </c>
      <c r="T3869" s="1" t="s">
        <v>25</v>
      </c>
      <c r="U3869">
        <v>3</v>
      </c>
      <c r="V3869">
        <v>-1</v>
      </c>
      <c r="W3869">
        <v>4</v>
      </c>
    </row>
    <row r="3870" spans="1:23" x14ac:dyDescent="0.25">
      <c r="A3870">
        <v>920</v>
      </c>
      <c r="B3870" s="1" t="s">
        <v>54</v>
      </c>
      <c r="C3870" s="1" t="s">
        <v>50</v>
      </c>
      <c r="D3870" s="1" t="s">
        <v>22</v>
      </c>
      <c r="E3870">
        <v>33</v>
      </c>
      <c r="F3870">
        <v>80</v>
      </c>
      <c r="G3870">
        <v>155</v>
      </c>
      <c r="H3870">
        <v>65</v>
      </c>
      <c r="I3870">
        <v>58</v>
      </c>
      <c r="J3870">
        <v>24</v>
      </c>
      <c r="K3870">
        <v>403</v>
      </c>
      <c r="L3870">
        <v>30</v>
      </c>
      <c r="M3870">
        <v>60</v>
      </c>
      <c r="N3870">
        <v>80</v>
      </c>
      <c r="O3870">
        <v>140</v>
      </c>
      <c r="P3870">
        <v>1</v>
      </c>
      <c r="Q3870" s="2">
        <v>40555</v>
      </c>
      <c r="R3870" s="1" t="s">
        <v>23</v>
      </c>
      <c r="S3870" s="1" t="s">
        <v>44</v>
      </c>
      <c r="T3870" s="1" t="s">
        <v>25</v>
      </c>
      <c r="U3870">
        <v>15</v>
      </c>
      <c r="V3870">
        <v>5</v>
      </c>
      <c r="W3870">
        <v>0</v>
      </c>
    </row>
    <row r="3871" spans="1:23" x14ac:dyDescent="0.25">
      <c r="A3871">
        <v>920</v>
      </c>
      <c r="B3871" s="1" t="s">
        <v>54</v>
      </c>
      <c r="C3871" s="1" t="s">
        <v>50</v>
      </c>
      <c r="D3871" s="1" t="s">
        <v>22</v>
      </c>
      <c r="E3871">
        <v>15</v>
      </c>
      <c r="F3871">
        <v>128</v>
      </c>
      <c r="G3871">
        <v>220</v>
      </c>
      <c r="H3871">
        <v>92</v>
      </c>
      <c r="I3871">
        <v>113</v>
      </c>
      <c r="J3871">
        <v>83</v>
      </c>
      <c r="K3871">
        <v>541</v>
      </c>
      <c r="L3871">
        <v>40</v>
      </c>
      <c r="M3871">
        <v>90</v>
      </c>
      <c r="N3871">
        <v>140</v>
      </c>
      <c r="O3871">
        <v>230</v>
      </c>
      <c r="P3871">
        <v>2</v>
      </c>
      <c r="Q3871" s="2">
        <v>40180</v>
      </c>
      <c r="R3871" s="1" t="s">
        <v>23</v>
      </c>
      <c r="S3871" s="1" t="s">
        <v>24</v>
      </c>
      <c r="T3871" s="1" t="s">
        <v>25</v>
      </c>
      <c r="U3871">
        <v>-10</v>
      </c>
      <c r="V3871">
        <v>2</v>
      </c>
      <c r="W3871">
        <v>-12</v>
      </c>
    </row>
    <row r="3872" spans="1:23" x14ac:dyDescent="0.25">
      <c r="A3872">
        <v>920</v>
      </c>
      <c r="B3872" s="1" t="s">
        <v>54</v>
      </c>
      <c r="C3872" s="1" t="s">
        <v>50</v>
      </c>
      <c r="D3872" s="1" t="s">
        <v>22</v>
      </c>
      <c r="E3872">
        <v>48</v>
      </c>
      <c r="F3872">
        <v>184</v>
      </c>
      <c r="G3872">
        <v>314</v>
      </c>
      <c r="H3872">
        <v>133</v>
      </c>
      <c r="I3872">
        <v>139</v>
      </c>
      <c r="J3872">
        <v>120</v>
      </c>
      <c r="K3872">
        <v>705</v>
      </c>
      <c r="L3872">
        <v>60</v>
      </c>
      <c r="M3872">
        <v>140</v>
      </c>
      <c r="N3872">
        <v>190</v>
      </c>
      <c r="O3872">
        <v>330</v>
      </c>
      <c r="P3872">
        <v>2</v>
      </c>
      <c r="Q3872" s="2">
        <v>40551</v>
      </c>
      <c r="R3872" s="1" t="s">
        <v>23</v>
      </c>
      <c r="S3872" s="1" t="s">
        <v>24</v>
      </c>
      <c r="T3872" s="1" t="s">
        <v>25</v>
      </c>
      <c r="U3872">
        <v>-16</v>
      </c>
      <c r="V3872">
        <v>-7</v>
      </c>
      <c r="W3872">
        <v>-6</v>
      </c>
    </row>
    <row r="3873" spans="1:23" x14ac:dyDescent="0.25">
      <c r="A3873">
        <v>920</v>
      </c>
      <c r="B3873" s="1" t="s">
        <v>54</v>
      </c>
      <c r="C3873" s="1" t="s">
        <v>50</v>
      </c>
      <c r="D3873" s="1" t="s">
        <v>22</v>
      </c>
      <c r="E3873">
        <v>63</v>
      </c>
      <c r="F3873">
        <v>121</v>
      </c>
      <c r="G3873">
        <v>212</v>
      </c>
      <c r="H3873">
        <v>91</v>
      </c>
      <c r="I3873">
        <v>58</v>
      </c>
      <c r="J3873">
        <v>30</v>
      </c>
      <c r="K3873">
        <v>533</v>
      </c>
      <c r="L3873">
        <v>90</v>
      </c>
      <c r="M3873">
        <v>90</v>
      </c>
      <c r="N3873">
        <v>130</v>
      </c>
      <c r="O3873">
        <v>220</v>
      </c>
      <c r="P3873">
        <v>3</v>
      </c>
      <c r="Q3873" s="2">
        <v>40184</v>
      </c>
      <c r="R3873" s="1" t="s">
        <v>23</v>
      </c>
      <c r="S3873" s="1" t="s">
        <v>38</v>
      </c>
      <c r="T3873" s="1" t="s">
        <v>31</v>
      </c>
      <c r="U3873">
        <v>-8</v>
      </c>
      <c r="V3873">
        <v>1</v>
      </c>
      <c r="W3873">
        <v>-9</v>
      </c>
    </row>
    <row r="3874" spans="1:23" x14ac:dyDescent="0.25">
      <c r="A3874">
        <v>920</v>
      </c>
      <c r="B3874" s="1" t="s">
        <v>54</v>
      </c>
      <c r="C3874" s="1" t="s">
        <v>50</v>
      </c>
      <c r="D3874" s="1" t="s">
        <v>22</v>
      </c>
      <c r="E3874">
        <v>71</v>
      </c>
      <c r="F3874">
        <v>130</v>
      </c>
      <c r="G3874">
        <v>227</v>
      </c>
      <c r="H3874">
        <v>97</v>
      </c>
      <c r="I3874">
        <v>59</v>
      </c>
      <c r="J3874">
        <v>32</v>
      </c>
      <c r="K3874">
        <v>575</v>
      </c>
      <c r="L3874">
        <v>80</v>
      </c>
      <c r="M3874">
        <v>100</v>
      </c>
      <c r="N3874">
        <v>130</v>
      </c>
      <c r="O3874">
        <v>230</v>
      </c>
      <c r="P3874">
        <v>3</v>
      </c>
      <c r="Q3874" s="2">
        <v>40185</v>
      </c>
      <c r="R3874" s="1" t="s">
        <v>23</v>
      </c>
      <c r="S3874" s="1" t="s">
        <v>38</v>
      </c>
      <c r="T3874" s="1" t="s">
        <v>31</v>
      </c>
      <c r="U3874">
        <v>-3</v>
      </c>
      <c r="V3874">
        <v>-3</v>
      </c>
      <c r="W3874">
        <v>0</v>
      </c>
    </row>
    <row r="3875" spans="1:23" x14ac:dyDescent="0.25">
      <c r="A3875">
        <v>920</v>
      </c>
      <c r="B3875" s="1" t="s">
        <v>54</v>
      </c>
      <c r="C3875" s="1" t="s">
        <v>50</v>
      </c>
      <c r="D3875" s="1" t="s">
        <v>22</v>
      </c>
      <c r="E3875">
        <v>91</v>
      </c>
      <c r="F3875">
        <v>116</v>
      </c>
      <c r="G3875">
        <v>215</v>
      </c>
      <c r="H3875">
        <v>86</v>
      </c>
      <c r="I3875">
        <v>55</v>
      </c>
      <c r="J3875">
        <v>28</v>
      </c>
      <c r="K3875">
        <v>547</v>
      </c>
      <c r="L3875">
        <v>100</v>
      </c>
      <c r="M3875">
        <v>80</v>
      </c>
      <c r="N3875">
        <v>120</v>
      </c>
      <c r="O3875">
        <v>200</v>
      </c>
      <c r="P3875">
        <v>3</v>
      </c>
      <c r="Q3875" s="2">
        <v>40553</v>
      </c>
      <c r="R3875" s="1" t="s">
        <v>23</v>
      </c>
      <c r="S3875" s="1" t="s">
        <v>38</v>
      </c>
      <c r="T3875" s="1" t="s">
        <v>31</v>
      </c>
      <c r="U3875">
        <v>15</v>
      </c>
      <c r="V3875">
        <v>6</v>
      </c>
      <c r="W3875">
        <v>-4</v>
      </c>
    </row>
    <row r="3876" spans="1:23" x14ac:dyDescent="0.25">
      <c r="A3876">
        <v>920</v>
      </c>
      <c r="B3876" s="1" t="s">
        <v>54</v>
      </c>
      <c r="C3876" s="1" t="s">
        <v>50</v>
      </c>
      <c r="D3876" s="1" t="s">
        <v>22</v>
      </c>
      <c r="E3876">
        <v>76</v>
      </c>
      <c r="F3876">
        <v>103</v>
      </c>
      <c r="G3876">
        <v>192</v>
      </c>
      <c r="H3876">
        <v>77</v>
      </c>
      <c r="I3876">
        <v>52</v>
      </c>
      <c r="J3876">
        <v>25</v>
      </c>
      <c r="K3876">
        <v>557</v>
      </c>
      <c r="L3876">
        <v>60</v>
      </c>
      <c r="M3876">
        <v>70</v>
      </c>
      <c r="N3876">
        <v>100</v>
      </c>
      <c r="O3876">
        <v>170</v>
      </c>
      <c r="P3876">
        <v>3</v>
      </c>
      <c r="Q3876" s="2">
        <v>40554</v>
      </c>
      <c r="R3876" s="1" t="s">
        <v>23</v>
      </c>
      <c r="S3876" s="1" t="s">
        <v>38</v>
      </c>
      <c r="T3876" s="1" t="s">
        <v>31</v>
      </c>
      <c r="U3876">
        <v>22</v>
      </c>
      <c r="V3876">
        <v>7</v>
      </c>
      <c r="W3876">
        <v>3</v>
      </c>
    </row>
    <row r="3877" spans="1:23" x14ac:dyDescent="0.25">
      <c r="A3877">
        <v>920</v>
      </c>
      <c r="B3877" s="1" t="s">
        <v>54</v>
      </c>
      <c r="C3877" s="1" t="s">
        <v>50</v>
      </c>
      <c r="D3877" s="1" t="s">
        <v>22</v>
      </c>
      <c r="E3877">
        <v>70</v>
      </c>
      <c r="F3877">
        <v>123</v>
      </c>
      <c r="G3877">
        <v>226</v>
      </c>
      <c r="H3877">
        <v>103</v>
      </c>
      <c r="I3877">
        <v>53</v>
      </c>
      <c r="J3877">
        <v>31</v>
      </c>
      <c r="K3877">
        <v>1073</v>
      </c>
      <c r="L3877">
        <v>100</v>
      </c>
      <c r="M3877">
        <v>110</v>
      </c>
      <c r="N3877">
        <v>150</v>
      </c>
      <c r="O3877">
        <v>260</v>
      </c>
      <c r="P3877">
        <v>5</v>
      </c>
      <c r="Q3877" s="2">
        <v>40186</v>
      </c>
      <c r="R3877" s="1" t="s">
        <v>28</v>
      </c>
      <c r="S3877" s="1" t="s">
        <v>29</v>
      </c>
      <c r="T3877" s="1" t="s">
        <v>25</v>
      </c>
      <c r="U3877">
        <v>-34</v>
      </c>
      <c r="V3877">
        <v>-7</v>
      </c>
      <c r="W3877">
        <v>-27</v>
      </c>
    </row>
    <row r="3878" spans="1:23" x14ac:dyDescent="0.25">
      <c r="A3878">
        <v>920</v>
      </c>
      <c r="B3878" s="1" t="s">
        <v>54</v>
      </c>
      <c r="C3878" s="1" t="s">
        <v>50</v>
      </c>
      <c r="D3878" s="1" t="s">
        <v>22</v>
      </c>
      <c r="E3878">
        <v>45</v>
      </c>
      <c r="F3878">
        <v>89</v>
      </c>
      <c r="G3878">
        <v>164</v>
      </c>
      <c r="H3878">
        <v>75</v>
      </c>
      <c r="I3878">
        <v>44</v>
      </c>
      <c r="J3878">
        <v>23</v>
      </c>
      <c r="K3878">
        <v>1063</v>
      </c>
      <c r="L3878">
        <v>70</v>
      </c>
      <c r="M3878">
        <v>90</v>
      </c>
      <c r="N3878">
        <v>110</v>
      </c>
      <c r="O3878">
        <v>200</v>
      </c>
      <c r="P3878">
        <v>5</v>
      </c>
      <c r="Q3878" s="2">
        <v>40189</v>
      </c>
      <c r="R3878" s="1" t="s">
        <v>28</v>
      </c>
      <c r="S3878" s="1" t="s">
        <v>29</v>
      </c>
      <c r="T3878" s="1" t="s">
        <v>25</v>
      </c>
      <c r="U3878">
        <v>-36</v>
      </c>
      <c r="V3878">
        <v>-15</v>
      </c>
      <c r="W3878">
        <v>-21</v>
      </c>
    </row>
    <row r="3879" spans="1:23" x14ac:dyDescent="0.25">
      <c r="A3879">
        <v>920</v>
      </c>
      <c r="B3879" s="1" t="s">
        <v>54</v>
      </c>
      <c r="C3879" s="1" t="s">
        <v>50</v>
      </c>
      <c r="D3879" s="1" t="s">
        <v>22</v>
      </c>
      <c r="E3879">
        <v>79</v>
      </c>
      <c r="F3879">
        <v>99</v>
      </c>
      <c r="G3879">
        <v>194</v>
      </c>
      <c r="H3879">
        <v>83</v>
      </c>
      <c r="I3879">
        <v>46</v>
      </c>
      <c r="J3879">
        <v>25</v>
      </c>
      <c r="K3879">
        <v>1063</v>
      </c>
      <c r="L3879">
        <v>80</v>
      </c>
      <c r="M3879">
        <v>90</v>
      </c>
      <c r="N3879">
        <v>120</v>
      </c>
      <c r="O3879">
        <v>210</v>
      </c>
      <c r="P3879">
        <v>5</v>
      </c>
      <c r="Q3879" s="2">
        <v>40552</v>
      </c>
      <c r="R3879" s="1" t="s">
        <v>28</v>
      </c>
      <c r="S3879" s="1" t="s">
        <v>29</v>
      </c>
      <c r="T3879" s="1" t="s">
        <v>25</v>
      </c>
      <c r="U3879">
        <v>-16</v>
      </c>
      <c r="V3879">
        <v>-7</v>
      </c>
      <c r="W3879">
        <v>-21</v>
      </c>
    </row>
    <row r="3880" spans="1:23" x14ac:dyDescent="0.25">
      <c r="A3880">
        <v>920</v>
      </c>
      <c r="B3880" s="1" t="s">
        <v>54</v>
      </c>
      <c r="C3880" s="1" t="s">
        <v>50</v>
      </c>
      <c r="D3880" s="1" t="s">
        <v>22</v>
      </c>
      <c r="E3880">
        <v>36</v>
      </c>
      <c r="F3880">
        <v>65</v>
      </c>
      <c r="G3880">
        <v>115</v>
      </c>
      <c r="H3880">
        <v>50</v>
      </c>
      <c r="I3880">
        <v>29</v>
      </c>
      <c r="J3880">
        <v>16</v>
      </c>
      <c r="K3880">
        <v>587</v>
      </c>
      <c r="L3880">
        <v>60</v>
      </c>
      <c r="M3880">
        <v>50</v>
      </c>
      <c r="N3880">
        <v>80</v>
      </c>
      <c r="O3880">
        <v>130</v>
      </c>
      <c r="P3880">
        <v>6</v>
      </c>
      <c r="Q3880" s="2">
        <v>40185</v>
      </c>
      <c r="R3880" s="1" t="s">
        <v>28</v>
      </c>
      <c r="S3880" s="1" t="s">
        <v>30</v>
      </c>
      <c r="T3880" s="1" t="s">
        <v>31</v>
      </c>
      <c r="U3880">
        <v>-15</v>
      </c>
      <c r="V3880">
        <v>0</v>
      </c>
      <c r="W3880">
        <v>-15</v>
      </c>
    </row>
    <row r="3881" spans="1:23" x14ac:dyDescent="0.25">
      <c r="A3881">
        <v>920</v>
      </c>
      <c r="B3881" s="1" t="s">
        <v>54</v>
      </c>
      <c r="C3881" s="1" t="s">
        <v>50</v>
      </c>
      <c r="D3881" s="1" t="s">
        <v>22</v>
      </c>
      <c r="E3881">
        <v>47</v>
      </c>
      <c r="F3881">
        <v>58</v>
      </c>
      <c r="G3881">
        <v>110</v>
      </c>
      <c r="H3881">
        <v>45</v>
      </c>
      <c r="I3881">
        <v>26</v>
      </c>
      <c r="J3881">
        <v>14</v>
      </c>
      <c r="K3881">
        <v>605</v>
      </c>
      <c r="L3881">
        <v>50</v>
      </c>
      <c r="M3881">
        <v>50</v>
      </c>
      <c r="N3881">
        <v>70</v>
      </c>
      <c r="O3881">
        <v>120</v>
      </c>
      <c r="P3881">
        <v>6</v>
      </c>
      <c r="Q3881" s="2">
        <v>40547</v>
      </c>
      <c r="R3881" s="1" t="s">
        <v>28</v>
      </c>
      <c r="S3881" s="1" t="s">
        <v>30</v>
      </c>
      <c r="T3881" s="1" t="s">
        <v>31</v>
      </c>
      <c r="U3881">
        <v>-10</v>
      </c>
      <c r="V3881">
        <v>-5</v>
      </c>
      <c r="W3881">
        <v>-12</v>
      </c>
    </row>
    <row r="3882" spans="1:23" x14ac:dyDescent="0.25">
      <c r="A3882">
        <v>920</v>
      </c>
      <c r="B3882" s="1" t="s">
        <v>54</v>
      </c>
      <c r="C3882" s="1" t="s">
        <v>50</v>
      </c>
      <c r="D3882" s="1" t="s">
        <v>22</v>
      </c>
      <c r="E3882">
        <v>16</v>
      </c>
      <c r="F3882">
        <v>30</v>
      </c>
      <c r="G3882">
        <v>55</v>
      </c>
      <c r="H3882">
        <v>22</v>
      </c>
      <c r="I3882">
        <v>19</v>
      </c>
      <c r="J3882">
        <v>7</v>
      </c>
      <c r="K3882">
        <v>570</v>
      </c>
      <c r="L3882">
        <v>30</v>
      </c>
      <c r="M3882">
        <v>20</v>
      </c>
      <c r="N3882">
        <v>40</v>
      </c>
      <c r="O3882">
        <v>60</v>
      </c>
      <c r="P3882">
        <v>6</v>
      </c>
      <c r="Q3882" s="2">
        <v>40554</v>
      </c>
      <c r="R3882" s="1" t="s">
        <v>28</v>
      </c>
      <c r="S3882" s="1" t="s">
        <v>30</v>
      </c>
      <c r="T3882" s="1" t="s">
        <v>31</v>
      </c>
      <c r="U3882">
        <v>-5</v>
      </c>
      <c r="V3882">
        <v>2</v>
      </c>
      <c r="W3882">
        <v>-10</v>
      </c>
    </row>
    <row r="3883" spans="1:23" x14ac:dyDescent="0.25">
      <c r="A3883">
        <v>920</v>
      </c>
      <c r="B3883" s="1" t="s">
        <v>54</v>
      </c>
      <c r="C3883" s="1" t="s">
        <v>50</v>
      </c>
      <c r="D3883" s="1" t="s">
        <v>22</v>
      </c>
      <c r="E3883">
        <v>29</v>
      </c>
      <c r="F3883">
        <v>65</v>
      </c>
      <c r="G3883">
        <v>104</v>
      </c>
      <c r="H3883">
        <v>39</v>
      </c>
      <c r="I3883">
        <v>36</v>
      </c>
      <c r="J3883">
        <v>12</v>
      </c>
      <c r="K3883">
        <v>380</v>
      </c>
      <c r="L3883">
        <v>40</v>
      </c>
      <c r="M3883">
        <v>30</v>
      </c>
      <c r="N3883">
        <v>60</v>
      </c>
      <c r="O3883">
        <v>90</v>
      </c>
      <c r="P3883">
        <v>8</v>
      </c>
      <c r="Q3883" s="2">
        <v>40185</v>
      </c>
      <c r="R3883" s="1" t="s">
        <v>32</v>
      </c>
      <c r="S3883" s="1" t="s">
        <v>39</v>
      </c>
      <c r="T3883" s="1" t="s">
        <v>31</v>
      </c>
      <c r="U3883">
        <v>14</v>
      </c>
      <c r="V3883">
        <v>9</v>
      </c>
      <c r="W3883">
        <v>5</v>
      </c>
    </row>
    <row r="3884" spans="1:23" x14ac:dyDescent="0.25">
      <c r="A3884">
        <v>920</v>
      </c>
      <c r="B3884" s="1" t="s">
        <v>54</v>
      </c>
      <c r="C3884" s="1" t="s">
        <v>50</v>
      </c>
      <c r="D3884" s="1" t="s">
        <v>22</v>
      </c>
      <c r="E3884">
        <v>53</v>
      </c>
      <c r="F3884">
        <v>94</v>
      </c>
      <c r="G3884">
        <v>151</v>
      </c>
      <c r="H3884">
        <v>57</v>
      </c>
      <c r="I3884">
        <v>41</v>
      </c>
      <c r="J3884">
        <v>17</v>
      </c>
      <c r="K3884">
        <v>349</v>
      </c>
      <c r="L3884">
        <v>70</v>
      </c>
      <c r="M3884">
        <v>40</v>
      </c>
      <c r="N3884">
        <v>90</v>
      </c>
      <c r="O3884">
        <v>130</v>
      </c>
      <c r="P3884">
        <v>8</v>
      </c>
      <c r="Q3884" s="2">
        <v>40187</v>
      </c>
      <c r="R3884" s="1" t="s">
        <v>32</v>
      </c>
      <c r="S3884" s="1" t="s">
        <v>39</v>
      </c>
      <c r="T3884" s="1" t="s">
        <v>31</v>
      </c>
      <c r="U3884">
        <v>21</v>
      </c>
      <c r="V3884">
        <v>17</v>
      </c>
      <c r="W3884">
        <v>4</v>
      </c>
    </row>
    <row r="3885" spans="1:23" x14ac:dyDescent="0.25">
      <c r="A3885">
        <v>920</v>
      </c>
      <c r="B3885" s="1" t="s">
        <v>54</v>
      </c>
      <c r="C3885" s="1" t="s">
        <v>50</v>
      </c>
      <c r="D3885" s="1" t="s">
        <v>22</v>
      </c>
      <c r="E3885">
        <v>48</v>
      </c>
      <c r="F3885">
        <v>88</v>
      </c>
      <c r="G3885">
        <v>141</v>
      </c>
      <c r="H3885">
        <v>53</v>
      </c>
      <c r="I3885">
        <v>40</v>
      </c>
      <c r="J3885">
        <v>16</v>
      </c>
      <c r="K3885">
        <v>321</v>
      </c>
      <c r="L3885">
        <v>50</v>
      </c>
      <c r="M3885">
        <v>50</v>
      </c>
      <c r="N3885">
        <v>80</v>
      </c>
      <c r="O3885">
        <v>130</v>
      </c>
      <c r="P3885">
        <v>8</v>
      </c>
      <c r="Q3885" s="2">
        <v>40189</v>
      </c>
      <c r="R3885" s="1" t="s">
        <v>32</v>
      </c>
      <c r="S3885" s="1" t="s">
        <v>39</v>
      </c>
      <c r="T3885" s="1" t="s">
        <v>31</v>
      </c>
      <c r="U3885">
        <v>11</v>
      </c>
      <c r="V3885">
        <v>3</v>
      </c>
      <c r="W3885">
        <v>8</v>
      </c>
    </row>
    <row r="3886" spans="1:23" x14ac:dyDescent="0.25">
      <c r="A3886">
        <v>920</v>
      </c>
      <c r="B3886" s="1" t="s">
        <v>54</v>
      </c>
      <c r="C3886" s="1" t="s">
        <v>50</v>
      </c>
      <c r="D3886" s="1" t="s">
        <v>22</v>
      </c>
      <c r="E3886">
        <v>30</v>
      </c>
      <c r="F3886">
        <v>66</v>
      </c>
      <c r="G3886">
        <v>107</v>
      </c>
      <c r="H3886">
        <v>41</v>
      </c>
      <c r="I3886">
        <v>36</v>
      </c>
      <c r="J3886">
        <v>12</v>
      </c>
      <c r="K3886">
        <v>320</v>
      </c>
      <c r="L3886">
        <v>30</v>
      </c>
      <c r="M3886">
        <v>30</v>
      </c>
      <c r="N3886">
        <v>60</v>
      </c>
      <c r="O3886">
        <v>90</v>
      </c>
      <c r="P3886">
        <v>8</v>
      </c>
      <c r="Q3886" s="2">
        <v>40190</v>
      </c>
      <c r="R3886" s="1" t="s">
        <v>32</v>
      </c>
      <c r="S3886" s="1" t="s">
        <v>39</v>
      </c>
      <c r="T3886" s="1" t="s">
        <v>31</v>
      </c>
      <c r="U3886">
        <v>17</v>
      </c>
      <c r="V3886">
        <v>11</v>
      </c>
      <c r="W3886">
        <v>6</v>
      </c>
    </row>
    <row r="3887" spans="1:23" x14ac:dyDescent="0.25">
      <c r="A3887">
        <v>920</v>
      </c>
      <c r="B3887" s="1" t="s">
        <v>54</v>
      </c>
      <c r="C3887" s="1" t="s">
        <v>50</v>
      </c>
      <c r="D3887" s="1" t="s">
        <v>22</v>
      </c>
      <c r="E3887">
        <v>93</v>
      </c>
      <c r="F3887">
        <v>105</v>
      </c>
      <c r="G3887">
        <v>178</v>
      </c>
      <c r="H3887">
        <v>62</v>
      </c>
      <c r="I3887">
        <v>42</v>
      </c>
      <c r="J3887">
        <v>19</v>
      </c>
      <c r="K3887">
        <v>346</v>
      </c>
      <c r="L3887">
        <v>70</v>
      </c>
      <c r="M3887">
        <v>50</v>
      </c>
      <c r="N3887">
        <v>90</v>
      </c>
      <c r="O3887">
        <v>140</v>
      </c>
      <c r="P3887">
        <v>8</v>
      </c>
      <c r="Q3887" s="2">
        <v>40546</v>
      </c>
      <c r="R3887" s="1" t="s">
        <v>32</v>
      </c>
      <c r="S3887" s="1" t="s">
        <v>39</v>
      </c>
      <c r="T3887" s="1" t="s">
        <v>31</v>
      </c>
      <c r="U3887">
        <v>38</v>
      </c>
      <c r="V3887">
        <v>12</v>
      </c>
      <c r="W3887">
        <v>15</v>
      </c>
    </row>
    <row r="3888" spans="1:23" x14ac:dyDescent="0.25">
      <c r="A3888">
        <v>920</v>
      </c>
      <c r="B3888" s="1" t="s">
        <v>54</v>
      </c>
      <c r="C3888" s="1" t="s">
        <v>50</v>
      </c>
      <c r="D3888" s="1" t="s">
        <v>22</v>
      </c>
      <c r="E3888">
        <v>45</v>
      </c>
      <c r="F3888">
        <v>66</v>
      </c>
      <c r="G3888">
        <v>114</v>
      </c>
      <c r="H3888">
        <v>41</v>
      </c>
      <c r="I3888">
        <v>36</v>
      </c>
      <c r="J3888">
        <v>12</v>
      </c>
      <c r="K3888">
        <v>320</v>
      </c>
      <c r="L3888">
        <v>30</v>
      </c>
      <c r="M3888">
        <v>30</v>
      </c>
      <c r="N3888">
        <v>60</v>
      </c>
      <c r="O3888">
        <v>90</v>
      </c>
      <c r="P3888">
        <v>8</v>
      </c>
      <c r="Q3888" s="2">
        <v>40555</v>
      </c>
      <c r="R3888" s="1" t="s">
        <v>32</v>
      </c>
      <c r="S3888" s="1" t="s">
        <v>39</v>
      </c>
      <c r="T3888" s="1" t="s">
        <v>31</v>
      </c>
      <c r="U3888">
        <v>24</v>
      </c>
      <c r="V3888">
        <v>11</v>
      </c>
      <c r="W3888">
        <v>6</v>
      </c>
    </row>
    <row r="3889" spans="1:23" x14ac:dyDescent="0.25">
      <c r="A3889">
        <v>920</v>
      </c>
      <c r="B3889" s="1" t="s">
        <v>54</v>
      </c>
      <c r="C3889" s="1" t="s">
        <v>50</v>
      </c>
      <c r="D3889" s="1" t="s">
        <v>22</v>
      </c>
      <c r="E3889">
        <v>58</v>
      </c>
      <c r="F3889">
        <v>85</v>
      </c>
      <c r="G3889">
        <v>144</v>
      </c>
      <c r="H3889">
        <v>59</v>
      </c>
      <c r="I3889">
        <v>27</v>
      </c>
      <c r="J3889">
        <v>16</v>
      </c>
      <c r="K3889">
        <v>842</v>
      </c>
      <c r="L3889">
        <v>60</v>
      </c>
      <c r="M3889">
        <v>50</v>
      </c>
      <c r="N3889">
        <v>70</v>
      </c>
      <c r="O3889">
        <v>120</v>
      </c>
      <c r="P3889">
        <v>9</v>
      </c>
      <c r="Q3889" s="2">
        <v>40184</v>
      </c>
      <c r="R3889" s="1" t="s">
        <v>32</v>
      </c>
      <c r="S3889" s="1" t="s">
        <v>33</v>
      </c>
      <c r="T3889" s="1" t="s">
        <v>31</v>
      </c>
      <c r="U3889">
        <v>24</v>
      </c>
      <c r="V3889">
        <v>9</v>
      </c>
      <c r="W3889">
        <v>15</v>
      </c>
    </row>
    <row r="3890" spans="1:23" x14ac:dyDescent="0.25">
      <c r="A3890">
        <v>920</v>
      </c>
      <c r="B3890" s="1" t="s">
        <v>54</v>
      </c>
      <c r="C3890" s="1" t="s">
        <v>50</v>
      </c>
      <c r="D3890" s="1" t="s">
        <v>22</v>
      </c>
      <c r="E3890">
        <v>64</v>
      </c>
      <c r="F3890">
        <v>68</v>
      </c>
      <c r="G3890">
        <v>123</v>
      </c>
      <c r="H3890">
        <v>47</v>
      </c>
      <c r="I3890">
        <v>25</v>
      </c>
      <c r="J3890">
        <v>13</v>
      </c>
      <c r="K3890">
        <v>772</v>
      </c>
      <c r="L3890">
        <v>50</v>
      </c>
      <c r="M3890">
        <v>40</v>
      </c>
      <c r="N3890">
        <v>60</v>
      </c>
      <c r="O3890">
        <v>100</v>
      </c>
      <c r="P3890">
        <v>9</v>
      </c>
      <c r="Q3890" s="2">
        <v>40545</v>
      </c>
      <c r="R3890" s="1" t="s">
        <v>32</v>
      </c>
      <c r="S3890" s="1" t="s">
        <v>33</v>
      </c>
      <c r="T3890" s="1" t="s">
        <v>31</v>
      </c>
      <c r="U3890">
        <v>23</v>
      </c>
      <c r="V3890">
        <v>7</v>
      </c>
      <c r="W3890">
        <v>8</v>
      </c>
    </row>
    <row r="3891" spans="1:23" x14ac:dyDescent="0.25">
      <c r="A3891">
        <v>920</v>
      </c>
      <c r="B3891" s="1" t="s">
        <v>54</v>
      </c>
      <c r="C3891" s="1" t="s">
        <v>50</v>
      </c>
      <c r="D3891" s="1" t="s">
        <v>22</v>
      </c>
      <c r="E3891">
        <v>41</v>
      </c>
      <c r="F3891">
        <v>81</v>
      </c>
      <c r="G3891">
        <v>137</v>
      </c>
      <c r="H3891">
        <v>56</v>
      </c>
      <c r="I3891">
        <v>40</v>
      </c>
      <c r="J3891">
        <v>17</v>
      </c>
      <c r="K3891">
        <v>382</v>
      </c>
      <c r="L3891">
        <v>50</v>
      </c>
      <c r="M3891">
        <v>40</v>
      </c>
      <c r="N3891">
        <v>80</v>
      </c>
      <c r="O3891">
        <v>120</v>
      </c>
      <c r="P3891">
        <v>11</v>
      </c>
      <c r="Q3891" s="2">
        <v>40180</v>
      </c>
      <c r="R3891" s="1" t="s">
        <v>26</v>
      </c>
      <c r="S3891" s="1" t="s">
        <v>35</v>
      </c>
      <c r="T3891" s="1" t="s">
        <v>25</v>
      </c>
      <c r="U3891">
        <v>17</v>
      </c>
      <c r="V3891">
        <v>16</v>
      </c>
      <c r="W3891">
        <v>1</v>
      </c>
    </row>
    <row r="3892" spans="1:23" x14ac:dyDescent="0.25">
      <c r="A3892">
        <v>920</v>
      </c>
      <c r="B3892" s="1" t="s">
        <v>54</v>
      </c>
      <c r="C3892" s="1" t="s">
        <v>50</v>
      </c>
      <c r="D3892" s="1" t="s">
        <v>22</v>
      </c>
      <c r="E3892">
        <v>27</v>
      </c>
      <c r="F3892">
        <v>65</v>
      </c>
      <c r="G3892">
        <v>110</v>
      </c>
      <c r="H3892">
        <v>45</v>
      </c>
      <c r="I3892">
        <v>38</v>
      </c>
      <c r="J3892">
        <v>14</v>
      </c>
      <c r="K3892">
        <v>410</v>
      </c>
      <c r="L3892">
        <v>30</v>
      </c>
      <c r="M3892">
        <v>30</v>
      </c>
      <c r="N3892">
        <v>60</v>
      </c>
      <c r="O3892">
        <v>90</v>
      </c>
      <c r="P3892">
        <v>11</v>
      </c>
      <c r="Q3892" s="2">
        <v>40183</v>
      </c>
      <c r="R3892" s="1" t="s">
        <v>26</v>
      </c>
      <c r="S3892" s="1" t="s">
        <v>35</v>
      </c>
      <c r="T3892" s="1" t="s">
        <v>25</v>
      </c>
      <c r="U3892">
        <v>20</v>
      </c>
      <c r="V3892">
        <v>15</v>
      </c>
      <c r="W3892">
        <v>5</v>
      </c>
    </row>
    <row r="3893" spans="1:23" x14ac:dyDescent="0.25">
      <c r="A3893">
        <v>920</v>
      </c>
      <c r="B3893" s="1" t="s">
        <v>54</v>
      </c>
      <c r="C3893" s="1" t="s">
        <v>50</v>
      </c>
      <c r="D3893" s="1" t="s">
        <v>22</v>
      </c>
      <c r="E3893">
        <v>24</v>
      </c>
      <c r="F3893">
        <v>59</v>
      </c>
      <c r="G3893">
        <v>99</v>
      </c>
      <c r="H3893">
        <v>40</v>
      </c>
      <c r="I3893">
        <v>35</v>
      </c>
      <c r="J3893">
        <v>12</v>
      </c>
      <c r="K3893">
        <v>443</v>
      </c>
      <c r="L3893">
        <v>20</v>
      </c>
      <c r="M3893">
        <v>30</v>
      </c>
      <c r="N3893">
        <v>50</v>
      </c>
      <c r="O3893">
        <v>80</v>
      </c>
      <c r="P3893">
        <v>11</v>
      </c>
      <c r="Q3893" s="2">
        <v>40184</v>
      </c>
      <c r="R3893" s="1" t="s">
        <v>26</v>
      </c>
      <c r="S3893" s="1" t="s">
        <v>35</v>
      </c>
      <c r="T3893" s="1" t="s">
        <v>25</v>
      </c>
      <c r="U3893">
        <v>19</v>
      </c>
      <c r="V3893">
        <v>10</v>
      </c>
      <c r="W3893">
        <v>9</v>
      </c>
    </row>
    <row r="3894" spans="1:23" x14ac:dyDescent="0.25">
      <c r="A3894">
        <v>920</v>
      </c>
      <c r="B3894" s="1" t="s">
        <v>54</v>
      </c>
      <c r="C3894" s="1" t="s">
        <v>50</v>
      </c>
      <c r="D3894" s="1" t="s">
        <v>22</v>
      </c>
      <c r="E3894">
        <v>21</v>
      </c>
      <c r="F3894">
        <v>54</v>
      </c>
      <c r="G3894">
        <v>90</v>
      </c>
      <c r="H3894">
        <v>36</v>
      </c>
      <c r="I3894">
        <v>33</v>
      </c>
      <c r="J3894">
        <v>11</v>
      </c>
      <c r="K3894">
        <v>462</v>
      </c>
      <c r="L3894">
        <v>10</v>
      </c>
      <c r="M3894">
        <v>30</v>
      </c>
      <c r="N3894">
        <v>40</v>
      </c>
      <c r="O3894">
        <v>70</v>
      </c>
      <c r="P3894">
        <v>11</v>
      </c>
      <c r="Q3894" s="2">
        <v>40185</v>
      </c>
      <c r="R3894" s="1" t="s">
        <v>26</v>
      </c>
      <c r="S3894" s="1" t="s">
        <v>35</v>
      </c>
      <c r="T3894" s="1" t="s">
        <v>25</v>
      </c>
      <c r="U3894">
        <v>20</v>
      </c>
      <c r="V3894">
        <v>6</v>
      </c>
      <c r="W3894">
        <v>14</v>
      </c>
    </row>
    <row r="3895" spans="1:23" x14ac:dyDescent="0.25">
      <c r="A3895">
        <v>920</v>
      </c>
      <c r="B3895" s="1" t="s">
        <v>54</v>
      </c>
      <c r="C3895" s="1" t="s">
        <v>50</v>
      </c>
      <c r="D3895" s="1" t="s">
        <v>22</v>
      </c>
      <c r="E3895">
        <v>20</v>
      </c>
      <c r="F3895">
        <v>54</v>
      </c>
      <c r="G3895">
        <v>90</v>
      </c>
      <c r="H3895">
        <v>36</v>
      </c>
      <c r="I3895">
        <v>34</v>
      </c>
      <c r="J3895">
        <v>11</v>
      </c>
      <c r="K3895">
        <v>458</v>
      </c>
      <c r="L3895">
        <v>10</v>
      </c>
      <c r="M3895">
        <v>30</v>
      </c>
      <c r="N3895">
        <v>40</v>
      </c>
      <c r="O3895">
        <v>70</v>
      </c>
      <c r="P3895">
        <v>11</v>
      </c>
      <c r="Q3895" s="2">
        <v>40186</v>
      </c>
      <c r="R3895" s="1" t="s">
        <v>26</v>
      </c>
      <c r="S3895" s="1" t="s">
        <v>35</v>
      </c>
      <c r="T3895" s="1" t="s">
        <v>25</v>
      </c>
      <c r="U3895">
        <v>20</v>
      </c>
      <c r="V3895">
        <v>6</v>
      </c>
      <c r="W3895">
        <v>14</v>
      </c>
    </row>
    <row r="3896" spans="1:23" x14ac:dyDescent="0.25">
      <c r="A3896">
        <v>920</v>
      </c>
      <c r="B3896" s="1" t="s">
        <v>54</v>
      </c>
      <c r="C3896" s="1" t="s">
        <v>50</v>
      </c>
      <c r="D3896" s="1" t="s">
        <v>22</v>
      </c>
      <c r="E3896">
        <v>31</v>
      </c>
      <c r="F3896">
        <v>67</v>
      </c>
      <c r="G3896">
        <v>113</v>
      </c>
      <c r="H3896">
        <v>46</v>
      </c>
      <c r="I3896">
        <v>36</v>
      </c>
      <c r="J3896">
        <v>14</v>
      </c>
      <c r="K3896">
        <v>454</v>
      </c>
      <c r="L3896">
        <v>30</v>
      </c>
      <c r="M3896">
        <v>30</v>
      </c>
      <c r="N3896">
        <v>60</v>
      </c>
      <c r="O3896">
        <v>90</v>
      </c>
      <c r="P3896">
        <v>11</v>
      </c>
      <c r="Q3896" s="2">
        <v>40187</v>
      </c>
      <c r="R3896" s="1" t="s">
        <v>26</v>
      </c>
      <c r="S3896" s="1" t="s">
        <v>35</v>
      </c>
      <c r="T3896" s="1" t="s">
        <v>25</v>
      </c>
      <c r="U3896">
        <v>23</v>
      </c>
      <c r="V3896">
        <v>16</v>
      </c>
      <c r="W3896">
        <v>7</v>
      </c>
    </row>
    <row r="3897" spans="1:23" x14ac:dyDescent="0.25">
      <c r="A3897">
        <v>920</v>
      </c>
      <c r="B3897" s="1" t="s">
        <v>54</v>
      </c>
      <c r="C3897" s="1" t="s">
        <v>50</v>
      </c>
      <c r="D3897" s="1" t="s">
        <v>22</v>
      </c>
      <c r="E3897">
        <v>1</v>
      </c>
      <c r="F3897">
        <v>87</v>
      </c>
      <c r="G3897">
        <v>150</v>
      </c>
      <c r="H3897">
        <v>63</v>
      </c>
      <c r="I3897">
        <v>86</v>
      </c>
      <c r="J3897">
        <v>57</v>
      </c>
      <c r="K3897">
        <v>506</v>
      </c>
      <c r="L3897">
        <v>10</v>
      </c>
      <c r="M3897">
        <v>50</v>
      </c>
      <c r="N3897">
        <v>80</v>
      </c>
      <c r="O3897">
        <v>130</v>
      </c>
      <c r="P3897">
        <v>12</v>
      </c>
      <c r="Q3897" s="2">
        <v>40181</v>
      </c>
      <c r="R3897" s="1" t="s">
        <v>26</v>
      </c>
      <c r="S3897" s="1" t="s">
        <v>40</v>
      </c>
      <c r="T3897" s="1" t="s">
        <v>25</v>
      </c>
      <c r="U3897">
        <v>20</v>
      </c>
      <c r="V3897">
        <v>13</v>
      </c>
      <c r="W3897">
        <v>7</v>
      </c>
    </row>
    <row r="3898" spans="1:23" x14ac:dyDescent="0.25">
      <c r="A3898">
        <v>920</v>
      </c>
      <c r="B3898" s="1" t="s">
        <v>54</v>
      </c>
      <c r="C3898" s="1" t="s">
        <v>50</v>
      </c>
      <c r="D3898" s="1" t="s">
        <v>22</v>
      </c>
      <c r="E3898">
        <v>-3</v>
      </c>
      <c r="F3898">
        <v>76</v>
      </c>
      <c r="G3898">
        <v>131</v>
      </c>
      <c r="H3898">
        <v>55</v>
      </c>
      <c r="I3898">
        <v>79</v>
      </c>
      <c r="J3898">
        <v>49</v>
      </c>
      <c r="K3898">
        <v>627</v>
      </c>
      <c r="L3898">
        <v>0</v>
      </c>
      <c r="M3898">
        <v>40</v>
      </c>
      <c r="N3898">
        <v>60</v>
      </c>
      <c r="O3898">
        <v>100</v>
      </c>
      <c r="P3898">
        <v>12</v>
      </c>
      <c r="Q3898" s="2">
        <v>40190</v>
      </c>
      <c r="R3898" s="1" t="s">
        <v>26</v>
      </c>
      <c r="S3898" s="1" t="s">
        <v>40</v>
      </c>
      <c r="T3898" s="1" t="s">
        <v>25</v>
      </c>
      <c r="U3898">
        <v>31</v>
      </c>
      <c r="V3898">
        <v>15</v>
      </c>
      <c r="W3898">
        <v>16</v>
      </c>
    </row>
    <row r="3899" spans="1:23" x14ac:dyDescent="0.25">
      <c r="A3899">
        <v>920</v>
      </c>
      <c r="B3899" s="1" t="s">
        <v>54</v>
      </c>
      <c r="C3899" s="1" t="s">
        <v>50</v>
      </c>
      <c r="D3899" s="1" t="s">
        <v>22</v>
      </c>
      <c r="E3899">
        <v>4</v>
      </c>
      <c r="F3899">
        <v>90</v>
      </c>
      <c r="G3899">
        <v>165</v>
      </c>
      <c r="H3899">
        <v>65</v>
      </c>
      <c r="I3899">
        <v>87</v>
      </c>
      <c r="J3899">
        <v>58</v>
      </c>
      <c r="K3899">
        <v>513</v>
      </c>
      <c r="L3899">
        <v>10</v>
      </c>
      <c r="M3899">
        <v>50</v>
      </c>
      <c r="N3899">
        <v>80</v>
      </c>
      <c r="O3899">
        <v>130</v>
      </c>
      <c r="P3899">
        <v>12</v>
      </c>
      <c r="Q3899" s="2">
        <v>40545</v>
      </c>
      <c r="R3899" s="1" t="s">
        <v>26</v>
      </c>
      <c r="S3899" s="1" t="s">
        <v>40</v>
      </c>
      <c r="T3899" s="1" t="s">
        <v>25</v>
      </c>
      <c r="U3899">
        <v>35</v>
      </c>
      <c r="V3899">
        <v>15</v>
      </c>
      <c r="W3899">
        <v>10</v>
      </c>
    </row>
    <row r="3900" spans="1:23" x14ac:dyDescent="0.25">
      <c r="A3900">
        <v>925</v>
      </c>
      <c r="B3900" s="1" t="s">
        <v>42</v>
      </c>
      <c r="C3900" s="1" t="s">
        <v>37</v>
      </c>
      <c r="D3900" s="1" t="s">
        <v>43</v>
      </c>
      <c r="E3900">
        <v>-41</v>
      </c>
      <c r="F3900">
        <v>16</v>
      </c>
      <c r="G3900">
        <v>125</v>
      </c>
      <c r="H3900">
        <v>109</v>
      </c>
      <c r="I3900">
        <v>57</v>
      </c>
      <c r="J3900">
        <v>34</v>
      </c>
      <c r="K3900">
        <v>796</v>
      </c>
      <c r="L3900">
        <v>-30</v>
      </c>
      <c r="M3900">
        <v>130</v>
      </c>
      <c r="N3900">
        <v>20</v>
      </c>
      <c r="O3900">
        <v>150</v>
      </c>
      <c r="P3900">
        <v>1</v>
      </c>
      <c r="Q3900" s="2">
        <v>40181</v>
      </c>
      <c r="R3900" s="1" t="s">
        <v>23</v>
      </c>
      <c r="S3900" s="1" t="s">
        <v>44</v>
      </c>
      <c r="T3900" s="1" t="s">
        <v>25</v>
      </c>
      <c r="U3900">
        <v>-25</v>
      </c>
      <c r="V3900">
        <v>-21</v>
      </c>
      <c r="W3900">
        <v>-4</v>
      </c>
    </row>
    <row r="3901" spans="1:23" x14ac:dyDescent="0.25">
      <c r="A3901">
        <v>925</v>
      </c>
      <c r="B3901" s="1" t="s">
        <v>42</v>
      </c>
      <c r="C3901" s="1" t="s">
        <v>37</v>
      </c>
      <c r="D3901" s="1" t="s">
        <v>43</v>
      </c>
      <c r="E3901">
        <v>-174</v>
      </c>
      <c r="F3901">
        <v>-26</v>
      </c>
      <c r="G3901">
        <v>130</v>
      </c>
      <c r="H3901">
        <v>148</v>
      </c>
      <c r="I3901">
        <v>91</v>
      </c>
      <c r="J3901">
        <v>48</v>
      </c>
      <c r="K3901">
        <v>1071</v>
      </c>
      <c r="L3901">
        <v>-110</v>
      </c>
      <c r="M3901">
        <v>180</v>
      </c>
      <c r="N3901">
        <v>-30</v>
      </c>
      <c r="O3901">
        <v>150</v>
      </c>
      <c r="P3901">
        <v>3</v>
      </c>
      <c r="Q3901" s="2">
        <v>40545</v>
      </c>
      <c r="R3901" s="1" t="s">
        <v>23</v>
      </c>
      <c r="S3901" s="1" t="s">
        <v>38</v>
      </c>
      <c r="T3901" s="1" t="s">
        <v>31</v>
      </c>
      <c r="U3901">
        <v>-20</v>
      </c>
      <c r="V3901">
        <v>-32</v>
      </c>
      <c r="W3901">
        <v>4</v>
      </c>
    </row>
    <row r="3902" spans="1:23" x14ac:dyDescent="0.25">
      <c r="A3902">
        <v>925</v>
      </c>
      <c r="B3902" s="1" t="s">
        <v>42</v>
      </c>
      <c r="C3902" s="1" t="s">
        <v>37</v>
      </c>
      <c r="D3902" s="1" t="s">
        <v>43</v>
      </c>
      <c r="E3902">
        <v>-196</v>
      </c>
      <c r="F3902">
        <v>-32</v>
      </c>
      <c r="G3902">
        <v>162</v>
      </c>
      <c r="H3902">
        <v>195</v>
      </c>
      <c r="I3902">
        <v>102</v>
      </c>
      <c r="J3902">
        <v>64</v>
      </c>
      <c r="K3902">
        <v>1952</v>
      </c>
      <c r="L3902">
        <v>-140</v>
      </c>
      <c r="M3902">
        <v>240</v>
      </c>
      <c r="N3902">
        <v>-40</v>
      </c>
      <c r="O3902">
        <v>200</v>
      </c>
      <c r="P3902">
        <v>3</v>
      </c>
      <c r="Q3902" s="2">
        <v>40548</v>
      </c>
      <c r="R3902" s="1" t="s">
        <v>23</v>
      </c>
      <c r="S3902" s="1" t="s">
        <v>38</v>
      </c>
      <c r="T3902" s="1" t="s">
        <v>31</v>
      </c>
      <c r="U3902">
        <v>-38</v>
      </c>
      <c r="V3902">
        <v>-45</v>
      </c>
      <c r="W3902">
        <v>8</v>
      </c>
    </row>
    <row r="3903" spans="1:23" x14ac:dyDescent="0.25">
      <c r="A3903">
        <v>925</v>
      </c>
      <c r="B3903" s="1" t="s">
        <v>42</v>
      </c>
      <c r="C3903" s="1" t="s">
        <v>37</v>
      </c>
      <c r="D3903" s="1" t="s">
        <v>43</v>
      </c>
      <c r="E3903">
        <v>-196</v>
      </c>
      <c r="F3903">
        <v>-31</v>
      </c>
      <c r="G3903">
        <v>167</v>
      </c>
      <c r="H3903">
        <v>200</v>
      </c>
      <c r="I3903">
        <v>103</v>
      </c>
      <c r="J3903">
        <v>66</v>
      </c>
      <c r="K3903">
        <v>2393</v>
      </c>
      <c r="L3903">
        <v>-140</v>
      </c>
      <c r="M3903">
        <v>250</v>
      </c>
      <c r="N3903">
        <v>-40</v>
      </c>
      <c r="O3903">
        <v>210</v>
      </c>
      <c r="P3903">
        <v>3</v>
      </c>
      <c r="Q3903" s="2">
        <v>40549</v>
      </c>
      <c r="R3903" s="1" t="s">
        <v>23</v>
      </c>
      <c r="S3903" s="1" t="s">
        <v>38</v>
      </c>
      <c r="T3903" s="1" t="s">
        <v>31</v>
      </c>
      <c r="U3903">
        <v>-43</v>
      </c>
      <c r="V3903">
        <v>-50</v>
      </c>
      <c r="W3903">
        <v>9</v>
      </c>
    </row>
    <row r="3904" spans="1:23" x14ac:dyDescent="0.25">
      <c r="A3904">
        <v>925</v>
      </c>
      <c r="B3904" s="1" t="s">
        <v>42</v>
      </c>
      <c r="C3904" s="1" t="s">
        <v>37</v>
      </c>
      <c r="D3904" s="1" t="s">
        <v>43</v>
      </c>
      <c r="E3904">
        <v>171</v>
      </c>
      <c r="F3904">
        <v>157</v>
      </c>
      <c r="G3904">
        <v>282</v>
      </c>
      <c r="H3904">
        <v>108</v>
      </c>
      <c r="I3904">
        <v>42</v>
      </c>
      <c r="J3904">
        <v>30</v>
      </c>
      <c r="K3904">
        <v>971</v>
      </c>
      <c r="L3904">
        <v>120</v>
      </c>
      <c r="M3904">
        <v>80</v>
      </c>
      <c r="N3904">
        <v>130</v>
      </c>
      <c r="O3904">
        <v>210</v>
      </c>
      <c r="P3904">
        <v>8</v>
      </c>
      <c r="Q3904" s="2">
        <v>40553</v>
      </c>
      <c r="R3904" s="1" t="s">
        <v>32</v>
      </c>
      <c r="S3904" s="1" t="s">
        <v>39</v>
      </c>
      <c r="T3904" s="1" t="s">
        <v>31</v>
      </c>
      <c r="U3904">
        <v>72</v>
      </c>
      <c r="V3904">
        <v>28</v>
      </c>
      <c r="W3904">
        <v>27</v>
      </c>
    </row>
    <row r="3905" spans="1:23" x14ac:dyDescent="0.25">
      <c r="A3905">
        <v>925</v>
      </c>
      <c r="B3905" s="1" t="s">
        <v>42</v>
      </c>
      <c r="C3905" s="1" t="s">
        <v>37</v>
      </c>
      <c r="D3905" s="1" t="s">
        <v>43</v>
      </c>
      <c r="E3905">
        <v>135</v>
      </c>
      <c r="F3905">
        <v>136</v>
      </c>
      <c r="G3905">
        <v>228</v>
      </c>
      <c r="H3905">
        <v>94</v>
      </c>
      <c r="I3905">
        <v>35</v>
      </c>
      <c r="J3905">
        <v>26</v>
      </c>
      <c r="K3905">
        <v>562</v>
      </c>
      <c r="L3905">
        <v>80</v>
      </c>
      <c r="M3905">
        <v>60</v>
      </c>
      <c r="N3905">
        <v>90</v>
      </c>
      <c r="O3905">
        <v>150</v>
      </c>
      <c r="P3905">
        <v>12</v>
      </c>
      <c r="Q3905" s="2">
        <v>40549</v>
      </c>
      <c r="R3905" s="1" t="s">
        <v>26</v>
      </c>
      <c r="S3905" s="1" t="s">
        <v>40</v>
      </c>
      <c r="T3905" s="1" t="s">
        <v>25</v>
      </c>
      <c r="U3905">
        <v>78</v>
      </c>
      <c r="V3905">
        <v>34</v>
      </c>
      <c r="W3905">
        <v>46</v>
      </c>
    </row>
    <row r="3906" spans="1:23" x14ac:dyDescent="0.25">
      <c r="A3906">
        <v>925</v>
      </c>
      <c r="B3906" s="1" t="s">
        <v>42</v>
      </c>
      <c r="C3906" s="1" t="s">
        <v>37</v>
      </c>
      <c r="D3906" s="1" t="s">
        <v>43</v>
      </c>
      <c r="E3906">
        <v>148</v>
      </c>
      <c r="F3906">
        <v>239</v>
      </c>
      <c r="G3906">
        <v>478</v>
      </c>
      <c r="H3906">
        <v>239</v>
      </c>
      <c r="I3906">
        <v>91</v>
      </c>
      <c r="J3906">
        <v>66</v>
      </c>
      <c r="K3906">
        <v>1464</v>
      </c>
      <c r="L3906">
        <v>150</v>
      </c>
      <c r="M3906">
        <v>220</v>
      </c>
      <c r="N3906">
        <v>230</v>
      </c>
      <c r="O3906">
        <v>450</v>
      </c>
      <c r="P3906">
        <v>4</v>
      </c>
      <c r="Q3906" s="2">
        <v>40182</v>
      </c>
      <c r="R3906" s="1" t="s">
        <v>28</v>
      </c>
      <c r="S3906" s="1" t="s">
        <v>41</v>
      </c>
      <c r="T3906" s="1" t="s">
        <v>25</v>
      </c>
      <c r="U3906">
        <v>28</v>
      </c>
      <c r="V3906">
        <v>19</v>
      </c>
      <c r="W3906">
        <v>9</v>
      </c>
    </row>
    <row r="3907" spans="1:23" x14ac:dyDescent="0.25">
      <c r="A3907">
        <v>936</v>
      </c>
      <c r="B3907" s="1" t="s">
        <v>45</v>
      </c>
      <c r="C3907" s="1" t="s">
        <v>46</v>
      </c>
      <c r="D3907" s="1" t="s">
        <v>43</v>
      </c>
      <c r="E3907">
        <v>185</v>
      </c>
      <c r="F3907">
        <v>281</v>
      </c>
      <c r="G3907">
        <v>520</v>
      </c>
      <c r="H3907">
        <v>239</v>
      </c>
      <c r="I3907">
        <v>96</v>
      </c>
      <c r="J3907">
        <v>74</v>
      </c>
      <c r="K3907">
        <v>1246</v>
      </c>
      <c r="L3907">
        <v>340</v>
      </c>
      <c r="M3907">
        <v>350</v>
      </c>
      <c r="N3907">
        <v>420</v>
      </c>
      <c r="O3907">
        <v>770</v>
      </c>
      <c r="P3907">
        <v>2</v>
      </c>
      <c r="Q3907" s="2">
        <v>40188</v>
      </c>
      <c r="R3907" s="1" t="s">
        <v>23</v>
      </c>
      <c r="S3907" s="1" t="s">
        <v>24</v>
      </c>
      <c r="T3907" s="1" t="s">
        <v>25</v>
      </c>
      <c r="U3907">
        <v>-250</v>
      </c>
      <c r="V3907">
        <v>-111</v>
      </c>
      <c r="W3907">
        <v>-139</v>
      </c>
    </row>
    <row r="3908" spans="1:23" x14ac:dyDescent="0.25">
      <c r="A3908">
        <v>936</v>
      </c>
      <c r="B3908" s="1" t="s">
        <v>45</v>
      </c>
      <c r="C3908" s="1" t="s">
        <v>46</v>
      </c>
      <c r="D3908" s="1" t="s">
        <v>43</v>
      </c>
      <c r="E3908">
        <v>39</v>
      </c>
      <c r="F3908">
        <v>52</v>
      </c>
      <c r="G3908">
        <v>98</v>
      </c>
      <c r="H3908">
        <v>40</v>
      </c>
      <c r="I3908">
        <v>26</v>
      </c>
      <c r="J3908">
        <v>13</v>
      </c>
      <c r="K3908">
        <v>536</v>
      </c>
      <c r="L3908">
        <v>40</v>
      </c>
      <c r="M3908">
        <v>40</v>
      </c>
      <c r="N3908">
        <v>60</v>
      </c>
      <c r="O3908">
        <v>100</v>
      </c>
      <c r="P3908">
        <v>3</v>
      </c>
      <c r="Q3908" s="2">
        <v>40554</v>
      </c>
      <c r="R3908" s="1" t="s">
        <v>23</v>
      </c>
      <c r="S3908" s="1" t="s">
        <v>38</v>
      </c>
      <c r="T3908" s="1" t="s">
        <v>31</v>
      </c>
      <c r="U3908">
        <v>-2</v>
      </c>
      <c r="V3908">
        <v>0</v>
      </c>
      <c r="W3908">
        <v>-8</v>
      </c>
    </row>
    <row r="3909" spans="1:23" x14ac:dyDescent="0.25">
      <c r="A3909">
        <v>936</v>
      </c>
      <c r="B3909" s="1" t="s">
        <v>45</v>
      </c>
      <c r="C3909" s="1" t="s">
        <v>46</v>
      </c>
      <c r="D3909" s="1" t="s">
        <v>43</v>
      </c>
      <c r="E3909">
        <v>91</v>
      </c>
      <c r="F3909">
        <v>126</v>
      </c>
      <c r="G3909">
        <v>213</v>
      </c>
      <c r="H3909">
        <v>87</v>
      </c>
      <c r="I3909">
        <v>35</v>
      </c>
      <c r="J3909">
        <v>24</v>
      </c>
      <c r="K3909">
        <v>756</v>
      </c>
      <c r="L3909">
        <v>90</v>
      </c>
      <c r="M3909">
        <v>70</v>
      </c>
      <c r="N3909">
        <v>110</v>
      </c>
      <c r="O3909">
        <v>180</v>
      </c>
      <c r="P3909">
        <v>5</v>
      </c>
      <c r="Q3909" s="2">
        <v>40181</v>
      </c>
      <c r="R3909" s="1" t="s">
        <v>28</v>
      </c>
      <c r="S3909" s="1" t="s">
        <v>29</v>
      </c>
      <c r="T3909" s="1" t="s">
        <v>25</v>
      </c>
      <c r="U3909">
        <v>33</v>
      </c>
      <c r="V3909">
        <v>17</v>
      </c>
      <c r="W3909">
        <v>16</v>
      </c>
    </row>
    <row r="3910" spans="1:23" x14ac:dyDescent="0.25">
      <c r="A3910">
        <v>936</v>
      </c>
      <c r="B3910" s="1" t="s">
        <v>45</v>
      </c>
      <c r="C3910" s="1" t="s">
        <v>46</v>
      </c>
      <c r="D3910" s="1" t="s">
        <v>43</v>
      </c>
      <c r="E3910">
        <v>47</v>
      </c>
      <c r="F3910">
        <v>79</v>
      </c>
      <c r="G3910">
        <v>147</v>
      </c>
      <c r="H3910">
        <v>59</v>
      </c>
      <c r="I3910">
        <v>47</v>
      </c>
      <c r="J3910">
        <v>19</v>
      </c>
      <c r="K3910">
        <v>411</v>
      </c>
      <c r="L3910">
        <v>40</v>
      </c>
      <c r="M3910">
        <v>50</v>
      </c>
      <c r="N3910">
        <v>70</v>
      </c>
      <c r="O3910">
        <v>120</v>
      </c>
      <c r="P3910">
        <v>8</v>
      </c>
      <c r="Q3910" s="2">
        <v>40554</v>
      </c>
      <c r="R3910" s="1" t="s">
        <v>32</v>
      </c>
      <c r="S3910" s="1" t="s">
        <v>39</v>
      </c>
      <c r="T3910" s="1" t="s">
        <v>31</v>
      </c>
      <c r="U3910">
        <v>27</v>
      </c>
      <c r="V3910">
        <v>9</v>
      </c>
      <c r="W3910">
        <v>9</v>
      </c>
    </row>
    <row r="3911" spans="1:23" x14ac:dyDescent="0.25">
      <c r="A3911">
        <v>936</v>
      </c>
      <c r="B3911" s="1" t="s">
        <v>45</v>
      </c>
      <c r="C3911" s="1" t="s">
        <v>46</v>
      </c>
      <c r="D3911" s="1" t="s">
        <v>43</v>
      </c>
      <c r="E3911">
        <v>31</v>
      </c>
      <c r="F3911">
        <v>68</v>
      </c>
      <c r="G3911">
        <v>114</v>
      </c>
      <c r="H3911">
        <v>46</v>
      </c>
      <c r="I3911">
        <v>37</v>
      </c>
      <c r="J3911">
        <v>14</v>
      </c>
      <c r="K3911">
        <v>424</v>
      </c>
      <c r="L3911">
        <v>30</v>
      </c>
      <c r="M3911">
        <v>40</v>
      </c>
      <c r="N3911">
        <v>60</v>
      </c>
      <c r="O3911">
        <v>100</v>
      </c>
      <c r="P3911">
        <v>9</v>
      </c>
      <c r="Q3911" s="2">
        <v>40189</v>
      </c>
      <c r="R3911" s="1" t="s">
        <v>32</v>
      </c>
      <c r="S3911" s="1" t="s">
        <v>33</v>
      </c>
      <c r="T3911" s="1" t="s">
        <v>31</v>
      </c>
      <c r="U3911">
        <v>14</v>
      </c>
      <c r="V3911">
        <v>6</v>
      </c>
      <c r="W3911">
        <v>8</v>
      </c>
    </row>
    <row r="3912" spans="1:23" x14ac:dyDescent="0.25">
      <c r="A3912">
        <v>936</v>
      </c>
      <c r="B3912" s="1" t="s">
        <v>45</v>
      </c>
      <c r="C3912" s="1" t="s">
        <v>46</v>
      </c>
      <c r="D3912" s="1" t="s">
        <v>43</v>
      </c>
      <c r="E3912">
        <v>33</v>
      </c>
      <c r="F3912">
        <v>81</v>
      </c>
      <c r="G3912">
        <v>135</v>
      </c>
      <c r="H3912">
        <v>54</v>
      </c>
      <c r="I3912">
        <v>48</v>
      </c>
      <c r="J3912">
        <v>17</v>
      </c>
      <c r="K3912">
        <v>-321</v>
      </c>
      <c r="L3912">
        <v>40</v>
      </c>
      <c r="M3912">
        <v>40</v>
      </c>
      <c r="N3912">
        <v>70</v>
      </c>
      <c r="O3912">
        <v>110</v>
      </c>
      <c r="P3912">
        <v>4</v>
      </c>
      <c r="Q3912" s="2">
        <v>40184</v>
      </c>
      <c r="R3912" s="1" t="s">
        <v>28</v>
      </c>
      <c r="S3912" s="1" t="s">
        <v>41</v>
      </c>
      <c r="T3912" s="1" t="s">
        <v>25</v>
      </c>
      <c r="U3912">
        <v>25</v>
      </c>
      <c r="V3912">
        <v>14</v>
      </c>
      <c r="W3912">
        <v>11</v>
      </c>
    </row>
    <row r="3913" spans="1:23" x14ac:dyDescent="0.25">
      <c r="A3913">
        <v>937</v>
      </c>
      <c r="B3913" s="1" t="s">
        <v>49</v>
      </c>
      <c r="C3913" s="1" t="s">
        <v>50</v>
      </c>
      <c r="D3913" s="1" t="s">
        <v>43</v>
      </c>
      <c r="E3913">
        <v>33</v>
      </c>
      <c r="F3913">
        <v>80</v>
      </c>
      <c r="G3913">
        <v>140</v>
      </c>
      <c r="H3913">
        <v>60</v>
      </c>
      <c r="I3913">
        <v>47</v>
      </c>
      <c r="J3913">
        <v>19</v>
      </c>
      <c r="K3913">
        <v>329</v>
      </c>
      <c r="L3913">
        <v>50</v>
      </c>
      <c r="M3913">
        <v>60</v>
      </c>
      <c r="N3913">
        <v>80</v>
      </c>
      <c r="O3913">
        <v>140</v>
      </c>
      <c r="P3913">
        <v>1</v>
      </c>
      <c r="Q3913" s="2">
        <v>40180</v>
      </c>
      <c r="R3913" s="1" t="s">
        <v>23</v>
      </c>
      <c r="S3913" s="1" t="s">
        <v>44</v>
      </c>
      <c r="T3913" s="1" t="s">
        <v>25</v>
      </c>
      <c r="U3913">
        <v>0</v>
      </c>
      <c r="V3913">
        <v>0</v>
      </c>
      <c r="W3913">
        <v>0</v>
      </c>
    </row>
    <row r="3914" spans="1:23" x14ac:dyDescent="0.25">
      <c r="A3914">
        <v>937</v>
      </c>
      <c r="B3914" s="1" t="s">
        <v>49</v>
      </c>
      <c r="C3914" s="1" t="s">
        <v>50</v>
      </c>
      <c r="D3914" s="1" t="s">
        <v>43</v>
      </c>
      <c r="E3914">
        <v>32</v>
      </c>
      <c r="F3914">
        <v>77</v>
      </c>
      <c r="G3914">
        <v>134</v>
      </c>
      <c r="H3914">
        <v>57</v>
      </c>
      <c r="I3914">
        <v>45</v>
      </c>
      <c r="J3914">
        <v>18</v>
      </c>
      <c r="K3914">
        <v>323</v>
      </c>
      <c r="L3914">
        <v>50</v>
      </c>
      <c r="M3914">
        <v>60</v>
      </c>
      <c r="N3914">
        <v>80</v>
      </c>
      <c r="O3914">
        <v>140</v>
      </c>
      <c r="P3914">
        <v>1</v>
      </c>
      <c r="Q3914" s="2">
        <v>40181</v>
      </c>
      <c r="R3914" s="1" t="s">
        <v>23</v>
      </c>
      <c r="S3914" s="1" t="s">
        <v>44</v>
      </c>
      <c r="T3914" s="1" t="s">
        <v>25</v>
      </c>
      <c r="U3914">
        <v>-6</v>
      </c>
      <c r="V3914">
        <v>-3</v>
      </c>
      <c r="W3914">
        <v>-3</v>
      </c>
    </row>
    <row r="3915" spans="1:23" x14ac:dyDescent="0.25">
      <c r="A3915">
        <v>937</v>
      </c>
      <c r="B3915" s="1" t="s">
        <v>49</v>
      </c>
      <c r="C3915" s="1" t="s">
        <v>50</v>
      </c>
      <c r="D3915" s="1" t="s">
        <v>43</v>
      </c>
      <c r="E3915">
        <v>28</v>
      </c>
      <c r="F3915">
        <v>64</v>
      </c>
      <c r="G3915">
        <v>107</v>
      </c>
      <c r="H3915">
        <v>43</v>
      </c>
      <c r="I3915">
        <v>36</v>
      </c>
      <c r="J3915">
        <v>13</v>
      </c>
      <c r="K3915">
        <v>419</v>
      </c>
      <c r="L3915">
        <v>60</v>
      </c>
      <c r="M3915">
        <v>30</v>
      </c>
      <c r="N3915">
        <v>70</v>
      </c>
      <c r="O3915">
        <v>100</v>
      </c>
      <c r="P3915">
        <v>2</v>
      </c>
      <c r="Q3915" s="2">
        <v>40188</v>
      </c>
      <c r="R3915" s="1" t="s">
        <v>23</v>
      </c>
      <c r="S3915" s="1" t="s">
        <v>24</v>
      </c>
      <c r="T3915" s="1" t="s">
        <v>25</v>
      </c>
      <c r="U3915">
        <v>7</v>
      </c>
      <c r="V3915">
        <v>13</v>
      </c>
      <c r="W3915">
        <v>-6</v>
      </c>
    </row>
    <row r="3916" spans="1:23" x14ac:dyDescent="0.25">
      <c r="A3916">
        <v>937</v>
      </c>
      <c r="B3916" s="1" t="s">
        <v>49</v>
      </c>
      <c r="C3916" s="1" t="s">
        <v>50</v>
      </c>
      <c r="D3916" s="1" t="s">
        <v>43</v>
      </c>
      <c r="E3916">
        <v>42</v>
      </c>
      <c r="F3916">
        <v>64</v>
      </c>
      <c r="G3916">
        <v>114</v>
      </c>
      <c r="H3916">
        <v>43</v>
      </c>
      <c r="I3916">
        <v>36</v>
      </c>
      <c r="J3916">
        <v>13</v>
      </c>
      <c r="K3916">
        <v>419</v>
      </c>
      <c r="L3916">
        <v>60</v>
      </c>
      <c r="M3916">
        <v>30</v>
      </c>
      <c r="N3916">
        <v>70</v>
      </c>
      <c r="O3916">
        <v>100</v>
      </c>
      <c r="P3916">
        <v>2</v>
      </c>
      <c r="Q3916" s="2">
        <v>40553</v>
      </c>
      <c r="R3916" s="1" t="s">
        <v>23</v>
      </c>
      <c r="S3916" s="1" t="s">
        <v>24</v>
      </c>
      <c r="T3916" s="1" t="s">
        <v>25</v>
      </c>
      <c r="U3916">
        <v>14</v>
      </c>
      <c r="V3916">
        <v>13</v>
      </c>
      <c r="W3916">
        <v>-6</v>
      </c>
    </row>
    <row r="3917" spans="1:23" x14ac:dyDescent="0.25">
      <c r="A3917">
        <v>937</v>
      </c>
      <c r="B3917" s="1" t="s">
        <v>49</v>
      </c>
      <c r="C3917" s="1" t="s">
        <v>50</v>
      </c>
      <c r="D3917" s="1" t="s">
        <v>43</v>
      </c>
      <c r="E3917">
        <v>-6</v>
      </c>
      <c r="F3917">
        <v>63</v>
      </c>
      <c r="G3917">
        <v>107</v>
      </c>
      <c r="H3917">
        <v>44</v>
      </c>
      <c r="I3917">
        <v>69</v>
      </c>
      <c r="J3917">
        <v>40</v>
      </c>
      <c r="K3917">
        <v>496</v>
      </c>
      <c r="L3917">
        <v>20</v>
      </c>
      <c r="M3917">
        <v>40</v>
      </c>
      <c r="N3917">
        <v>70</v>
      </c>
      <c r="O3917">
        <v>110</v>
      </c>
      <c r="P3917">
        <v>3</v>
      </c>
      <c r="Q3917" s="2">
        <v>40184</v>
      </c>
      <c r="R3917" s="1" t="s">
        <v>23</v>
      </c>
      <c r="S3917" s="1" t="s">
        <v>38</v>
      </c>
      <c r="T3917" s="1" t="s">
        <v>31</v>
      </c>
      <c r="U3917">
        <v>-3</v>
      </c>
      <c r="V3917">
        <v>4</v>
      </c>
      <c r="W3917">
        <v>-7</v>
      </c>
    </row>
    <row r="3918" spans="1:23" x14ac:dyDescent="0.25">
      <c r="A3918">
        <v>937</v>
      </c>
      <c r="B3918" s="1" t="s">
        <v>49</v>
      </c>
      <c r="C3918" s="1" t="s">
        <v>50</v>
      </c>
      <c r="D3918" s="1" t="s">
        <v>43</v>
      </c>
      <c r="E3918">
        <v>129</v>
      </c>
      <c r="F3918">
        <v>153</v>
      </c>
      <c r="G3918">
        <v>326</v>
      </c>
      <c r="H3918">
        <v>153</v>
      </c>
      <c r="I3918">
        <v>66</v>
      </c>
      <c r="J3918">
        <v>42</v>
      </c>
      <c r="K3918">
        <v>1319</v>
      </c>
      <c r="L3918">
        <v>140</v>
      </c>
      <c r="M3918">
        <v>190</v>
      </c>
      <c r="N3918">
        <v>200</v>
      </c>
      <c r="O3918">
        <v>390</v>
      </c>
      <c r="P3918">
        <v>5</v>
      </c>
      <c r="Q3918" s="2">
        <v>40555</v>
      </c>
      <c r="R3918" s="1" t="s">
        <v>28</v>
      </c>
      <c r="S3918" s="1" t="s">
        <v>29</v>
      </c>
      <c r="T3918" s="1" t="s">
        <v>25</v>
      </c>
      <c r="U3918">
        <v>-64</v>
      </c>
      <c r="V3918">
        <v>-37</v>
      </c>
      <c r="W3918">
        <v>-47</v>
      </c>
    </row>
    <row r="3919" spans="1:23" x14ac:dyDescent="0.25">
      <c r="A3919">
        <v>937</v>
      </c>
      <c r="B3919" s="1" t="s">
        <v>49</v>
      </c>
      <c r="C3919" s="1" t="s">
        <v>50</v>
      </c>
      <c r="D3919" s="1" t="s">
        <v>43</v>
      </c>
      <c r="E3919">
        <v>8</v>
      </c>
      <c r="F3919">
        <v>60</v>
      </c>
      <c r="G3919">
        <v>109</v>
      </c>
      <c r="H3919">
        <v>49</v>
      </c>
      <c r="I3919">
        <v>52</v>
      </c>
      <c r="J3919">
        <v>18</v>
      </c>
      <c r="K3919">
        <v>414</v>
      </c>
      <c r="L3919">
        <v>20</v>
      </c>
      <c r="M3919">
        <v>50</v>
      </c>
      <c r="N3919">
        <v>70</v>
      </c>
      <c r="O3919">
        <v>120</v>
      </c>
      <c r="P3919">
        <v>6</v>
      </c>
      <c r="Q3919" s="2">
        <v>40186</v>
      </c>
      <c r="R3919" s="1" t="s">
        <v>28</v>
      </c>
      <c r="S3919" s="1" t="s">
        <v>30</v>
      </c>
      <c r="T3919" s="1" t="s">
        <v>31</v>
      </c>
      <c r="U3919">
        <v>-11</v>
      </c>
      <c r="V3919">
        <v>-1</v>
      </c>
      <c r="W3919">
        <v>-10</v>
      </c>
    </row>
    <row r="3920" spans="1:23" x14ac:dyDescent="0.25">
      <c r="A3920">
        <v>937</v>
      </c>
      <c r="B3920" s="1" t="s">
        <v>49</v>
      </c>
      <c r="C3920" s="1" t="s">
        <v>50</v>
      </c>
      <c r="D3920" s="1" t="s">
        <v>43</v>
      </c>
      <c r="E3920">
        <v>25</v>
      </c>
      <c r="F3920">
        <v>72</v>
      </c>
      <c r="G3920">
        <v>145</v>
      </c>
      <c r="H3920">
        <v>58</v>
      </c>
      <c r="I3920">
        <v>59</v>
      </c>
      <c r="J3920">
        <v>22</v>
      </c>
      <c r="K3920">
        <v>338</v>
      </c>
      <c r="L3920">
        <v>40</v>
      </c>
      <c r="M3920">
        <v>60</v>
      </c>
      <c r="N3920">
        <v>90</v>
      </c>
      <c r="O3920">
        <v>150</v>
      </c>
      <c r="P3920">
        <v>6</v>
      </c>
      <c r="Q3920" s="2">
        <v>40544</v>
      </c>
      <c r="R3920" s="1" t="s">
        <v>28</v>
      </c>
      <c r="S3920" s="1" t="s">
        <v>30</v>
      </c>
      <c r="T3920" s="1" t="s">
        <v>31</v>
      </c>
      <c r="U3920">
        <v>-5</v>
      </c>
      <c r="V3920">
        <v>-2</v>
      </c>
      <c r="W3920">
        <v>-18</v>
      </c>
    </row>
    <row r="3921" spans="1:23" x14ac:dyDescent="0.25">
      <c r="A3921">
        <v>937</v>
      </c>
      <c r="B3921" s="1" t="s">
        <v>49</v>
      </c>
      <c r="C3921" s="1" t="s">
        <v>50</v>
      </c>
      <c r="D3921" s="1" t="s">
        <v>43</v>
      </c>
      <c r="E3921">
        <v>24</v>
      </c>
      <c r="F3921">
        <v>69</v>
      </c>
      <c r="G3921">
        <v>132</v>
      </c>
      <c r="H3921">
        <v>55</v>
      </c>
      <c r="I3921">
        <v>53</v>
      </c>
      <c r="J3921">
        <v>20</v>
      </c>
      <c r="K3921">
        <v>410</v>
      </c>
      <c r="L3921">
        <v>40</v>
      </c>
      <c r="M3921">
        <v>70</v>
      </c>
      <c r="N3921">
        <v>80</v>
      </c>
      <c r="O3921">
        <v>150</v>
      </c>
      <c r="P3921">
        <v>6</v>
      </c>
      <c r="Q3921" s="2">
        <v>40554</v>
      </c>
      <c r="R3921" s="1" t="s">
        <v>28</v>
      </c>
      <c r="S3921" s="1" t="s">
        <v>30</v>
      </c>
      <c r="T3921" s="1" t="s">
        <v>31</v>
      </c>
      <c r="U3921">
        <v>-18</v>
      </c>
      <c r="V3921">
        <v>-15</v>
      </c>
      <c r="W3921">
        <v>-11</v>
      </c>
    </row>
    <row r="3922" spans="1:23" x14ac:dyDescent="0.25">
      <c r="A3922">
        <v>937</v>
      </c>
      <c r="B3922" s="1" t="s">
        <v>49</v>
      </c>
      <c r="C3922" s="1" t="s">
        <v>50</v>
      </c>
      <c r="D3922" s="1" t="s">
        <v>43</v>
      </c>
      <c r="E3922">
        <v>29</v>
      </c>
      <c r="F3922">
        <v>48</v>
      </c>
      <c r="G3922">
        <v>80</v>
      </c>
      <c r="H3922">
        <v>32</v>
      </c>
      <c r="I3922">
        <v>19</v>
      </c>
      <c r="J3922">
        <v>8</v>
      </c>
      <c r="K3922">
        <v>456</v>
      </c>
      <c r="L3922">
        <v>50</v>
      </c>
      <c r="M3922">
        <v>20</v>
      </c>
      <c r="N3922">
        <v>50</v>
      </c>
      <c r="O3922">
        <v>70</v>
      </c>
      <c r="P3922">
        <v>8</v>
      </c>
      <c r="Q3922" s="2">
        <v>40179</v>
      </c>
      <c r="R3922" s="1" t="s">
        <v>32</v>
      </c>
      <c r="S3922" s="1" t="s">
        <v>39</v>
      </c>
      <c r="T3922" s="1" t="s">
        <v>31</v>
      </c>
      <c r="U3922">
        <v>10</v>
      </c>
      <c r="V3922">
        <v>12</v>
      </c>
      <c r="W3922">
        <v>-2</v>
      </c>
    </row>
    <row r="3923" spans="1:23" x14ac:dyDescent="0.25">
      <c r="A3923">
        <v>937</v>
      </c>
      <c r="B3923" s="1" t="s">
        <v>49</v>
      </c>
      <c r="C3923" s="1" t="s">
        <v>50</v>
      </c>
      <c r="D3923" s="1" t="s">
        <v>43</v>
      </c>
      <c r="E3923">
        <v>14</v>
      </c>
      <c r="F3923">
        <v>30</v>
      </c>
      <c r="G3923">
        <v>50</v>
      </c>
      <c r="H3923">
        <v>20</v>
      </c>
      <c r="I3923">
        <v>16</v>
      </c>
      <c r="J3923">
        <v>5</v>
      </c>
      <c r="K3923">
        <v>482</v>
      </c>
      <c r="L3923">
        <v>30</v>
      </c>
      <c r="M3923">
        <v>10</v>
      </c>
      <c r="N3923">
        <v>30</v>
      </c>
      <c r="O3923">
        <v>40</v>
      </c>
      <c r="P3923">
        <v>8</v>
      </c>
      <c r="Q3923" s="2">
        <v>40187</v>
      </c>
      <c r="R3923" s="1" t="s">
        <v>32</v>
      </c>
      <c r="S3923" s="1" t="s">
        <v>39</v>
      </c>
      <c r="T3923" s="1" t="s">
        <v>31</v>
      </c>
      <c r="U3923">
        <v>10</v>
      </c>
      <c r="V3923">
        <v>10</v>
      </c>
      <c r="W3923">
        <v>0</v>
      </c>
    </row>
    <row r="3924" spans="1:23" x14ac:dyDescent="0.25">
      <c r="A3924">
        <v>937</v>
      </c>
      <c r="B3924" s="1" t="s">
        <v>49</v>
      </c>
      <c r="C3924" s="1" t="s">
        <v>50</v>
      </c>
      <c r="D3924" s="1" t="s">
        <v>43</v>
      </c>
      <c r="E3924">
        <v>16</v>
      </c>
      <c r="F3924">
        <v>32</v>
      </c>
      <c r="G3924">
        <v>53</v>
      </c>
      <c r="H3924">
        <v>21</v>
      </c>
      <c r="I3924">
        <v>16</v>
      </c>
      <c r="J3924">
        <v>5</v>
      </c>
      <c r="K3924">
        <v>480</v>
      </c>
      <c r="L3924">
        <v>30</v>
      </c>
      <c r="M3924">
        <v>0</v>
      </c>
      <c r="N3924">
        <v>30</v>
      </c>
      <c r="O3924">
        <v>30</v>
      </c>
      <c r="P3924">
        <v>8</v>
      </c>
      <c r="Q3924" s="2">
        <v>40188</v>
      </c>
      <c r="R3924" s="1" t="s">
        <v>32</v>
      </c>
      <c r="S3924" s="1" t="s">
        <v>39</v>
      </c>
      <c r="T3924" s="1" t="s">
        <v>31</v>
      </c>
      <c r="U3924">
        <v>23</v>
      </c>
      <c r="V3924">
        <v>21</v>
      </c>
      <c r="W3924">
        <v>2</v>
      </c>
    </row>
    <row r="3925" spans="1:23" x14ac:dyDescent="0.25">
      <c r="A3925">
        <v>937</v>
      </c>
      <c r="B3925" s="1" t="s">
        <v>49</v>
      </c>
      <c r="C3925" s="1" t="s">
        <v>50</v>
      </c>
      <c r="D3925" s="1" t="s">
        <v>43</v>
      </c>
      <c r="E3925">
        <v>29</v>
      </c>
      <c r="F3925">
        <v>48</v>
      </c>
      <c r="G3925">
        <v>80</v>
      </c>
      <c r="H3925">
        <v>32</v>
      </c>
      <c r="I3925">
        <v>19</v>
      </c>
      <c r="J3925">
        <v>8</v>
      </c>
      <c r="K3925">
        <v>482</v>
      </c>
      <c r="L3925">
        <v>30</v>
      </c>
      <c r="M3925">
        <v>30</v>
      </c>
      <c r="N3925">
        <v>40</v>
      </c>
      <c r="O3925">
        <v>70</v>
      </c>
      <c r="P3925">
        <v>8</v>
      </c>
      <c r="Q3925" s="2">
        <v>40189</v>
      </c>
      <c r="R3925" s="1" t="s">
        <v>32</v>
      </c>
      <c r="S3925" s="1" t="s">
        <v>39</v>
      </c>
      <c r="T3925" s="1" t="s">
        <v>31</v>
      </c>
      <c r="U3925">
        <v>10</v>
      </c>
      <c r="V3925">
        <v>2</v>
      </c>
      <c r="W3925">
        <v>8</v>
      </c>
    </row>
    <row r="3926" spans="1:23" x14ac:dyDescent="0.25">
      <c r="A3926">
        <v>937</v>
      </c>
      <c r="B3926" s="1" t="s">
        <v>49</v>
      </c>
      <c r="C3926" s="1" t="s">
        <v>50</v>
      </c>
      <c r="D3926" s="1" t="s">
        <v>43</v>
      </c>
      <c r="E3926">
        <v>25</v>
      </c>
      <c r="F3926">
        <v>44</v>
      </c>
      <c r="G3926">
        <v>73</v>
      </c>
      <c r="H3926">
        <v>29</v>
      </c>
      <c r="I3926">
        <v>19</v>
      </c>
      <c r="J3926">
        <v>8</v>
      </c>
      <c r="K3926">
        <v>490</v>
      </c>
      <c r="L3926">
        <v>30</v>
      </c>
      <c r="M3926">
        <v>20</v>
      </c>
      <c r="N3926">
        <v>40</v>
      </c>
      <c r="O3926">
        <v>60</v>
      </c>
      <c r="P3926">
        <v>8</v>
      </c>
      <c r="Q3926" s="2">
        <v>40190</v>
      </c>
      <c r="R3926" s="1" t="s">
        <v>32</v>
      </c>
      <c r="S3926" s="1" t="s">
        <v>39</v>
      </c>
      <c r="T3926" s="1" t="s">
        <v>31</v>
      </c>
      <c r="U3926">
        <v>13</v>
      </c>
      <c r="V3926">
        <v>9</v>
      </c>
      <c r="W3926">
        <v>4</v>
      </c>
    </row>
    <row r="3927" spans="1:23" x14ac:dyDescent="0.25">
      <c r="A3927">
        <v>937</v>
      </c>
      <c r="B3927" s="1" t="s">
        <v>49</v>
      </c>
      <c r="C3927" s="1" t="s">
        <v>50</v>
      </c>
      <c r="D3927" s="1" t="s">
        <v>43</v>
      </c>
      <c r="E3927">
        <v>24</v>
      </c>
      <c r="F3927">
        <v>32</v>
      </c>
      <c r="G3927">
        <v>56</v>
      </c>
      <c r="H3927">
        <v>21</v>
      </c>
      <c r="I3927">
        <v>16</v>
      </c>
      <c r="J3927">
        <v>5</v>
      </c>
      <c r="K3927">
        <v>480</v>
      </c>
      <c r="L3927">
        <v>30</v>
      </c>
      <c r="M3927">
        <v>0</v>
      </c>
      <c r="N3927">
        <v>30</v>
      </c>
      <c r="O3927">
        <v>30</v>
      </c>
      <c r="P3927">
        <v>8</v>
      </c>
      <c r="Q3927" s="2">
        <v>40553</v>
      </c>
      <c r="R3927" s="1" t="s">
        <v>32</v>
      </c>
      <c r="S3927" s="1" t="s">
        <v>39</v>
      </c>
      <c r="T3927" s="1" t="s">
        <v>31</v>
      </c>
      <c r="U3927">
        <v>26</v>
      </c>
      <c r="V3927">
        <v>21</v>
      </c>
      <c r="W3927">
        <v>2</v>
      </c>
    </row>
    <row r="3928" spans="1:23" x14ac:dyDescent="0.25">
      <c r="A3928">
        <v>937</v>
      </c>
      <c r="B3928" s="1" t="s">
        <v>49</v>
      </c>
      <c r="C3928" s="1" t="s">
        <v>50</v>
      </c>
      <c r="D3928" s="1" t="s">
        <v>43</v>
      </c>
      <c r="E3928">
        <v>22</v>
      </c>
      <c r="F3928">
        <v>34</v>
      </c>
      <c r="G3928">
        <v>56</v>
      </c>
      <c r="H3928">
        <v>23</v>
      </c>
      <c r="I3928">
        <v>17</v>
      </c>
      <c r="J3928">
        <v>6</v>
      </c>
      <c r="K3928">
        <v>868</v>
      </c>
      <c r="L3928">
        <v>40</v>
      </c>
      <c r="M3928">
        <v>10</v>
      </c>
      <c r="N3928">
        <v>40</v>
      </c>
      <c r="O3928">
        <v>50</v>
      </c>
      <c r="P3928">
        <v>9</v>
      </c>
      <c r="Q3928" s="2">
        <v>40550</v>
      </c>
      <c r="R3928" s="1" t="s">
        <v>32</v>
      </c>
      <c r="S3928" s="1" t="s">
        <v>33</v>
      </c>
      <c r="T3928" s="1" t="s">
        <v>31</v>
      </c>
      <c r="U3928">
        <v>6</v>
      </c>
      <c r="V3928">
        <v>13</v>
      </c>
      <c r="W3928">
        <v>-6</v>
      </c>
    </row>
    <row r="3929" spans="1:23" x14ac:dyDescent="0.25">
      <c r="A3929">
        <v>937</v>
      </c>
      <c r="B3929" s="1" t="s">
        <v>49</v>
      </c>
      <c r="C3929" s="1" t="s">
        <v>50</v>
      </c>
      <c r="D3929" s="1" t="s">
        <v>43</v>
      </c>
      <c r="E3929">
        <v>30</v>
      </c>
      <c r="F3929">
        <v>39</v>
      </c>
      <c r="G3929">
        <v>70</v>
      </c>
      <c r="H3929">
        <v>27</v>
      </c>
      <c r="I3929">
        <v>19</v>
      </c>
      <c r="J3929">
        <v>7</v>
      </c>
      <c r="K3929">
        <v>859</v>
      </c>
      <c r="L3929">
        <v>30</v>
      </c>
      <c r="M3929">
        <v>10</v>
      </c>
      <c r="N3929">
        <v>30</v>
      </c>
      <c r="O3929">
        <v>40</v>
      </c>
      <c r="P3929">
        <v>9</v>
      </c>
      <c r="Q3929" s="2">
        <v>40553</v>
      </c>
      <c r="R3929" s="1" t="s">
        <v>32</v>
      </c>
      <c r="S3929" s="1" t="s">
        <v>33</v>
      </c>
      <c r="T3929" s="1" t="s">
        <v>31</v>
      </c>
      <c r="U3929">
        <v>30</v>
      </c>
      <c r="V3929">
        <v>17</v>
      </c>
      <c r="W3929">
        <v>9</v>
      </c>
    </row>
    <row r="3930" spans="1:23" x14ac:dyDescent="0.25">
      <c r="A3930">
        <v>937</v>
      </c>
      <c r="B3930" s="1" t="s">
        <v>49</v>
      </c>
      <c r="C3930" s="1" t="s">
        <v>50</v>
      </c>
      <c r="D3930" s="1" t="s">
        <v>43</v>
      </c>
      <c r="E3930">
        <v>108</v>
      </c>
      <c r="F3930">
        <v>134</v>
      </c>
      <c r="G3930">
        <v>237</v>
      </c>
      <c r="H3930">
        <v>88</v>
      </c>
      <c r="I3930">
        <v>61</v>
      </c>
      <c r="J3930">
        <v>29</v>
      </c>
      <c r="K3930">
        <v>653</v>
      </c>
      <c r="L3930">
        <v>70</v>
      </c>
      <c r="M3930">
        <v>70</v>
      </c>
      <c r="N3930">
        <v>120</v>
      </c>
      <c r="O3930">
        <v>190</v>
      </c>
      <c r="P3930">
        <v>11</v>
      </c>
      <c r="Q3930" s="2">
        <v>40547</v>
      </c>
      <c r="R3930" s="1" t="s">
        <v>26</v>
      </c>
      <c r="S3930" s="1" t="s">
        <v>35</v>
      </c>
      <c r="T3930" s="1" t="s">
        <v>25</v>
      </c>
      <c r="U3930">
        <v>47</v>
      </c>
      <c r="V3930">
        <v>18</v>
      </c>
      <c r="W3930">
        <v>14</v>
      </c>
    </row>
    <row r="3931" spans="1:23" x14ac:dyDescent="0.25">
      <c r="A3931">
        <v>937</v>
      </c>
      <c r="B3931" s="1" t="s">
        <v>49</v>
      </c>
      <c r="C3931" s="1" t="s">
        <v>50</v>
      </c>
      <c r="D3931" s="1" t="s">
        <v>43</v>
      </c>
      <c r="E3931">
        <v>97</v>
      </c>
      <c r="F3931">
        <v>155</v>
      </c>
      <c r="G3931">
        <v>267</v>
      </c>
      <c r="H3931">
        <v>112</v>
      </c>
      <c r="I3931">
        <v>58</v>
      </c>
      <c r="J3931">
        <v>34</v>
      </c>
      <c r="K3931">
        <v>502</v>
      </c>
      <c r="L3931">
        <v>90</v>
      </c>
      <c r="M3931">
        <v>90</v>
      </c>
      <c r="N3931">
        <v>140</v>
      </c>
      <c r="O3931">
        <v>230</v>
      </c>
      <c r="P3931">
        <v>12</v>
      </c>
      <c r="Q3931" s="2">
        <v>40182</v>
      </c>
      <c r="R3931" s="1" t="s">
        <v>26</v>
      </c>
      <c r="S3931" s="1" t="s">
        <v>40</v>
      </c>
      <c r="T3931" s="1" t="s">
        <v>25</v>
      </c>
      <c r="U3931">
        <v>37</v>
      </c>
      <c r="V3931">
        <v>22</v>
      </c>
      <c r="W3931">
        <v>15</v>
      </c>
    </row>
    <row r="3932" spans="1:23" x14ac:dyDescent="0.25">
      <c r="A3932">
        <v>937</v>
      </c>
      <c r="B3932" s="1" t="s">
        <v>49</v>
      </c>
      <c r="C3932" s="1" t="s">
        <v>50</v>
      </c>
      <c r="D3932" s="1" t="s">
        <v>43</v>
      </c>
      <c r="E3932">
        <v>105</v>
      </c>
      <c r="F3932">
        <v>164</v>
      </c>
      <c r="G3932">
        <v>282</v>
      </c>
      <c r="H3932">
        <v>118</v>
      </c>
      <c r="I3932">
        <v>59</v>
      </c>
      <c r="J3932">
        <v>36</v>
      </c>
      <c r="K3932">
        <v>636</v>
      </c>
      <c r="L3932">
        <v>90</v>
      </c>
      <c r="M3932">
        <v>100</v>
      </c>
      <c r="N3932">
        <v>140</v>
      </c>
      <c r="O3932">
        <v>240</v>
      </c>
      <c r="P3932">
        <v>12</v>
      </c>
      <c r="Q3932" s="2">
        <v>40184</v>
      </c>
      <c r="R3932" s="1" t="s">
        <v>26</v>
      </c>
      <c r="S3932" s="1" t="s">
        <v>40</v>
      </c>
      <c r="T3932" s="1" t="s">
        <v>25</v>
      </c>
      <c r="U3932">
        <v>42</v>
      </c>
      <c r="V3932">
        <v>18</v>
      </c>
      <c r="W3932">
        <v>24</v>
      </c>
    </row>
    <row r="3933" spans="1:23" x14ac:dyDescent="0.25">
      <c r="A3933">
        <v>940</v>
      </c>
      <c r="B3933" s="1" t="s">
        <v>45</v>
      </c>
      <c r="C3933" s="1" t="s">
        <v>46</v>
      </c>
      <c r="D3933" s="1" t="s">
        <v>43</v>
      </c>
      <c r="E3933">
        <v>166</v>
      </c>
      <c r="F3933">
        <v>253</v>
      </c>
      <c r="G3933">
        <v>467</v>
      </c>
      <c r="H3933">
        <v>214</v>
      </c>
      <c r="I3933">
        <v>87</v>
      </c>
      <c r="J3933">
        <v>66</v>
      </c>
      <c r="K3933">
        <v>923</v>
      </c>
      <c r="L3933">
        <v>240</v>
      </c>
      <c r="M3933">
        <v>260</v>
      </c>
      <c r="N3933">
        <v>320</v>
      </c>
      <c r="O3933">
        <v>580</v>
      </c>
      <c r="P3933">
        <v>2</v>
      </c>
      <c r="Q3933" s="2">
        <v>40181</v>
      </c>
      <c r="R3933" s="1" t="s">
        <v>23</v>
      </c>
      <c r="S3933" s="1" t="s">
        <v>24</v>
      </c>
      <c r="T3933" s="1" t="s">
        <v>25</v>
      </c>
      <c r="U3933">
        <v>-113</v>
      </c>
      <c r="V3933">
        <v>-46</v>
      </c>
      <c r="W3933">
        <v>-67</v>
      </c>
    </row>
    <row r="3934" spans="1:23" x14ac:dyDescent="0.25">
      <c r="A3934">
        <v>940</v>
      </c>
      <c r="B3934" s="1" t="s">
        <v>45</v>
      </c>
      <c r="C3934" s="1" t="s">
        <v>46</v>
      </c>
      <c r="D3934" s="1" t="s">
        <v>43</v>
      </c>
      <c r="E3934">
        <v>345</v>
      </c>
      <c r="F3934">
        <v>367</v>
      </c>
      <c r="G3934">
        <v>672</v>
      </c>
      <c r="H3934">
        <v>311</v>
      </c>
      <c r="I3934">
        <v>109</v>
      </c>
      <c r="J3934">
        <v>96</v>
      </c>
      <c r="K3934">
        <v>1296</v>
      </c>
      <c r="L3934">
        <v>340</v>
      </c>
      <c r="M3934">
        <v>390</v>
      </c>
      <c r="N3934">
        <v>450</v>
      </c>
      <c r="O3934">
        <v>840</v>
      </c>
      <c r="P3934">
        <v>2</v>
      </c>
      <c r="Q3934" s="2">
        <v>40551</v>
      </c>
      <c r="R3934" s="1" t="s">
        <v>23</v>
      </c>
      <c r="S3934" s="1" t="s">
        <v>24</v>
      </c>
      <c r="T3934" s="1" t="s">
        <v>25</v>
      </c>
      <c r="U3934">
        <v>-168</v>
      </c>
      <c r="V3934">
        <v>-79</v>
      </c>
      <c r="W3934">
        <v>-83</v>
      </c>
    </row>
    <row r="3935" spans="1:23" x14ac:dyDescent="0.25">
      <c r="A3935">
        <v>940</v>
      </c>
      <c r="B3935" s="1" t="s">
        <v>45</v>
      </c>
      <c r="C3935" s="1" t="s">
        <v>46</v>
      </c>
      <c r="D3935" s="1" t="s">
        <v>43</v>
      </c>
      <c r="E3935">
        <v>93</v>
      </c>
      <c r="F3935">
        <v>100</v>
      </c>
      <c r="G3935">
        <v>190</v>
      </c>
      <c r="H3935">
        <v>78</v>
      </c>
      <c r="I3935">
        <v>37</v>
      </c>
      <c r="J3935">
        <v>25</v>
      </c>
      <c r="K3935">
        <v>593</v>
      </c>
      <c r="L3935">
        <v>100</v>
      </c>
      <c r="M3935">
        <v>90</v>
      </c>
      <c r="N3935">
        <v>130</v>
      </c>
      <c r="O3935">
        <v>220</v>
      </c>
      <c r="P3935">
        <v>3</v>
      </c>
      <c r="Q3935" s="2">
        <v>40547</v>
      </c>
      <c r="R3935" s="1" t="s">
        <v>23</v>
      </c>
      <c r="S3935" s="1" t="s">
        <v>38</v>
      </c>
      <c r="T3935" s="1" t="s">
        <v>31</v>
      </c>
      <c r="U3935">
        <v>-30</v>
      </c>
      <c r="V3935">
        <v>-12</v>
      </c>
      <c r="W3935">
        <v>-30</v>
      </c>
    </row>
    <row r="3936" spans="1:23" x14ac:dyDescent="0.25">
      <c r="A3936">
        <v>940</v>
      </c>
      <c r="B3936" s="1" t="s">
        <v>45</v>
      </c>
      <c r="C3936" s="1" t="s">
        <v>46</v>
      </c>
      <c r="D3936" s="1" t="s">
        <v>43</v>
      </c>
      <c r="E3936">
        <v>46</v>
      </c>
      <c r="F3936">
        <v>77</v>
      </c>
      <c r="G3936">
        <v>143</v>
      </c>
      <c r="H3936">
        <v>57</v>
      </c>
      <c r="I3936">
        <v>46</v>
      </c>
      <c r="J3936">
        <v>18</v>
      </c>
      <c r="K3936">
        <v>323</v>
      </c>
      <c r="L3936">
        <v>50</v>
      </c>
      <c r="M3936">
        <v>50</v>
      </c>
      <c r="N3936">
        <v>80</v>
      </c>
      <c r="O3936">
        <v>130</v>
      </c>
      <c r="P3936">
        <v>8</v>
      </c>
      <c r="Q3936" s="2">
        <v>40546</v>
      </c>
      <c r="R3936" s="1" t="s">
        <v>32</v>
      </c>
      <c r="S3936" s="1" t="s">
        <v>39</v>
      </c>
      <c r="T3936" s="1" t="s">
        <v>31</v>
      </c>
      <c r="U3936">
        <v>13</v>
      </c>
      <c r="V3936">
        <v>7</v>
      </c>
      <c r="W3936">
        <v>-3</v>
      </c>
    </row>
    <row r="3937" spans="1:23" x14ac:dyDescent="0.25">
      <c r="A3937">
        <v>941</v>
      </c>
      <c r="B3937" s="1" t="s">
        <v>53</v>
      </c>
      <c r="C3937" s="1" t="s">
        <v>21</v>
      </c>
      <c r="D3937" s="1" t="s">
        <v>43</v>
      </c>
      <c r="E3937">
        <v>137</v>
      </c>
      <c r="F3937">
        <v>167</v>
      </c>
      <c r="G3937">
        <v>276</v>
      </c>
      <c r="H3937">
        <v>111</v>
      </c>
      <c r="I3937">
        <v>63</v>
      </c>
      <c r="J3937">
        <v>36</v>
      </c>
      <c r="K3937">
        <v>767</v>
      </c>
      <c r="L3937">
        <v>110</v>
      </c>
      <c r="M3937">
        <v>100</v>
      </c>
      <c r="N3937">
        <v>160</v>
      </c>
      <c r="O3937">
        <v>260</v>
      </c>
      <c r="P3937">
        <v>2</v>
      </c>
      <c r="Q3937" s="2">
        <v>40549</v>
      </c>
      <c r="R3937" s="1" t="s">
        <v>23</v>
      </c>
      <c r="S3937" s="1" t="s">
        <v>24</v>
      </c>
      <c r="T3937" s="1" t="s">
        <v>25</v>
      </c>
      <c r="U3937">
        <v>16</v>
      </c>
      <c r="V3937">
        <v>11</v>
      </c>
      <c r="W3937">
        <v>7</v>
      </c>
    </row>
    <row r="3938" spans="1:23" x14ac:dyDescent="0.25">
      <c r="A3938">
        <v>941</v>
      </c>
      <c r="B3938" s="1" t="s">
        <v>53</v>
      </c>
      <c r="C3938" s="1" t="s">
        <v>21</v>
      </c>
      <c r="D3938" s="1" t="s">
        <v>43</v>
      </c>
      <c r="E3938">
        <v>17</v>
      </c>
      <c r="F3938">
        <v>132</v>
      </c>
      <c r="G3938">
        <v>227</v>
      </c>
      <c r="H3938">
        <v>95</v>
      </c>
      <c r="I3938">
        <v>115</v>
      </c>
      <c r="J3938">
        <v>86</v>
      </c>
      <c r="K3938">
        <v>532</v>
      </c>
      <c r="L3938">
        <v>30</v>
      </c>
      <c r="M3938">
        <v>90</v>
      </c>
      <c r="N3938">
        <v>130</v>
      </c>
      <c r="O3938">
        <v>220</v>
      </c>
      <c r="P3938">
        <v>5</v>
      </c>
      <c r="Q3938" s="2">
        <v>40181</v>
      </c>
      <c r="R3938" s="1" t="s">
        <v>28</v>
      </c>
      <c r="S3938" s="1" t="s">
        <v>29</v>
      </c>
      <c r="T3938" s="1" t="s">
        <v>25</v>
      </c>
      <c r="U3938">
        <v>7</v>
      </c>
      <c r="V3938">
        <v>5</v>
      </c>
      <c r="W3938">
        <v>2</v>
      </c>
    </row>
    <row r="3939" spans="1:23" x14ac:dyDescent="0.25">
      <c r="A3939">
        <v>941</v>
      </c>
      <c r="B3939" s="1" t="s">
        <v>53</v>
      </c>
      <c r="C3939" s="1" t="s">
        <v>21</v>
      </c>
      <c r="D3939" s="1" t="s">
        <v>43</v>
      </c>
      <c r="E3939">
        <v>35</v>
      </c>
      <c r="F3939">
        <v>184</v>
      </c>
      <c r="G3939">
        <v>317</v>
      </c>
      <c r="H3939">
        <v>133</v>
      </c>
      <c r="I3939">
        <v>149</v>
      </c>
      <c r="J3939">
        <v>120</v>
      </c>
      <c r="K3939">
        <v>705</v>
      </c>
      <c r="L3939">
        <v>60</v>
      </c>
      <c r="M3939">
        <v>120</v>
      </c>
      <c r="N3939">
        <v>190</v>
      </c>
      <c r="O3939">
        <v>310</v>
      </c>
      <c r="P3939">
        <v>5</v>
      </c>
      <c r="Q3939" s="2">
        <v>40186</v>
      </c>
      <c r="R3939" s="1" t="s">
        <v>28</v>
      </c>
      <c r="S3939" s="1" t="s">
        <v>29</v>
      </c>
      <c r="T3939" s="1" t="s">
        <v>25</v>
      </c>
      <c r="U3939">
        <v>7</v>
      </c>
      <c r="V3939">
        <v>13</v>
      </c>
      <c r="W3939">
        <v>-6</v>
      </c>
    </row>
    <row r="3940" spans="1:23" x14ac:dyDescent="0.25">
      <c r="A3940">
        <v>941</v>
      </c>
      <c r="B3940" s="1" t="s">
        <v>53</v>
      </c>
      <c r="C3940" s="1" t="s">
        <v>21</v>
      </c>
      <c r="D3940" s="1" t="s">
        <v>43</v>
      </c>
      <c r="E3940">
        <v>48</v>
      </c>
      <c r="F3940">
        <v>184</v>
      </c>
      <c r="G3940">
        <v>314</v>
      </c>
      <c r="H3940">
        <v>133</v>
      </c>
      <c r="I3940">
        <v>139</v>
      </c>
      <c r="J3940">
        <v>120</v>
      </c>
      <c r="K3940">
        <v>705</v>
      </c>
      <c r="L3940">
        <v>60</v>
      </c>
      <c r="M3940">
        <v>120</v>
      </c>
      <c r="N3940">
        <v>190</v>
      </c>
      <c r="O3940">
        <v>310</v>
      </c>
      <c r="P3940">
        <v>5</v>
      </c>
      <c r="Q3940" s="2">
        <v>40551</v>
      </c>
      <c r="R3940" s="1" t="s">
        <v>28</v>
      </c>
      <c r="S3940" s="1" t="s">
        <v>29</v>
      </c>
      <c r="T3940" s="1" t="s">
        <v>25</v>
      </c>
      <c r="U3940">
        <v>4</v>
      </c>
      <c r="V3940">
        <v>13</v>
      </c>
      <c r="W3940">
        <v>-6</v>
      </c>
    </row>
    <row r="3941" spans="1:23" x14ac:dyDescent="0.25">
      <c r="A3941">
        <v>941</v>
      </c>
      <c r="B3941" s="1" t="s">
        <v>53</v>
      </c>
      <c r="C3941" s="1" t="s">
        <v>21</v>
      </c>
      <c r="D3941" s="1" t="s">
        <v>43</v>
      </c>
      <c r="E3941">
        <v>54</v>
      </c>
      <c r="F3941">
        <v>108</v>
      </c>
      <c r="G3941">
        <v>188</v>
      </c>
      <c r="H3941">
        <v>80</v>
      </c>
      <c r="I3941">
        <v>54</v>
      </c>
      <c r="J3941">
        <v>26</v>
      </c>
      <c r="K3941">
        <v>415</v>
      </c>
      <c r="L3941">
        <v>70</v>
      </c>
      <c r="M3941">
        <v>70</v>
      </c>
      <c r="N3941">
        <v>110</v>
      </c>
      <c r="O3941">
        <v>180</v>
      </c>
      <c r="P3941">
        <v>6</v>
      </c>
      <c r="Q3941" s="2">
        <v>40181</v>
      </c>
      <c r="R3941" s="1" t="s">
        <v>28</v>
      </c>
      <c r="S3941" s="1" t="s">
        <v>30</v>
      </c>
      <c r="T3941" s="1" t="s">
        <v>31</v>
      </c>
      <c r="U3941">
        <v>8</v>
      </c>
      <c r="V3941">
        <v>10</v>
      </c>
      <c r="W3941">
        <v>-2</v>
      </c>
    </row>
    <row r="3942" spans="1:23" x14ac:dyDescent="0.25">
      <c r="A3942">
        <v>941</v>
      </c>
      <c r="B3942" s="1" t="s">
        <v>53</v>
      </c>
      <c r="C3942" s="1" t="s">
        <v>21</v>
      </c>
      <c r="D3942" s="1" t="s">
        <v>43</v>
      </c>
      <c r="E3942">
        <v>86</v>
      </c>
      <c r="F3942">
        <v>114</v>
      </c>
      <c r="G3942">
        <v>212</v>
      </c>
      <c r="H3942">
        <v>85</v>
      </c>
      <c r="I3942">
        <v>56</v>
      </c>
      <c r="J3942">
        <v>28</v>
      </c>
      <c r="K3942">
        <v>555</v>
      </c>
      <c r="L3942">
        <v>70</v>
      </c>
      <c r="M3942">
        <v>80</v>
      </c>
      <c r="N3942">
        <v>110</v>
      </c>
      <c r="O3942">
        <v>190</v>
      </c>
      <c r="P3942">
        <v>6</v>
      </c>
      <c r="Q3942" s="2">
        <v>40552</v>
      </c>
      <c r="R3942" s="1" t="s">
        <v>28</v>
      </c>
      <c r="S3942" s="1" t="s">
        <v>30</v>
      </c>
      <c r="T3942" s="1" t="s">
        <v>31</v>
      </c>
      <c r="U3942">
        <v>22</v>
      </c>
      <c r="V3942">
        <v>5</v>
      </c>
      <c r="W3942">
        <v>4</v>
      </c>
    </row>
    <row r="3943" spans="1:23" x14ac:dyDescent="0.25">
      <c r="A3943">
        <v>941</v>
      </c>
      <c r="B3943" s="1" t="s">
        <v>53</v>
      </c>
      <c r="C3943" s="1" t="s">
        <v>21</v>
      </c>
      <c r="D3943" s="1" t="s">
        <v>43</v>
      </c>
      <c r="E3943">
        <v>35</v>
      </c>
      <c r="F3943">
        <v>62</v>
      </c>
      <c r="G3943">
        <v>110</v>
      </c>
      <c r="H3943">
        <v>48</v>
      </c>
      <c r="I3943">
        <v>27</v>
      </c>
      <c r="J3943">
        <v>15</v>
      </c>
      <c r="K3943">
        <v>599</v>
      </c>
      <c r="L3943">
        <v>30</v>
      </c>
      <c r="M3943">
        <v>30</v>
      </c>
      <c r="N3943">
        <v>50</v>
      </c>
      <c r="O3943">
        <v>80</v>
      </c>
      <c r="P3943">
        <v>8</v>
      </c>
      <c r="Q3943" s="2">
        <v>40183</v>
      </c>
      <c r="R3943" s="1" t="s">
        <v>32</v>
      </c>
      <c r="S3943" s="1" t="s">
        <v>39</v>
      </c>
      <c r="T3943" s="1" t="s">
        <v>31</v>
      </c>
      <c r="U3943">
        <v>30</v>
      </c>
      <c r="V3943">
        <v>18</v>
      </c>
      <c r="W3943">
        <v>12</v>
      </c>
    </row>
    <row r="3944" spans="1:23" x14ac:dyDescent="0.25">
      <c r="A3944">
        <v>941</v>
      </c>
      <c r="B3944" s="1" t="s">
        <v>53</v>
      </c>
      <c r="C3944" s="1" t="s">
        <v>21</v>
      </c>
      <c r="D3944" s="1" t="s">
        <v>43</v>
      </c>
      <c r="E3944">
        <v>35</v>
      </c>
      <c r="F3944">
        <v>62</v>
      </c>
      <c r="G3944">
        <v>110</v>
      </c>
      <c r="H3944">
        <v>48</v>
      </c>
      <c r="I3944">
        <v>27</v>
      </c>
      <c r="J3944">
        <v>15</v>
      </c>
      <c r="K3944">
        <v>593</v>
      </c>
      <c r="L3944">
        <v>30</v>
      </c>
      <c r="M3944">
        <v>30</v>
      </c>
      <c r="N3944">
        <v>50</v>
      </c>
      <c r="O3944">
        <v>80</v>
      </c>
      <c r="P3944">
        <v>8</v>
      </c>
      <c r="Q3944" s="2">
        <v>40184</v>
      </c>
      <c r="R3944" s="1" t="s">
        <v>32</v>
      </c>
      <c r="S3944" s="1" t="s">
        <v>39</v>
      </c>
      <c r="T3944" s="1" t="s">
        <v>31</v>
      </c>
      <c r="U3944">
        <v>30</v>
      </c>
      <c r="V3944">
        <v>18</v>
      </c>
      <c r="W3944">
        <v>12</v>
      </c>
    </row>
    <row r="3945" spans="1:23" x14ac:dyDescent="0.25">
      <c r="A3945">
        <v>941</v>
      </c>
      <c r="B3945" s="1" t="s">
        <v>53</v>
      </c>
      <c r="C3945" s="1" t="s">
        <v>21</v>
      </c>
      <c r="D3945" s="1" t="s">
        <v>43</v>
      </c>
      <c r="E3945">
        <v>65</v>
      </c>
      <c r="F3945">
        <v>92</v>
      </c>
      <c r="G3945">
        <v>168</v>
      </c>
      <c r="H3945">
        <v>78</v>
      </c>
      <c r="I3945">
        <v>42</v>
      </c>
      <c r="J3945">
        <v>24</v>
      </c>
      <c r="K3945">
        <v>995</v>
      </c>
      <c r="L3945">
        <v>50</v>
      </c>
      <c r="M3945">
        <v>50</v>
      </c>
      <c r="N3945">
        <v>80</v>
      </c>
      <c r="O3945">
        <v>130</v>
      </c>
      <c r="P3945">
        <v>10</v>
      </c>
      <c r="Q3945" s="2">
        <v>40548</v>
      </c>
      <c r="R3945" s="1" t="s">
        <v>32</v>
      </c>
      <c r="S3945" s="1" t="s">
        <v>34</v>
      </c>
      <c r="T3945" s="1" t="s">
        <v>31</v>
      </c>
      <c r="U3945">
        <v>38</v>
      </c>
      <c r="V3945">
        <v>28</v>
      </c>
      <c r="W3945">
        <v>12</v>
      </c>
    </row>
    <row r="3946" spans="1:23" x14ac:dyDescent="0.25">
      <c r="A3946">
        <v>941</v>
      </c>
      <c r="B3946" s="1" t="s">
        <v>53</v>
      </c>
      <c r="C3946" s="1" t="s">
        <v>21</v>
      </c>
      <c r="D3946" s="1" t="s">
        <v>43</v>
      </c>
      <c r="E3946">
        <v>44</v>
      </c>
      <c r="F3946">
        <v>68</v>
      </c>
      <c r="G3946">
        <v>114</v>
      </c>
      <c r="H3946">
        <v>46</v>
      </c>
      <c r="I3946">
        <v>24</v>
      </c>
      <c r="J3946">
        <v>12</v>
      </c>
      <c r="K3946">
        <v>880</v>
      </c>
      <c r="L3946">
        <v>60</v>
      </c>
      <c r="M3946">
        <v>40</v>
      </c>
      <c r="N3946">
        <v>80</v>
      </c>
      <c r="O3946">
        <v>120</v>
      </c>
      <c r="P3946">
        <v>11</v>
      </c>
      <c r="Q3946" s="2">
        <v>40186</v>
      </c>
      <c r="R3946" s="1" t="s">
        <v>26</v>
      </c>
      <c r="S3946" s="1" t="s">
        <v>35</v>
      </c>
      <c r="T3946" s="1" t="s">
        <v>25</v>
      </c>
      <c r="U3946">
        <v>-6</v>
      </c>
      <c r="V3946">
        <v>6</v>
      </c>
      <c r="W3946">
        <v>-12</v>
      </c>
    </row>
    <row r="3947" spans="1:23" x14ac:dyDescent="0.25">
      <c r="A3947">
        <v>949</v>
      </c>
      <c r="B3947" s="1" t="s">
        <v>42</v>
      </c>
      <c r="C3947" s="1" t="s">
        <v>37</v>
      </c>
      <c r="D3947" s="1" t="s">
        <v>43</v>
      </c>
      <c r="E3947">
        <v>408</v>
      </c>
      <c r="F3947">
        <v>407</v>
      </c>
      <c r="G3947">
        <v>759</v>
      </c>
      <c r="H3947">
        <v>271</v>
      </c>
      <c r="I3947">
        <v>152</v>
      </c>
      <c r="J3947">
        <v>94</v>
      </c>
      <c r="K3947">
        <v>2101</v>
      </c>
      <c r="L3947">
        <v>370</v>
      </c>
      <c r="M3947">
        <v>340</v>
      </c>
      <c r="N3947">
        <v>500</v>
      </c>
      <c r="O3947">
        <v>840</v>
      </c>
      <c r="P3947">
        <v>2</v>
      </c>
      <c r="Q3947" s="2">
        <v>40544</v>
      </c>
      <c r="R3947" s="1" t="s">
        <v>23</v>
      </c>
      <c r="S3947" s="1" t="s">
        <v>24</v>
      </c>
      <c r="T3947" s="1" t="s">
        <v>25</v>
      </c>
      <c r="U3947">
        <v>-81</v>
      </c>
      <c r="V3947">
        <v>-69</v>
      </c>
      <c r="W3947">
        <v>-93</v>
      </c>
    </row>
    <row r="3948" spans="1:23" x14ac:dyDescent="0.25">
      <c r="A3948">
        <v>949</v>
      </c>
      <c r="B3948" s="1" t="s">
        <v>42</v>
      </c>
      <c r="C3948" s="1" t="s">
        <v>37</v>
      </c>
      <c r="D3948" s="1" t="s">
        <v>43</v>
      </c>
      <c r="E3948">
        <v>44</v>
      </c>
      <c r="F3948">
        <v>81</v>
      </c>
      <c r="G3948">
        <v>134</v>
      </c>
      <c r="H3948">
        <v>54</v>
      </c>
      <c r="I3948">
        <v>46</v>
      </c>
      <c r="J3948">
        <v>17</v>
      </c>
      <c r="K3948">
        <v>641</v>
      </c>
      <c r="L3948">
        <v>30</v>
      </c>
      <c r="M3948">
        <v>30</v>
      </c>
      <c r="N3948">
        <v>60</v>
      </c>
      <c r="O3948">
        <v>90</v>
      </c>
      <c r="P3948">
        <v>13</v>
      </c>
      <c r="Q3948" s="2">
        <v>40549</v>
      </c>
      <c r="R3948" s="1" t="s">
        <v>26</v>
      </c>
      <c r="S3948" s="1" t="s">
        <v>27</v>
      </c>
      <c r="T3948" s="1" t="s">
        <v>25</v>
      </c>
      <c r="U3948">
        <v>44</v>
      </c>
      <c r="V3948">
        <v>24</v>
      </c>
      <c r="W3948">
        <v>21</v>
      </c>
    </row>
    <row r="3949" spans="1:23" x14ac:dyDescent="0.25">
      <c r="A3949">
        <v>949</v>
      </c>
      <c r="B3949" s="1" t="s">
        <v>42</v>
      </c>
      <c r="C3949" s="1" t="s">
        <v>37</v>
      </c>
      <c r="D3949" s="1" t="s">
        <v>43</v>
      </c>
      <c r="E3949">
        <v>41</v>
      </c>
      <c r="F3949">
        <v>79</v>
      </c>
      <c r="G3949">
        <v>130</v>
      </c>
      <c r="H3949">
        <v>52</v>
      </c>
      <c r="I3949">
        <v>46</v>
      </c>
      <c r="J3949">
        <v>17</v>
      </c>
      <c r="K3949">
        <v>668</v>
      </c>
      <c r="L3949">
        <v>20</v>
      </c>
      <c r="M3949">
        <v>30</v>
      </c>
      <c r="N3949">
        <v>50</v>
      </c>
      <c r="O3949">
        <v>80</v>
      </c>
      <c r="P3949">
        <v>13</v>
      </c>
      <c r="Q3949" s="2">
        <v>40550</v>
      </c>
      <c r="R3949" s="1" t="s">
        <v>26</v>
      </c>
      <c r="S3949" s="1" t="s">
        <v>27</v>
      </c>
      <c r="T3949" s="1" t="s">
        <v>25</v>
      </c>
      <c r="U3949">
        <v>50</v>
      </c>
      <c r="V3949">
        <v>22</v>
      </c>
      <c r="W3949">
        <v>29</v>
      </c>
    </row>
    <row r="3950" spans="1:23" x14ac:dyDescent="0.25">
      <c r="A3950">
        <v>949</v>
      </c>
      <c r="B3950" s="1" t="s">
        <v>42</v>
      </c>
      <c r="C3950" s="1" t="s">
        <v>37</v>
      </c>
      <c r="D3950" s="1" t="s">
        <v>43</v>
      </c>
      <c r="E3950">
        <v>100</v>
      </c>
      <c r="F3950">
        <v>137</v>
      </c>
      <c r="G3950">
        <v>232</v>
      </c>
      <c r="H3950">
        <v>95</v>
      </c>
      <c r="I3950">
        <v>37</v>
      </c>
      <c r="J3950">
        <v>26</v>
      </c>
      <c r="K3950">
        <v>809</v>
      </c>
      <c r="L3950">
        <v>100</v>
      </c>
      <c r="M3950">
        <v>80</v>
      </c>
      <c r="N3950">
        <v>120</v>
      </c>
      <c r="O3950">
        <v>200</v>
      </c>
      <c r="P3950">
        <v>8</v>
      </c>
      <c r="Q3950" s="2">
        <v>40180</v>
      </c>
      <c r="R3950" s="1" t="s">
        <v>32</v>
      </c>
      <c r="S3950" s="1" t="s">
        <v>39</v>
      </c>
      <c r="T3950" s="1" t="s">
        <v>31</v>
      </c>
      <c r="U3950">
        <v>32</v>
      </c>
      <c r="V3950">
        <v>15</v>
      </c>
      <c r="W3950">
        <v>17</v>
      </c>
    </row>
    <row r="3951" spans="1:23" x14ac:dyDescent="0.25">
      <c r="A3951">
        <v>949</v>
      </c>
      <c r="B3951" s="1" t="s">
        <v>42</v>
      </c>
      <c r="C3951" s="1" t="s">
        <v>37</v>
      </c>
      <c r="D3951" s="1" t="s">
        <v>43</v>
      </c>
      <c r="E3951">
        <v>184</v>
      </c>
      <c r="F3951">
        <v>178</v>
      </c>
      <c r="G3951">
        <v>298</v>
      </c>
      <c r="H3951">
        <v>123</v>
      </c>
      <c r="I3951">
        <v>42</v>
      </c>
      <c r="J3951">
        <v>34</v>
      </c>
      <c r="K3951">
        <v>947</v>
      </c>
      <c r="L3951">
        <v>140</v>
      </c>
      <c r="M3951">
        <v>100</v>
      </c>
      <c r="N3951">
        <v>160</v>
      </c>
      <c r="O3951">
        <v>260</v>
      </c>
      <c r="P3951">
        <v>8</v>
      </c>
      <c r="Q3951" s="2">
        <v>40549</v>
      </c>
      <c r="R3951" s="1" t="s">
        <v>32</v>
      </c>
      <c r="S3951" s="1" t="s">
        <v>39</v>
      </c>
      <c r="T3951" s="1" t="s">
        <v>31</v>
      </c>
      <c r="U3951">
        <v>38</v>
      </c>
      <c r="V3951">
        <v>23</v>
      </c>
      <c r="W3951">
        <v>18</v>
      </c>
    </row>
    <row r="3952" spans="1:23" x14ac:dyDescent="0.25">
      <c r="A3952">
        <v>949</v>
      </c>
      <c r="B3952" s="1" t="s">
        <v>42</v>
      </c>
      <c r="C3952" s="1" t="s">
        <v>37</v>
      </c>
      <c r="D3952" s="1" t="s">
        <v>43</v>
      </c>
      <c r="E3952">
        <v>156</v>
      </c>
      <c r="F3952">
        <v>249</v>
      </c>
      <c r="G3952">
        <v>498</v>
      </c>
      <c r="H3952">
        <v>249</v>
      </c>
      <c r="I3952">
        <v>93</v>
      </c>
      <c r="J3952">
        <v>69</v>
      </c>
      <c r="K3952">
        <v>1775</v>
      </c>
      <c r="L3952">
        <v>160</v>
      </c>
      <c r="M3952">
        <v>230</v>
      </c>
      <c r="N3952">
        <v>240</v>
      </c>
      <c r="O3952">
        <v>470</v>
      </c>
      <c r="P3952">
        <v>4</v>
      </c>
      <c r="Q3952" s="2">
        <v>40187</v>
      </c>
      <c r="R3952" s="1" t="s">
        <v>28</v>
      </c>
      <c r="S3952" s="1" t="s">
        <v>41</v>
      </c>
      <c r="T3952" s="1" t="s">
        <v>25</v>
      </c>
      <c r="U3952">
        <v>28</v>
      </c>
      <c r="V3952">
        <v>19</v>
      </c>
      <c r="W3952">
        <v>9</v>
      </c>
    </row>
    <row r="3953" spans="1:23" x14ac:dyDescent="0.25">
      <c r="A3953">
        <v>949</v>
      </c>
      <c r="B3953" s="1" t="s">
        <v>42</v>
      </c>
      <c r="C3953" s="1" t="s">
        <v>37</v>
      </c>
      <c r="D3953" s="1" t="s">
        <v>43</v>
      </c>
      <c r="E3953">
        <v>233</v>
      </c>
      <c r="F3953">
        <v>251</v>
      </c>
      <c r="G3953">
        <v>534</v>
      </c>
      <c r="H3953">
        <v>250</v>
      </c>
      <c r="I3953">
        <v>94</v>
      </c>
      <c r="J3953">
        <v>70</v>
      </c>
      <c r="K3953">
        <v>1820</v>
      </c>
      <c r="L3953">
        <v>160</v>
      </c>
      <c r="M3953">
        <v>240</v>
      </c>
      <c r="N3953">
        <v>240</v>
      </c>
      <c r="O3953">
        <v>480</v>
      </c>
      <c r="P3953">
        <v>4</v>
      </c>
      <c r="Q3953" s="2">
        <v>40555</v>
      </c>
      <c r="R3953" s="1" t="s">
        <v>28</v>
      </c>
      <c r="S3953" s="1" t="s">
        <v>41</v>
      </c>
      <c r="T3953" s="1" t="s">
        <v>25</v>
      </c>
      <c r="U3953">
        <v>54</v>
      </c>
      <c r="V3953">
        <v>10</v>
      </c>
      <c r="W3953">
        <v>11</v>
      </c>
    </row>
    <row r="3954" spans="1:23" x14ac:dyDescent="0.25">
      <c r="A3954">
        <v>951</v>
      </c>
      <c r="B3954" s="1" t="s">
        <v>42</v>
      </c>
      <c r="C3954" s="1" t="s">
        <v>37</v>
      </c>
      <c r="D3954" s="1" t="s">
        <v>43</v>
      </c>
      <c r="E3954">
        <v>-88</v>
      </c>
      <c r="F3954">
        <v>-25</v>
      </c>
      <c r="G3954">
        <v>102</v>
      </c>
      <c r="H3954">
        <v>127</v>
      </c>
      <c r="I3954">
        <v>63</v>
      </c>
      <c r="J3954">
        <v>40</v>
      </c>
      <c r="K3954">
        <v>2947</v>
      </c>
      <c r="L3954">
        <v>-90</v>
      </c>
      <c r="M3954">
        <v>150</v>
      </c>
      <c r="N3954">
        <v>-30</v>
      </c>
      <c r="O3954">
        <v>120</v>
      </c>
      <c r="P3954">
        <v>1</v>
      </c>
      <c r="Q3954" s="2">
        <v>40190</v>
      </c>
      <c r="R3954" s="1" t="s">
        <v>23</v>
      </c>
      <c r="S3954" s="1" t="s">
        <v>44</v>
      </c>
      <c r="T3954" s="1" t="s">
        <v>25</v>
      </c>
      <c r="U3954">
        <v>-18</v>
      </c>
      <c r="V3954">
        <v>-23</v>
      </c>
      <c r="W3954">
        <v>5</v>
      </c>
    </row>
    <row r="3955" spans="1:23" x14ac:dyDescent="0.25">
      <c r="A3955">
        <v>951</v>
      </c>
      <c r="B3955" s="1" t="s">
        <v>42</v>
      </c>
      <c r="C3955" s="1" t="s">
        <v>37</v>
      </c>
      <c r="D3955" s="1" t="s">
        <v>43</v>
      </c>
      <c r="E3955">
        <v>235</v>
      </c>
      <c r="F3955">
        <v>374</v>
      </c>
      <c r="G3955">
        <v>623</v>
      </c>
      <c r="H3955">
        <v>249</v>
      </c>
      <c r="I3955">
        <v>139</v>
      </c>
      <c r="J3955">
        <v>87</v>
      </c>
      <c r="K3955">
        <v>2580</v>
      </c>
      <c r="L3955">
        <v>310</v>
      </c>
      <c r="M3955">
        <v>290</v>
      </c>
      <c r="N3955">
        <v>450</v>
      </c>
      <c r="O3955">
        <v>740</v>
      </c>
      <c r="P3955">
        <v>2</v>
      </c>
      <c r="Q3955" s="2">
        <v>40189</v>
      </c>
      <c r="R3955" s="1" t="s">
        <v>23</v>
      </c>
      <c r="S3955" s="1" t="s">
        <v>24</v>
      </c>
      <c r="T3955" s="1" t="s">
        <v>25</v>
      </c>
      <c r="U3955">
        <v>-117</v>
      </c>
      <c r="V3955">
        <v>-41</v>
      </c>
      <c r="W3955">
        <v>-76</v>
      </c>
    </row>
    <row r="3956" spans="1:23" x14ac:dyDescent="0.25">
      <c r="A3956">
        <v>951</v>
      </c>
      <c r="B3956" s="1" t="s">
        <v>42</v>
      </c>
      <c r="C3956" s="1" t="s">
        <v>37</v>
      </c>
      <c r="D3956" s="1" t="s">
        <v>43</v>
      </c>
      <c r="E3956">
        <v>-117</v>
      </c>
      <c r="F3956">
        <v>-24</v>
      </c>
      <c r="G3956">
        <v>130</v>
      </c>
      <c r="H3956">
        <v>154</v>
      </c>
      <c r="I3956">
        <v>93</v>
      </c>
      <c r="J3956">
        <v>50</v>
      </c>
      <c r="K3956">
        <v>3654</v>
      </c>
      <c r="L3956">
        <v>-100</v>
      </c>
      <c r="M3956">
        <v>220</v>
      </c>
      <c r="N3956">
        <v>-30</v>
      </c>
      <c r="O3956">
        <v>190</v>
      </c>
      <c r="P3956">
        <v>3</v>
      </c>
      <c r="Q3956" s="2">
        <v>40188</v>
      </c>
      <c r="R3956" s="1" t="s">
        <v>23</v>
      </c>
      <c r="S3956" s="1" t="s">
        <v>38</v>
      </c>
      <c r="T3956" s="1" t="s">
        <v>31</v>
      </c>
      <c r="U3956">
        <v>-60</v>
      </c>
      <c r="V3956">
        <v>-66</v>
      </c>
      <c r="W3956">
        <v>6</v>
      </c>
    </row>
    <row r="3957" spans="1:23" x14ac:dyDescent="0.25">
      <c r="A3957">
        <v>951</v>
      </c>
      <c r="B3957" s="1" t="s">
        <v>42</v>
      </c>
      <c r="C3957" s="1" t="s">
        <v>37</v>
      </c>
      <c r="D3957" s="1" t="s">
        <v>43</v>
      </c>
      <c r="E3957">
        <v>-221</v>
      </c>
      <c r="F3957">
        <v>-32</v>
      </c>
      <c r="G3957">
        <v>205</v>
      </c>
      <c r="H3957">
        <v>224</v>
      </c>
      <c r="I3957">
        <v>117</v>
      </c>
      <c r="J3957">
        <v>73</v>
      </c>
      <c r="K3957">
        <v>4216</v>
      </c>
      <c r="L3957">
        <v>-150</v>
      </c>
      <c r="M3957">
        <v>260</v>
      </c>
      <c r="N3957">
        <v>-40</v>
      </c>
      <c r="O3957">
        <v>220</v>
      </c>
      <c r="P3957">
        <v>3</v>
      </c>
      <c r="Q3957" s="2">
        <v>40555</v>
      </c>
      <c r="R3957" s="1" t="s">
        <v>23</v>
      </c>
      <c r="S3957" s="1" t="s">
        <v>38</v>
      </c>
      <c r="T3957" s="1" t="s">
        <v>31</v>
      </c>
      <c r="U3957">
        <v>-15</v>
      </c>
      <c r="V3957">
        <v>-36</v>
      </c>
      <c r="W3957">
        <v>8</v>
      </c>
    </row>
    <row r="3958" spans="1:23" x14ac:dyDescent="0.25">
      <c r="A3958">
        <v>951</v>
      </c>
      <c r="B3958" s="1" t="s">
        <v>42</v>
      </c>
      <c r="C3958" s="1" t="s">
        <v>37</v>
      </c>
      <c r="D3958" s="1" t="s">
        <v>43</v>
      </c>
      <c r="E3958">
        <v>26</v>
      </c>
      <c r="F3958">
        <v>169</v>
      </c>
      <c r="G3958">
        <v>290</v>
      </c>
      <c r="H3958">
        <v>121</v>
      </c>
      <c r="I3958">
        <v>143</v>
      </c>
      <c r="J3958">
        <v>110</v>
      </c>
      <c r="K3958">
        <v>910</v>
      </c>
      <c r="L3958">
        <v>30</v>
      </c>
      <c r="M3958">
        <v>110</v>
      </c>
      <c r="N3958">
        <v>160</v>
      </c>
      <c r="O3958">
        <v>270</v>
      </c>
      <c r="P3958">
        <v>5</v>
      </c>
      <c r="Q3958" s="2">
        <v>40187</v>
      </c>
      <c r="R3958" s="1" t="s">
        <v>28</v>
      </c>
      <c r="S3958" s="1" t="s">
        <v>29</v>
      </c>
      <c r="T3958" s="1" t="s">
        <v>25</v>
      </c>
      <c r="U3958">
        <v>20</v>
      </c>
      <c r="V3958">
        <v>11</v>
      </c>
      <c r="W3958">
        <v>9</v>
      </c>
    </row>
    <row r="3959" spans="1:23" x14ac:dyDescent="0.25">
      <c r="A3959">
        <v>951</v>
      </c>
      <c r="B3959" s="1" t="s">
        <v>42</v>
      </c>
      <c r="C3959" s="1" t="s">
        <v>37</v>
      </c>
      <c r="D3959" s="1" t="s">
        <v>43</v>
      </c>
      <c r="E3959">
        <v>69</v>
      </c>
      <c r="F3959">
        <v>239</v>
      </c>
      <c r="G3959">
        <v>408</v>
      </c>
      <c r="H3959">
        <v>173</v>
      </c>
      <c r="I3959">
        <v>176</v>
      </c>
      <c r="J3959">
        <v>156</v>
      </c>
      <c r="K3959">
        <v>927</v>
      </c>
      <c r="L3959">
        <v>60</v>
      </c>
      <c r="M3959">
        <v>160</v>
      </c>
      <c r="N3959">
        <v>230</v>
      </c>
      <c r="O3959">
        <v>390</v>
      </c>
      <c r="P3959">
        <v>5</v>
      </c>
      <c r="Q3959" s="2">
        <v>40551</v>
      </c>
      <c r="R3959" s="1" t="s">
        <v>28</v>
      </c>
      <c r="S3959" s="1" t="s">
        <v>29</v>
      </c>
      <c r="T3959" s="1" t="s">
        <v>25</v>
      </c>
      <c r="U3959">
        <v>18</v>
      </c>
      <c r="V3959">
        <v>13</v>
      </c>
      <c r="W3959">
        <v>9</v>
      </c>
    </row>
    <row r="3960" spans="1:23" x14ac:dyDescent="0.25">
      <c r="A3960">
        <v>951</v>
      </c>
      <c r="B3960" s="1" t="s">
        <v>42</v>
      </c>
      <c r="C3960" s="1" t="s">
        <v>37</v>
      </c>
      <c r="D3960" s="1" t="s">
        <v>43</v>
      </c>
      <c r="E3960">
        <v>39</v>
      </c>
      <c r="F3960">
        <v>169</v>
      </c>
      <c r="G3960">
        <v>309</v>
      </c>
      <c r="H3960">
        <v>121</v>
      </c>
      <c r="I3960">
        <v>143</v>
      </c>
      <c r="J3960">
        <v>110</v>
      </c>
      <c r="K3960">
        <v>910</v>
      </c>
      <c r="L3960">
        <v>30</v>
      </c>
      <c r="M3960">
        <v>110</v>
      </c>
      <c r="N3960">
        <v>160</v>
      </c>
      <c r="O3960">
        <v>270</v>
      </c>
      <c r="P3960">
        <v>5</v>
      </c>
      <c r="Q3960" s="2">
        <v>40552</v>
      </c>
      <c r="R3960" s="1" t="s">
        <v>28</v>
      </c>
      <c r="S3960" s="1" t="s">
        <v>29</v>
      </c>
      <c r="T3960" s="1" t="s">
        <v>25</v>
      </c>
      <c r="U3960">
        <v>39</v>
      </c>
      <c r="V3960">
        <v>11</v>
      </c>
      <c r="W3960">
        <v>9</v>
      </c>
    </row>
    <row r="3961" spans="1:23" x14ac:dyDescent="0.25">
      <c r="A3961">
        <v>951</v>
      </c>
      <c r="B3961" s="1" t="s">
        <v>42</v>
      </c>
      <c r="C3961" s="1" t="s">
        <v>37</v>
      </c>
      <c r="D3961" s="1" t="s">
        <v>43</v>
      </c>
      <c r="E3961">
        <v>202</v>
      </c>
      <c r="F3961">
        <v>311</v>
      </c>
      <c r="G3961">
        <v>545</v>
      </c>
      <c r="H3961">
        <v>234</v>
      </c>
      <c r="I3961">
        <v>109</v>
      </c>
      <c r="J3961">
        <v>77</v>
      </c>
      <c r="K3961">
        <v>1282</v>
      </c>
      <c r="L3961">
        <v>200</v>
      </c>
      <c r="M3961">
        <v>220</v>
      </c>
      <c r="N3961">
        <v>300</v>
      </c>
      <c r="O3961">
        <v>520</v>
      </c>
      <c r="P3961">
        <v>6</v>
      </c>
      <c r="Q3961" s="2">
        <v>40180</v>
      </c>
      <c r="R3961" s="1" t="s">
        <v>28</v>
      </c>
      <c r="S3961" s="1" t="s">
        <v>30</v>
      </c>
      <c r="T3961" s="1" t="s">
        <v>31</v>
      </c>
      <c r="U3961">
        <v>25</v>
      </c>
      <c r="V3961">
        <v>14</v>
      </c>
      <c r="W3961">
        <v>11</v>
      </c>
    </row>
    <row r="3962" spans="1:23" x14ac:dyDescent="0.25">
      <c r="A3962">
        <v>951</v>
      </c>
      <c r="B3962" s="1" t="s">
        <v>42</v>
      </c>
      <c r="C3962" s="1" t="s">
        <v>37</v>
      </c>
      <c r="D3962" s="1" t="s">
        <v>43</v>
      </c>
      <c r="E3962">
        <v>316</v>
      </c>
      <c r="F3962">
        <v>312</v>
      </c>
      <c r="G3962">
        <v>611</v>
      </c>
      <c r="H3962">
        <v>234</v>
      </c>
      <c r="I3962">
        <v>114</v>
      </c>
      <c r="J3962">
        <v>77</v>
      </c>
      <c r="K3962">
        <v>1310</v>
      </c>
      <c r="L3962">
        <v>200</v>
      </c>
      <c r="M3962">
        <v>220</v>
      </c>
      <c r="N3962">
        <v>300</v>
      </c>
      <c r="O3962">
        <v>520</v>
      </c>
      <c r="P3962">
        <v>6</v>
      </c>
      <c r="Q3962" s="2">
        <v>40544</v>
      </c>
      <c r="R3962" s="1" t="s">
        <v>28</v>
      </c>
      <c r="S3962" s="1" t="s">
        <v>30</v>
      </c>
      <c r="T3962" s="1" t="s">
        <v>31</v>
      </c>
      <c r="U3962">
        <v>91</v>
      </c>
      <c r="V3962">
        <v>14</v>
      </c>
      <c r="W3962">
        <v>12</v>
      </c>
    </row>
    <row r="3963" spans="1:23" x14ac:dyDescent="0.25">
      <c r="A3963">
        <v>951</v>
      </c>
      <c r="B3963" s="1" t="s">
        <v>42</v>
      </c>
      <c r="C3963" s="1" t="s">
        <v>37</v>
      </c>
      <c r="D3963" s="1" t="s">
        <v>43</v>
      </c>
      <c r="E3963">
        <v>276</v>
      </c>
      <c r="F3963">
        <v>281</v>
      </c>
      <c r="G3963">
        <v>554</v>
      </c>
      <c r="H3963">
        <v>239</v>
      </c>
      <c r="I3963">
        <v>95</v>
      </c>
      <c r="J3963">
        <v>74</v>
      </c>
      <c r="K3963">
        <v>1246</v>
      </c>
      <c r="L3963">
        <v>170</v>
      </c>
      <c r="M3963">
        <v>190</v>
      </c>
      <c r="N3963">
        <v>220</v>
      </c>
      <c r="O3963">
        <v>410</v>
      </c>
      <c r="P3963">
        <v>9</v>
      </c>
      <c r="Q3963" s="2">
        <v>40553</v>
      </c>
      <c r="R3963" s="1" t="s">
        <v>32</v>
      </c>
      <c r="S3963" s="1" t="s">
        <v>33</v>
      </c>
      <c r="T3963" s="1" t="s">
        <v>31</v>
      </c>
      <c r="U3963">
        <v>144</v>
      </c>
      <c r="V3963">
        <v>49</v>
      </c>
      <c r="W3963">
        <v>61</v>
      </c>
    </row>
    <row r="3964" spans="1:23" x14ac:dyDescent="0.25">
      <c r="A3964">
        <v>951</v>
      </c>
      <c r="B3964" s="1" t="s">
        <v>42</v>
      </c>
      <c r="C3964" s="1" t="s">
        <v>37</v>
      </c>
      <c r="D3964" s="1" t="s">
        <v>43</v>
      </c>
      <c r="E3964">
        <v>43</v>
      </c>
      <c r="F3964">
        <v>74</v>
      </c>
      <c r="G3964">
        <v>132</v>
      </c>
      <c r="H3964">
        <v>58</v>
      </c>
      <c r="I3964">
        <v>31</v>
      </c>
      <c r="J3964">
        <v>19</v>
      </c>
      <c r="K3964">
        <v>548</v>
      </c>
      <c r="L3964">
        <v>50</v>
      </c>
      <c r="M3964">
        <v>40</v>
      </c>
      <c r="N3964">
        <v>70</v>
      </c>
      <c r="O3964">
        <v>110</v>
      </c>
      <c r="P3964">
        <v>10</v>
      </c>
      <c r="Q3964" s="2">
        <v>40187</v>
      </c>
      <c r="R3964" s="1" t="s">
        <v>32</v>
      </c>
      <c r="S3964" s="1" t="s">
        <v>34</v>
      </c>
      <c r="T3964" s="1" t="s">
        <v>31</v>
      </c>
      <c r="U3964">
        <v>22</v>
      </c>
      <c r="V3964">
        <v>18</v>
      </c>
      <c r="W3964">
        <v>4</v>
      </c>
    </row>
    <row r="3965" spans="1:23" x14ac:dyDescent="0.25">
      <c r="A3965">
        <v>951</v>
      </c>
      <c r="B3965" s="1" t="s">
        <v>42</v>
      </c>
      <c r="C3965" s="1" t="s">
        <v>37</v>
      </c>
      <c r="D3965" s="1" t="s">
        <v>43</v>
      </c>
      <c r="E3965">
        <v>142</v>
      </c>
      <c r="F3965">
        <v>132</v>
      </c>
      <c r="G3965">
        <v>238</v>
      </c>
      <c r="H3965">
        <v>91</v>
      </c>
      <c r="I3965">
        <v>36</v>
      </c>
      <c r="J3965">
        <v>25</v>
      </c>
      <c r="K3965">
        <v>777</v>
      </c>
      <c r="L3965">
        <v>80</v>
      </c>
      <c r="M3965">
        <v>60</v>
      </c>
      <c r="N3965">
        <v>90</v>
      </c>
      <c r="O3965">
        <v>150</v>
      </c>
      <c r="P3965">
        <v>11</v>
      </c>
      <c r="Q3965" s="2">
        <v>40547</v>
      </c>
      <c r="R3965" s="1" t="s">
        <v>26</v>
      </c>
      <c r="S3965" s="1" t="s">
        <v>35</v>
      </c>
      <c r="T3965" s="1" t="s">
        <v>25</v>
      </c>
      <c r="U3965">
        <v>88</v>
      </c>
      <c r="V3965">
        <v>31</v>
      </c>
      <c r="W3965">
        <v>42</v>
      </c>
    </row>
    <row r="3966" spans="1:23" x14ac:dyDescent="0.25">
      <c r="A3966">
        <v>951</v>
      </c>
      <c r="B3966" s="1" t="s">
        <v>42</v>
      </c>
      <c r="C3966" s="1" t="s">
        <v>37</v>
      </c>
      <c r="D3966" s="1" t="s">
        <v>43</v>
      </c>
      <c r="E3966">
        <v>166</v>
      </c>
      <c r="F3966">
        <v>163</v>
      </c>
      <c r="G3966">
        <v>274</v>
      </c>
      <c r="H3966">
        <v>113</v>
      </c>
      <c r="I3966">
        <v>40</v>
      </c>
      <c r="J3966">
        <v>31</v>
      </c>
      <c r="K3966">
        <v>897</v>
      </c>
      <c r="L3966">
        <v>90</v>
      </c>
      <c r="M3966">
        <v>70</v>
      </c>
      <c r="N3966">
        <v>110</v>
      </c>
      <c r="O3966">
        <v>180</v>
      </c>
      <c r="P3966">
        <v>11</v>
      </c>
      <c r="Q3966" s="2">
        <v>40549</v>
      </c>
      <c r="R3966" s="1" t="s">
        <v>26</v>
      </c>
      <c r="S3966" s="1" t="s">
        <v>35</v>
      </c>
      <c r="T3966" s="1" t="s">
        <v>25</v>
      </c>
      <c r="U3966">
        <v>94</v>
      </c>
      <c r="V3966">
        <v>43</v>
      </c>
      <c r="W3966">
        <v>53</v>
      </c>
    </row>
    <row r="3967" spans="1:23" x14ac:dyDescent="0.25">
      <c r="A3967">
        <v>951</v>
      </c>
      <c r="B3967" s="1" t="s">
        <v>42</v>
      </c>
      <c r="C3967" s="1" t="s">
        <v>37</v>
      </c>
      <c r="D3967" s="1" t="s">
        <v>43</v>
      </c>
      <c r="E3967">
        <v>84</v>
      </c>
      <c r="F3967">
        <v>117</v>
      </c>
      <c r="G3967">
        <v>198</v>
      </c>
      <c r="H3967">
        <v>81</v>
      </c>
      <c r="I3967">
        <v>33</v>
      </c>
      <c r="J3967">
        <v>22</v>
      </c>
      <c r="K3967">
        <v>441</v>
      </c>
      <c r="L3967">
        <v>70</v>
      </c>
      <c r="M3967">
        <v>50</v>
      </c>
      <c r="N3967">
        <v>80</v>
      </c>
      <c r="O3967">
        <v>130</v>
      </c>
      <c r="P3967">
        <v>12</v>
      </c>
      <c r="Q3967" s="2">
        <v>40181</v>
      </c>
      <c r="R3967" s="1" t="s">
        <v>26</v>
      </c>
      <c r="S3967" s="1" t="s">
        <v>40</v>
      </c>
      <c r="T3967" s="1" t="s">
        <v>25</v>
      </c>
      <c r="U3967">
        <v>68</v>
      </c>
      <c r="V3967">
        <v>31</v>
      </c>
      <c r="W3967">
        <v>37</v>
      </c>
    </row>
    <row r="3968" spans="1:23" x14ac:dyDescent="0.25">
      <c r="A3968">
        <v>951</v>
      </c>
      <c r="B3968" s="1" t="s">
        <v>42</v>
      </c>
      <c r="C3968" s="1" t="s">
        <v>37</v>
      </c>
      <c r="D3968" s="1" t="s">
        <v>43</v>
      </c>
      <c r="E3968">
        <v>191</v>
      </c>
      <c r="F3968">
        <v>212</v>
      </c>
      <c r="G3968">
        <v>451</v>
      </c>
      <c r="H3968">
        <v>211</v>
      </c>
      <c r="I3968">
        <v>83</v>
      </c>
      <c r="J3968">
        <v>59</v>
      </c>
      <c r="K3968">
        <v>1778</v>
      </c>
      <c r="L3968">
        <v>140</v>
      </c>
      <c r="M3968">
        <v>200</v>
      </c>
      <c r="N3968">
        <v>210</v>
      </c>
      <c r="O3968">
        <v>410</v>
      </c>
      <c r="P3968">
        <v>4</v>
      </c>
      <c r="Q3968" s="2">
        <v>40554</v>
      </c>
      <c r="R3968" s="1" t="s">
        <v>28</v>
      </c>
      <c r="S3968" s="1" t="s">
        <v>41</v>
      </c>
      <c r="T3968" s="1" t="s">
        <v>25</v>
      </c>
      <c r="U3968">
        <v>41</v>
      </c>
      <c r="V3968">
        <v>11</v>
      </c>
      <c r="W3968">
        <v>2</v>
      </c>
    </row>
    <row r="3969" spans="1:23" x14ac:dyDescent="0.25">
      <c r="A3969">
        <v>954</v>
      </c>
      <c r="B3969" s="1" t="s">
        <v>53</v>
      </c>
      <c r="C3969" s="1" t="s">
        <v>21</v>
      </c>
      <c r="D3969" s="1" t="s">
        <v>43</v>
      </c>
      <c r="E3969">
        <v>68</v>
      </c>
      <c r="F3969">
        <v>126</v>
      </c>
      <c r="G3969">
        <v>210</v>
      </c>
      <c r="H3969">
        <v>84</v>
      </c>
      <c r="I3969">
        <v>58</v>
      </c>
      <c r="J3969">
        <v>27</v>
      </c>
      <c r="K3969">
        <v>651</v>
      </c>
      <c r="L3969">
        <v>70</v>
      </c>
      <c r="M3969">
        <v>80</v>
      </c>
      <c r="N3969">
        <v>110</v>
      </c>
      <c r="O3969">
        <v>190</v>
      </c>
      <c r="P3969">
        <v>2</v>
      </c>
      <c r="Q3969" s="2">
        <v>40179</v>
      </c>
      <c r="R3969" s="1" t="s">
        <v>23</v>
      </c>
      <c r="S3969" s="1" t="s">
        <v>24</v>
      </c>
      <c r="T3969" s="1" t="s">
        <v>25</v>
      </c>
      <c r="U3969">
        <v>20</v>
      </c>
      <c r="V3969">
        <v>4</v>
      </c>
      <c r="W3969">
        <v>16</v>
      </c>
    </row>
    <row r="3970" spans="1:23" x14ac:dyDescent="0.25">
      <c r="A3970">
        <v>954</v>
      </c>
      <c r="B3970" s="1" t="s">
        <v>53</v>
      </c>
      <c r="C3970" s="1" t="s">
        <v>21</v>
      </c>
      <c r="D3970" s="1" t="s">
        <v>43</v>
      </c>
      <c r="E3970">
        <v>144</v>
      </c>
      <c r="F3970">
        <v>172</v>
      </c>
      <c r="G3970">
        <v>283</v>
      </c>
      <c r="H3970">
        <v>114</v>
      </c>
      <c r="I3970">
        <v>63</v>
      </c>
      <c r="J3970">
        <v>37</v>
      </c>
      <c r="K3970">
        <v>810</v>
      </c>
      <c r="L3970">
        <v>120</v>
      </c>
      <c r="M3970">
        <v>100</v>
      </c>
      <c r="N3970">
        <v>170</v>
      </c>
      <c r="O3970">
        <v>270</v>
      </c>
      <c r="P3970">
        <v>2</v>
      </c>
      <c r="Q3970" s="2">
        <v>40551</v>
      </c>
      <c r="R3970" s="1" t="s">
        <v>23</v>
      </c>
      <c r="S3970" s="1" t="s">
        <v>24</v>
      </c>
      <c r="T3970" s="1" t="s">
        <v>25</v>
      </c>
      <c r="U3970">
        <v>13</v>
      </c>
      <c r="V3970">
        <v>14</v>
      </c>
      <c r="W3970">
        <v>2</v>
      </c>
    </row>
    <row r="3971" spans="1:23" x14ac:dyDescent="0.25">
      <c r="A3971">
        <v>954</v>
      </c>
      <c r="B3971" s="1" t="s">
        <v>53</v>
      </c>
      <c r="C3971" s="1" t="s">
        <v>21</v>
      </c>
      <c r="D3971" s="1" t="s">
        <v>43</v>
      </c>
      <c r="E3971">
        <v>95</v>
      </c>
      <c r="F3971">
        <v>123</v>
      </c>
      <c r="G3971">
        <v>218</v>
      </c>
      <c r="H3971">
        <v>82</v>
      </c>
      <c r="I3971">
        <v>59</v>
      </c>
      <c r="J3971">
        <v>27</v>
      </c>
      <c r="K3971">
        <v>788</v>
      </c>
      <c r="L3971">
        <v>90</v>
      </c>
      <c r="M3971">
        <v>60</v>
      </c>
      <c r="N3971">
        <v>110</v>
      </c>
      <c r="O3971">
        <v>170</v>
      </c>
      <c r="P3971">
        <v>2</v>
      </c>
      <c r="Q3971" s="2">
        <v>40553</v>
      </c>
      <c r="R3971" s="1" t="s">
        <v>23</v>
      </c>
      <c r="S3971" s="1" t="s">
        <v>24</v>
      </c>
      <c r="T3971" s="1" t="s">
        <v>25</v>
      </c>
      <c r="U3971">
        <v>48</v>
      </c>
      <c r="V3971">
        <v>22</v>
      </c>
      <c r="W3971">
        <v>13</v>
      </c>
    </row>
    <row r="3972" spans="1:23" x14ac:dyDescent="0.25">
      <c r="A3972">
        <v>954</v>
      </c>
      <c r="B3972" s="1" t="s">
        <v>53</v>
      </c>
      <c r="C3972" s="1" t="s">
        <v>21</v>
      </c>
      <c r="D3972" s="1" t="s">
        <v>43</v>
      </c>
      <c r="E3972">
        <v>81</v>
      </c>
      <c r="F3972">
        <v>134</v>
      </c>
      <c r="G3972">
        <v>230</v>
      </c>
      <c r="H3972">
        <v>96</v>
      </c>
      <c r="I3972">
        <v>53</v>
      </c>
      <c r="J3972">
        <v>29</v>
      </c>
      <c r="K3972">
        <v>666</v>
      </c>
      <c r="L3972">
        <v>80</v>
      </c>
      <c r="M3972">
        <v>90</v>
      </c>
      <c r="N3972">
        <v>120</v>
      </c>
      <c r="O3972">
        <v>210</v>
      </c>
      <c r="P3972">
        <v>3</v>
      </c>
      <c r="Q3972" s="2">
        <v>40187</v>
      </c>
      <c r="R3972" s="1" t="s">
        <v>23</v>
      </c>
      <c r="S3972" s="1" t="s">
        <v>38</v>
      </c>
      <c r="T3972" s="1" t="s">
        <v>31</v>
      </c>
      <c r="U3972">
        <v>20</v>
      </c>
      <c r="V3972">
        <v>6</v>
      </c>
      <c r="W3972">
        <v>14</v>
      </c>
    </row>
    <row r="3973" spans="1:23" x14ac:dyDescent="0.25">
      <c r="A3973">
        <v>954</v>
      </c>
      <c r="B3973" s="1" t="s">
        <v>53</v>
      </c>
      <c r="C3973" s="1" t="s">
        <v>21</v>
      </c>
      <c r="D3973" s="1" t="s">
        <v>43</v>
      </c>
      <c r="E3973">
        <v>145</v>
      </c>
      <c r="F3973">
        <v>164</v>
      </c>
      <c r="G3973">
        <v>279</v>
      </c>
      <c r="H3973">
        <v>118</v>
      </c>
      <c r="I3973">
        <v>55</v>
      </c>
      <c r="J3973">
        <v>36</v>
      </c>
      <c r="K3973">
        <v>636</v>
      </c>
      <c r="L3973">
        <v>100</v>
      </c>
      <c r="M3973">
        <v>110</v>
      </c>
      <c r="N3973">
        <v>150</v>
      </c>
      <c r="O3973">
        <v>260</v>
      </c>
      <c r="P3973">
        <v>3</v>
      </c>
      <c r="Q3973" s="2">
        <v>40549</v>
      </c>
      <c r="R3973" s="1" t="s">
        <v>23</v>
      </c>
      <c r="S3973" s="1" t="s">
        <v>38</v>
      </c>
      <c r="T3973" s="1" t="s">
        <v>31</v>
      </c>
      <c r="U3973">
        <v>19</v>
      </c>
      <c r="V3973">
        <v>8</v>
      </c>
      <c r="W3973">
        <v>14</v>
      </c>
    </row>
    <row r="3974" spans="1:23" x14ac:dyDescent="0.25">
      <c r="A3974">
        <v>954</v>
      </c>
      <c r="B3974" s="1" t="s">
        <v>53</v>
      </c>
      <c r="C3974" s="1" t="s">
        <v>21</v>
      </c>
      <c r="D3974" s="1" t="s">
        <v>43</v>
      </c>
      <c r="E3974">
        <v>58</v>
      </c>
      <c r="F3974">
        <v>85</v>
      </c>
      <c r="G3974">
        <v>144</v>
      </c>
      <c r="H3974">
        <v>59</v>
      </c>
      <c r="I3974">
        <v>27</v>
      </c>
      <c r="J3974">
        <v>16</v>
      </c>
      <c r="K3974">
        <v>870</v>
      </c>
      <c r="L3974">
        <v>70</v>
      </c>
      <c r="M3974">
        <v>60</v>
      </c>
      <c r="N3974">
        <v>90</v>
      </c>
      <c r="O3974">
        <v>150</v>
      </c>
      <c r="P3974">
        <v>13</v>
      </c>
      <c r="Q3974" s="2">
        <v>40185</v>
      </c>
      <c r="R3974" s="1" t="s">
        <v>26</v>
      </c>
      <c r="S3974" s="1" t="s">
        <v>27</v>
      </c>
      <c r="T3974" s="1" t="s">
        <v>25</v>
      </c>
      <c r="U3974">
        <v>-6</v>
      </c>
      <c r="V3974">
        <v>-1</v>
      </c>
      <c r="W3974">
        <v>-5</v>
      </c>
    </row>
    <row r="3975" spans="1:23" x14ac:dyDescent="0.25">
      <c r="A3975">
        <v>954</v>
      </c>
      <c r="B3975" s="1" t="s">
        <v>53</v>
      </c>
      <c r="C3975" s="1" t="s">
        <v>21</v>
      </c>
      <c r="D3975" s="1" t="s">
        <v>43</v>
      </c>
      <c r="E3975">
        <v>23</v>
      </c>
      <c r="F3975">
        <v>80</v>
      </c>
      <c r="G3975">
        <v>145</v>
      </c>
      <c r="H3975">
        <v>65</v>
      </c>
      <c r="I3975">
        <v>57</v>
      </c>
      <c r="J3975">
        <v>24</v>
      </c>
      <c r="K3975">
        <v>403</v>
      </c>
      <c r="L3975">
        <v>20</v>
      </c>
      <c r="M3975">
        <v>40</v>
      </c>
      <c r="N3975">
        <v>60</v>
      </c>
      <c r="O3975">
        <v>100</v>
      </c>
      <c r="P3975">
        <v>9</v>
      </c>
      <c r="Q3975" s="2">
        <v>40190</v>
      </c>
      <c r="R3975" s="1" t="s">
        <v>32</v>
      </c>
      <c r="S3975" s="1" t="s">
        <v>33</v>
      </c>
      <c r="T3975" s="1" t="s">
        <v>31</v>
      </c>
      <c r="U3975">
        <v>45</v>
      </c>
      <c r="V3975">
        <v>25</v>
      </c>
      <c r="W3975">
        <v>20</v>
      </c>
    </row>
    <row r="3976" spans="1:23" x14ac:dyDescent="0.25">
      <c r="A3976">
        <v>954</v>
      </c>
      <c r="B3976" s="1" t="s">
        <v>53</v>
      </c>
      <c r="C3976" s="1" t="s">
        <v>21</v>
      </c>
      <c r="D3976" s="1" t="s">
        <v>43</v>
      </c>
      <c r="E3976">
        <v>44</v>
      </c>
      <c r="F3976">
        <v>89</v>
      </c>
      <c r="G3976">
        <v>164</v>
      </c>
      <c r="H3976">
        <v>75</v>
      </c>
      <c r="I3976">
        <v>45</v>
      </c>
      <c r="J3976">
        <v>23</v>
      </c>
      <c r="K3976">
        <v>1063</v>
      </c>
      <c r="L3976">
        <v>30</v>
      </c>
      <c r="M3976">
        <v>50</v>
      </c>
      <c r="N3976">
        <v>60</v>
      </c>
      <c r="O3976">
        <v>110</v>
      </c>
      <c r="P3976">
        <v>10</v>
      </c>
      <c r="Q3976" s="2">
        <v>40189</v>
      </c>
      <c r="R3976" s="1" t="s">
        <v>32</v>
      </c>
      <c r="S3976" s="1" t="s">
        <v>34</v>
      </c>
      <c r="T3976" s="1" t="s">
        <v>31</v>
      </c>
      <c r="U3976">
        <v>54</v>
      </c>
      <c r="V3976">
        <v>25</v>
      </c>
      <c r="W3976">
        <v>29</v>
      </c>
    </row>
    <row r="3977" spans="1:23" x14ac:dyDescent="0.25">
      <c r="A3977">
        <v>954</v>
      </c>
      <c r="B3977" s="1" t="s">
        <v>53</v>
      </c>
      <c r="C3977" s="1" t="s">
        <v>21</v>
      </c>
      <c r="D3977" s="1" t="s">
        <v>43</v>
      </c>
      <c r="E3977">
        <v>28</v>
      </c>
      <c r="F3977">
        <v>48</v>
      </c>
      <c r="G3977">
        <v>80</v>
      </c>
      <c r="H3977">
        <v>32</v>
      </c>
      <c r="I3977">
        <v>20</v>
      </c>
      <c r="J3977">
        <v>8</v>
      </c>
      <c r="K3977">
        <v>821</v>
      </c>
      <c r="L3977">
        <v>40</v>
      </c>
      <c r="M3977">
        <v>30</v>
      </c>
      <c r="N3977">
        <v>50</v>
      </c>
      <c r="O3977">
        <v>80</v>
      </c>
      <c r="P3977">
        <v>11</v>
      </c>
      <c r="Q3977" s="2">
        <v>40179</v>
      </c>
      <c r="R3977" s="1" t="s">
        <v>26</v>
      </c>
      <c r="S3977" s="1" t="s">
        <v>35</v>
      </c>
      <c r="T3977" s="1" t="s">
        <v>25</v>
      </c>
      <c r="U3977">
        <v>0</v>
      </c>
      <c r="V3977">
        <v>2</v>
      </c>
      <c r="W3977">
        <v>-2</v>
      </c>
    </row>
    <row r="3978" spans="1:23" x14ac:dyDescent="0.25">
      <c r="A3978">
        <v>954</v>
      </c>
      <c r="B3978" s="1" t="s">
        <v>53</v>
      </c>
      <c r="C3978" s="1" t="s">
        <v>21</v>
      </c>
      <c r="D3978" s="1" t="s">
        <v>43</v>
      </c>
      <c r="E3978">
        <v>61</v>
      </c>
      <c r="F3978">
        <v>68</v>
      </c>
      <c r="G3978">
        <v>113</v>
      </c>
      <c r="H3978">
        <v>46</v>
      </c>
      <c r="I3978">
        <v>22</v>
      </c>
      <c r="J3978">
        <v>12</v>
      </c>
      <c r="K3978">
        <v>880</v>
      </c>
      <c r="L3978">
        <v>60</v>
      </c>
      <c r="M3978">
        <v>40</v>
      </c>
      <c r="N3978">
        <v>80</v>
      </c>
      <c r="O3978">
        <v>120</v>
      </c>
      <c r="P3978">
        <v>11</v>
      </c>
      <c r="Q3978" s="2">
        <v>40551</v>
      </c>
      <c r="R3978" s="1" t="s">
        <v>26</v>
      </c>
      <c r="S3978" s="1" t="s">
        <v>35</v>
      </c>
      <c r="T3978" s="1" t="s">
        <v>25</v>
      </c>
      <c r="U3978">
        <v>-7</v>
      </c>
      <c r="V3978">
        <v>6</v>
      </c>
      <c r="W3978">
        <v>-12</v>
      </c>
    </row>
    <row r="3979" spans="1:23" x14ac:dyDescent="0.25">
      <c r="A3979">
        <v>956</v>
      </c>
      <c r="B3979" s="1" t="s">
        <v>45</v>
      </c>
      <c r="C3979" s="1" t="s">
        <v>46</v>
      </c>
      <c r="D3979" s="1" t="s">
        <v>43</v>
      </c>
      <c r="E3979">
        <v>174</v>
      </c>
      <c r="F3979">
        <v>265</v>
      </c>
      <c r="G3979">
        <v>490</v>
      </c>
      <c r="H3979">
        <v>225</v>
      </c>
      <c r="I3979">
        <v>91</v>
      </c>
      <c r="J3979">
        <v>69</v>
      </c>
      <c r="K3979">
        <v>1272</v>
      </c>
      <c r="L3979">
        <v>230</v>
      </c>
      <c r="M3979">
        <v>260</v>
      </c>
      <c r="N3979">
        <v>320</v>
      </c>
      <c r="O3979">
        <v>580</v>
      </c>
      <c r="P3979">
        <v>2</v>
      </c>
      <c r="Q3979" s="2">
        <v>40189</v>
      </c>
      <c r="R3979" s="1" t="s">
        <v>23</v>
      </c>
      <c r="S3979" s="1" t="s">
        <v>24</v>
      </c>
      <c r="T3979" s="1" t="s">
        <v>25</v>
      </c>
      <c r="U3979">
        <v>-90</v>
      </c>
      <c r="V3979">
        <v>-35</v>
      </c>
      <c r="W3979">
        <v>-55</v>
      </c>
    </row>
    <row r="3980" spans="1:23" x14ac:dyDescent="0.25">
      <c r="A3980">
        <v>956</v>
      </c>
      <c r="B3980" s="1" t="s">
        <v>45</v>
      </c>
      <c r="C3980" s="1" t="s">
        <v>46</v>
      </c>
      <c r="D3980" s="1" t="s">
        <v>43</v>
      </c>
      <c r="E3980">
        <v>68</v>
      </c>
      <c r="F3980">
        <v>107</v>
      </c>
      <c r="G3980">
        <v>190</v>
      </c>
      <c r="H3980">
        <v>83</v>
      </c>
      <c r="I3980">
        <v>39</v>
      </c>
      <c r="J3980">
        <v>27</v>
      </c>
      <c r="K3980">
        <v>584</v>
      </c>
      <c r="L3980">
        <v>100</v>
      </c>
      <c r="M3980">
        <v>100</v>
      </c>
      <c r="N3980">
        <v>130</v>
      </c>
      <c r="O3980">
        <v>230</v>
      </c>
      <c r="P3980">
        <v>3</v>
      </c>
      <c r="Q3980" s="2">
        <v>40183</v>
      </c>
      <c r="R3980" s="1" t="s">
        <v>23</v>
      </c>
      <c r="S3980" s="1" t="s">
        <v>38</v>
      </c>
      <c r="T3980" s="1" t="s">
        <v>31</v>
      </c>
      <c r="U3980">
        <v>-40</v>
      </c>
      <c r="V3980">
        <v>-17</v>
      </c>
      <c r="W3980">
        <v>-23</v>
      </c>
    </row>
    <row r="3981" spans="1:23" x14ac:dyDescent="0.25">
      <c r="A3981">
        <v>956</v>
      </c>
      <c r="B3981" s="1" t="s">
        <v>45</v>
      </c>
      <c r="C3981" s="1" t="s">
        <v>46</v>
      </c>
      <c r="D3981" s="1" t="s">
        <v>43</v>
      </c>
      <c r="E3981">
        <v>45</v>
      </c>
      <c r="F3981">
        <v>56</v>
      </c>
      <c r="G3981">
        <v>106</v>
      </c>
      <c r="H3981">
        <v>43</v>
      </c>
      <c r="I3981">
        <v>26</v>
      </c>
      <c r="J3981">
        <v>14</v>
      </c>
      <c r="K3981">
        <v>531</v>
      </c>
      <c r="L3981">
        <v>40</v>
      </c>
      <c r="M3981">
        <v>50</v>
      </c>
      <c r="N3981">
        <v>60</v>
      </c>
      <c r="O3981">
        <v>110</v>
      </c>
      <c r="P3981">
        <v>3</v>
      </c>
      <c r="Q3981" s="2">
        <v>40555</v>
      </c>
      <c r="R3981" s="1" t="s">
        <v>23</v>
      </c>
      <c r="S3981" s="1" t="s">
        <v>38</v>
      </c>
      <c r="T3981" s="1" t="s">
        <v>31</v>
      </c>
      <c r="U3981">
        <v>-4</v>
      </c>
      <c r="V3981">
        <v>-7</v>
      </c>
      <c r="W3981">
        <v>-4</v>
      </c>
    </row>
    <row r="3982" spans="1:23" x14ac:dyDescent="0.25">
      <c r="A3982">
        <v>956</v>
      </c>
      <c r="B3982" s="1" t="s">
        <v>45</v>
      </c>
      <c r="C3982" s="1" t="s">
        <v>46</v>
      </c>
      <c r="D3982" s="1" t="s">
        <v>43</v>
      </c>
      <c r="E3982">
        <v>54</v>
      </c>
      <c r="F3982">
        <v>80</v>
      </c>
      <c r="G3982">
        <v>134</v>
      </c>
      <c r="H3982">
        <v>54</v>
      </c>
      <c r="I3982">
        <v>26</v>
      </c>
      <c r="J3982">
        <v>15</v>
      </c>
      <c r="K3982">
        <v>456</v>
      </c>
      <c r="L3982">
        <v>60</v>
      </c>
      <c r="M3982">
        <v>40</v>
      </c>
      <c r="N3982">
        <v>70</v>
      </c>
      <c r="O3982">
        <v>110</v>
      </c>
      <c r="P3982">
        <v>6</v>
      </c>
      <c r="Q3982" s="2">
        <v>40179</v>
      </c>
      <c r="R3982" s="1" t="s">
        <v>28</v>
      </c>
      <c r="S3982" s="1" t="s">
        <v>30</v>
      </c>
      <c r="T3982" s="1" t="s">
        <v>31</v>
      </c>
      <c r="U3982">
        <v>24</v>
      </c>
      <c r="V3982">
        <v>14</v>
      </c>
      <c r="W3982">
        <v>10</v>
      </c>
    </row>
    <row r="3983" spans="1:23" x14ac:dyDescent="0.25">
      <c r="A3983">
        <v>956</v>
      </c>
      <c r="B3983" s="1" t="s">
        <v>45</v>
      </c>
      <c r="C3983" s="1" t="s">
        <v>46</v>
      </c>
      <c r="D3983" s="1" t="s">
        <v>43</v>
      </c>
      <c r="E3983">
        <v>80</v>
      </c>
      <c r="F3983">
        <v>112</v>
      </c>
      <c r="G3983">
        <v>189</v>
      </c>
      <c r="H3983">
        <v>77</v>
      </c>
      <c r="I3983">
        <v>32</v>
      </c>
      <c r="J3983">
        <v>21</v>
      </c>
      <c r="K3983">
        <v>449</v>
      </c>
      <c r="L3983">
        <v>90</v>
      </c>
      <c r="M3983">
        <v>60</v>
      </c>
      <c r="N3983">
        <v>100</v>
      </c>
      <c r="O3983">
        <v>160</v>
      </c>
      <c r="P3983">
        <v>6</v>
      </c>
      <c r="Q3983" s="2">
        <v>40180</v>
      </c>
      <c r="R3983" s="1" t="s">
        <v>28</v>
      </c>
      <c r="S3983" s="1" t="s">
        <v>30</v>
      </c>
      <c r="T3983" s="1" t="s">
        <v>31</v>
      </c>
      <c r="U3983">
        <v>29</v>
      </c>
      <c r="V3983">
        <v>17</v>
      </c>
      <c r="W3983">
        <v>12</v>
      </c>
    </row>
    <row r="3984" spans="1:23" x14ac:dyDescent="0.25">
      <c r="A3984">
        <v>956</v>
      </c>
      <c r="B3984" s="1" t="s">
        <v>45</v>
      </c>
      <c r="C3984" s="1" t="s">
        <v>46</v>
      </c>
      <c r="D3984" s="1" t="s">
        <v>43</v>
      </c>
      <c r="E3984">
        <v>84</v>
      </c>
      <c r="F3984">
        <v>117</v>
      </c>
      <c r="G3984">
        <v>198</v>
      </c>
      <c r="H3984">
        <v>81</v>
      </c>
      <c r="I3984">
        <v>33</v>
      </c>
      <c r="J3984">
        <v>22</v>
      </c>
      <c r="K3984">
        <v>460</v>
      </c>
      <c r="L3984">
        <v>90</v>
      </c>
      <c r="M3984">
        <v>60</v>
      </c>
      <c r="N3984">
        <v>110</v>
      </c>
      <c r="O3984">
        <v>170</v>
      </c>
      <c r="P3984">
        <v>6</v>
      </c>
      <c r="Q3984" s="2">
        <v>40182</v>
      </c>
      <c r="R3984" s="1" t="s">
        <v>28</v>
      </c>
      <c r="S3984" s="1" t="s">
        <v>30</v>
      </c>
      <c r="T3984" s="1" t="s">
        <v>31</v>
      </c>
      <c r="U3984">
        <v>28</v>
      </c>
      <c r="V3984">
        <v>21</v>
      </c>
      <c r="W3984">
        <v>7</v>
      </c>
    </row>
    <row r="3985" spans="1:23" x14ac:dyDescent="0.25">
      <c r="A3985">
        <v>956</v>
      </c>
      <c r="B3985" s="1" t="s">
        <v>45</v>
      </c>
      <c r="C3985" s="1" t="s">
        <v>46</v>
      </c>
      <c r="D3985" s="1" t="s">
        <v>43</v>
      </c>
      <c r="E3985">
        <v>86</v>
      </c>
      <c r="F3985">
        <v>114</v>
      </c>
      <c r="G3985">
        <v>201</v>
      </c>
      <c r="H3985">
        <v>75</v>
      </c>
      <c r="I3985">
        <v>56</v>
      </c>
      <c r="J3985">
        <v>24</v>
      </c>
      <c r="K3985">
        <v>378</v>
      </c>
      <c r="L3985">
        <v>60</v>
      </c>
      <c r="M3985">
        <v>60</v>
      </c>
      <c r="N3985">
        <v>100</v>
      </c>
      <c r="O3985">
        <v>160</v>
      </c>
      <c r="P3985">
        <v>4</v>
      </c>
      <c r="Q3985" s="2">
        <v>40545</v>
      </c>
      <c r="R3985" s="1" t="s">
        <v>28</v>
      </c>
      <c r="S3985" s="1" t="s">
        <v>41</v>
      </c>
      <c r="T3985" s="1" t="s">
        <v>25</v>
      </c>
      <c r="U3985">
        <v>41</v>
      </c>
      <c r="V3985">
        <v>15</v>
      </c>
      <c r="W3985">
        <v>14</v>
      </c>
    </row>
    <row r="3986" spans="1:23" x14ac:dyDescent="0.25">
      <c r="A3986">
        <v>956</v>
      </c>
      <c r="B3986" s="1" t="s">
        <v>45</v>
      </c>
      <c r="C3986" s="1" t="s">
        <v>46</v>
      </c>
      <c r="D3986" s="1" t="s">
        <v>43</v>
      </c>
      <c r="E3986">
        <v>71</v>
      </c>
      <c r="F3986">
        <v>102</v>
      </c>
      <c r="G3986">
        <v>181</v>
      </c>
      <c r="H3986">
        <v>68</v>
      </c>
      <c r="I3986">
        <v>54</v>
      </c>
      <c r="J3986">
        <v>22</v>
      </c>
      <c r="K3986">
        <v>9</v>
      </c>
      <c r="L3986">
        <v>50</v>
      </c>
      <c r="M3986">
        <v>50</v>
      </c>
      <c r="N3986">
        <v>90</v>
      </c>
      <c r="O3986">
        <v>140</v>
      </c>
      <c r="P3986">
        <v>4</v>
      </c>
      <c r="Q3986" s="2">
        <v>40547</v>
      </c>
      <c r="R3986" s="1" t="s">
        <v>28</v>
      </c>
      <c r="S3986" s="1" t="s">
        <v>41</v>
      </c>
      <c r="T3986" s="1" t="s">
        <v>25</v>
      </c>
      <c r="U3986">
        <v>41</v>
      </c>
      <c r="V3986">
        <v>18</v>
      </c>
      <c r="W3986">
        <v>12</v>
      </c>
    </row>
    <row r="3987" spans="1:23" x14ac:dyDescent="0.25">
      <c r="A3987">
        <v>959</v>
      </c>
      <c r="B3987" s="1" t="s">
        <v>20</v>
      </c>
      <c r="C3987" s="1" t="s">
        <v>21</v>
      </c>
      <c r="D3987" s="1" t="s">
        <v>22</v>
      </c>
      <c r="E3987">
        <v>121</v>
      </c>
      <c r="F3987">
        <v>195</v>
      </c>
      <c r="G3987">
        <v>325</v>
      </c>
      <c r="H3987">
        <v>130</v>
      </c>
      <c r="I3987">
        <v>74</v>
      </c>
      <c r="J3987">
        <v>42</v>
      </c>
      <c r="K3987">
        <v>945</v>
      </c>
      <c r="L3987">
        <v>130</v>
      </c>
      <c r="M3987">
        <v>120</v>
      </c>
      <c r="N3987">
        <v>180</v>
      </c>
      <c r="O3987">
        <v>300</v>
      </c>
      <c r="P3987">
        <v>2</v>
      </c>
      <c r="Q3987" s="2">
        <v>40180</v>
      </c>
      <c r="R3987" s="1" t="s">
        <v>23</v>
      </c>
      <c r="S3987" s="1" t="s">
        <v>24</v>
      </c>
      <c r="T3987" s="1" t="s">
        <v>25</v>
      </c>
      <c r="U3987">
        <v>25</v>
      </c>
      <c r="V3987">
        <v>10</v>
      </c>
      <c r="W3987">
        <v>15</v>
      </c>
    </row>
    <row r="3988" spans="1:23" x14ac:dyDescent="0.25">
      <c r="A3988">
        <v>959</v>
      </c>
      <c r="B3988" s="1" t="s">
        <v>20</v>
      </c>
      <c r="C3988" s="1" t="s">
        <v>21</v>
      </c>
      <c r="D3988" s="1" t="s">
        <v>22</v>
      </c>
      <c r="E3988">
        <v>98</v>
      </c>
      <c r="F3988">
        <v>165</v>
      </c>
      <c r="G3988">
        <v>275</v>
      </c>
      <c r="H3988">
        <v>110</v>
      </c>
      <c r="I3988">
        <v>67</v>
      </c>
      <c r="J3988">
        <v>36</v>
      </c>
      <c r="K3988">
        <v>1020</v>
      </c>
      <c r="L3988">
        <v>110</v>
      </c>
      <c r="M3988">
        <v>100</v>
      </c>
      <c r="N3988">
        <v>160</v>
      </c>
      <c r="O3988">
        <v>260</v>
      </c>
      <c r="P3988">
        <v>2</v>
      </c>
      <c r="Q3988" s="2">
        <v>40183</v>
      </c>
      <c r="R3988" s="1" t="s">
        <v>23</v>
      </c>
      <c r="S3988" s="1" t="s">
        <v>24</v>
      </c>
      <c r="T3988" s="1" t="s">
        <v>25</v>
      </c>
      <c r="U3988">
        <v>15</v>
      </c>
      <c r="V3988">
        <v>10</v>
      </c>
      <c r="W3988">
        <v>5</v>
      </c>
    </row>
    <row r="3989" spans="1:23" x14ac:dyDescent="0.25">
      <c r="A3989">
        <v>959</v>
      </c>
      <c r="B3989" s="1" t="s">
        <v>20</v>
      </c>
      <c r="C3989" s="1" t="s">
        <v>21</v>
      </c>
      <c r="D3989" s="1" t="s">
        <v>22</v>
      </c>
      <c r="E3989">
        <v>179</v>
      </c>
      <c r="F3989">
        <v>186</v>
      </c>
      <c r="G3989">
        <v>347</v>
      </c>
      <c r="H3989">
        <v>124</v>
      </c>
      <c r="I3989">
        <v>75</v>
      </c>
      <c r="J3989">
        <v>40</v>
      </c>
      <c r="K3989">
        <v>961</v>
      </c>
      <c r="L3989">
        <v>130</v>
      </c>
      <c r="M3989">
        <v>110</v>
      </c>
      <c r="N3989">
        <v>180</v>
      </c>
      <c r="O3989">
        <v>290</v>
      </c>
      <c r="P3989">
        <v>2</v>
      </c>
      <c r="Q3989" s="2">
        <v>40544</v>
      </c>
      <c r="R3989" s="1" t="s">
        <v>23</v>
      </c>
      <c r="S3989" s="1" t="s">
        <v>24</v>
      </c>
      <c r="T3989" s="1" t="s">
        <v>25</v>
      </c>
      <c r="U3989">
        <v>57</v>
      </c>
      <c r="V3989">
        <v>14</v>
      </c>
      <c r="W3989">
        <v>6</v>
      </c>
    </row>
    <row r="3990" spans="1:23" x14ac:dyDescent="0.25">
      <c r="A3990">
        <v>959</v>
      </c>
      <c r="B3990" s="1" t="s">
        <v>20</v>
      </c>
      <c r="C3990" s="1" t="s">
        <v>21</v>
      </c>
      <c r="D3990" s="1" t="s">
        <v>22</v>
      </c>
      <c r="E3990">
        <v>159</v>
      </c>
      <c r="F3990">
        <v>176</v>
      </c>
      <c r="G3990">
        <v>311</v>
      </c>
      <c r="H3990">
        <v>116</v>
      </c>
      <c r="I3990">
        <v>69</v>
      </c>
      <c r="J3990">
        <v>38</v>
      </c>
      <c r="K3990">
        <v>962</v>
      </c>
      <c r="L3990">
        <v>110</v>
      </c>
      <c r="M3990">
        <v>110</v>
      </c>
      <c r="N3990">
        <v>160</v>
      </c>
      <c r="O3990">
        <v>270</v>
      </c>
      <c r="P3990">
        <v>2</v>
      </c>
      <c r="Q3990" s="2">
        <v>40547</v>
      </c>
      <c r="R3990" s="1" t="s">
        <v>23</v>
      </c>
      <c r="S3990" s="1" t="s">
        <v>24</v>
      </c>
      <c r="T3990" s="1" t="s">
        <v>25</v>
      </c>
      <c r="U3990">
        <v>41</v>
      </c>
      <c r="V3990">
        <v>6</v>
      </c>
      <c r="W3990">
        <v>16</v>
      </c>
    </row>
    <row r="3991" spans="1:23" x14ac:dyDescent="0.25">
      <c r="A3991">
        <v>959</v>
      </c>
      <c r="B3991" s="1" t="s">
        <v>20</v>
      </c>
      <c r="C3991" s="1" t="s">
        <v>21</v>
      </c>
      <c r="D3991" s="1" t="s">
        <v>22</v>
      </c>
      <c r="E3991">
        <v>109</v>
      </c>
      <c r="F3991">
        <v>140</v>
      </c>
      <c r="G3991">
        <v>230</v>
      </c>
      <c r="H3991">
        <v>92</v>
      </c>
      <c r="I3991">
        <v>57</v>
      </c>
      <c r="J3991">
        <v>30</v>
      </c>
      <c r="K3991">
        <v>1102</v>
      </c>
      <c r="L3991">
        <v>100</v>
      </c>
      <c r="M3991">
        <v>80</v>
      </c>
      <c r="N3991">
        <v>140</v>
      </c>
      <c r="O3991">
        <v>220</v>
      </c>
      <c r="P3991">
        <v>2</v>
      </c>
      <c r="Q3991" s="2">
        <v>40549</v>
      </c>
      <c r="R3991" s="1" t="s">
        <v>23</v>
      </c>
      <c r="S3991" s="1" t="s">
        <v>24</v>
      </c>
      <c r="T3991" s="1" t="s">
        <v>25</v>
      </c>
      <c r="U3991">
        <v>10</v>
      </c>
      <c r="V3991">
        <v>12</v>
      </c>
      <c r="W3991">
        <v>0</v>
      </c>
    </row>
    <row r="3992" spans="1:23" x14ac:dyDescent="0.25">
      <c r="A3992">
        <v>959</v>
      </c>
      <c r="B3992" s="1" t="s">
        <v>20</v>
      </c>
      <c r="C3992" s="1" t="s">
        <v>21</v>
      </c>
      <c r="D3992" s="1" t="s">
        <v>22</v>
      </c>
      <c r="E3992">
        <v>156</v>
      </c>
      <c r="F3992">
        <v>174</v>
      </c>
      <c r="G3992">
        <v>308</v>
      </c>
      <c r="H3992">
        <v>115</v>
      </c>
      <c r="I3992">
        <v>69</v>
      </c>
      <c r="J3992">
        <v>37</v>
      </c>
      <c r="K3992">
        <v>1166</v>
      </c>
      <c r="L3992">
        <v>110</v>
      </c>
      <c r="M3992">
        <v>100</v>
      </c>
      <c r="N3992">
        <v>160</v>
      </c>
      <c r="O3992">
        <v>260</v>
      </c>
      <c r="P3992">
        <v>2</v>
      </c>
      <c r="Q3992" s="2">
        <v>40555</v>
      </c>
      <c r="R3992" s="1" t="s">
        <v>23</v>
      </c>
      <c r="S3992" s="1" t="s">
        <v>24</v>
      </c>
      <c r="T3992" s="1" t="s">
        <v>25</v>
      </c>
      <c r="U3992">
        <v>48</v>
      </c>
      <c r="V3992">
        <v>15</v>
      </c>
      <c r="W3992">
        <v>14</v>
      </c>
    </row>
    <row r="3993" spans="1:23" x14ac:dyDescent="0.25">
      <c r="A3993">
        <v>959</v>
      </c>
      <c r="B3993" s="1" t="s">
        <v>20</v>
      </c>
      <c r="C3993" s="1" t="s">
        <v>21</v>
      </c>
      <c r="D3993" s="1" t="s">
        <v>22</v>
      </c>
      <c r="E3993">
        <v>12</v>
      </c>
      <c r="F3993">
        <v>28</v>
      </c>
      <c r="G3993">
        <v>47</v>
      </c>
      <c r="H3993">
        <v>19</v>
      </c>
      <c r="I3993">
        <v>16</v>
      </c>
      <c r="J3993">
        <v>5</v>
      </c>
      <c r="K3993">
        <v>811</v>
      </c>
      <c r="L3993">
        <v>20</v>
      </c>
      <c r="M3993">
        <v>20</v>
      </c>
      <c r="N3993">
        <v>30</v>
      </c>
      <c r="O3993">
        <v>50</v>
      </c>
      <c r="P3993">
        <v>13</v>
      </c>
      <c r="Q3993" s="2">
        <v>40186</v>
      </c>
      <c r="R3993" s="1" t="s">
        <v>26</v>
      </c>
      <c r="S3993" s="1" t="s">
        <v>27</v>
      </c>
      <c r="T3993" s="1" t="s">
        <v>25</v>
      </c>
      <c r="U3993">
        <v>-3</v>
      </c>
      <c r="V3993">
        <v>-1</v>
      </c>
      <c r="W3993">
        <v>-2</v>
      </c>
    </row>
    <row r="3994" spans="1:23" x14ac:dyDescent="0.25">
      <c r="A3994">
        <v>959</v>
      </c>
      <c r="B3994" s="1" t="s">
        <v>20</v>
      </c>
      <c r="C3994" s="1" t="s">
        <v>21</v>
      </c>
      <c r="D3994" s="1" t="s">
        <v>22</v>
      </c>
      <c r="E3994">
        <v>18</v>
      </c>
      <c r="F3994">
        <v>36</v>
      </c>
      <c r="G3994">
        <v>60</v>
      </c>
      <c r="H3994">
        <v>24</v>
      </c>
      <c r="I3994">
        <v>18</v>
      </c>
      <c r="J3994">
        <v>6</v>
      </c>
      <c r="K3994">
        <v>806</v>
      </c>
      <c r="L3994">
        <v>40</v>
      </c>
      <c r="M3994">
        <v>20</v>
      </c>
      <c r="N3994">
        <v>40</v>
      </c>
      <c r="O3994">
        <v>60</v>
      </c>
      <c r="P3994">
        <v>13</v>
      </c>
      <c r="Q3994" s="2">
        <v>40188</v>
      </c>
      <c r="R3994" s="1" t="s">
        <v>26</v>
      </c>
      <c r="S3994" s="1" t="s">
        <v>27</v>
      </c>
      <c r="T3994" s="1" t="s">
        <v>25</v>
      </c>
      <c r="U3994">
        <v>0</v>
      </c>
      <c r="V3994">
        <v>4</v>
      </c>
      <c r="W3994">
        <v>-4</v>
      </c>
    </row>
    <row r="3995" spans="1:23" x14ac:dyDescent="0.25">
      <c r="A3995">
        <v>959</v>
      </c>
      <c r="B3995" s="1" t="s">
        <v>20</v>
      </c>
      <c r="C3995" s="1" t="s">
        <v>21</v>
      </c>
      <c r="D3995" s="1" t="s">
        <v>22</v>
      </c>
      <c r="E3995">
        <v>28</v>
      </c>
      <c r="F3995">
        <v>49</v>
      </c>
      <c r="G3995">
        <v>82</v>
      </c>
      <c r="H3995">
        <v>33</v>
      </c>
      <c r="I3995">
        <v>21</v>
      </c>
      <c r="J3995">
        <v>9</v>
      </c>
      <c r="K3995">
        <v>818</v>
      </c>
      <c r="L3995">
        <v>40</v>
      </c>
      <c r="M3995">
        <v>30</v>
      </c>
      <c r="N3995">
        <v>50</v>
      </c>
      <c r="O3995">
        <v>80</v>
      </c>
      <c r="P3995">
        <v>13</v>
      </c>
      <c r="Q3995" s="2">
        <v>40190</v>
      </c>
      <c r="R3995" s="1" t="s">
        <v>26</v>
      </c>
      <c r="S3995" s="1" t="s">
        <v>27</v>
      </c>
      <c r="T3995" s="1" t="s">
        <v>25</v>
      </c>
      <c r="U3995">
        <v>2</v>
      </c>
      <c r="V3995">
        <v>3</v>
      </c>
      <c r="W3995">
        <v>-1</v>
      </c>
    </row>
    <row r="3996" spans="1:23" x14ac:dyDescent="0.25">
      <c r="A3996">
        <v>959</v>
      </c>
      <c r="B3996" s="1" t="s">
        <v>20</v>
      </c>
      <c r="C3996" s="1" t="s">
        <v>21</v>
      </c>
      <c r="D3996" s="1" t="s">
        <v>22</v>
      </c>
      <c r="E3996">
        <v>31</v>
      </c>
      <c r="F3996">
        <v>39</v>
      </c>
      <c r="G3996">
        <v>70</v>
      </c>
      <c r="H3996">
        <v>27</v>
      </c>
      <c r="I3996">
        <v>18</v>
      </c>
      <c r="J3996">
        <v>7</v>
      </c>
      <c r="K3996">
        <v>772</v>
      </c>
      <c r="L3996">
        <v>40</v>
      </c>
      <c r="M3996">
        <v>20</v>
      </c>
      <c r="N3996">
        <v>50</v>
      </c>
      <c r="O3996">
        <v>70</v>
      </c>
      <c r="P3996">
        <v>13</v>
      </c>
      <c r="Q3996" s="2">
        <v>40545</v>
      </c>
      <c r="R3996" s="1" t="s">
        <v>26</v>
      </c>
      <c r="S3996" s="1" t="s">
        <v>27</v>
      </c>
      <c r="T3996" s="1" t="s">
        <v>25</v>
      </c>
      <c r="U3996">
        <v>0</v>
      </c>
      <c r="V3996">
        <v>7</v>
      </c>
      <c r="W3996">
        <v>-11</v>
      </c>
    </row>
    <row r="3997" spans="1:23" x14ac:dyDescent="0.25">
      <c r="A3997">
        <v>959</v>
      </c>
      <c r="B3997" s="1" t="s">
        <v>20</v>
      </c>
      <c r="C3997" s="1" t="s">
        <v>21</v>
      </c>
      <c r="D3997" s="1" t="s">
        <v>22</v>
      </c>
      <c r="E3997">
        <v>27</v>
      </c>
      <c r="F3997">
        <v>37</v>
      </c>
      <c r="G3997">
        <v>66</v>
      </c>
      <c r="H3997">
        <v>25</v>
      </c>
      <c r="I3997">
        <v>19</v>
      </c>
      <c r="J3997">
        <v>7</v>
      </c>
      <c r="K3997">
        <v>775</v>
      </c>
      <c r="L3997">
        <v>30</v>
      </c>
      <c r="M3997">
        <v>20</v>
      </c>
      <c r="N3997">
        <v>40</v>
      </c>
      <c r="O3997">
        <v>60</v>
      </c>
      <c r="P3997">
        <v>13</v>
      </c>
      <c r="Q3997" s="2">
        <v>40547</v>
      </c>
      <c r="R3997" s="1" t="s">
        <v>26</v>
      </c>
      <c r="S3997" s="1" t="s">
        <v>27</v>
      </c>
      <c r="T3997" s="1" t="s">
        <v>25</v>
      </c>
      <c r="U3997">
        <v>6</v>
      </c>
      <c r="V3997">
        <v>5</v>
      </c>
      <c r="W3997">
        <v>-3</v>
      </c>
    </row>
    <row r="3998" spans="1:23" x14ac:dyDescent="0.25">
      <c r="A3998">
        <v>959</v>
      </c>
      <c r="B3998" s="1" t="s">
        <v>20</v>
      </c>
      <c r="C3998" s="1" t="s">
        <v>21</v>
      </c>
      <c r="D3998" s="1" t="s">
        <v>22</v>
      </c>
      <c r="E3998">
        <v>25</v>
      </c>
      <c r="F3998">
        <v>34</v>
      </c>
      <c r="G3998">
        <v>61</v>
      </c>
      <c r="H3998">
        <v>23</v>
      </c>
      <c r="I3998">
        <v>17</v>
      </c>
      <c r="J3998">
        <v>6</v>
      </c>
      <c r="K3998">
        <v>809</v>
      </c>
      <c r="L3998">
        <v>30</v>
      </c>
      <c r="M3998">
        <v>20</v>
      </c>
      <c r="N3998">
        <v>40</v>
      </c>
      <c r="O3998">
        <v>60</v>
      </c>
      <c r="P3998">
        <v>13</v>
      </c>
      <c r="Q3998" s="2">
        <v>40552</v>
      </c>
      <c r="R3998" s="1" t="s">
        <v>26</v>
      </c>
      <c r="S3998" s="1" t="s">
        <v>27</v>
      </c>
      <c r="T3998" s="1" t="s">
        <v>25</v>
      </c>
      <c r="U3998">
        <v>1</v>
      </c>
      <c r="V3998">
        <v>3</v>
      </c>
      <c r="W3998">
        <v>-6</v>
      </c>
    </row>
    <row r="3999" spans="1:23" x14ac:dyDescent="0.25">
      <c r="A3999">
        <v>959</v>
      </c>
      <c r="B3999" s="1" t="s">
        <v>20</v>
      </c>
      <c r="C3999" s="1" t="s">
        <v>21</v>
      </c>
      <c r="D3999" s="1" t="s">
        <v>22</v>
      </c>
      <c r="E3999">
        <v>42</v>
      </c>
      <c r="F3999">
        <v>49</v>
      </c>
      <c r="G3999">
        <v>87</v>
      </c>
      <c r="H3999">
        <v>33</v>
      </c>
      <c r="I3999">
        <v>21</v>
      </c>
      <c r="J3999">
        <v>9</v>
      </c>
      <c r="K3999">
        <v>818</v>
      </c>
      <c r="L3999">
        <v>40</v>
      </c>
      <c r="M3999">
        <v>30</v>
      </c>
      <c r="N3999">
        <v>50</v>
      </c>
      <c r="O3999">
        <v>80</v>
      </c>
      <c r="P3999">
        <v>13</v>
      </c>
      <c r="Q3999" s="2">
        <v>40555</v>
      </c>
      <c r="R3999" s="1" t="s">
        <v>26</v>
      </c>
      <c r="S3999" s="1" t="s">
        <v>27</v>
      </c>
      <c r="T3999" s="1" t="s">
        <v>25</v>
      </c>
      <c r="U3999">
        <v>7</v>
      </c>
      <c r="V3999">
        <v>3</v>
      </c>
      <c r="W3999">
        <v>-1</v>
      </c>
    </row>
    <row r="4000" spans="1:23" x14ac:dyDescent="0.25">
      <c r="A4000">
        <v>959</v>
      </c>
      <c r="B4000" s="1" t="s">
        <v>20</v>
      </c>
      <c r="C4000" s="1" t="s">
        <v>21</v>
      </c>
      <c r="D4000" s="1" t="s">
        <v>22</v>
      </c>
      <c r="E4000">
        <v>2</v>
      </c>
      <c r="F4000">
        <v>87</v>
      </c>
      <c r="G4000">
        <v>149</v>
      </c>
      <c r="H4000">
        <v>62</v>
      </c>
      <c r="I4000">
        <v>85</v>
      </c>
      <c r="J4000">
        <v>56</v>
      </c>
      <c r="K4000">
        <v>612</v>
      </c>
      <c r="L4000">
        <v>20</v>
      </c>
      <c r="M4000">
        <v>50</v>
      </c>
      <c r="N4000">
        <v>90</v>
      </c>
      <c r="O4000">
        <v>140</v>
      </c>
      <c r="P4000">
        <v>5</v>
      </c>
      <c r="Q4000" s="2">
        <v>40187</v>
      </c>
      <c r="R4000" s="1" t="s">
        <v>28</v>
      </c>
      <c r="S4000" s="1" t="s">
        <v>29</v>
      </c>
      <c r="T4000" s="1" t="s">
        <v>25</v>
      </c>
      <c r="U4000">
        <v>9</v>
      </c>
      <c r="V4000">
        <v>12</v>
      </c>
      <c r="W4000">
        <v>-3</v>
      </c>
    </row>
    <row r="4001" spans="1:23" x14ac:dyDescent="0.25">
      <c r="A4001">
        <v>959</v>
      </c>
      <c r="B4001" s="1" t="s">
        <v>20</v>
      </c>
      <c r="C4001" s="1" t="s">
        <v>21</v>
      </c>
      <c r="D4001" s="1" t="s">
        <v>22</v>
      </c>
      <c r="E4001">
        <v>1</v>
      </c>
      <c r="F4001">
        <v>84</v>
      </c>
      <c r="G4001">
        <v>153</v>
      </c>
      <c r="H4001">
        <v>60</v>
      </c>
      <c r="I4001">
        <v>83</v>
      </c>
      <c r="J4001">
        <v>54</v>
      </c>
      <c r="K4001">
        <v>606</v>
      </c>
      <c r="L4001">
        <v>40</v>
      </c>
      <c r="M4001">
        <v>40</v>
      </c>
      <c r="N4001">
        <v>90</v>
      </c>
      <c r="O4001">
        <v>130</v>
      </c>
      <c r="P4001">
        <v>5</v>
      </c>
      <c r="Q4001" s="2">
        <v>40553</v>
      </c>
      <c r="R4001" s="1" t="s">
        <v>28</v>
      </c>
      <c r="S4001" s="1" t="s">
        <v>29</v>
      </c>
      <c r="T4001" s="1" t="s">
        <v>25</v>
      </c>
      <c r="U4001">
        <v>23</v>
      </c>
      <c r="V4001">
        <v>20</v>
      </c>
      <c r="W4001">
        <v>-6</v>
      </c>
    </row>
    <row r="4002" spans="1:23" x14ac:dyDescent="0.25">
      <c r="A4002">
        <v>959</v>
      </c>
      <c r="B4002" s="1" t="s">
        <v>20</v>
      </c>
      <c r="C4002" s="1" t="s">
        <v>21</v>
      </c>
      <c r="D4002" s="1" t="s">
        <v>22</v>
      </c>
      <c r="E4002">
        <v>21</v>
      </c>
      <c r="F4002">
        <v>65</v>
      </c>
      <c r="G4002">
        <v>114</v>
      </c>
      <c r="H4002">
        <v>49</v>
      </c>
      <c r="I4002">
        <v>44</v>
      </c>
      <c r="J4002">
        <v>16</v>
      </c>
      <c r="K4002">
        <v>392</v>
      </c>
      <c r="L4002">
        <v>40</v>
      </c>
      <c r="M4002">
        <v>40</v>
      </c>
      <c r="N4002">
        <v>70</v>
      </c>
      <c r="O4002">
        <v>110</v>
      </c>
      <c r="P4002">
        <v>6</v>
      </c>
      <c r="Q4002" s="2">
        <v>40190</v>
      </c>
      <c r="R4002" s="1" t="s">
        <v>28</v>
      </c>
      <c r="S4002" s="1" t="s">
        <v>30</v>
      </c>
      <c r="T4002" s="1" t="s">
        <v>31</v>
      </c>
      <c r="U4002">
        <v>4</v>
      </c>
      <c r="V4002">
        <v>9</v>
      </c>
      <c r="W4002">
        <v>-5</v>
      </c>
    </row>
    <row r="4003" spans="1:23" x14ac:dyDescent="0.25">
      <c r="A4003">
        <v>959</v>
      </c>
      <c r="B4003" s="1" t="s">
        <v>20</v>
      </c>
      <c r="C4003" s="1" t="s">
        <v>21</v>
      </c>
      <c r="D4003" s="1" t="s">
        <v>22</v>
      </c>
      <c r="E4003">
        <v>43</v>
      </c>
      <c r="F4003">
        <v>75</v>
      </c>
      <c r="G4003">
        <v>139</v>
      </c>
      <c r="H4003">
        <v>55</v>
      </c>
      <c r="I4003">
        <v>46</v>
      </c>
      <c r="J4003">
        <v>18</v>
      </c>
      <c r="K4003">
        <v>305</v>
      </c>
      <c r="L4003">
        <v>40</v>
      </c>
      <c r="M4003">
        <v>50</v>
      </c>
      <c r="N4003">
        <v>70</v>
      </c>
      <c r="O4003">
        <v>120</v>
      </c>
      <c r="P4003">
        <v>6</v>
      </c>
      <c r="Q4003" s="2">
        <v>40545</v>
      </c>
      <c r="R4003" s="1" t="s">
        <v>28</v>
      </c>
      <c r="S4003" s="1" t="s">
        <v>30</v>
      </c>
      <c r="T4003" s="1" t="s">
        <v>31</v>
      </c>
      <c r="U4003">
        <v>19</v>
      </c>
      <c r="V4003">
        <v>5</v>
      </c>
      <c r="W4003">
        <v>5</v>
      </c>
    </row>
    <row r="4004" spans="1:23" x14ac:dyDescent="0.25">
      <c r="A4004">
        <v>959</v>
      </c>
      <c r="B4004" s="1" t="s">
        <v>20</v>
      </c>
      <c r="C4004" s="1" t="s">
        <v>21</v>
      </c>
      <c r="D4004" s="1" t="s">
        <v>22</v>
      </c>
      <c r="E4004">
        <v>26</v>
      </c>
      <c r="F4004">
        <v>62</v>
      </c>
      <c r="G4004">
        <v>107</v>
      </c>
      <c r="H4004">
        <v>46</v>
      </c>
      <c r="I4004">
        <v>40</v>
      </c>
      <c r="J4004">
        <v>15</v>
      </c>
      <c r="K4004">
        <v>367</v>
      </c>
      <c r="L4004">
        <v>30</v>
      </c>
      <c r="M4004">
        <v>40</v>
      </c>
      <c r="N4004">
        <v>60</v>
      </c>
      <c r="O4004">
        <v>100</v>
      </c>
      <c r="P4004">
        <v>6</v>
      </c>
      <c r="Q4004" s="2">
        <v>40549</v>
      </c>
      <c r="R4004" s="1" t="s">
        <v>28</v>
      </c>
      <c r="S4004" s="1" t="s">
        <v>30</v>
      </c>
      <c r="T4004" s="1" t="s">
        <v>31</v>
      </c>
      <c r="U4004">
        <v>7</v>
      </c>
      <c r="V4004">
        <v>6</v>
      </c>
      <c r="W4004">
        <v>2</v>
      </c>
    </row>
    <row r="4005" spans="1:23" x14ac:dyDescent="0.25">
      <c r="A4005">
        <v>959</v>
      </c>
      <c r="B4005" s="1" t="s">
        <v>20</v>
      </c>
      <c r="C4005" s="1" t="s">
        <v>21</v>
      </c>
      <c r="D4005" s="1" t="s">
        <v>22</v>
      </c>
      <c r="E4005">
        <v>34</v>
      </c>
      <c r="F4005">
        <v>65</v>
      </c>
      <c r="G4005">
        <v>120</v>
      </c>
      <c r="H4005">
        <v>48</v>
      </c>
      <c r="I4005">
        <v>42</v>
      </c>
      <c r="J4005">
        <v>15</v>
      </c>
      <c r="K4005">
        <v>380</v>
      </c>
      <c r="L4005">
        <v>40</v>
      </c>
      <c r="M4005">
        <v>40</v>
      </c>
      <c r="N4005">
        <v>70</v>
      </c>
      <c r="O4005">
        <v>110</v>
      </c>
      <c r="P4005">
        <v>6</v>
      </c>
      <c r="Q4005" s="2">
        <v>40552</v>
      </c>
      <c r="R4005" s="1" t="s">
        <v>28</v>
      </c>
      <c r="S4005" s="1" t="s">
        <v>30</v>
      </c>
      <c r="T4005" s="1" t="s">
        <v>31</v>
      </c>
      <c r="U4005">
        <v>10</v>
      </c>
      <c r="V4005">
        <v>8</v>
      </c>
      <c r="W4005">
        <v>-5</v>
      </c>
    </row>
    <row r="4006" spans="1:23" x14ac:dyDescent="0.25">
      <c r="A4006">
        <v>959</v>
      </c>
      <c r="B4006" s="1" t="s">
        <v>20</v>
      </c>
      <c r="C4006" s="1" t="s">
        <v>21</v>
      </c>
      <c r="D4006" s="1" t="s">
        <v>22</v>
      </c>
      <c r="E4006">
        <v>34</v>
      </c>
      <c r="F4006">
        <v>98</v>
      </c>
      <c r="G4006">
        <v>178</v>
      </c>
      <c r="H4006">
        <v>80</v>
      </c>
      <c r="I4006">
        <v>64</v>
      </c>
      <c r="J4006">
        <v>30</v>
      </c>
      <c r="K4006">
        <v>494</v>
      </c>
      <c r="L4006">
        <v>30</v>
      </c>
      <c r="M4006">
        <v>60</v>
      </c>
      <c r="N4006">
        <v>70</v>
      </c>
      <c r="O4006">
        <v>130</v>
      </c>
      <c r="P4006">
        <v>9</v>
      </c>
      <c r="Q4006" s="2">
        <v>40182</v>
      </c>
      <c r="R4006" s="1" t="s">
        <v>32</v>
      </c>
      <c r="S4006" s="1" t="s">
        <v>33</v>
      </c>
      <c r="T4006" s="1" t="s">
        <v>31</v>
      </c>
      <c r="U4006">
        <v>48</v>
      </c>
      <c r="V4006">
        <v>20</v>
      </c>
      <c r="W4006">
        <v>28</v>
      </c>
    </row>
    <row r="4007" spans="1:23" x14ac:dyDescent="0.25">
      <c r="A4007">
        <v>959</v>
      </c>
      <c r="B4007" s="1" t="s">
        <v>20</v>
      </c>
      <c r="C4007" s="1" t="s">
        <v>21</v>
      </c>
      <c r="D4007" s="1" t="s">
        <v>22</v>
      </c>
      <c r="E4007">
        <v>32</v>
      </c>
      <c r="F4007">
        <v>93</v>
      </c>
      <c r="G4007">
        <v>169</v>
      </c>
      <c r="H4007">
        <v>76</v>
      </c>
      <c r="I4007">
        <v>61</v>
      </c>
      <c r="J4007">
        <v>28</v>
      </c>
      <c r="K4007">
        <v>613</v>
      </c>
      <c r="L4007">
        <v>40</v>
      </c>
      <c r="M4007">
        <v>50</v>
      </c>
      <c r="N4007">
        <v>80</v>
      </c>
      <c r="O4007">
        <v>130</v>
      </c>
      <c r="P4007">
        <v>9</v>
      </c>
      <c r="Q4007" s="2">
        <v>40185</v>
      </c>
      <c r="R4007" s="1" t="s">
        <v>32</v>
      </c>
      <c r="S4007" s="1" t="s">
        <v>33</v>
      </c>
      <c r="T4007" s="1" t="s">
        <v>31</v>
      </c>
      <c r="U4007">
        <v>39</v>
      </c>
      <c r="V4007">
        <v>26</v>
      </c>
      <c r="W4007">
        <v>13</v>
      </c>
    </row>
    <row r="4008" spans="1:23" x14ac:dyDescent="0.25">
      <c r="A4008">
        <v>959</v>
      </c>
      <c r="B4008" s="1" t="s">
        <v>20</v>
      </c>
      <c r="C4008" s="1" t="s">
        <v>21</v>
      </c>
      <c r="D4008" s="1" t="s">
        <v>22</v>
      </c>
      <c r="E4008">
        <v>24</v>
      </c>
      <c r="F4008">
        <v>83</v>
      </c>
      <c r="G4008">
        <v>150</v>
      </c>
      <c r="H4008">
        <v>67</v>
      </c>
      <c r="I4008">
        <v>59</v>
      </c>
      <c r="J4008">
        <v>25</v>
      </c>
      <c r="K4008">
        <v>599</v>
      </c>
      <c r="L4008">
        <v>20</v>
      </c>
      <c r="M4008">
        <v>50</v>
      </c>
      <c r="N4008">
        <v>60</v>
      </c>
      <c r="O4008">
        <v>110</v>
      </c>
      <c r="P4008">
        <v>9</v>
      </c>
      <c r="Q4008" s="2">
        <v>40187</v>
      </c>
      <c r="R4008" s="1" t="s">
        <v>32</v>
      </c>
      <c r="S4008" s="1" t="s">
        <v>33</v>
      </c>
      <c r="T4008" s="1" t="s">
        <v>31</v>
      </c>
      <c r="U4008">
        <v>40</v>
      </c>
      <c r="V4008">
        <v>17</v>
      </c>
      <c r="W4008">
        <v>23</v>
      </c>
    </row>
    <row r="4009" spans="1:23" x14ac:dyDescent="0.25">
      <c r="A4009">
        <v>959</v>
      </c>
      <c r="B4009" s="1" t="s">
        <v>20</v>
      </c>
      <c r="C4009" s="1" t="s">
        <v>21</v>
      </c>
      <c r="D4009" s="1" t="s">
        <v>22</v>
      </c>
      <c r="E4009">
        <v>34</v>
      </c>
      <c r="F4009">
        <v>98</v>
      </c>
      <c r="G4009">
        <v>177</v>
      </c>
      <c r="H4009">
        <v>79</v>
      </c>
      <c r="I4009">
        <v>64</v>
      </c>
      <c r="J4009">
        <v>30</v>
      </c>
      <c r="K4009">
        <v>593</v>
      </c>
      <c r="L4009">
        <v>30</v>
      </c>
      <c r="M4009">
        <v>40</v>
      </c>
      <c r="N4009">
        <v>50</v>
      </c>
      <c r="O4009">
        <v>90</v>
      </c>
      <c r="P4009">
        <v>9</v>
      </c>
      <c r="Q4009" s="2">
        <v>40188</v>
      </c>
      <c r="R4009" s="1" t="s">
        <v>32</v>
      </c>
      <c r="S4009" s="1" t="s">
        <v>33</v>
      </c>
      <c r="T4009" s="1" t="s">
        <v>31</v>
      </c>
      <c r="U4009">
        <v>87</v>
      </c>
      <c r="V4009">
        <v>39</v>
      </c>
      <c r="W4009">
        <v>48</v>
      </c>
    </row>
    <row r="4010" spans="1:23" x14ac:dyDescent="0.25">
      <c r="A4010">
        <v>959</v>
      </c>
      <c r="B4010" s="1" t="s">
        <v>20</v>
      </c>
      <c r="C4010" s="1" t="s">
        <v>21</v>
      </c>
      <c r="D4010" s="1" t="s">
        <v>22</v>
      </c>
      <c r="E4010">
        <v>58</v>
      </c>
      <c r="F4010">
        <v>104</v>
      </c>
      <c r="G4010">
        <v>201</v>
      </c>
      <c r="H4010">
        <v>85</v>
      </c>
      <c r="I4010">
        <v>65</v>
      </c>
      <c r="J4010">
        <v>32</v>
      </c>
      <c r="K4010">
        <v>476</v>
      </c>
      <c r="L4010">
        <v>40</v>
      </c>
      <c r="M4010">
        <v>60</v>
      </c>
      <c r="N4010">
        <v>80</v>
      </c>
      <c r="O4010">
        <v>140</v>
      </c>
      <c r="P4010">
        <v>9</v>
      </c>
      <c r="Q4010" s="2">
        <v>40546</v>
      </c>
      <c r="R4010" s="1" t="s">
        <v>32</v>
      </c>
      <c r="S4010" s="1" t="s">
        <v>33</v>
      </c>
      <c r="T4010" s="1" t="s">
        <v>31</v>
      </c>
      <c r="U4010">
        <v>61</v>
      </c>
      <c r="V4010">
        <v>25</v>
      </c>
      <c r="W4010">
        <v>24</v>
      </c>
    </row>
    <row r="4011" spans="1:23" x14ac:dyDescent="0.25">
      <c r="A4011">
        <v>959</v>
      </c>
      <c r="B4011" s="1" t="s">
        <v>20</v>
      </c>
      <c r="C4011" s="1" t="s">
        <v>21</v>
      </c>
      <c r="D4011" s="1" t="s">
        <v>22</v>
      </c>
      <c r="E4011">
        <v>39</v>
      </c>
      <c r="F4011">
        <v>88</v>
      </c>
      <c r="G4011">
        <v>159</v>
      </c>
      <c r="H4011">
        <v>72</v>
      </c>
      <c r="I4011">
        <v>56</v>
      </c>
      <c r="J4011">
        <v>27</v>
      </c>
      <c r="K4011">
        <v>606</v>
      </c>
      <c r="L4011">
        <v>30</v>
      </c>
      <c r="M4011">
        <v>50</v>
      </c>
      <c r="N4011">
        <v>70</v>
      </c>
      <c r="O4011">
        <v>120</v>
      </c>
      <c r="P4011">
        <v>9</v>
      </c>
      <c r="Q4011" s="2">
        <v>40551</v>
      </c>
      <c r="R4011" s="1" t="s">
        <v>32</v>
      </c>
      <c r="S4011" s="1" t="s">
        <v>33</v>
      </c>
      <c r="T4011" s="1" t="s">
        <v>31</v>
      </c>
      <c r="U4011">
        <v>39</v>
      </c>
      <c r="V4011">
        <v>22</v>
      </c>
      <c r="W4011">
        <v>18</v>
      </c>
    </row>
    <row r="4012" spans="1:23" x14ac:dyDescent="0.25">
      <c r="A4012">
        <v>959</v>
      </c>
      <c r="B4012" s="1" t="s">
        <v>20</v>
      </c>
      <c r="C4012" s="1" t="s">
        <v>21</v>
      </c>
      <c r="D4012" s="1" t="s">
        <v>22</v>
      </c>
      <c r="E4012">
        <v>33</v>
      </c>
      <c r="F4012">
        <v>72</v>
      </c>
      <c r="G4012">
        <v>132</v>
      </c>
      <c r="H4012">
        <v>60</v>
      </c>
      <c r="I4012">
        <v>39</v>
      </c>
      <c r="J4012">
        <v>18</v>
      </c>
      <c r="K4012">
        <v>1070</v>
      </c>
      <c r="L4012">
        <v>40</v>
      </c>
      <c r="M4012">
        <v>40</v>
      </c>
      <c r="N4012">
        <v>60</v>
      </c>
      <c r="O4012">
        <v>100</v>
      </c>
      <c r="P4012">
        <v>10</v>
      </c>
      <c r="Q4012" s="2">
        <v>40185</v>
      </c>
      <c r="R4012" s="1" t="s">
        <v>32</v>
      </c>
      <c r="S4012" s="1" t="s">
        <v>34</v>
      </c>
      <c r="T4012" s="1" t="s">
        <v>31</v>
      </c>
      <c r="U4012">
        <v>32</v>
      </c>
      <c r="V4012">
        <v>20</v>
      </c>
      <c r="W4012">
        <v>12</v>
      </c>
    </row>
    <row r="4013" spans="1:23" x14ac:dyDescent="0.25">
      <c r="A4013">
        <v>959</v>
      </c>
      <c r="B4013" s="1" t="s">
        <v>20</v>
      </c>
      <c r="C4013" s="1" t="s">
        <v>21</v>
      </c>
      <c r="D4013" s="1" t="s">
        <v>22</v>
      </c>
      <c r="E4013">
        <v>24</v>
      </c>
      <c r="F4013">
        <v>60</v>
      </c>
      <c r="G4013">
        <v>110</v>
      </c>
      <c r="H4013">
        <v>50</v>
      </c>
      <c r="I4013">
        <v>36</v>
      </c>
      <c r="J4013">
        <v>15</v>
      </c>
      <c r="K4013">
        <v>1064</v>
      </c>
      <c r="L4013">
        <v>30</v>
      </c>
      <c r="M4013">
        <v>30</v>
      </c>
      <c r="N4013">
        <v>50</v>
      </c>
      <c r="O4013">
        <v>80</v>
      </c>
      <c r="P4013">
        <v>10</v>
      </c>
      <c r="Q4013" s="2">
        <v>40186</v>
      </c>
      <c r="R4013" s="1" t="s">
        <v>32</v>
      </c>
      <c r="S4013" s="1" t="s">
        <v>34</v>
      </c>
      <c r="T4013" s="1" t="s">
        <v>31</v>
      </c>
      <c r="U4013">
        <v>30</v>
      </c>
      <c r="V4013">
        <v>20</v>
      </c>
      <c r="W4013">
        <v>10</v>
      </c>
    </row>
    <row r="4014" spans="1:23" x14ac:dyDescent="0.25">
      <c r="A4014">
        <v>959</v>
      </c>
      <c r="B4014" s="1" t="s">
        <v>20</v>
      </c>
      <c r="C4014" s="1" t="s">
        <v>21</v>
      </c>
      <c r="D4014" s="1" t="s">
        <v>22</v>
      </c>
      <c r="E4014">
        <v>50</v>
      </c>
      <c r="F4014">
        <v>77</v>
      </c>
      <c r="G4014">
        <v>141</v>
      </c>
      <c r="H4014">
        <v>65</v>
      </c>
      <c r="I4014">
        <v>38</v>
      </c>
      <c r="J4014">
        <v>20</v>
      </c>
      <c r="K4014">
        <v>1042</v>
      </c>
      <c r="L4014">
        <v>50</v>
      </c>
      <c r="M4014">
        <v>40</v>
      </c>
      <c r="N4014">
        <v>70</v>
      </c>
      <c r="O4014">
        <v>110</v>
      </c>
      <c r="P4014">
        <v>10</v>
      </c>
      <c r="Q4014" s="2">
        <v>40549</v>
      </c>
      <c r="R4014" s="1" t="s">
        <v>32</v>
      </c>
      <c r="S4014" s="1" t="s">
        <v>34</v>
      </c>
      <c r="T4014" s="1" t="s">
        <v>31</v>
      </c>
      <c r="U4014">
        <v>31</v>
      </c>
      <c r="V4014">
        <v>25</v>
      </c>
      <c r="W4014">
        <v>7</v>
      </c>
    </row>
    <row r="4015" spans="1:23" x14ac:dyDescent="0.25">
      <c r="A4015">
        <v>959</v>
      </c>
      <c r="B4015" s="1" t="s">
        <v>20</v>
      </c>
      <c r="C4015" s="1" t="s">
        <v>21</v>
      </c>
      <c r="D4015" s="1" t="s">
        <v>22</v>
      </c>
      <c r="E4015">
        <v>46</v>
      </c>
      <c r="F4015">
        <v>72</v>
      </c>
      <c r="G4015">
        <v>131</v>
      </c>
      <c r="H4015">
        <v>60</v>
      </c>
      <c r="I4015">
        <v>36</v>
      </c>
      <c r="J4015">
        <v>18</v>
      </c>
      <c r="K4015">
        <v>1070</v>
      </c>
      <c r="L4015">
        <v>40</v>
      </c>
      <c r="M4015">
        <v>40</v>
      </c>
      <c r="N4015">
        <v>60</v>
      </c>
      <c r="O4015">
        <v>100</v>
      </c>
      <c r="P4015">
        <v>10</v>
      </c>
      <c r="Q4015" s="2">
        <v>40550</v>
      </c>
      <c r="R4015" s="1" t="s">
        <v>32</v>
      </c>
      <c r="S4015" s="1" t="s">
        <v>34</v>
      </c>
      <c r="T4015" s="1" t="s">
        <v>31</v>
      </c>
      <c r="U4015">
        <v>31</v>
      </c>
      <c r="V4015">
        <v>20</v>
      </c>
      <c r="W4015">
        <v>12</v>
      </c>
    </row>
    <row r="4016" spans="1:23" x14ac:dyDescent="0.25">
      <c r="A4016">
        <v>959</v>
      </c>
      <c r="B4016" s="1" t="s">
        <v>20</v>
      </c>
      <c r="C4016" s="1" t="s">
        <v>21</v>
      </c>
      <c r="D4016" s="1" t="s">
        <v>22</v>
      </c>
      <c r="E4016">
        <v>56</v>
      </c>
      <c r="F4016">
        <v>81</v>
      </c>
      <c r="G4016">
        <v>160</v>
      </c>
      <c r="H4016">
        <v>69</v>
      </c>
      <c r="I4016">
        <v>43</v>
      </c>
      <c r="J4016">
        <v>21</v>
      </c>
      <c r="K4016">
        <v>1060</v>
      </c>
      <c r="L4016">
        <v>30</v>
      </c>
      <c r="M4016">
        <v>50</v>
      </c>
      <c r="N4016">
        <v>50</v>
      </c>
      <c r="O4016">
        <v>100</v>
      </c>
      <c r="P4016">
        <v>10</v>
      </c>
      <c r="Q4016" s="2">
        <v>40554</v>
      </c>
      <c r="R4016" s="1" t="s">
        <v>32</v>
      </c>
      <c r="S4016" s="1" t="s">
        <v>34</v>
      </c>
      <c r="T4016" s="1" t="s">
        <v>31</v>
      </c>
      <c r="U4016">
        <v>60</v>
      </c>
      <c r="V4016">
        <v>19</v>
      </c>
      <c r="W4016">
        <v>31</v>
      </c>
    </row>
    <row r="4017" spans="1:23" x14ac:dyDescent="0.25">
      <c r="A4017">
        <v>959</v>
      </c>
      <c r="B4017" s="1" t="s">
        <v>20</v>
      </c>
      <c r="C4017" s="1" t="s">
        <v>21</v>
      </c>
      <c r="D4017" s="1" t="s">
        <v>22</v>
      </c>
      <c r="E4017">
        <v>47</v>
      </c>
      <c r="F4017">
        <v>72</v>
      </c>
      <c r="G4017">
        <v>121</v>
      </c>
      <c r="H4017">
        <v>49</v>
      </c>
      <c r="I4017">
        <v>25</v>
      </c>
      <c r="J4017">
        <v>13</v>
      </c>
      <c r="K4017">
        <v>809</v>
      </c>
      <c r="L4017">
        <v>60</v>
      </c>
      <c r="M4017">
        <v>50</v>
      </c>
      <c r="N4017">
        <v>80</v>
      </c>
      <c r="O4017">
        <v>130</v>
      </c>
      <c r="P4017">
        <v>11</v>
      </c>
      <c r="Q4017" s="2">
        <v>40181</v>
      </c>
      <c r="R4017" s="1" t="s">
        <v>26</v>
      </c>
      <c r="S4017" s="1" t="s">
        <v>35</v>
      </c>
      <c r="T4017" s="1" t="s">
        <v>25</v>
      </c>
      <c r="U4017">
        <v>-9</v>
      </c>
      <c r="V4017">
        <v>-1</v>
      </c>
      <c r="W4017">
        <v>-8</v>
      </c>
    </row>
    <row r="4018" spans="1:23" x14ac:dyDescent="0.25">
      <c r="A4018">
        <v>959</v>
      </c>
      <c r="B4018" s="1" t="s">
        <v>20</v>
      </c>
      <c r="C4018" s="1" t="s">
        <v>21</v>
      </c>
      <c r="D4018" s="1" t="s">
        <v>22</v>
      </c>
      <c r="E4018">
        <v>33</v>
      </c>
      <c r="F4018">
        <v>55</v>
      </c>
      <c r="G4018">
        <v>92</v>
      </c>
      <c r="H4018">
        <v>37</v>
      </c>
      <c r="I4018">
        <v>22</v>
      </c>
      <c r="J4018">
        <v>10</v>
      </c>
      <c r="K4018">
        <v>876</v>
      </c>
      <c r="L4018">
        <v>40</v>
      </c>
      <c r="M4018">
        <v>30</v>
      </c>
      <c r="N4018">
        <v>60</v>
      </c>
      <c r="O4018">
        <v>90</v>
      </c>
      <c r="P4018">
        <v>11</v>
      </c>
      <c r="Q4018" s="2">
        <v>40184</v>
      </c>
      <c r="R4018" s="1" t="s">
        <v>26</v>
      </c>
      <c r="S4018" s="1" t="s">
        <v>35</v>
      </c>
      <c r="T4018" s="1" t="s">
        <v>25</v>
      </c>
      <c r="U4018">
        <v>2</v>
      </c>
      <c r="V4018">
        <v>7</v>
      </c>
      <c r="W4018">
        <v>-5</v>
      </c>
    </row>
    <row r="4019" spans="1:23" x14ac:dyDescent="0.25">
      <c r="A4019">
        <v>959</v>
      </c>
      <c r="B4019" s="1" t="s">
        <v>20</v>
      </c>
      <c r="C4019" s="1" t="s">
        <v>21</v>
      </c>
      <c r="D4019" s="1" t="s">
        <v>22</v>
      </c>
      <c r="E4019">
        <v>51</v>
      </c>
      <c r="F4019">
        <v>78</v>
      </c>
      <c r="G4019">
        <v>132</v>
      </c>
      <c r="H4019">
        <v>54</v>
      </c>
      <c r="I4019">
        <v>27</v>
      </c>
      <c r="J4019">
        <v>15</v>
      </c>
      <c r="K4019">
        <v>885</v>
      </c>
      <c r="L4019">
        <v>60</v>
      </c>
      <c r="M4019">
        <v>50</v>
      </c>
      <c r="N4019">
        <v>80</v>
      </c>
      <c r="O4019">
        <v>130</v>
      </c>
      <c r="P4019">
        <v>11</v>
      </c>
      <c r="Q4019" s="2">
        <v>40189</v>
      </c>
      <c r="R4019" s="1" t="s">
        <v>26</v>
      </c>
      <c r="S4019" s="1" t="s">
        <v>35</v>
      </c>
      <c r="T4019" s="1" t="s">
        <v>25</v>
      </c>
      <c r="U4019">
        <v>2</v>
      </c>
      <c r="V4019">
        <v>4</v>
      </c>
      <c r="W4019">
        <v>-2</v>
      </c>
    </row>
    <row r="4020" spans="1:23" x14ac:dyDescent="0.25">
      <c r="A4020">
        <v>959</v>
      </c>
      <c r="B4020" s="1" t="s">
        <v>20</v>
      </c>
      <c r="C4020" s="1" t="s">
        <v>21</v>
      </c>
      <c r="D4020" s="1" t="s">
        <v>22</v>
      </c>
      <c r="E4020">
        <v>73</v>
      </c>
      <c r="F4020">
        <v>73</v>
      </c>
      <c r="G4020">
        <v>138</v>
      </c>
      <c r="H4020">
        <v>50</v>
      </c>
      <c r="I4020">
        <v>27</v>
      </c>
      <c r="J4020">
        <v>14</v>
      </c>
      <c r="K4020">
        <v>821</v>
      </c>
      <c r="L4020">
        <v>60</v>
      </c>
      <c r="M4020">
        <v>50</v>
      </c>
      <c r="N4020">
        <v>80</v>
      </c>
      <c r="O4020">
        <v>130</v>
      </c>
      <c r="P4020">
        <v>11</v>
      </c>
      <c r="Q4020" s="2">
        <v>40544</v>
      </c>
      <c r="R4020" s="1" t="s">
        <v>26</v>
      </c>
      <c r="S4020" s="1" t="s">
        <v>35</v>
      </c>
      <c r="T4020" s="1" t="s">
        <v>25</v>
      </c>
      <c r="U4020">
        <v>8</v>
      </c>
      <c r="V4020">
        <v>0</v>
      </c>
      <c r="W4020">
        <v>-7</v>
      </c>
    </row>
    <row r="4021" spans="1:23" x14ac:dyDescent="0.25">
      <c r="A4021">
        <v>959</v>
      </c>
      <c r="B4021" s="1" t="s">
        <v>20</v>
      </c>
      <c r="C4021" s="1" t="s">
        <v>21</v>
      </c>
      <c r="D4021" s="1" t="s">
        <v>22</v>
      </c>
      <c r="E4021">
        <v>64</v>
      </c>
      <c r="F4021">
        <v>68</v>
      </c>
      <c r="G4021">
        <v>123</v>
      </c>
      <c r="H4021">
        <v>47</v>
      </c>
      <c r="I4021">
        <v>25</v>
      </c>
      <c r="J4021">
        <v>13</v>
      </c>
      <c r="K4021">
        <v>821</v>
      </c>
      <c r="L4021">
        <v>60</v>
      </c>
      <c r="M4021">
        <v>40</v>
      </c>
      <c r="N4021">
        <v>80</v>
      </c>
      <c r="O4021">
        <v>120</v>
      </c>
      <c r="P4021">
        <v>11</v>
      </c>
      <c r="Q4021" s="2">
        <v>40547</v>
      </c>
      <c r="R4021" s="1" t="s">
        <v>26</v>
      </c>
      <c r="S4021" s="1" t="s">
        <v>35</v>
      </c>
      <c r="T4021" s="1" t="s">
        <v>25</v>
      </c>
      <c r="U4021">
        <v>3</v>
      </c>
      <c r="V4021">
        <v>7</v>
      </c>
      <c r="W4021">
        <v>-12</v>
      </c>
    </row>
    <row r="4022" spans="1:23" x14ac:dyDescent="0.25">
      <c r="A4022">
        <v>959</v>
      </c>
      <c r="B4022" s="1" t="s">
        <v>20</v>
      </c>
      <c r="C4022" s="1" t="s">
        <v>21</v>
      </c>
      <c r="D4022" s="1" t="s">
        <v>22</v>
      </c>
      <c r="E4022">
        <v>44</v>
      </c>
      <c r="F4022">
        <v>52</v>
      </c>
      <c r="G4022">
        <v>86</v>
      </c>
      <c r="H4022">
        <v>35</v>
      </c>
      <c r="I4022">
        <v>19</v>
      </c>
      <c r="J4022">
        <v>9</v>
      </c>
      <c r="K4022">
        <v>894</v>
      </c>
      <c r="L4022">
        <v>50</v>
      </c>
      <c r="M4022">
        <v>30</v>
      </c>
      <c r="N4022">
        <v>60</v>
      </c>
      <c r="O4022">
        <v>90</v>
      </c>
      <c r="P4022">
        <v>11</v>
      </c>
      <c r="Q4022" s="2">
        <v>40550</v>
      </c>
      <c r="R4022" s="1" t="s">
        <v>26</v>
      </c>
      <c r="S4022" s="1" t="s">
        <v>35</v>
      </c>
      <c r="T4022" s="1" t="s">
        <v>25</v>
      </c>
      <c r="U4022">
        <v>-4</v>
      </c>
      <c r="V4022">
        <v>5</v>
      </c>
      <c r="W4022">
        <v>-8</v>
      </c>
    </row>
    <row r="4023" spans="1:23" x14ac:dyDescent="0.25">
      <c r="A4023">
        <v>959</v>
      </c>
      <c r="B4023" s="1" t="s">
        <v>20</v>
      </c>
      <c r="C4023" s="1" t="s">
        <v>21</v>
      </c>
      <c r="D4023" s="1" t="s">
        <v>22</v>
      </c>
      <c r="E4023">
        <v>39</v>
      </c>
      <c r="F4023">
        <v>49</v>
      </c>
      <c r="G4023">
        <v>82</v>
      </c>
      <c r="H4023">
        <v>34</v>
      </c>
      <c r="I4023">
        <v>20</v>
      </c>
      <c r="J4023">
        <v>9</v>
      </c>
      <c r="K4023">
        <v>890</v>
      </c>
      <c r="L4023">
        <v>40</v>
      </c>
      <c r="M4023">
        <v>30</v>
      </c>
      <c r="N4023">
        <v>50</v>
      </c>
      <c r="O4023">
        <v>80</v>
      </c>
      <c r="P4023">
        <v>11</v>
      </c>
      <c r="Q4023" s="2">
        <v>40551</v>
      </c>
      <c r="R4023" s="1" t="s">
        <v>26</v>
      </c>
      <c r="S4023" s="1" t="s">
        <v>35</v>
      </c>
      <c r="T4023" s="1" t="s">
        <v>25</v>
      </c>
      <c r="U4023">
        <v>2</v>
      </c>
      <c r="V4023">
        <v>4</v>
      </c>
      <c r="W4023">
        <v>-1</v>
      </c>
    </row>
    <row r="4024" spans="1:23" x14ac:dyDescent="0.25">
      <c r="A4024">
        <v>959</v>
      </c>
      <c r="B4024" s="1" t="s">
        <v>20</v>
      </c>
      <c r="C4024" s="1" t="s">
        <v>21</v>
      </c>
      <c r="D4024" s="1" t="s">
        <v>22</v>
      </c>
      <c r="E4024">
        <v>70</v>
      </c>
      <c r="F4024">
        <v>73</v>
      </c>
      <c r="G4024">
        <v>131</v>
      </c>
      <c r="H4024">
        <v>50</v>
      </c>
      <c r="I4024">
        <v>26</v>
      </c>
      <c r="J4024">
        <v>14</v>
      </c>
      <c r="K4024">
        <v>898</v>
      </c>
      <c r="L4024">
        <v>50</v>
      </c>
      <c r="M4024">
        <v>50</v>
      </c>
      <c r="N4024">
        <v>70</v>
      </c>
      <c r="O4024">
        <v>120</v>
      </c>
      <c r="P4024">
        <v>11</v>
      </c>
      <c r="Q4024" s="2">
        <v>40555</v>
      </c>
      <c r="R4024" s="1" t="s">
        <v>26</v>
      </c>
      <c r="S4024" s="1" t="s">
        <v>35</v>
      </c>
      <c r="T4024" s="1" t="s">
        <v>25</v>
      </c>
      <c r="U4024">
        <v>11</v>
      </c>
      <c r="V4024">
        <v>0</v>
      </c>
      <c r="W4024">
        <v>3</v>
      </c>
    </row>
    <row r="4025" spans="1:23" x14ac:dyDescent="0.25">
      <c r="A4025">
        <v>970</v>
      </c>
      <c r="B4025" s="1" t="s">
        <v>55</v>
      </c>
      <c r="C4025" s="1" t="s">
        <v>50</v>
      </c>
      <c r="D4025" s="1" t="s">
        <v>43</v>
      </c>
      <c r="E4025">
        <v>134</v>
      </c>
      <c r="F4025">
        <v>179</v>
      </c>
      <c r="G4025">
        <v>302</v>
      </c>
      <c r="H4025">
        <v>123</v>
      </c>
      <c r="I4025">
        <v>45</v>
      </c>
      <c r="J4025">
        <v>34</v>
      </c>
      <c r="K4025">
        <v>928</v>
      </c>
      <c r="L4025">
        <v>140</v>
      </c>
      <c r="M4025">
        <v>130</v>
      </c>
      <c r="N4025">
        <v>180</v>
      </c>
      <c r="O4025">
        <v>310</v>
      </c>
      <c r="P4025">
        <v>1</v>
      </c>
      <c r="Q4025" s="2">
        <v>40187</v>
      </c>
      <c r="R4025" s="1" t="s">
        <v>23</v>
      </c>
      <c r="S4025" s="1" t="s">
        <v>44</v>
      </c>
      <c r="T4025" s="1" t="s">
        <v>25</v>
      </c>
      <c r="U4025">
        <v>-8</v>
      </c>
      <c r="V4025">
        <v>-7</v>
      </c>
      <c r="W4025">
        <v>-1</v>
      </c>
    </row>
    <row r="4026" spans="1:23" x14ac:dyDescent="0.25">
      <c r="A4026">
        <v>970</v>
      </c>
      <c r="B4026" s="1" t="s">
        <v>55</v>
      </c>
      <c r="C4026" s="1" t="s">
        <v>50</v>
      </c>
      <c r="D4026" s="1" t="s">
        <v>43</v>
      </c>
      <c r="E4026">
        <v>133</v>
      </c>
      <c r="F4026">
        <v>179</v>
      </c>
      <c r="G4026">
        <v>302</v>
      </c>
      <c r="H4026">
        <v>123</v>
      </c>
      <c r="I4026">
        <v>46</v>
      </c>
      <c r="J4026">
        <v>34</v>
      </c>
      <c r="K4026">
        <v>915</v>
      </c>
      <c r="L4026">
        <v>160</v>
      </c>
      <c r="M4026">
        <v>120</v>
      </c>
      <c r="N4026">
        <v>180</v>
      </c>
      <c r="O4026">
        <v>300</v>
      </c>
      <c r="P4026">
        <v>1</v>
      </c>
      <c r="Q4026" s="2">
        <v>40188</v>
      </c>
      <c r="R4026" s="1" t="s">
        <v>23</v>
      </c>
      <c r="S4026" s="1" t="s">
        <v>44</v>
      </c>
      <c r="T4026" s="1" t="s">
        <v>25</v>
      </c>
      <c r="U4026">
        <v>2</v>
      </c>
      <c r="V4026">
        <v>3</v>
      </c>
      <c r="W4026">
        <v>-1</v>
      </c>
    </row>
    <row r="4027" spans="1:23" x14ac:dyDescent="0.25">
      <c r="A4027">
        <v>970</v>
      </c>
      <c r="B4027" s="1" t="s">
        <v>55</v>
      </c>
      <c r="C4027" s="1" t="s">
        <v>50</v>
      </c>
      <c r="D4027" s="1" t="s">
        <v>43</v>
      </c>
      <c r="E4027">
        <v>128</v>
      </c>
      <c r="F4027">
        <v>172</v>
      </c>
      <c r="G4027">
        <v>290</v>
      </c>
      <c r="H4027">
        <v>118</v>
      </c>
      <c r="I4027">
        <v>44</v>
      </c>
      <c r="J4027">
        <v>33</v>
      </c>
      <c r="K4027">
        <v>930</v>
      </c>
      <c r="L4027">
        <v>130</v>
      </c>
      <c r="M4027">
        <v>110</v>
      </c>
      <c r="N4027">
        <v>170</v>
      </c>
      <c r="O4027">
        <v>280</v>
      </c>
      <c r="P4027">
        <v>1</v>
      </c>
      <c r="Q4027" s="2">
        <v>40189</v>
      </c>
      <c r="R4027" s="1" t="s">
        <v>23</v>
      </c>
      <c r="S4027" s="1" t="s">
        <v>44</v>
      </c>
      <c r="T4027" s="1" t="s">
        <v>25</v>
      </c>
      <c r="U4027">
        <v>10</v>
      </c>
      <c r="V4027">
        <v>8</v>
      </c>
      <c r="W4027">
        <v>2</v>
      </c>
    </row>
    <row r="4028" spans="1:23" x14ac:dyDescent="0.25">
      <c r="A4028">
        <v>970</v>
      </c>
      <c r="B4028" s="1" t="s">
        <v>55</v>
      </c>
      <c r="C4028" s="1" t="s">
        <v>50</v>
      </c>
      <c r="D4028" s="1" t="s">
        <v>43</v>
      </c>
      <c r="E4028">
        <v>142</v>
      </c>
      <c r="F4028">
        <v>132</v>
      </c>
      <c r="G4028">
        <v>238</v>
      </c>
      <c r="H4028">
        <v>91</v>
      </c>
      <c r="I4028">
        <v>36</v>
      </c>
      <c r="J4028">
        <v>25</v>
      </c>
      <c r="K4028">
        <v>777</v>
      </c>
      <c r="L4028">
        <v>110</v>
      </c>
      <c r="M4028">
        <v>90</v>
      </c>
      <c r="N4028">
        <v>140</v>
      </c>
      <c r="O4028">
        <v>230</v>
      </c>
      <c r="P4028">
        <v>1</v>
      </c>
      <c r="Q4028" s="2">
        <v>40547</v>
      </c>
      <c r="R4028" s="1" t="s">
        <v>23</v>
      </c>
      <c r="S4028" s="1" t="s">
        <v>44</v>
      </c>
      <c r="T4028" s="1" t="s">
        <v>25</v>
      </c>
      <c r="U4028">
        <v>8</v>
      </c>
      <c r="V4028">
        <v>1</v>
      </c>
      <c r="W4028">
        <v>-8</v>
      </c>
    </row>
    <row r="4029" spans="1:23" x14ac:dyDescent="0.25">
      <c r="A4029">
        <v>970</v>
      </c>
      <c r="B4029" s="1" t="s">
        <v>55</v>
      </c>
      <c r="C4029" s="1" t="s">
        <v>50</v>
      </c>
      <c r="D4029" s="1" t="s">
        <v>43</v>
      </c>
      <c r="E4029">
        <v>199</v>
      </c>
      <c r="F4029">
        <v>179</v>
      </c>
      <c r="G4029">
        <v>322</v>
      </c>
      <c r="H4029">
        <v>123</v>
      </c>
      <c r="I4029">
        <v>45</v>
      </c>
      <c r="J4029">
        <v>34</v>
      </c>
      <c r="K4029">
        <v>928</v>
      </c>
      <c r="L4029">
        <v>140</v>
      </c>
      <c r="M4029">
        <v>130</v>
      </c>
      <c r="N4029">
        <v>180</v>
      </c>
      <c r="O4029">
        <v>310</v>
      </c>
      <c r="P4029">
        <v>1</v>
      </c>
      <c r="Q4029" s="2">
        <v>40552</v>
      </c>
      <c r="R4029" s="1" t="s">
        <v>23</v>
      </c>
      <c r="S4029" s="1" t="s">
        <v>44</v>
      </c>
      <c r="T4029" s="1" t="s">
        <v>25</v>
      </c>
      <c r="U4029">
        <v>12</v>
      </c>
      <c r="V4029">
        <v>-7</v>
      </c>
      <c r="W4029">
        <v>-1</v>
      </c>
    </row>
    <row r="4030" spans="1:23" x14ac:dyDescent="0.25">
      <c r="A4030">
        <v>970</v>
      </c>
      <c r="B4030" s="1" t="s">
        <v>55</v>
      </c>
      <c r="C4030" s="1" t="s">
        <v>50</v>
      </c>
      <c r="D4030" s="1" t="s">
        <v>43</v>
      </c>
      <c r="E4030">
        <v>68</v>
      </c>
      <c r="F4030">
        <v>107</v>
      </c>
      <c r="G4030">
        <v>190</v>
      </c>
      <c r="H4030">
        <v>83</v>
      </c>
      <c r="I4030">
        <v>39</v>
      </c>
      <c r="J4030">
        <v>27</v>
      </c>
      <c r="K4030">
        <v>623</v>
      </c>
      <c r="L4030">
        <v>80</v>
      </c>
      <c r="M4030">
        <v>80</v>
      </c>
      <c r="N4030">
        <v>110</v>
      </c>
      <c r="O4030">
        <v>190</v>
      </c>
      <c r="P4030">
        <v>2</v>
      </c>
      <c r="Q4030" s="2">
        <v>40179</v>
      </c>
      <c r="R4030" s="1" t="s">
        <v>23</v>
      </c>
      <c r="S4030" s="1" t="s">
        <v>24</v>
      </c>
      <c r="T4030" s="1" t="s">
        <v>25</v>
      </c>
      <c r="U4030">
        <v>0</v>
      </c>
      <c r="V4030">
        <v>3</v>
      </c>
      <c r="W4030">
        <v>-3</v>
      </c>
    </row>
    <row r="4031" spans="1:23" x14ac:dyDescent="0.25">
      <c r="A4031">
        <v>970</v>
      </c>
      <c r="B4031" s="1" t="s">
        <v>55</v>
      </c>
      <c r="C4031" s="1" t="s">
        <v>50</v>
      </c>
      <c r="D4031" s="1" t="s">
        <v>43</v>
      </c>
      <c r="E4031">
        <v>69</v>
      </c>
      <c r="F4031">
        <v>109</v>
      </c>
      <c r="G4031">
        <v>193</v>
      </c>
      <c r="H4031">
        <v>84</v>
      </c>
      <c r="I4031">
        <v>40</v>
      </c>
      <c r="J4031">
        <v>27</v>
      </c>
      <c r="K4031">
        <v>603</v>
      </c>
      <c r="L4031">
        <v>90</v>
      </c>
      <c r="M4031">
        <v>80</v>
      </c>
      <c r="N4031">
        <v>120</v>
      </c>
      <c r="O4031">
        <v>200</v>
      </c>
      <c r="P4031">
        <v>2</v>
      </c>
      <c r="Q4031" s="2">
        <v>40181</v>
      </c>
      <c r="R4031" s="1" t="s">
        <v>23</v>
      </c>
      <c r="S4031" s="1" t="s">
        <v>24</v>
      </c>
      <c r="T4031" s="1" t="s">
        <v>25</v>
      </c>
      <c r="U4031">
        <v>-7</v>
      </c>
      <c r="V4031">
        <v>4</v>
      </c>
      <c r="W4031">
        <v>-11</v>
      </c>
    </row>
    <row r="4032" spans="1:23" x14ac:dyDescent="0.25">
      <c r="A4032">
        <v>970</v>
      </c>
      <c r="B4032" s="1" t="s">
        <v>55</v>
      </c>
      <c r="C4032" s="1" t="s">
        <v>50</v>
      </c>
      <c r="D4032" s="1" t="s">
        <v>43</v>
      </c>
      <c r="E4032">
        <v>63</v>
      </c>
      <c r="F4032">
        <v>100</v>
      </c>
      <c r="G4032">
        <v>178</v>
      </c>
      <c r="H4032">
        <v>78</v>
      </c>
      <c r="I4032">
        <v>37</v>
      </c>
      <c r="J4032">
        <v>25</v>
      </c>
      <c r="K4032">
        <v>593</v>
      </c>
      <c r="L4032">
        <v>70</v>
      </c>
      <c r="M4032">
        <v>80</v>
      </c>
      <c r="N4032">
        <v>100</v>
      </c>
      <c r="O4032">
        <v>180</v>
      </c>
      <c r="P4032">
        <v>2</v>
      </c>
      <c r="Q4032" s="2">
        <v>40182</v>
      </c>
      <c r="R4032" s="1" t="s">
        <v>23</v>
      </c>
      <c r="S4032" s="1" t="s">
        <v>24</v>
      </c>
      <c r="T4032" s="1" t="s">
        <v>25</v>
      </c>
      <c r="U4032">
        <v>-2</v>
      </c>
      <c r="V4032">
        <v>-2</v>
      </c>
      <c r="W4032">
        <v>0</v>
      </c>
    </row>
    <row r="4033" spans="1:23" x14ac:dyDescent="0.25">
      <c r="A4033">
        <v>970</v>
      </c>
      <c r="B4033" s="1" t="s">
        <v>55</v>
      </c>
      <c r="C4033" s="1" t="s">
        <v>50</v>
      </c>
      <c r="D4033" s="1" t="s">
        <v>43</v>
      </c>
      <c r="E4033">
        <v>68</v>
      </c>
      <c r="F4033">
        <v>107</v>
      </c>
      <c r="G4033">
        <v>190</v>
      </c>
      <c r="H4033">
        <v>83</v>
      </c>
      <c r="I4033">
        <v>39</v>
      </c>
      <c r="J4033">
        <v>27</v>
      </c>
      <c r="K4033">
        <v>574</v>
      </c>
      <c r="L4033">
        <v>80</v>
      </c>
      <c r="M4033">
        <v>80</v>
      </c>
      <c r="N4033">
        <v>110</v>
      </c>
      <c r="O4033">
        <v>190</v>
      </c>
      <c r="P4033">
        <v>2</v>
      </c>
      <c r="Q4033" s="2">
        <v>40184</v>
      </c>
      <c r="R4033" s="1" t="s">
        <v>23</v>
      </c>
      <c r="S4033" s="1" t="s">
        <v>24</v>
      </c>
      <c r="T4033" s="1" t="s">
        <v>25</v>
      </c>
      <c r="U4033">
        <v>0</v>
      </c>
      <c r="V4033">
        <v>3</v>
      </c>
      <c r="W4033">
        <v>-3</v>
      </c>
    </row>
    <row r="4034" spans="1:23" x14ac:dyDescent="0.25">
      <c r="A4034">
        <v>970</v>
      </c>
      <c r="B4034" s="1" t="s">
        <v>55</v>
      </c>
      <c r="C4034" s="1" t="s">
        <v>50</v>
      </c>
      <c r="D4034" s="1" t="s">
        <v>43</v>
      </c>
      <c r="E4034">
        <v>71</v>
      </c>
      <c r="F4034">
        <v>112</v>
      </c>
      <c r="G4034">
        <v>199</v>
      </c>
      <c r="H4034">
        <v>87</v>
      </c>
      <c r="I4034">
        <v>41</v>
      </c>
      <c r="J4034">
        <v>28</v>
      </c>
      <c r="K4034">
        <v>564</v>
      </c>
      <c r="L4034">
        <v>80</v>
      </c>
      <c r="M4034">
        <v>90</v>
      </c>
      <c r="N4034">
        <v>110</v>
      </c>
      <c r="O4034">
        <v>200</v>
      </c>
      <c r="P4034">
        <v>2</v>
      </c>
      <c r="Q4034" s="2">
        <v>40185</v>
      </c>
      <c r="R4034" s="1" t="s">
        <v>23</v>
      </c>
      <c r="S4034" s="1" t="s">
        <v>24</v>
      </c>
      <c r="T4034" s="1" t="s">
        <v>25</v>
      </c>
      <c r="U4034">
        <v>-1</v>
      </c>
      <c r="V4034">
        <v>-3</v>
      </c>
      <c r="W4034">
        <v>2</v>
      </c>
    </row>
    <row r="4035" spans="1:23" x14ac:dyDescent="0.25">
      <c r="A4035">
        <v>970</v>
      </c>
      <c r="B4035" s="1" t="s">
        <v>55</v>
      </c>
      <c r="C4035" s="1" t="s">
        <v>50</v>
      </c>
      <c r="D4035" s="1" t="s">
        <v>43</v>
      </c>
      <c r="E4035">
        <v>42</v>
      </c>
      <c r="F4035">
        <v>74</v>
      </c>
      <c r="G4035">
        <v>132</v>
      </c>
      <c r="H4035">
        <v>58</v>
      </c>
      <c r="I4035">
        <v>32</v>
      </c>
      <c r="J4035">
        <v>19</v>
      </c>
      <c r="K4035">
        <v>548</v>
      </c>
      <c r="L4035">
        <v>50</v>
      </c>
      <c r="M4035">
        <v>60</v>
      </c>
      <c r="N4035">
        <v>70</v>
      </c>
      <c r="O4035">
        <v>130</v>
      </c>
      <c r="P4035">
        <v>2</v>
      </c>
      <c r="Q4035" s="2">
        <v>40187</v>
      </c>
      <c r="R4035" s="1" t="s">
        <v>23</v>
      </c>
      <c r="S4035" s="1" t="s">
        <v>24</v>
      </c>
      <c r="T4035" s="1" t="s">
        <v>25</v>
      </c>
      <c r="U4035">
        <v>2</v>
      </c>
      <c r="V4035">
        <v>-2</v>
      </c>
      <c r="W4035">
        <v>4</v>
      </c>
    </row>
    <row r="4036" spans="1:23" x14ac:dyDescent="0.25">
      <c r="A4036">
        <v>970</v>
      </c>
      <c r="B4036" s="1" t="s">
        <v>55</v>
      </c>
      <c r="C4036" s="1" t="s">
        <v>50</v>
      </c>
      <c r="D4036" s="1" t="s">
        <v>43</v>
      </c>
      <c r="E4036">
        <v>27</v>
      </c>
      <c r="F4036">
        <v>52</v>
      </c>
      <c r="G4036">
        <v>92</v>
      </c>
      <c r="H4036">
        <v>40</v>
      </c>
      <c r="I4036">
        <v>25</v>
      </c>
      <c r="J4036">
        <v>13</v>
      </c>
      <c r="K4036">
        <v>536</v>
      </c>
      <c r="L4036">
        <v>40</v>
      </c>
      <c r="M4036">
        <v>30</v>
      </c>
      <c r="N4036">
        <v>60</v>
      </c>
      <c r="O4036">
        <v>90</v>
      </c>
      <c r="P4036">
        <v>2</v>
      </c>
      <c r="Q4036" s="2">
        <v>40189</v>
      </c>
      <c r="R4036" s="1" t="s">
        <v>23</v>
      </c>
      <c r="S4036" s="1" t="s">
        <v>24</v>
      </c>
      <c r="T4036" s="1" t="s">
        <v>25</v>
      </c>
      <c r="U4036">
        <v>2</v>
      </c>
      <c r="V4036">
        <v>10</v>
      </c>
      <c r="W4036">
        <v>-8</v>
      </c>
    </row>
    <row r="4037" spans="1:23" x14ac:dyDescent="0.25">
      <c r="A4037">
        <v>970</v>
      </c>
      <c r="B4037" s="1" t="s">
        <v>55</v>
      </c>
      <c r="C4037" s="1" t="s">
        <v>50</v>
      </c>
      <c r="D4037" s="1" t="s">
        <v>43</v>
      </c>
      <c r="E4037">
        <v>29</v>
      </c>
      <c r="F4037">
        <v>56</v>
      </c>
      <c r="G4037">
        <v>99</v>
      </c>
      <c r="H4037">
        <v>43</v>
      </c>
      <c r="I4037">
        <v>27</v>
      </c>
      <c r="J4037">
        <v>14</v>
      </c>
      <c r="K4037">
        <v>531</v>
      </c>
      <c r="L4037">
        <v>30</v>
      </c>
      <c r="M4037">
        <v>40</v>
      </c>
      <c r="N4037">
        <v>50</v>
      </c>
      <c r="O4037">
        <v>90</v>
      </c>
      <c r="P4037">
        <v>2</v>
      </c>
      <c r="Q4037" s="2">
        <v>40190</v>
      </c>
      <c r="R4037" s="1" t="s">
        <v>23</v>
      </c>
      <c r="S4037" s="1" t="s">
        <v>24</v>
      </c>
      <c r="T4037" s="1" t="s">
        <v>25</v>
      </c>
      <c r="U4037">
        <v>9</v>
      </c>
      <c r="V4037">
        <v>3</v>
      </c>
      <c r="W4037">
        <v>6</v>
      </c>
    </row>
    <row r="4038" spans="1:23" x14ac:dyDescent="0.25">
      <c r="A4038">
        <v>970</v>
      </c>
      <c r="B4038" s="1" t="s">
        <v>55</v>
      </c>
      <c r="C4038" s="1" t="s">
        <v>50</v>
      </c>
      <c r="D4038" s="1" t="s">
        <v>43</v>
      </c>
      <c r="E4038">
        <v>102</v>
      </c>
      <c r="F4038">
        <v>109</v>
      </c>
      <c r="G4038">
        <v>206</v>
      </c>
      <c r="H4038">
        <v>84</v>
      </c>
      <c r="I4038">
        <v>40</v>
      </c>
      <c r="J4038">
        <v>27</v>
      </c>
      <c r="K4038">
        <v>603</v>
      </c>
      <c r="L4038">
        <v>90</v>
      </c>
      <c r="M4038">
        <v>80</v>
      </c>
      <c r="N4038">
        <v>120</v>
      </c>
      <c r="O4038">
        <v>200</v>
      </c>
      <c r="P4038">
        <v>2</v>
      </c>
      <c r="Q4038" s="2">
        <v>40546</v>
      </c>
      <c r="R4038" s="1" t="s">
        <v>23</v>
      </c>
      <c r="S4038" s="1" t="s">
        <v>24</v>
      </c>
      <c r="T4038" s="1" t="s">
        <v>25</v>
      </c>
      <c r="U4038">
        <v>6</v>
      </c>
      <c r="V4038">
        <v>4</v>
      </c>
      <c r="W4038">
        <v>-11</v>
      </c>
    </row>
    <row r="4039" spans="1:23" x14ac:dyDescent="0.25">
      <c r="A4039">
        <v>970</v>
      </c>
      <c r="B4039" s="1" t="s">
        <v>55</v>
      </c>
      <c r="C4039" s="1" t="s">
        <v>50</v>
      </c>
      <c r="D4039" s="1" t="s">
        <v>43</v>
      </c>
      <c r="E4039">
        <v>93</v>
      </c>
      <c r="F4039">
        <v>100</v>
      </c>
      <c r="G4039">
        <v>190</v>
      </c>
      <c r="H4039">
        <v>78</v>
      </c>
      <c r="I4039">
        <v>37</v>
      </c>
      <c r="J4039">
        <v>25</v>
      </c>
      <c r="K4039">
        <v>593</v>
      </c>
      <c r="L4039">
        <v>70</v>
      </c>
      <c r="M4039">
        <v>80</v>
      </c>
      <c r="N4039">
        <v>100</v>
      </c>
      <c r="O4039">
        <v>180</v>
      </c>
      <c r="P4039">
        <v>2</v>
      </c>
      <c r="Q4039" s="2">
        <v>40547</v>
      </c>
      <c r="R4039" s="1" t="s">
        <v>23</v>
      </c>
      <c r="S4039" s="1" t="s">
        <v>24</v>
      </c>
      <c r="T4039" s="1" t="s">
        <v>25</v>
      </c>
      <c r="U4039">
        <v>10</v>
      </c>
      <c r="V4039">
        <v>-2</v>
      </c>
      <c r="W4039">
        <v>0</v>
      </c>
    </row>
    <row r="4040" spans="1:23" x14ac:dyDescent="0.25">
      <c r="A4040">
        <v>970</v>
      </c>
      <c r="B4040" s="1" t="s">
        <v>55</v>
      </c>
      <c r="C4040" s="1" t="s">
        <v>50</v>
      </c>
      <c r="D4040" s="1" t="s">
        <v>43</v>
      </c>
      <c r="E4040">
        <v>94</v>
      </c>
      <c r="F4040">
        <v>107</v>
      </c>
      <c r="G4040">
        <v>188</v>
      </c>
      <c r="H4040">
        <v>83</v>
      </c>
      <c r="I4040">
        <v>36</v>
      </c>
      <c r="J4040">
        <v>27</v>
      </c>
      <c r="K4040">
        <v>574</v>
      </c>
      <c r="L4040">
        <v>80</v>
      </c>
      <c r="M4040">
        <v>80</v>
      </c>
      <c r="N4040">
        <v>110</v>
      </c>
      <c r="O4040">
        <v>190</v>
      </c>
      <c r="P4040">
        <v>2</v>
      </c>
      <c r="Q4040" s="2">
        <v>40549</v>
      </c>
      <c r="R4040" s="1" t="s">
        <v>23</v>
      </c>
      <c r="S4040" s="1" t="s">
        <v>24</v>
      </c>
      <c r="T4040" s="1" t="s">
        <v>25</v>
      </c>
      <c r="U4040">
        <v>-2</v>
      </c>
      <c r="V4040">
        <v>3</v>
      </c>
      <c r="W4040">
        <v>-3</v>
      </c>
    </row>
    <row r="4041" spans="1:23" x14ac:dyDescent="0.25">
      <c r="A4041">
        <v>970</v>
      </c>
      <c r="B4041" s="1" t="s">
        <v>55</v>
      </c>
      <c r="C4041" s="1" t="s">
        <v>50</v>
      </c>
      <c r="D4041" s="1" t="s">
        <v>43</v>
      </c>
      <c r="E4041">
        <v>54</v>
      </c>
      <c r="F4041">
        <v>68</v>
      </c>
      <c r="G4041">
        <v>119</v>
      </c>
      <c r="H4041">
        <v>52</v>
      </c>
      <c r="I4041">
        <v>27</v>
      </c>
      <c r="J4041">
        <v>17</v>
      </c>
      <c r="K4041">
        <v>554</v>
      </c>
      <c r="L4041">
        <v>50</v>
      </c>
      <c r="M4041">
        <v>50</v>
      </c>
      <c r="N4041">
        <v>70</v>
      </c>
      <c r="O4041">
        <v>120</v>
      </c>
      <c r="P4041">
        <v>2</v>
      </c>
      <c r="Q4041" s="2">
        <v>40551</v>
      </c>
      <c r="R4041" s="1" t="s">
        <v>23</v>
      </c>
      <c r="S4041" s="1" t="s">
        <v>24</v>
      </c>
      <c r="T4041" s="1" t="s">
        <v>25</v>
      </c>
      <c r="U4041">
        <v>-1</v>
      </c>
      <c r="V4041">
        <v>2</v>
      </c>
      <c r="W4041">
        <v>-2</v>
      </c>
    </row>
    <row r="4042" spans="1:23" x14ac:dyDescent="0.25">
      <c r="A4042">
        <v>970</v>
      </c>
      <c r="B4042" s="1" t="s">
        <v>55</v>
      </c>
      <c r="C4042" s="1" t="s">
        <v>50</v>
      </c>
      <c r="D4042" s="1" t="s">
        <v>43</v>
      </c>
      <c r="E4042">
        <v>43</v>
      </c>
      <c r="F4042">
        <v>56</v>
      </c>
      <c r="G4042">
        <v>106</v>
      </c>
      <c r="H4042">
        <v>43</v>
      </c>
      <c r="I4042">
        <v>27</v>
      </c>
      <c r="J4042">
        <v>14</v>
      </c>
      <c r="K4042">
        <v>531</v>
      </c>
      <c r="L4042">
        <v>30</v>
      </c>
      <c r="M4042">
        <v>40</v>
      </c>
      <c r="N4042">
        <v>50</v>
      </c>
      <c r="O4042">
        <v>90</v>
      </c>
      <c r="P4042">
        <v>2</v>
      </c>
      <c r="Q4042" s="2">
        <v>40555</v>
      </c>
      <c r="R4042" s="1" t="s">
        <v>23</v>
      </c>
      <c r="S4042" s="1" t="s">
        <v>24</v>
      </c>
      <c r="T4042" s="1" t="s">
        <v>25</v>
      </c>
      <c r="U4042">
        <v>16</v>
      </c>
      <c r="V4042">
        <v>3</v>
      </c>
      <c r="W4042">
        <v>6</v>
      </c>
    </row>
    <row r="4043" spans="1:23" x14ac:dyDescent="0.25">
      <c r="A4043">
        <v>970</v>
      </c>
      <c r="B4043" s="1" t="s">
        <v>55</v>
      </c>
      <c r="C4043" s="1" t="s">
        <v>50</v>
      </c>
      <c r="D4043" s="1" t="s">
        <v>43</v>
      </c>
      <c r="E4043">
        <v>101</v>
      </c>
      <c r="F4043">
        <v>139</v>
      </c>
      <c r="G4043">
        <v>234</v>
      </c>
      <c r="H4043">
        <v>95</v>
      </c>
      <c r="I4043">
        <v>38</v>
      </c>
      <c r="J4043">
        <v>26</v>
      </c>
      <c r="K4043">
        <v>821</v>
      </c>
      <c r="L4043">
        <v>110</v>
      </c>
      <c r="M4043">
        <v>100</v>
      </c>
      <c r="N4043">
        <v>140</v>
      </c>
      <c r="O4043">
        <v>240</v>
      </c>
      <c r="P4043">
        <v>3</v>
      </c>
      <c r="Q4043" s="2">
        <v>40179</v>
      </c>
      <c r="R4043" s="1" t="s">
        <v>23</v>
      </c>
      <c r="S4043" s="1" t="s">
        <v>38</v>
      </c>
      <c r="T4043" s="1" t="s">
        <v>31</v>
      </c>
      <c r="U4043">
        <v>-6</v>
      </c>
      <c r="V4043">
        <v>-5</v>
      </c>
      <c r="W4043">
        <v>-1</v>
      </c>
    </row>
    <row r="4044" spans="1:23" x14ac:dyDescent="0.25">
      <c r="A4044">
        <v>970</v>
      </c>
      <c r="B4044" s="1" t="s">
        <v>55</v>
      </c>
      <c r="C4044" s="1" t="s">
        <v>50</v>
      </c>
      <c r="D4044" s="1" t="s">
        <v>43</v>
      </c>
      <c r="E4044">
        <v>139</v>
      </c>
      <c r="F4044">
        <v>185</v>
      </c>
      <c r="G4044">
        <v>312</v>
      </c>
      <c r="H4044">
        <v>127</v>
      </c>
      <c r="I4044">
        <v>46</v>
      </c>
      <c r="J4044">
        <v>35</v>
      </c>
      <c r="K4044">
        <v>1007</v>
      </c>
      <c r="L4044">
        <v>150</v>
      </c>
      <c r="M4044">
        <v>130</v>
      </c>
      <c r="N4044">
        <v>190</v>
      </c>
      <c r="O4044">
        <v>320</v>
      </c>
      <c r="P4044">
        <v>3</v>
      </c>
      <c r="Q4044" s="2">
        <v>40185</v>
      </c>
      <c r="R4044" s="1" t="s">
        <v>23</v>
      </c>
      <c r="S4044" s="1" t="s">
        <v>38</v>
      </c>
      <c r="T4044" s="1" t="s">
        <v>31</v>
      </c>
      <c r="U4044">
        <v>-8</v>
      </c>
      <c r="V4044">
        <v>-3</v>
      </c>
      <c r="W4044">
        <v>-5</v>
      </c>
    </row>
    <row r="4045" spans="1:23" x14ac:dyDescent="0.25">
      <c r="A4045">
        <v>970</v>
      </c>
      <c r="B4045" s="1" t="s">
        <v>55</v>
      </c>
      <c r="C4045" s="1" t="s">
        <v>50</v>
      </c>
      <c r="D4045" s="1" t="s">
        <v>43</v>
      </c>
      <c r="E4045">
        <v>106</v>
      </c>
      <c r="F4045">
        <v>145</v>
      </c>
      <c r="G4045">
        <v>245</v>
      </c>
      <c r="H4045">
        <v>100</v>
      </c>
      <c r="I4045">
        <v>39</v>
      </c>
      <c r="J4045">
        <v>28</v>
      </c>
      <c r="K4045">
        <v>981</v>
      </c>
      <c r="L4045">
        <v>120</v>
      </c>
      <c r="M4045">
        <v>100</v>
      </c>
      <c r="N4045">
        <v>150</v>
      </c>
      <c r="O4045">
        <v>250</v>
      </c>
      <c r="P4045">
        <v>3</v>
      </c>
      <c r="Q4045" s="2">
        <v>40187</v>
      </c>
      <c r="R4045" s="1" t="s">
        <v>23</v>
      </c>
      <c r="S4045" s="1" t="s">
        <v>38</v>
      </c>
      <c r="T4045" s="1" t="s">
        <v>31</v>
      </c>
      <c r="U4045">
        <v>-5</v>
      </c>
      <c r="V4045">
        <v>0</v>
      </c>
      <c r="W4045">
        <v>-5</v>
      </c>
    </row>
    <row r="4046" spans="1:23" x14ac:dyDescent="0.25">
      <c r="A4046">
        <v>970</v>
      </c>
      <c r="B4046" s="1" t="s">
        <v>55</v>
      </c>
      <c r="C4046" s="1" t="s">
        <v>50</v>
      </c>
      <c r="D4046" s="1" t="s">
        <v>43</v>
      </c>
      <c r="E4046">
        <v>84</v>
      </c>
      <c r="F4046">
        <v>117</v>
      </c>
      <c r="G4046">
        <v>198</v>
      </c>
      <c r="H4046">
        <v>81</v>
      </c>
      <c r="I4046">
        <v>33</v>
      </c>
      <c r="J4046">
        <v>22</v>
      </c>
      <c r="K4046">
        <v>984</v>
      </c>
      <c r="L4046">
        <v>80</v>
      </c>
      <c r="M4046">
        <v>80</v>
      </c>
      <c r="N4046">
        <v>110</v>
      </c>
      <c r="O4046">
        <v>190</v>
      </c>
      <c r="P4046">
        <v>3</v>
      </c>
      <c r="Q4046" s="2">
        <v>40189</v>
      </c>
      <c r="R4046" s="1" t="s">
        <v>23</v>
      </c>
      <c r="S4046" s="1" t="s">
        <v>38</v>
      </c>
      <c r="T4046" s="1" t="s">
        <v>31</v>
      </c>
      <c r="U4046">
        <v>8</v>
      </c>
      <c r="V4046">
        <v>1</v>
      </c>
      <c r="W4046">
        <v>7</v>
      </c>
    </row>
    <row r="4047" spans="1:23" x14ac:dyDescent="0.25">
      <c r="A4047">
        <v>970</v>
      </c>
      <c r="B4047" s="1" t="s">
        <v>55</v>
      </c>
      <c r="C4047" s="1" t="s">
        <v>50</v>
      </c>
      <c r="D4047" s="1" t="s">
        <v>43</v>
      </c>
      <c r="E4047">
        <v>30</v>
      </c>
      <c r="F4047">
        <v>56</v>
      </c>
      <c r="G4047">
        <v>100</v>
      </c>
      <c r="H4047">
        <v>44</v>
      </c>
      <c r="I4047">
        <v>26</v>
      </c>
      <c r="J4047">
        <v>14</v>
      </c>
      <c r="K4047">
        <v>618</v>
      </c>
      <c r="L4047">
        <v>30</v>
      </c>
      <c r="M4047">
        <v>30</v>
      </c>
      <c r="N4047">
        <v>50</v>
      </c>
      <c r="O4047">
        <v>80</v>
      </c>
      <c r="P4047">
        <v>13</v>
      </c>
      <c r="Q4047" s="2">
        <v>40180</v>
      </c>
      <c r="R4047" s="1" t="s">
        <v>26</v>
      </c>
      <c r="S4047" s="1" t="s">
        <v>27</v>
      </c>
      <c r="T4047" s="1" t="s">
        <v>25</v>
      </c>
      <c r="U4047">
        <v>20</v>
      </c>
      <c r="V4047">
        <v>14</v>
      </c>
      <c r="W4047">
        <v>6</v>
      </c>
    </row>
    <row r="4048" spans="1:23" x14ac:dyDescent="0.25">
      <c r="A4048">
        <v>970</v>
      </c>
      <c r="B4048" s="1" t="s">
        <v>55</v>
      </c>
      <c r="C4048" s="1" t="s">
        <v>50</v>
      </c>
      <c r="D4048" s="1" t="s">
        <v>43</v>
      </c>
      <c r="E4048">
        <v>47</v>
      </c>
      <c r="F4048">
        <v>79</v>
      </c>
      <c r="G4048">
        <v>140</v>
      </c>
      <c r="H4048">
        <v>61</v>
      </c>
      <c r="I4048">
        <v>32</v>
      </c>
      <c r="J4048">
        <v>20</v>
      </c>
      <c r="K4048">
        <v>579</v>
      </c>
      <c r="L4048">
        <v>50</v>
      </c>
      <c r="M4048">
        <v>50</v>
      </c>
      <c r="N4048">
        <v>70</v>
      </c>
      <c r="O4048">
        <v>120</v>
      </c>
      <c r="P4048">
        <v>13</v>
      </c>
      <c r="Q4048" s="2">
        <v>40187</v>
      </c>
      <c r="R4048" s="1" t="s">
        <v>26</v>
      </c>
      <c r="S4048" s="1" t="s">
        <v>27</v>
      </c>
      <c r="T4048" s="1" t="s">
        <v>25</v>
      </c>
      <c r="U4048">
        <v>20</v>
      </c>
      <c r="V4048">
        <v>11</v>
      </c>
      <c r="W4048">
        <v>9</v>
      </c>
    </row>
    <row r="4049" spans="1:23" x14ac:dyDescent="0.25">
      <c r="A4049">
        <v>970</v>
      </c>
      <c r="B4049" s="1" t="s">
        <v>55</v>
      </c>
      <c r="C4049" s="1" t="s">
        <v>50</v>
      </c>
      <c r="D4049" s="1" t="s">
        <v>43</v>
      </c>
      <c r="E4049">
        <v>45</v>
      </c>
      <c r="F4049">
        <v>56</v>
      </c>
      <c r="G4049">
        <v>107</v>
      </c>
      <c r="H4049">
        <v>44</v>
      </c>
      <c r="I4049">
        <v>26</v>
      </c>
      <c r="J4049">
        <v>14</v>
      </c>
      <c r="K4049">
        <v>618</v>
      </c>
      <c r="L4049">
        <v>30</v>
      </c>
      <c r="M4049">
        <v>30</v>
      </c>
      <c r="N4049">
        <v>50</v>
      </c>
      <c r="O4049">
        <v>80</v>
      </c>
      <c r="P4049">
        <v>13</v>
      </c>
      <c r="Q4049" s="2">
        <v>40545</v>
      </c>
      <c r="R4049" s="1" t="s">
        <v>26</v>
      </c>
      <c r="S4049" s="1" t="s">
        <v>27</v>
      </c>
      <c r="T4049" s="1" t="s">
        <v>25</v>
      </c>
      <c r="U4049">
        <v>27</v>
      </c>
      <c r="V4049">
        <v>14</v>
      </c>
      <c r="W4049">
        <v>6</v>
      </c>
    </row>
    <row r="4050" spans="1:23" x14ac:dyDescent="0.25">
      <c r="A4050">
        <v>970</v>
      </c>
      <c r="B4050" s="1" t="s">
        <v>55</v>
      </c>
      <c r="C4050" s="1" t="s">
        <v>50</v>
      </c>
      <c r="D4050" s="1" t="s">
        <v>43</v>
      </c>
      <c r="E4050">
        <v>41</v>
      </c>
      <c r="F4050">
        <v>56</v>
      </c>
      <c r="G4050">
        <v>98</v>
      </c>
      <c r="H4050">
        <v>43</v>
      </c>
      <c r="I4050">
        <v>24</v>
      </c>
      <c r="J4050">
        <v>14</v>
      </c>
      <c r="K4050">
        <v>602</v>
      </c>
      <c r="L4050">
        <v>30</v>
      </c>
      <c r="M4050">
        <v>30</v>
      </c>
      <c r="N4050">
        <v>50</v>
      </c>
      <c r="O4050">
        <v>80</v>
      </c>
      <c r="P4050">
        <v>13</v>
      </c>
      <c r="Q4050" s="2">
        <v>40548</v>
      </c>
      <c r="R4050" s="1" t="s">
        <v>26</v>
      </c>
      <c r="S4050" s="1" t="s">
        <v>27</v>
      </c>
      <c r="T4050" s="1" t="s">
        <v>25</v>
      </c>
      <c r="U4050">
        <v>18</v>
      </c>
      <c r="V4050">
        <v>13</v>
      </c>
      <c r="W4050">
        <v>6</v>
      </c>
    </row>
    <row r="4051" spans="1:23" x14ac:dyDescent="0.25">
      <c r="A4051">
        <v>970</v>
      </c>
      <c r="B4051" s="1" t="s">
        <v>55</v>
      </c>
      <c r="C4051" s="1" t="s">
        <v>50</v>
      </c>
      <c r="D4051" s="1" t="s">
        <v>43</v>
      </c>
      <c r="E4051">
        <v>40</v>
      </c>
      <c r="F4051">
        <v>56</v>
      </c>
      <c r="G4051">
        <v>98</v>
      </c>
      <c r="H4051">
        <v>43</v>
      </c>
      <c r="I4051">
        <v>25</v>
      </c>
      <c r="J4051">
        <v>14</v>
      </c>
      <c r="K4051">
        <v>597</v>
      </c>
      <c r="L4051">
        <v>30</v>
      </c>
      <c r="M4051">
        <v>30</v>
      </c>
      <c r="N4051">
        <v>50</v>
      </c>
      <c r="O4051">
        <v>80</v>
      </c>
      <c r="P4051">
        <v>13</v>
      </c>
      <c r="Q4051" s="2">
        <v>40549</v>
      </c>
      <c r="R4051" s="1" t="s">
        <v>26</v>
      </c>
      <c r="S4051" s="1" t="s">
        <v>27</v>
      </c>
      <c r="T4051" s="1" t="s">
        <v>25</v>
      </c>
      <c r="U4051">
        <v>18</v>
      </c>
      <c r="V4051">
        <v>13</v>
      </c>
      <c r="W4051">
        <v>6</v>
      </c>
    </row>
    <row r="4052" spans="1:23" x14ac:dyDescent="0.25">
      <c r="A4052">
        <v>970</v>
      </c>
      <c r="B4052" s="1" t="s">
        <v>55</v>
      </c>
      <c r="C4052" s="1" t="s">
        <v>50</v>
      </c>
      <c r="D4052" s="1" t="s">
        <v>43</v>
      </c>
      <c r="E4052">
        <v>37</v>
      </c>
      <c r="F4052">
        <v>53</v>
      </c>
      <c r="G4052">
        <v>93</v>
      </c>
      <c r="H4052">
        <v>41</v>
      </c>
      <c r="I4052">
        <v>24</v>
      </c>
      <c r="J4052">
        <v>13</v>
      </c>
      <c r="K4052">
        <v>592</v>
      </c>
      <c r="L4052">
        <v>30</v>
      </c>
      <c r="M4052">
        <v>30</v>
      </c>
      <c r="N4052">
        <v>50</v>
      </c>
      <c r="O4052">
        <v>80</v>
      </c>
      <c r="P4052">
        <v>13</v>
      </c>
      <c r="Q4052" s="2">
        <v>40550</v>
      </c>
      <c r="R4052" s="1" t="s">
        <v>26</v>
      </c>
      <c r="S4052" s="1" t="s">
        <v>27</v>
      </c>
      <c r="T4052" s="1" t="s">
        <v>25</v>
      </c>
      <c r="U4052">
        <v>13</v>
      </c>
      <c r="V4052">
        <v>11</v>
      </c>
      <c r="W4052">
        <v>3</v>
      </c>
    </row>
    <row r="4053" spans="1:23" x14ac:dyDescent="0.25">
      <c r="A4053">
        <v>970</v>
      </c>
      <c r="B4053" s="1" t="s">
        <v>55</v>
      </c>
      <c r="C4053" s="1" t="s">
        <v>50</v>
      </c>
      <c r="D4053" s="1" t="s">
        <v>43</v>
      </c>
      <c r="E4053">
        <v>110</v>
      </c>
      <c r="F4053">
        <v>115</v>
      </c>
      <c r="G4053">
        <v>218</v>
      </c>
      <c r="H4053">
        <v>90</v>
      </c>
      <c r="I4053">
        <v>41</v>
      </c>
      <c r="J4053">
        <v>29</v>
      </c>
      <c r="K4053">
        <v>572</v>
      </c>
      <c r="L4053">
        <v>80</v>
      </c>
      <c r="M4053">
        <v>50</v>
      </c>
      <c r="N4053">
        <v>90</v>
      </c>
      <c r="O4053">
        <v>140</v>
      </c>
      <c r="P4053">
        <v>13</v>
      </c>
      <c r="Q4053" s="2">
        <v>40553</v>
      </c>
      <c r="R4053" s="1" t="s">
        <v>26</v>
      </c>
      <c r="S4053" s="1" t="s">
        <v>27</v>
      </c>
      <c r="T4053" s="1" t="s">
        <v>25</v>
      </c>
      <c r="U4053">
        <v>78</v>
      </c>
      <c r="V4053">
        <v>40</v>
      </c>
      <c r="W4053">
        <v>25</v>
      </c>
    </row>
    <row r="4054" spans="1:23" x14ac:dyDescent="0.25">
      <c r="A4054">
        <v>970</v>
      </c>
      <c r="B4054" s="1" t="s">
        <v>55</v>
      </c>
      <c r="C4054" s="1" t="s">
        <v>50</v>
      </c>
      <c r="D4054" s="1" t="s">
        <v>43</v>
      </c>
      <c r="E4054">
        <v>104</v>
      </c>
      <c r="F4054">
        <v>112</v>
      </c>
      <c r="G4054">
        <v>213</v>
      </c>
      <c r="H4054">
        <v>88</v>
      </c>
      <c r="I4054">
        <v>42</v>
      </c>
      <c r="J4054">
        <v>29</v>
      </c>
      <c r="K4054">
        <v>561</v>
      </c>
      <c r="L4054">
        <v>60</v>
      </c>
      <c r="M4054">
        <v>70</v>
      </c>
      <c r="N4054">
        <v>90</v>
      </c>
      <c r="O4054">
        <v>160</v>
      </c>
      <c r="P4054">
        <v>13</v>
      </c>
      <c r="Q4054" s="2">
        <v>40554</v>
      </c>
      <c r="R4054" s="1" t="s">
        <v>26</v>
      </c>
      <c r="S4054" s="1" t="s">
        <v>27</v>
      </c>
      <c r="T4054" s="1" t="s">
        <v>25</v>
      </c>
      <c r="U4054">
        <v>53</v>
      </c>
      <c r="V4054">
        <v>18</v>
      </c>
      <c r="W4054">
        <v>22</v>
      </c>
    </row>
    <row r="4055" spans="1:23" x14ac:dyDescent="0.25">
      <c r="A4055">
        <v>970</v>
      </c>
      <c r="B4055" s="1" t="s">
        <v>55</v>
      </c>
      <c r="C4055" s="1" t="s">
        <v>50</v>
      </c>
      <c r="D4055" s="1" t="s">
        <v>43</v>
      </c>
      <c r="E4055">
        <v>80</v>
      </c>
      <c r="F4055">
        <v>112</v>
      </c>
      <c r="G4055">
        <v>189</v>
      </c>
      <c r="H4055">
        <v>77</v>
      </c>
      <c r="I4055">
        <v>32</v>
      </c>
      <c r="J4055">
        <v>21</v>
      </c>
      <c r="K4055">
        <v>449</v>
      </c>
      <c r="L4055">
        <v>110</v>
      </c>
      <c r="M4055">
        <v>80</v>
      </c>
      <c r="N4055">
        <v>140</v>
      </c>
      <c r="O4055">
        <v>220</v>
      </c>
      <c r="P4055">
        <v>5</v>
      </c>
      <c r="Q4055" s="2">
        <v>40180</v>
      </c>
      <c r="R4055" s="1" t="s">
        <v>28</v>
      </c>
      <c r="S4055" s="1" t="s">
        <v>29</v>
      </c>
      <c r="T4055" s="1" t="s">
        <v>25</v>
      </c>
      <c r="U4055">
        <v>-31</v>
      </c>
      <c r="V4055">
        <v>-3</v>
      </c>
      <c r="W4055">
        <v>-28</v>
      </c>
    </row>
    <row r="4056" spans="1:23" x14ac:dyDescent="0.25">
      <c r="A4056">
        <v>970</v>
      </c>
      <c r="B4056" s="1" t="s">
        <v>55</v>
      </c>
      <c r="C4056" s="1" t="s">
        <v>50</v>
      </c>
      <c r="D4056" s="1" t="s">
        <v>43</v>
      </c>
      <c r="E4056">
        <v>53</v>
      </c>
      <c r="F4056">
        <v>79</v>
      </c>
      <c r="G4056">
        <v>133</v>
      </c>
      <c r="H4056">
        <v>54</v>
      </c>
      <c r="I4056">
        <v>26</v>
      </c>
      <c r="J4056">
        <v>15</v>
      </c>
      <c r="K4056">
        <v>601</v>
      </c>
      <c r="L4056">
        <v>90</v>
      </c>
      <c r="M4056">
        <v>60</v>
      </c>
      <c r="N4056">
        <v>110</v>
      </c>
      <c r="O4056">
        <v>170</v>
      </c>
      <c r="P4056">
        <v>5</v>
      </c>
      <c r="Q4056" s="2">
        <v>40190</v>
      </c>
      <c r="R4056" s="1" t="s">
        <v>28</v>
      </c>
      <c r="S4056" s="1" t="s">
        <v>29</v>
      </c>
      <c r="T4056" s="1" t="s">
        <v>25</v>
      </c>
      <c r="U4056">
        <v>-37</v>
      </c>
      <c r="V4056">
        <v>-6</v>
      </c>
      <c r="W4056">
        <v>-31</v>
      </c>
    </row>
    <row r="4057" spans="1:23" x14ac:dyDescent="0.25">
      <c r="A4057">
        <v>970</v>
      </c>
      <c r="B4057" s="1" t="s">
        <v>55</v>
      </c>
      <c r="C4057" s="1" t="s">
        <v>50</v>
      </c>
      <c r="D4057" s="1" t="s">
        <v>43</v>
      </c>
      <c r="E4057">
        <v>121</v>
      </c>
      <c r="F4057">
        <v>124</v>
      </c>
      <c r="G4057">
        <v>208</v>
      </c>
      <c r="H4057">
        <v>86</v>
      </c>
      <c r="I4057">
        <v>33</v>
      </c>
      <c r="J4057">
        <v>24</v>
      </c>
      <c r="K4057">
        <v>499</v>
      </c>
      <c r="L4057">
        <v>120</v>
      </c>
      <c r="M4057">
        <v>90</v>
      </c>
      <c r="N4057">
        <v>150</v>
      </c>
      <c r="O4057">
        <v>240</v>
      </c>
      <c r="P4057">
        <v>5</v>
      </c>
      <c r="Q4057" s="2">
        <v>40548</v>
      </c>
      <c r="R4057" s="1" t="s">
        <v>28</v>
      </c>
      <c r="S4057" s="1" t="s">
        <v>29</v>
      </c>
      <c r="T4057" s="1" t="s">
        <v>25</v>
      </c>
      <c r="U4057">
        <v>-32</v>
      </c>
      <c r="V4057">
        <v>-4</v>
      </c>
      <c r="W4057">
        <v>-26</v>
      </c>
    </row>
    <row r="4058" spans="1:23" x14ac:dyDescent="0.25">
      <c r="A4058">
        <v>970</v>
      </c>
      <c r="B4058" s="1" t="s">
        <v>55</v>
      </c>
      <c r="C4058" s="1" t="s">
        <v>50</v>
      </c>
      <c r="D4058" s="1" t="s">
        <v>43</v>
      </c>
      <c r="E4058">
        <v>117</v>
      </c>
      <c r="F4058">
        <v>111</v>
      </c>
      <c r="G4058">
        <v>199</v>
      </c>
      <c r="H4058">
        <v>76</v>
      </c>
      <c r="I4058">
        <v>32</v>
      </c>
      <c r="J4058">
        <v>21</v>
      </c>
      <c r="K4058">
        <v>580</v>
      </c>
      <c r="L4058">
        <v>170</v>
      </c>
      <c r="M4058">
        <v>100</v>
      </c>
      <c r="N4058">
        <v>180</v>
      </c>
      <c r="O4058">
        <v>280</v>
      </c>
      <c r="P4058">
        <v>5</v>
      </c>
      <c r="Q4058" s="2">
        <v>40553</v>
      </c>
      <c r="R4058" s="1" t="s">
        <v>28</v>
      </c>
      <c r="S4058" s="1" t="s">
        <v>29</v>
      </c>
      <c r="T4058" s="1" t="s">
        <v>25</v>
      </c>
      <c r="U4058">
        <v>-81</v>
      </c>
      <c r="V4058">
        <v>-24</v>
      </c>
      <c r="W4058">
        <v>-69</v>
      </c>
    </row>
    <row r="4059" spans="1:23" x14ac:dyDescent="0.25">
      <c r="A4059">
        <v>970</v>
      </c>
      <c r="B4059" s="1" t="s">
        <v>55</v>
      </c>
      <c r="C4059" s="1" t="s">
        <v>50</v>
      </c>
      <c r="D4059" s="1" t="s">
        <v>43</v>
      </c>
      <c r="E4059">
        <v>79</v>
      </c>
      <c r="F4059">
        <v>79</v>
      </c>
      <c r="G4059">
        <v>142</v>
      </c>
      <c r="H4059">
        <v>54</v>
      </c>
      <c r="I4059">
        <v>26</v>
      </c>
      <c r="J4059">
        <v>15</v>
      </c>
      <c r="K4059">
        <v>601</v>
      </c>
      <c r="L4059">
        <v>90</v>
      </c>
      <c r="M4059">
        <v>60</v>
      </c>
      <c r="N4059">
        <v>110</v>
      </c>
      <c r="O4059">
        <v>170</v>
      </c>
      <c r="P4059">
        <v>5</v>
      </c>
      <c r="Q4059" s="2">
        <v>40555</v>
      </c>
      <c r="R4059" s="1" t="s">
        <v>28</v>
      </c>
      <c r="S4059" s="1" t="s">
        <v>29</v>
      </c>
      <c r="T4059" s="1" t="s">
        <v>25</v>
      </c>
      <c r="U4059">
        <v>-28</v>
      </c>
      <c r="V4059">
        <v>-6</v>
      </c>
      <c r="W4059">
        <v>-31</v>
      </c>
    </row>
    <row r="4060" spans="1:23" x14ac:dyDescent="0.25">
      <c r="A4060">
        <v>970</v>
      </c>
      <c r="B4060" s="1" t="s">
        <v>55</v>
      </c>
      <c r="C4060" s="1" t="s">
        <v>50</v>
      </c>
      <c r="D4060" s="1" t="s">
        <v>43</v>
      </c>
      <c r="E4060">
        <v>54</v>
      </c>
      <c r="F4060">
        <v>108</v>
      </c>
      <c r="G4060">
        <v>180</v>
      </c>
      <c r="H4060">
        <v>72</v>
      </c>
      <c r="I4060">
        <v>54</v>
      </c>
      <c r="J4060">
        <v>23</v>
      </c>
      <c r="K4060">
        <v>541</v>
      </c>
      <c r="L4060">
        <v>80</v>
      </c>
      <c r="M4060">
        <v>80</v>
      </c>
      <c r="N4060">
        <v>130</v>
      </c>
      <c r="O4060">
        <v>210</v>
      </c>
      <c r="P4060">
        <v>6</v>
      </c>
      <c r="Q4060" s="2">
        <v>40181</v>
      </c>
      <c r="R4060" s="1" t="s">
        <v>28</v>
      </c>
      <c r="S4060" s="1" t="s">
        <v>30</v>
      </c>
      <c r="T4060" s="1" t="s">
        <v>31</v>
      </c>
      <c r="U4060">
        <v>-30</v>
      </c>
      <c r="V4060">
        <v>-8</v>
      </c>
      <c r="W4060">
        <v>-22</v>
      </c>
    </row>
    <row r="4061" spans="1:23" x14ac:dyDescent="0.25">
      <c r="A4061">
        <v>970</v>
      </c>
      <c r="B4061" s="1" t="s">
        <v>55</v>
      </c>
      <c r="C4061" s="1" t="s">
        <v>50</v>
      </c>
      <c r="D4061" s="1" t="s">
        <v>43</v>
      </c>
      <c r="E4061">
        <v>47</v>
      </c>
      <c r="F4061">
        <v>101</v>
      </c>
      <c r="G4061">
        <v>168</v>
      </c>
      <c r="H4061">
        <v>67</v>
      </c>
      <c r="I4061">
        <v>54</v>
      </c>
      <c r="J4061">
        <v>22</v>
      </c>
      <c r="K4061">
        <v>677</v>
      </c>
      <c r="L4061">
        <v>80</v>
      </c>
      <c r="M4061">
        <v>80</v>
      </c>
      <c r="N4061">
        <v>130</v>
      </c>
      <c r="O4061">
        <v>210</v>
      </c>
      <c r="P4061">
        <v>6</v>
      </c>
      <c r="Q4061" s="2">
        <v>40190</v>
      </c>
      <c r="R4061" s="1" t="s">
        <v>28</v>
      </c>
      <c r="S4061" s="1" t="s">
        <v>30</v>
      </c>
      <c r="T4061" s="1" t="s">
        <v>31</v>
      </c>
      <c r="U4061">
        <v>-42</v>
      </c>
      <c r="V4061">
        <v>-13</v>
      </c>
      <c r="W4061">
        <v>-29</v>
      </c>
    </row>
    <row r="4062" spans="1:23" x14ac:dyDescent="0.25">
      <c r="A4062">
        <v>970</v>
      </c>
      <c r="B4062" s="1" t="s">
        <v>55</v>
      </c>
      <c r="C4062" s="1" t="s">
        <v>50</v>
      </c>
      <c r="D4062" s="1" t="s">
        <v>43</v>
      </c>
      <c r="E4062">
        <v>88</v>
      </c>
      <c r="F4062">
        <v>114</v>
      </c>
      <c r="G4062">
        <v>201</v>
      </c>
      <c r="H4062">
        <v>75</v>
      </c>
      <c r="I4062">
        <v>55</v>
      </c>
      <c r="J4062">
        <v>24</v>
      </c>
      <c r="K4062">
        <v>549</v>
      </c>
      <c r="L4062">
        <v>90</v>
      </c>
      <c r="M4062">
        <v>80</v>
      </c>
      <c r="N4062">
        <v>140</v>
      </c>
      <c r="O4062">
        <v>220</v>
      </c>
      <c r="P4062">
        <v>6</v>
      </c>
      <c r="Q4062" s="2">
        <v>40545</v>
      </c>
      <c r="R4062" s="1" t="s">
        <v>28</v>
      </c>
      <c r="S4062" s="1" t="s">
        <v>30</v>
      </c>
      <c r="T4062" s="1" t="s">
        <v>31</v>
      </c>
      <c r="U4062">
        <v>-19</v>
      </c>
      <c r="V4062">
        <v>-5</v>
      </c>
      <c r="W4062">
        <v>-26</v>
      </c>
    </row>
    <row r="4063" spans="1:23" x14ac:dyDescent="0.25">
      <c r="A4063">
        <v>970</v>
      </c>
      <c r="B4063" s="1" t="s">
        <v>55</v>
      </c>
      <c r="C4063" s="1" t="s">
        <v>50</v>
      </c>
      <c r="D4063" s="1" t="s">
        <v>43</v>
      </c>
      <c r="E4063">
        <v>80</v>
      </c>
      <c r="F4063">
        <v>108</v>
      </c>
      <c r="G4063">
        <v>192</v>
      </c>
      <c r="H4063">
        <v>72</v>
      </c>
      <c r="I4063">
        <v>54</v>
      </c>
      <c r="J4063">
        <v>23</v>
      </c>
      <c r="K4063">
        <v>541</v>
      </c>
      <c r="L4063">
        <v>80</v>
      </c>
      <c r="M4063">
        <v>80</v>
      </c>
      <c r="N4063">
        <v>130</v>
      </c>
      <c r="O4063">
        <v>210</v>
      </c>
      <c r="P4063">
        <v>6</v>
      </c>
      <c r="Q4063" s="2">
        <v>40546</v>
      </c>
      <c r="R4063" s="1" t="s">
        <v>28</v>
      </c>
      <c r="S4063" s="1" t="s">
        <v>30</v>
      </c>
      <c r="T4063" s="1" t="s">
        <v>31</v>
      </c>
      <c r="U4063">
        <v>-18</v>
      </c>
      <c r="V4063">
        <v>-8</v>
      </c>
      <c r="W4063">
        <v>-22</v>
      </c>
    </row>
    <row r="4064" spans="1:23" x14ac:dyDescent="0.25">
      <c r="A4064">
        <v>970</v>
      </c>
      <c r="B4064" s="1" t="s">
        <v>55</v>
      </c>
      <c r="C4064" s="1" t="s">
        <v>50</v>
      </c>
      <c r="D4064" s="1" t="s">
        <v>43</v>
      </c>
      <c r="E4064">
        <v>46</v>
      </c>
      <c r="F4064">
        <v>81</v>
      </c>
      <c r="G4064">
        <v>134</v>
      </c>
      <c r="H4064">
        <v>54</v>
      </c>
      <c r="I4064">
        <v>45</v>
      </c>
      <c r="J4064">
        <v>17</v>
      </c>
      <c r="K4064">
        <v>641</v>
      </c>
      <c r="L4064">
        <v>50</v>
      </c>
      <c r="M4064">
        <v>60</v>
      </c>
      <c r="N4064">
        <v>90</v>
      </c>
      <c r="O4064">
        <v>150</v>
      </c>
      <c r="P4064">
        <v>6</v>
      </c>
      <c r="Q4064" s="2">
        <v>40549</v>
      </c>
      <c r="R4064" s="1" t="s">
        <v>28</v>
      </c>
      <c r="S4064" s="1" t="s">
        <v>30</v>
      </c>
      <c r="T4064" s="1" t="s">
        <v>31</v>
      </c>
      <c r="U4064">
        <v>-16</v>
      </c>
      <c r="V4064">
        <v>-6</v>
      </c>
      <c r="W4064">
        <v>-9</v>
      </c>
    </row>
    <row r="4065" spans="1:23" x14ac:dyDescent="0.25">
      <c r="A4065">
        <v>970</v>
      </c>
      <c r="B4065" s="1" t="s">
        <v>55</v>
      </c>
      <c r="C4065" s="1" t="s">
        <v>50</v>
      </c>
      <c r="D4065" s="1" t="s">
        <v>43</v>
      </c>
      <c r="E4065">
        <v>58</v>
      </c>
      <c r="F4065">
        <v>90</v>
      </c>
      <c r="G4065">
        <v>160</v>
      </c>
      <c r="H4065">
        <v>60</v>
      </c>
      <c r="I4065">
        <v>51</v>
      </c>
      <c r="J4065">
        <v>19</v>
      </c>
      <c r="K4065">
        <v>656</v>
      </c>
      <c r="L4065">
        <v>60</v>
      </c>
      <c r="M4065">
        <v>60</v>
      </c>
      <c r="N4065">
        <v>110</v>
      </c>
      <c r="O4065">
        <v>170</v>
      </c>
      <c r="P4065">
        <v>6</v>
      </c>
      <c r="Q4065" s="2">
        <v>40552</v>
      </c>
      <c r="R4065" s="1" t="s">
        <v>28</v>
      </c>
      <c r="S4065" s="1" t="s">
        <v>30</v>
      </c>
      <c r="T4065" s="1" t="s">
        <v>31</v>
      </c>
      <c r="U4065">
        <v>-10</v>
      </c>
      <c r="V4065">
        <v>0</v>
      </c>
      <c r="W4065">
        <v>-20</v>
      </c>
    </row>
    <row r="4066" spans="1:23" x14ac:dyDescent="0.25">
      <c r="A4066">
        <v>970</v>
      </c>
      <c r="B4066" s="1" t="s">
        <v>55</v>
      </c>
      <c r="C4066" s="1" t="s">
        <v>50</v>
      </c>
      <c r="D4066" s="1" t="s">
        <v>43</v>
      </c>
      <c r="E4066">
        <v>83</v>
      </c>
      <c r="F4066">
        <v>110</v>
      </c>
      <c r="G4066">
        <v>194</v>
      </c>
      <c r="H4066">
        <v>72</v>
      </c>
      <c r="I4066">
        <v>54</v>
      </c>
      <c r="J4066">
        <v>23</v>
      </c>
      <c r="K4066">
        <v>650</v>
      </c>
      <c r="L4066">
        <v>130</v>
      </c>
      <c r="M4066">
        <v>100</v>
      </c>
      <c r="N4066">
        <v>160</v>
      </c>
      <c r="O4066">
        <v>260</v>
      </c>
      <c r="P4066">
        <v>6</v>
      </c>
      <c r="Q4066" s="2">
        <v>40553</v>
      </c>
      <c r="R4066" s="1" t="s">
        <v>28</v>
      </c>
      <c r="S4066" s="1" t="s">
        <v>30</v>
      </c>
      <c r="T4066" s="1" t="s">
        <v>31</v>
      </c>
      <c r="U4066">
        <v>-66</v>
      </c>
      <c r="V4066">
        <v>-28</v>
      </c>
      <c r="W4066">
        <v>-50</v>
      </c>
    </row>
    <row r="4067" spans="1:23" x14ac:dyDescent="0.25">
      <c r="A4067">
        <v>970</v>
      </c>
      <c r="B4067" s="1" t="s">
        <v>55</v>
      </c>
      <c r="C4067" s="1" t="s">
        <v>50</v>
      </c>
      <c r="D4067" s="1" t="s">
        <v>43</v>
      </c>
      <c r="E4067">
        <v>86</v>
      </c>
      <c r="F4067">
        <v>114</v>
      </c>
      <c r="G4067">
        <v>201</v>
      </c>
      <c r="H4067">
        <v>75</v>
      </c>
      <c r="I4067">
        <v>56</v>
      </c>
      <c r="J4067">
        <v>24</v>
      </c>
      <c r="K4067">
        <v>659</v>
      </c>
      <c r="L4067">
        <v>100</v>
      </c>
      <c r="M4067">
        <v>90</v>
      </c>
      <c r="N4067">
        <v>150</v>
      </c>
      <c r="O4067">
        <v>240</v>
      </c>
      <c r="P4067">
        <v>6</v>
      </c>
      <c r="Q4067" s="2">
        <v>40554</v>
      </c>
      <c r="R4067" s="1" t="s">
        <v>28</v>
      </c>
      <c r="S4067" s="1" t="s">
        <v>30</v>
      </c>
      <c r="T4067" s="1" t="s">
        <v>31</v>
      </c>
      <c r="U4067">
        <v>-39</v>
      </c>
      <c r="V4067">
        <v>-15</v>
      </c>
      <c r="W4067">
        <v>-36</v>
      </c>
    </row>
    <row r="4068" spans="1:23" x14ac:dyDescent="0.25">
      <c r="A4068">
        <v>970</v>
      </c>
      <c r="B4068" s="1" t="s">
        <v>55</v>
      </c>
      <c r="C4068" s="1" t="s">
        <v>50</v>
      </c>
      <c r="D4068" s="1" t="s">
        <v>43</v>
      </c>
      <c r="E4068">
        <v>99</v>
      </c>
      <c r="F4068">
        <v>171</v>
      </c>
      <c r="G4068">
        <v>341</v>
      </c>
      <c r="H4068">
        <v>170</v>
      </c>
      <c r="I4068">
        <v>72</v>
      </c>
      <c r="J4068">
        <v>47</v>
      </c>
      <c r="K4068">
        <v>1091</v>
      </c>
      <c r="L4068">
        <v>110</v>
      </c>
      <c r="M4068">
        <v>140</v>
      </c>
      <c r="N4068">
        <v>160</v>
      </c>
      <c r="O4068">
        <v>300</v>
      </c>
      <c r="P4068">
        <v>8</v>
      </c>
      <c r="Q4068" s="2">
        <v>40179</v>
      </c>
      <c r="R4068" s="1" t="s">
        <v>32</v>
      </c>
      <c r="S4068" s="1" t="s">
        <v>39</v>
      </c>
      <c r="T4068" s="1" t="s">
        <v>31</v>
      </c>
      <c r="U4068">
        <v>41</v>
      </c>
      <c r="V4068">
        <v>30</v>
      </c>
      <c r="W4068">
        <v>11</v>
      </c>
    </row>
    <row r="4069" spans="1:23" x14ac:dyDescent="0.25">
      <c r="A4069">
        <v>970</v>
      </c>
      <c r="B4069" s="1" t="s">
        <v>55</v>
      </c>
      <c r="C4069" s="1" t="s">
        <v>50</v>
      </c>
      <c r="D4069" s="1" t="s">
        <v>43</v>
      </c>
      <c r="E4069">
        <v>99</v>
      </c>
      <c r="F4069">
        <v>170</v>
      </c>
      <c r="G4069">
        <v>340</v>
      </c>
      <c r="H4069">
        <v>170</v>
      </c>
      <c r="I4069">
        <v>71</v>
      </c>
      <c r="J4069">
        <v>47</v>
      </c>
      <c r="K4069">
        <v>1073</v>
      </c>
      <c r="L4069">
        <v>100</v>
      </c>
      <c r="M4069">
        <v>140</v>
      </c>
      <c r="N4069">
        <v>150</v>
      </c>
      <c r="O4069">
        <v>290</v>
      </c>
      <c r="P4069">
        <v>8</v>
      </c>
      <c r="Q4069" s="2">
        <v>40180</v>
      </c>
      <c r="R4069" s="1" t="s">
        <v>32</v>
      </c>
      <c r="S4069" s="1" t="s">
        <v>39</v>
      </c>
      <c r="T4069" s="1" t="s">
        <v>31</v>
      </c>
      <c r="U4069">
        <v>50</v>
      </c>
      <c r="V4069">
        <v>30</v>
      </c>
      <c r="W4069">
        <v>20</v>
      </c>
    </row>
    <row r="4070" spans="1:23" x14ac:dyDescent="0.25">
      <c r="A4070">
        <v>970</v>
      </c>
      <c r="B4070" s="1" t="s">
        <v>55</v>
      </c>
      <c r="C4070" s="1" t="s">
        <v>50</v>
      </c>
      <c r="D4070" s="1" t="s">
        <v>43</v>
      </c>
      <c r="E4070">
        <v>83</v>
      </c>
      <c r="F4070">
        <v>149</v>
      </c>
      <c r="G4070">
        <v>298</v>
      </c>
      <c r="H4070">
        <v>149</v>
      </c>
      <c r="I4070">
        <v>66</v>
      </c>
      <c r="J4070">
        <v>41</v>
      </c>
      <c r="K4070">
        <v>1156</v>
      </c>
      <c r="L4070">
        <v>90</v>
      </c>
      <c r="M4070">
        <v>120</v>
      </c>
      <c r="N4070">
        <v>140</v>
      </c>
      <c r="O4070">
        <v>260</v>
      </c>
      <c r="P4070">
        <v>8</v>
      </c>
      <c r="Q4070" s="2">
        <v>40183</v>
      </c>
      <c r="R4070" s="1" t="s">
        <v>32</v>
      </c>
      <c r="S4070" s="1" t="s">
        <v>39</v>
      </c>
      <c r="T4070" s="1" t="s">
        <v>31</v>
      </c>
      <c r="U4070">
        <v>38</v>
      </c>
      <c r="V4070">
        <v>29</v>
      </c>
      <c r="W4070">
        <v>9</v>
      </c>
    </row>
    <row r="4071" spans="1:23" x14ac:dyDescent="0.25">
      <c r="A4071">
        <v>970</v>
      </c>
      <c r="B4071" s="1" t="s">
        <v>55</v>
      </c>
      <c r="C4071" s="1" t="s">
        <v>50</v>
      </c>
      <c r="D4071" s="1" t="s">
        <v>43</v>
      </c>
      <c r="E4071">
        <v>87</v>
      </c>
      <c r="F4071">
        <v>155</v>
      </c>
      <c r="G4071">
        <v>310</v>
      </c>
      <c r="H4071">
        <v>155</v>
      </c>
      <c r="I4071">
        <v>68</v>
      </c>
      <c r="J4071">
        <v>43</v>
      </c>
      <c r="K4071">
        <v>1280</v>
      </c>
      <c r="L4071">
        <v>90</v>
      </c>
      <c r="M4071">
        <v>130</v>
      </c>
      <c r="N4071">
        <v>140</v>
      </c>
      <c r="O4071">
        <v>270</v>
      </c>
      <c r="P4071">
        <v>8</v>
      </c>
      <c r="Q4071" s="2">
        <v>40187</v>
      </c>
      <c r="R4071" s="1" t="s">
        <v>32</v>
      </c>
      <c r="S4071" s="1" t="s">
        <v>39</v>
      </c>
      <c r="T4071" s="1" t="s">
        <v>31</v>
      </c>
      <c r="U4071">
        <v>40</v>
      </c>
      <c r="V4071">
        <v>25</v>
      </c>
      <c r="W4071">
        <v>15</v>
      </c>
    </row>
    <row r="4072" spans="1:23" x14ac:dyDescent="0.25">
      <c r="A4072">
        <v>970</v>
      </c>
      <c r="B4072" s="1" t="s">
        <v>55</v>
      </c>
      <c r="C4072" s="1" t="s">
        <v>50</v>
      </c>
      <c r="D4072" s="1" t="s">
        <v>43</v>
      </c>
      <c r="E4072">
        <v>107</v>
      </c>
      <c r="F4072">
        <v>182</v>
      </c>
      <c r="G4072">
        <v>363</v>
      </c>
      <c r="H4072">
        <v>181</v>
      </c>
      <c r="I4072">
        <v>75</v>
      </c>
      <c r="J4072">
        <v>50</v>
      </c>
      <c r="K4072">
        <v>1283</v>
      </c>
      <c r="L4072">
        <v>100</v>
      </c>
      <c r="M4072">
        <v>170</v>
      </c>
      <c r="N4072">
        <v>160</v>
      </c>
      <c r="O4072">
        <v>330</v>
      </c>
      <c r="P4072">
        <v>8</v>
      </c>
      <c r="Q4072" s="2">
        <v>40189</v>
      </c>
      <c r="R4072" s="1" t="s">
        <v>32</v>
      </c>
      <c r="S4072" s="1" t="s">
        <v>39</v>
      </c>
      <c r="T4072" s="1" t="s">
        <v>31</v>
      </c>
      <c r="U4072">
        <v>33</v>
      </c>
      <c r="V4072">
        <v>11</v>
      </c>
      <c r="W4072">
        <v>22</v>
      </c>
    </row>
    <row r="4073" spans="1:23" x14ac:dyDescent="0.25">
      <c r="A4073">
        <v>970</v>
      </c>
      <c r="B4073" s="1" t="s">
        <v>55</v>
      </c>
      <c r="C4073" s="1" t="s">
        <v>50</v>
      </c>
      <c r="D4073" s="1" t="s">
        <v>43</v>
      </c>
      <c r="E4073">
        <v>147</v>
      </c>
      <c r="F4073">
        <v>170</v>
      </c>
      <c r="G4073">
        <v>362</v>
      </c>
      <c r="H4073">
        <v>170</v>
      </c>
      <c r="I4073">
        <v>71</v>
      </c>
      <c r="J4073">
        <v>47</v>
      </c>
      <c r="K4073">
        <v>1073</v>
      </c>
      <c r="L4073">
        <v>100</v>
      </c>
      <c r="M4073">
        <v>140</v>
      </c>
      <c r="N4073">
        <v>150</v>
      </c>
      <c r="O4073">
        <v>290</v>
      </c>
      <c r="P4073">
        <v>8</v>
      </c>
      <c r="Q4073" s="2">
        <v>40545</v>
      </c>
      <c r="R4073" s="1" t="s">
        <v>32</v>
      </c>
      <c r="S4073" s="1" t="s">
        <v>39</v>
      </c>
      <c r="T4073" s="1" t="s">
        <v>31</v>
      </c>
      <c r="U4073">
        <v>72</v>
      </c>
      <c r="V4073">
        <v>30</v>
      </c>
      <c r="W4073">
        <v>20</v>
      </c>
    </row>
    <row r="4074" spans="1:23" x14ac:dyDescent="0.25">
      <c r="A4074">
        <v>970</v>
      </c>
      <c r="B4074" s="1" t="s">
        <v>55</v>
      </c>
      <c r="C4074" s="1" t="s">
        <v>50</v>
      </c>
      <c r="D4074" s="1" t="s">
        <v>43</v>
      </c>
      <c r="E4074">
        <v>140</v>
      </c>
      <c r="F4074">
        <v>163</v>
      </c>
      <c r="G4074">
        <v>346</v>
      </c>
      <c r="H4074">
        <v>162</v>
      </c>
      <c r="I4074">
        <v>69</v>
      </c>
      <c r="J4074">
        <v>45</v>
      </c>
      <c r="K4074">
        <v>1059</v>
      </c>
      <c r="L4074">
        <v>100</v>
      </c>
      <c r="M4074">
        <v>130</v>
      </c>
      <c r="N4074">
        <v>150</v>
      </c>
      <c r="O4074">
        <v>280</v>
      </c>
      <c r="P4074">
        <v>8</v>
      </c>
      <c r="Q4074" s="2">
        <v>40546</v>
      </c>
      <c r="R4074" s="1" t="s">
        <v>32</v>
      </c>
      <c r="S4074" s="1" t="s">
        <v>39</v>
      </c>
      <c r="T4074" s="1" t="s">
        <v>31</v>
      </c>
      <c r="U4074">
        <v>66</v>
      </c>
      <c r="V4074">
        <v>32</v>
      </c>
      <c r="W4074">
        <v>13</v>
      </c>
    </row>
    <row r="4075" spans="1:23" x14ac:dyDescent="0.25">
      <c r="A4075">
        <v>970</v>
      </c>
      <c r="B4075" s="1" t="s">
        <v>55</v>
      </c>
      <c r="C4075" s="1" t="s">
        <v>50</v>
      </c>
      <c r="D4075" s="1" t="s">
        <v>43</v>
      </c>
      <c r="E4075">
        <v>159</v>
      </c>
      <c r="F4075">
        <v>182</v>
      </c>
      <c r="G4075">
        <v>387</v>
      </c>
      <c r="H4075">
        <v>181</v>
      </c>
      <c r="I4075">
        <v>75</v>
      </c>
      <c r="J4075">
        <v>50</v>
      </c>
      <c r="K4075">
        <v>1283</v>
      </c>
      <c r="L4075">
        <v>100</v>
      </c>
      <c r="M4075">
        <v>170</v>
      </c>
      <c r="N4075">
        <v>160</v>
      </c>
      <c r="O4075">
        <v>330</v>
      </c>
      <c r="P4075">
        <v>8</v>
      </c>
      <c r="Q4075" s="2">
        <v>40554</v>
      </c>
      <c r="R4075" s="1" t="s">
        <v>32</v>
      </c>
      <c r="S4075" s="1" t="s">
        <v>39</v>
      </c>
      <c r="T4075" s="1" t="s">
        <v>31</v>
      </c>
      <c r="U4075">
        <v>57</v>
      </c>
      <c r="V4075">
        <v>11</v>
      </c>
      <c r="W4075">
        <v>22</v>
      </c>
    </row>
    <row r="4076" spans="1:23" x14ac:dyDescent="0.25">
      <c r="A4076">
        <v>970</v>
      </c>
      <c r="B4076" s="1" t="s">
        <v>55</v>
      </c>
      <c r="C4076" s="1" t="s">
        <v>50</v>
      </c>
      <c r="D4076" s="1" t="s">
        <v>43</v>
      </c>
      <c r="E4076">
        <v>129</v>
      </c>
      <c r="F4076">
        <v>153</v>
      </c>
      <c r="G4076">
        <v>326</v>
      </c>
      <c r="H4076">
        <v>153</v>
      </c>
      <c r="I4076">
        <v>66</v>
      </c>
      <c r="J4076">
        <v>42</v>
      </c>
      <c r="K4076">
        <v>1319</v>
      </c>
      <c r="L4076">
        <v>80</v>
      </c>
      <c r="M4076">
        <v>140</v>
      </c>
      <c r="N4076">
        <v>140</v>
      </c>
      <c r="O4076">
        <v>280</v>
      </c>
      <c r="P4076">
        <v>8</v>
      </c>
      <c r="Q4076" s="2">
        <v>40555</v>
      </c>
      <c r="R4076" s="1" t="s">
        <v>32</v>
      </c>
      <c r="S4076" s="1" t="s">
        <v>39</v>
      </c>
      <c r="T4076" s="1" t="s">
        <v>31</v>
      </c>
      <c r="U4076">
        <v>46</v>
      </c>
      <c r="V4076">
        <v>13</v>
      </c>
      <c r="W4076">
        <v>13</v>
      </c>
    </row>
    <row r="4077" spans="1:23" x14ac:dyDescent="0.25">
      <c r="A4077">
        <v>970</v>
      </c>
      <c r="B4077" s="1" t="s">
        <v>55</v>
      </c>
      <c r="C4077" s="1" t="s">
        <v>50</v>
      </c>
      <c r="D4077" s="1" t="s">
        <v>43</v>
      </c>
      <c r="E4077">
        <v>-3</v>
      </c>
      <c r="F4077">
        <v>75</v>
      </c>
      <c r="G4077">
        <v>129</v>
      </c>
      <c r="H4077">
        <v>54</v>
      </c>
      <c r="I4077">
        <v>78</v>
      </c>
      <c r="J4077">
        <v>49</v>
      </c>
      <c r="K4077">
        <v>427</v>
      </c>
      <c r="L4077">
        <v>10</v>
      </c>
      <c r="M4077">
        <v>40</v>
      </c>
      <c r="N4077">
        <v>70</v>
      </c>
      <c r="O4077">
        <v>110</v>
      </c>
      <c r="P4077">
        <v>9</v>
      </c>
      <c r="Q4077" s="2">
        <v>40180</v>
      </c>
      <c r="R4077" s="1" t="s">
        <v>32</v>
      </c>
      <c r="S4077" s="1" t="s">
        <v>33</v>
      </c>
      <c r="T4077" s="1" t="s">
        <v>31</v>
      </c>
      <c r="U4077">
        <v>19</v>
      </c>
      <c r="V4077">
        <v>14</v>
      </c>
      <c r="W4077">
        <v>5</v>
      </c>
    </row>
    <row r="4078" spans="1:23" x14ac:dyDescent="0.25">
      <c r="A4078">
        <v>970</v>
      </c>
      <c r="B4078" s="1" t="s">
        <v>55</v>
      </c>
      <c r="C4078" s="1" t="s">
        <v>50</v>
      </c>
      <c r="D4078" s="1" t="s">
        <v>43</v>
      </c>
      <c r="E4078">
        <v>-4</v>
      </c>
      <c r="F4078">
        <v>73</v>
      </c>
      <c r="G4078">
        <v>125</v>
      </c>
      <c r="H4078">
        <v>52</v>
      </c>
      <c r="I4078">
        <v>77</v>
      </c>
      <c r="J4078">
        <v>47</v>
      </c>
      <c r="K4078">
        <v>421</v>
      </c>
      <c r="L4078">
        <v>20</v>
      </c>
      <c r="M4078">
        <v>40</v>
      </c>
      <c r="N4078">
        <v>70</v>
      </c>
      <c r="O4078">
        <v>110</v>
      </c>
      <c r="P4078">
        <v>9</v>
      </c>
      <c r="Q4078" s="2">
        <v>40181</v>
      </c>
      <c r="R4078" s="1" t="s">
        <v>32</v>
      </c>
      <c r="S4078" s="1" t="s">
        <v>33</v>
      </c>
      <c r="T4078" s="1" t="s">
        <v>31</v>
      </c>
      <c r="U4078">
        <v>15</v>
      </c>
      <c r="V4078">
        <v>12</v>
      </c>
      <c r="W4078">
        <v>3</v>
      </c>
    </row>
    <row r="4079" spans="1:23" x14ac:dyDescent="0.25">
      <c r="A4079">
        <v>970</v>
      </c>
      <c r="B4079" s="1" t="s">
        <v>55</v>
      </c>
      <c r="C4079" s="1" t="s">
        <v>50</v>
      </c>
      <c r="D4079" s="1" t="s">
        <v>43</v>
      </c>
      <c r="E4079">
        <v>-10</v>
      </c>
      <c r="F4079">
        <v>56</v>
      </c>
      <c r="G4079">
        <v>95</v>
      </c>
      <c r="H4079">
        <v>39</v>
      </c>
      <c r="I4079">
        <v>66</v>
      </c>
      <c r="J4079">
        <v>36</v>
      </c>
      <c r="K4079">
        <v>517</v>
      </c>
      <c r="L4079">
        <v>0</v>
      </c>
      <c r="M4079">
        <v>30</v>
      </c>
      <c r="N4079">
        <v>50</v>
      </c>
      <c r="O4079">
        <v>80</v>
      </c>
      <c r="P4079">
        <v>9</v>
      </c>
      <c r="Q4079" s="2">
        <v>40185</v>
      </c>
      <c r="R4079" s="1" t="s">
        <v>32</v>
      </c>
      <c r="S4079" s="1" t="s">
        <v>33</v>
      </c>
      <c r="T4079" s="1" t="s">
        <v>31</v>
      </c>
      <c r="U4079">
        <v>15</v>
      </c>
      <c r="V4079">
        <v>9</v>
      </c>
      <c r="W4079">
        <v>6</v>
      </c>
    </row>
    <row r="4080" spans="1:23" x14ac:dyDescent="0.25">
      <c r="A4080">
        <v>970</v>
      </c>
      <c r="B4080" s="1" t="s">
        <v>55</v>
      </c>
      <c r="C4080" s="1" t="s">
        <v>50</v>
      </c>
      <c r="D4080" s="1" t="s">
        <v>43</v>
      </c>
      <c r="E4080">
        <v>-10</v>
      </c>
      <c r="F4080">
        <v>52</v>
      </c>
      <c r="G4080">
        <v>89</v>
      </c>
      <c r="H4080">
        <v>37</v>
      </c>
      <c r="I4080">
        <v>62</v>
      </c>
      <c r="J4080">
        <v>33</v>
      </c>
      <c r="K4080">
        <v>513</v>
      </c>
      <c r="L4080">
        <v>0</v>
      </c>
      <c r="M4080">
        <v>30</v>
      </c>
      <c r="N4080">
        <v>40</v>
      </c>
      <c r="O4080">
        <v>70</v>
      </c>
      <c r="P4080">
        <v>9</v>
      </c>
      <c r="Q4080" s="2">
        <v>40186</v>
      </c>
      <c r="R4080" s="1" t="s">
        <v>32</v>
      </c>
      <c r="S4080" s="1" t="s">
        <v>33</v>
      </c>
      <c r="T4080" s="1" t="s">
        <v>31</v>
      </c>
      <c r="U4080">
        <v>19</v>
      </c>
      <c r="V4080">
        <v>7</v>
      </c>
      <c r="W4080">
        <v>12</v>
      </c>
    </row>
    <row r="4081" spans="1:23" x14ac:dyDescent="0.25">
      <c r="A4081">
        <v>970</v>
      </c>
      <c r="B4081" s="1" t="s">
        <v>55</v>
      </c>
      <c r="C4081" s="1" t="s">
        <v>50</v>
      </c>
      <c r="D4081" s="1" t="s">
        <v>43</v>
      </c>
      <c r="E4081">
        <v>-2</v>
      </c>
      <c r="F4081">
        <v>74</v>
      </c>
      <c r="G4081">
        <v>126</v>
      </c>
      <c r="H4081">
        <v>52</v>
      </c>
      <c r="I4081">
        <v>76</v>
      </c>
      <c r="J4081">
        <v>47</v>
      </c>
      <c r="K4081">
        <v>509</v>
      </c>
      <c r="L4081">
        <v>20</v>
      </c>
      <c r="M4081">
        <v>40</v>
      </c>
      <c r="N4081">
        <v>70</v>
      </c>
      <c r="O4081">
        <v>110</v>
      </c>
      <c r="P4081">
        <v>9</v>
      </c>
      <c r="Q4081" s="2">
        <v>40187</v>
      </c>
      <c r="R4081" s="1" t="s">
        <v>32</v>
      </c>
      <c r="S4081" s="1" t="s">
        <v>33</v>
      </c>
      <c r="T4081" s="1" t="s">
        <v>31</v>
      </c>
      <c r="U4081">
        <v>16</v>
      </c>
      <c r="V4081">
        <v>12</v>
      </c>
      <c r="W4081">
        <v>4</v>
      </c>
    </row>
    <row r="4082" spans="1:23" x14ac:dyDescent="0.25">
      <c r="A4082">
        <v>970</v>
      </c>
      <c r="B4082" s="1" t="s">
        <v>55</v>
      </c>
      <c r="C4082" s="1" t="s">
        <v>50</v>
      </c>
      <c r="D4082" s="1" t="s">
        <v>43</v>
      </c>
      <c r="E4082">
        <v>-6</v>
      </c>
      <c r="F4082">
        <v>65</v>
      </c>
      <c r="G4082">
        <v>112</v>
      </c>
      <c r="H4082">
        <v>47</v>
      </c>
      <c r="I4082">
        <v>71</v>
      </c>
      <c r="J4082">
        <v>42</v>
      </c>
      <c r="K4082">
        <v>521</v>
      </c>
      <c r="L4082">
        <v>0</v>
      </c>
      <c r="M4082">
        <v>40</v>
      </c>
      <c r="N4082">
        <v>60</v>
      </c>
      <c r="O4082">
        <v>100</v>
      </c>
      <c r="P4082">
        <v>9</v>
      </c>
      <c r="Q4082" s="2">
        <v>40190</v>
      </c>
      <c r="R4082" s="1" t="s">
        <v>32</v>
      </c>
      <c r="S4082" s="1" t="s">
        <v>33</v>
      </c>
      <c r="T4082" s="1" t="s">
        <v>31</v>
      </c>
      <c r="U4082">
        <v>12</v>
      </c>
      <c r="V4082">
        <v>7</v>
      </c>
      <c r="W4082">
        <v>5</v>
      </c>
    </row>
    <row r="4083" spans="1:23" x14ac:dyDescent="0.25">
      <c r="A4083">
        <v>970</v>
      </c>
      <c r="B4083" s="1" t="s">
        <v>55</v>
      </c>
      <c r="C4083" s="1" t="s">
        <v>50</v>
      </c>
      <c r="D4083" s="1" t="s">
        <v>43</v>
      </c>
      <c r="E4083">
        <v>-4</v>
      </c>
      <c r="F4083">
        <v>75</v>
      </c>
      <c r="G4083">
        <v>137</v>
      </c>
      <c r="H4083">
        <v>54</v>
      </c>
      <c r="I4083">
        <v>78</v>
      </c>
      <c r="J4083">
        <v>49</v>
      </c>
      <c r="K4083">
        <v>427</v>
      </c>
      <c r="L4083">
        <v>10</v>
      </c>
      <c r="M4083">
        <v>40</v>
      </c>
      <c r="N4083">
        <v>70</v>
      </c>
      <c r="O4083">
        <v>110</v>
      </c>
      <c r="P4083">
        <v>9</v>
      </c>
      <c r="Q4083" s="2">
        <v>40545</v>
      </c>
      <c r="R4083" s="1" t="s">
        <v>32</v>
      </c>
      <c r="S4083" s="1" t="s">
        <v>33</v>
      </c>
      <c r="T4083" s="1" t="s">
        <v>31</v>
      </c>
      <c r="U4083">
        <v>27</v>
      </c>
      <c r="V4083">
        <v>14</v>
      </c>
      <c r="W4083">
        <v>5</v>
      </c>
    </row>
    <row r="4084" spans="1:23" x14ac:dyDescent="0.25">
      <c r="A4084">
        <v>970</v>
      </c>
      <c r="B4084" s="1" t="s">
        <v>55</v>
      </c>
      <c r="C4084" s="1" t="s">
        <v>50</v>
      </c>
      <c r="D4084" s="1" t="s">
        <v>43</v>
      </c>
      <c r="E4084">
        <v>-4</v>
      </c>
      <c r="F4084">
        <v>75</v>
      </c>
      <c r="G4084">
        <v>127</v>
      </c>
      <c r="H4084">
        <v>53</v>
      </c>
      <c r="I4084">
        <v>73</v>
      </c>
      <c r="J4084">
        <v>48</v>
      </c>
      <c r="K4084">
        <v>458</v>
      </c>
      <c r="L4084">
        <v>10</v>
      </c>
      <c r="M4084">
        <v>40</v>
      </c>
      <c r="N4084">
        <v>70</v>
      </c>
      <c r="O4084">
        <v>110</v>
      </c>
      <c r="P4084">
        <v>9</v>
      </c>
      <c r="Q4084" s="2">
        <v>40548</v>
      </c>
      <c r="R4084" s="1" t="s">
        <v>32</v>
      </c>
      <c r="S4084" s="1" t="s">
        <v>33</v>
      </c>
      <c r="T4084" s="1" t="s">
        <v>31</v>
      </c>
      <c r="U4084">
        <v>17</v>
      </c>
      <c r="V4084">
        <v>13</v>
      </c>
      <c r="W4084">
        <v>5</v>
      </c>
    </row>
    <row r="4085" spans="1:23" x14ac:dyDescent="0.25">
      <c r="A4085">
        <v>970</v>
      </c>
      <c r="B4085" s="1" t="s">
        <v>55</v>
      </c>
      <c r="C4085" s="1" t="s">
        <v>50</v>
      </c>
      <c r="D4085" s="1" t="s">
        <v>43</v>
      </c>
      <c r="E4085">
        <v>-3</v>
      </c>
      <c r="F4085">
        <v>74</v>
      </c>
      <c r="G4085">
        <v>134</v>
      </c>
      <c r="H4085">
        <v>52</v>
      </c>
      <c r="I4085">
        <v>76</v>
      </c>
      <c r="J4085">
        <v>47</v>
      </c>
      <c r="K4085">
        <v>509</v>
      </c>
      <c r="L4085">
        <v>20</v>
      </c>
      <c r="M4085">
        <v>40</v>
      </c>
      <c r="N4085">
        <v>70</v>
      </c>
      <c r="O4085">
        <v>110</v>
      </c>
      <c r="P4085">
        <v>9</v>
      </c>
      <c r="Q4085" s="2">
        <v>40552</v>
      </c>
      <c r="R4085" s="1" t="s">
        <v>32</v>
      </c>
      <c r="S4085" s="1" t="s">
        <v>33</v>
      </c>
      <c r="T4085" s="1" t="s">
        <v>31</v>
      </c>
      <c r="U4085">
        <v>24</v>
      </c>
      <c r="V4085">
        <v>12</v>
      </c>
      <c r="W4085">
        <v>4</v>
      </c>
    </row>
    <row r="4086" spans="1:23" x14ac:dyDescent="0.25">
      <c r="A4086">
        <v>970</v>
      </c>
      <c r="B4086" s="1" t="s">
        <v>55</v>
      </c>
      <c r="C4086" s="1" t="s">
        <v>50</v>
      </c>
      <c r="D4086" s="1" t="s">
        <v>43</v>
      </c>
      <c r="E4086">
        <v>-6</v>
      </c>
      <c r="F4086">
        <v>73</v>
      </c>
      <c r="G4086">
        <v>133</v>
      </c>
      <c r="H4086">
        <v>52</v>
      </c>
      <c r="I4086">
        <v>77</v>
      </c>
      <c r="J4086">
        <v>47</v>
      </c>
      <c r="K4086">
        <v>509</v>
      </c>
      <c r="L4086">
        <v>10</v>
      </c>
      <c r="M4086">
        <v>40</v>
      </c>
      <c r="N4086">
        <v>70</v>
      </c>
      <c r="O4086">
        <v>110</v>
      </c>
      <c r="P4086">
        <v>9</v>
      </c>
      <c r="Q4086" s="2">
        <v>40554</v>
      </c>
      <c r="R4086" s="1" t="s">
        <v>32</v>
      </c>
      <c r="S4086" s="1" t="s">
        <v>33</v>
      </c>
      <c r="T4086" s="1" t="s">
        <v>31</v>
      </c>
      <c r="U4086">
        <v>23</v>
      </c>
      <c r="V4086">
        <v>12</v>
      </c>
      <c r="W4086">
        <v>3</v>
      </c>
    </row>
    <row r="4087" spans="1:23" x14ac:dyDescent="0.25">
      <c r="A4087">
        <v>970</v>
      </c>
      <c r="B4087" s="1" t="s">
        <v>55</v>
      </c>
      <c r="C4087" s="1" t="s">
        <v>50</v>
      </c>
      <c r="D4087" s="1" t="s">
        <v>43</v>
      </c>
      <c r="E4087">
        <v>33</v>
      </c>
      <c r="F4087">
        <v>80</v>
      </c>
      <c r="G4087">
        <v>140</v>
      </c>
      <c r="H4087">
        <v>60</v>
      </c>
      <c r="I4087">
        <v>47</v>
      </c>
      <c r="J4087">
        <v>19</v>
      </c>
      <c r="K4087">
        <v>336</v>
      </c>
      <c r="L4087">
        <v>40</v>
      </c>
      <c r="M4087">
        <v>50</v>
      </c>
      <c r="N4087">
        <v>70</v>
      </c>
      <c r="O4087">
        <v>120</v>
      </c>
      <c r="P4087">
        <v>10</v>
      </c>
      <c r="Q4087" s="2">
        <v>40179</v>
      </c>
      <c r="R4087" s="1" t="s">
        <v>32</v>
      </c>
      <c r="S4087" s="1" t="s">
        <v>34</v>
      </c>
      <c r="T4087" s="1" t="s">
        <v>31</v>
      </c>
      <c r="U4087">
        <v>20</v>
      </c>
      <c r="V4087">
        <v>10</v>
      </c>
      <c r="W4087">
        <v>10</v>
      </c>
    </row>
    <row r="4088" spans="1:23" x14ac:dyDescent="0.25">
      <c r="A4088">
        <v>970</v>
      </c>
      <c r="B4088" s="1" t="s">
        <v>55</v>
      </c>
      <c r="C4088" s="1" t="s">
        <v>50</v>
      </c>
      <c r="D4088" s="1" t="s">
        <v>43</v>
      </c>
      <c r="E4088">
        <v>26</v>
      </c>
      <c r="F4088">
        <v>71</v>
      </c>
      <c r="G4088">
        <v>123</v>
      </c>
      <c r="H4088">
        <v>52</v>
      </c>
      <c r="I4088">
        <v>45</v>
      </c>
      <c r="J4088">
        <v>17</v>
      </c>
      <c r="K4088">
        <v>405</v>
      </c>
      <c r="L4088">
        <v>50</v>
      </c>
      <c r="M4088">
        <v>30</v>
      </c>
      <c r="N4088">
        <v>60</v>
      </c>
      <c r="O4088">
        <v>90</v>
      </c>
      <c r="P4088">
        <v>10</v>
      </c>
      <c r="Q4088" s="2">
        <v>40188</v>
      </c>
      <c r="R4088" s="1" t="s">
        <v>32</v>
      </c>
      <c r="S4088" s="1" t="s">
        <v>34</v>
      </c>
      <c r="T4088" s="1" t="s">
        <v>31</v>
      </c>
      <c r="U4088">
        <v>33</v>
      </c>
      <c r="V4088">
        <v>22</v>
      </c>
      <c r="W4088">
        <v>11</v>
      </c>
    </row>
    <row r="4089" spans="1:23" x14ac:dyDescent="0.25">
      <c r="A4089">
        <v>970</v>
      </c>
      <c r="B4089" s="1" t="s">
        <v>55</v>
      </c>
      <c r="C4089" s="1" t="s">
        <v>50</v>
      </c>
      <c r="D4089" s="1" t="s">
        <v>43</v>
      </c>
      <c r="E4089">
        <v>51</v>
      </c>
      <c r="F4089">
        <v>80</v>
      </c>
      <c r="G4089">
        <v>157</v>
      </c>
      <c r="H4089">
        <v>60</v>
      </c>
      <c r="I4089">
        <v>49</v>
      </c>
      <c r="J4089">
        <v>19</v>
      </c>
      <c r="K4089">
        <v>336</v>
      </c>
      <c r="L4089">
        <v>40</v>
      </c>
      <c r="M4089">
        <v>50</v>
      </c>
      <c r="N4089">
        <v>70</v>
      </c>
      <c r="O4089">
        <v>120</v>
      </c>
      <c r="P4089">
        <v>10</v>
      </c>
      <c r="Q4089" s="2">
        <v>40544</v>
      </c>
      <c r="R4089" s="1" t="s">
        <v>32</v>
      </c>
      <c r="S4089" s="1" t="s">
        <v>34</v>
      </c>
      <c r="T4089" s="1" t="s">
        <v>31</v>
      </c>
      <c r="U4089">
        <v>37</v>
      </c>
      <c r="V4089">
        <v>10</v>
      </c>
      <c r="W4089">
        <v>10</v>
      </c>
    </row>
    <row r="4090" spans="1:23" x14ac:dyDescent="0.25">
      <c r="A4090">
        <v>970</v>
      </c>
      <c r="B4090" s="1" t="s">
        <v>55</v>
      </c>
      <c r="C4090" s="1" t="s">
        <v>50</v>
      </c>
      <c r="D4090" s="1" t="s">
        <v>43</v>
      </c>
      <c r="E4090">
        <v>46</v>
      </c>
      <c r="F4090">
        <v>77</v>
      </c>
      <c r="G4090">
        <v>143</v>
      </c>
      <c r="H4090">
        <v>57</v>
      </c>
      <c r="I4090">
        <v>46</v>
      </c>
      <c r="J4090">
        <v>18</v>
      </c>
      <c r="K4090">
        <v>323</v>
      </c>
      <c r="L4090">
        <v>40</v>
      </c>
      <c r="M4090">
        <v>40</v>
      </c>
      <c r="N4090">
        <v>70</v>
      </c>
      <c r="O4090">
        <v>110</v>
      </c>
      <c r="P4090">
        <v>10</v>
      </c>
      <c r="Q4090" s="2">
        <v>40546</v>
      </c>
      <c r="R4090" s="1" t="s">
        <v>32</v>
      </c>
      <c r="S4090" s="1" t="s">
        <v>34</v>
      </c>
      <c r="T4090" s="1" t="s">
        <v>31</v>
      </c>
      <c r="U4090">
        <v>33</v>
      </c>
      <c r="V4090">
        <v>17</v>
      </c>
      <c r="W4090">
        <v>7</v>
      </c>
    </row>
    <row r="4091" spans="1:23" x14ac:dyDescent="0.25">
      <c r="A4091">
        <v>970</v>
      </c>
      <c r="B4091" s="1" t="s">
        <v>55</v>
      </c>
      <c r="C4091" s="1" t="s">
        <v>50</v>
      </c>
      <c r="D4091" s="1" t="s">
        <v>43</v>
      </c>
      <c r="E4091">
        <v>39</v>
      </c>
      <c r="F4091">
        <v>71</v>
      </c>
      <c r="G4091">
        <v>131</v>
      </c>
      <c r="H4091">
        <v>52</v>
      </c>
      <c r="I4091">
        <v>45</v>
      </c>
      <c r="J4091">
        <v>17</v>
      </c>
      <c r="K4091">
        <v>405</v>
      </c>
      <c r="L4091">
        <v>50</v>
      </c>
      <c r="M4091">
        <v>30</v>
      </c>
      <c r="N4091">
        <v>60</v>
      </c>
      <c r="O4091">
        <v>90</v>
      </c>
      <c r="P4091">
        <v>10</v>
      </c>
      <c r="Q4091" s="2">
        <v>40553</v>
      </c>
      <c r="R4091" s="1" t="s">
        <v>32</v>
      </c>
      <c r="S4091" s="1" t="s">
        <v>34</v>
      </c>
      <c r="T4091" s="1" t="s">
        <v>31</v>
      </c>
      <c r="U4091">
        <v>41</v>
      </c>
      <c r="V4091">
        <v>22</v>
      </c>
      <c r="W4091">
        <v>11</v>
      </c>
    </row>
    <row r="4092" spans="1:23" x14ac:dyDescent="0.25">
      <c r="A4092">
        <v>970</v>
      </c>
      <c r="B4092" s="1" t="s">
        <v>55</v>
      </c>
      <c r="C4092" s="1" t="s">
        <v>50</v>
      </c>
      <c r="D4092" s="1" t="s">
        <v>43</v>
      </c>
      <c r="E4092">
        <v>47</v>
      </c>
      <c r="F4092">
        <v>79</v>
      </c>
      <c r="G4092">
        <v>147</v>
      </c>
      <c r="H4092">
        <v>59</v>
      </c>
      <c r="I4092">
        <v>47</v>
      </c>
      <c r="J4092">
        <v>19</v>
      </c>
      <c r="K4092">
        <v>411</v>
      </c>
      <c r="L4092">
        <v>40</v>
      </c>
      <c r="M4092">
        <v>50</v>
      </c>
      <c r="N4092">
        <v>70</v>
      </c>
      <c r="O4092">
        <v>120</v>
      </c>
      <c r="P4092">
        <v>10</v>
      </c>
      <c r="Q4092" s="2">
        <v>40554</v>
      </c>
      <c r="R4092" s="1" t="s">
        <v>32</v>
      </c>
      <c r="S4092" s="1" t="s">
        <v>34</v>
      </c>
      <c r="T4092" s="1" t="s">
        <v>31</v>
      </c>
      <c r="U4092">
        <v>27</v>
      </c>
      <c r="V4092">
        <v>9</v>
      </c>
      <c r="W4092">
        <v>9</v>
      </c>
    </row>
    <row r="4093" spans="1:23" x14ac:dyDescent="0.25">
      <c r="A4093">
        <v>970</v>
      </c>
      <c r="B4093" s="1" t="s">
        <v>55</v>
      </c>
      <c r="C4093" s="1" t="s">
        <v>50</v>
      </c>
      <c r="D4093" s="1" t="s">
        <v>43</v>
      </c>
      <c r="E4093">
        <v>43</v>
      </c>
      <c r="F4093">
        <v>73</v>
      </c>
      <c r="G4093">
        <v>135</v>
      </c>
      <c r="H4093">
        <v>54</v>
      </c>
      <c r="I4093">
        <v>44</v>
      </c>
      <c r="J4093">
        <v>17</v>
      </c>
      <c r="K4093">
        <v>424</v>
      </c>
      <c r="L4093">
        <v>30</v>
      </c>
      <c r="M4093">
        <v>50</v>
      </c>
      <c r="N4093">
        <v>60</v>
      </c>
      <c r="O4093">
        <v>110</v>
      </c>
      <c r="P4093">
        <v>10</v>
      </c>
      <c r="Q4093" s="2">
        <v>40555</v>
      </c>
      <c r="R4093" s="1" t="s">
        <v>32</v>
      </c>
      <c r="S4093" s="1" t="s">
        <v>34</v>
      </c>
      <c r="T4093" s="1" t="s">
        <v>31</v>
      </c>
      <c r="U4093">
        <v>25</v>
      </c>
      <c r="V4093">
        <v>4</v>
      </c>
      <c r="W4093">
        <v>13</v>
      </c>
    </row>
    <row r="4094" spans="1:23" x14ac:dyDescent="0.25">
      <c r="A4094">
        <v>970</v>
      </c>
      <c r="B4094" s="1" t="s">
        <v>55</v>
      </c>
      <c r="C4094" s="1" t="s">
        <v>50</v>
      </c>
      <c r="D4094" s="1" t="s">
        <v>43</v>
      </c>
      <c r="E4094">
        <v>16</v>
      </c>
      <c r="F4094">
        <v>71</v>
      </c>
      <c r="G4094">
        <v>129</v>
      </c>
      <c r="H4094">
        <v>58</v>
      </c>
      <c r="I4094">
        <v>55</v>
      </c>
      <c r="J4094">
        <v>22</v>
      </c>
      <c r="K4094">
        <v>325</v>
      </c>
      <c r="L4094">
        <v>20</v>
      </c>
      <c r="M4094">
        <v>40</v>
      </c>
      <c r="N4094">
        <v>70</v>
      </c>
      <c r="O4094">
        <v>110</v>
      </c>
      <c r="P4094">
        <v>11</v>
      </c>
      <c r="Q4094" s="2">
        <v>40181</v>
      </c>
      <c r="R4094" s="1" t="s">
        <v>26</v>
      </c>
      <c r="S4094" s="1" t="s">
        <v>35</v>
      </c>
      <c r="T4094" s="1" t="s">
        <v>25</v>
      </c>
      <c r="U4094">
        <v>19</v>
      </c>
      <c r="V4094">
        <v>18</v>
      </c>
      <c r="W4094">
        <v>1</v>
      </c>
    </row>
    <row r="4095" spans="1:23" x14ac:dyDescent="0.25">
      <c r="A4095">
        <v>970</v>
      </c>
      <c r="B4095" s="1" t="s">
        <v>55</v>
      </c>
      <c r="C4095" s="1" t="s">
        <v>50</v>
      </c>
      <c r="D4095" s="1" t="s">
        <v>43</v>
      </c>
      <c r="E4095">
        <v>12</v>
      </c>
      <c r="F4095">
        <v>64</v>
      </c>
      <c r="G4095">
        <v>115</v>
      </c>
      <c r="H4095">
        <v>51</v>
      </c>
      <c r="I4095">
        <v>52</v>
      </c>
      <c r="J4095">
        <v>19</v>
      </c>
      <c r="K4095">
        <v>419</v>
      </c>
      <c r="L4095">
        <v>20</v>
      </c>
      <c r="M4095">
        <v>40</v>
      </c>
      <c r="N4095">
        <v>60</v>
      </c>
      <c r="O4095">
        <v>100</v>
      </c>
      <c r="P4095">
        <v>11</v>
      </c>
      <c r="Q4095" s="2">
        <v>40185</v>
      </c>
      <c r="R4095" s="1" t="s">
        <v>26</v>
      </c>
      <c r="S4095" s="1" t="s">
        <v>35</v>
      </c>
      <c r="T4095" s="1" t="s">
        <v>25</v>
      </c>
      <c r="U4095">
        <v>15</v>
      </c>
      <c r="V4095">
        <v>11</v>
      </c>
      <c r="W4095">
        <v>4</v>
      </c>
    </row>
    <row r="4096" spans="1:23" x14ac:dyDescent="0.25">
      <c r="A4096">
        <v>970</v>
      </c>
      <c r="B4096" s="1" t="s">
        <v>55</v>
      </c>
      <c r="C4096" s="1" t="s">
        <v>50</v>
      </c>
      <c r="D4096" s="1" t="s">
        <v>43</v>
      </c>
      <c r="E4096">
        <v>7</v>
      </c>
      <c r="F4096">
        <v>57</v>
      </c>
      <c r="G4096">
        <v>102</v>
      </c>
      <c r="H4096">
        <v>45</v>
      </c>
      <c r="I4096">
        <v>50</v>
      </c>
      <c r="J4096">
        <v>17</v>
      </c>
      <c r="K4096">
        <v>409</v>
      </c>
      <c r="L4096">
        <v>10</v>
      </c>
      <c r="M4096">
        <v>30</v>
      </c>
      <c r="N4096">
        <v>50</v>
      </c>
      <c r="O4096">
        <v>80</v>
      </c>
      <c r="P4096">
        <v>11</v>
      </c>
      <c r="Q4096" s="2">
        <v>40187</v>
      </c>
      <c r="R4096" s="1" t="s">
        <v>26</v>
      </c>
      <c r="S4096" s="1" t="s">
        <v>35</v>
      </c>
      <c r="T4096" s="1" t="s">
        <v>25</v>
      </c>
      <c r="U4096">
        <v>22</v>
      </c>
      <c r="V4096">
        <v>15</v>
      </c>
      <c r="W4096">
        <v>7</v>
      </c>
    </row>
    <row r="4097" spans="1:23" x14ac:dyDescent="0.25">
      <c r="A4097">
        <v>970</v>
      </c>
      <c r="B4097" s="1" t="s">
        <v>55</v>
      </c>
      <c r="C4097" s="1" t="s">
        <v>50</v>
      </c>
      <c r="D4097" s="1" t="s">
        <v>43</v>
      </c>
      <c r="E4097">
        <v>27</v>
      </c>
      <c r="F4097">
        <v>73</v>
      </c>
      <c r="G4097">
        <v>141</v>
      </c>
      <c r="H4097">
        <v>59</v>
      </c>
      <c r="I4097">
        <v>55</v>
      </c>
      <c r="J4097">
        <v>22</v>
      </c>
      <c r="K4097">
        <v>331</v>
      </c>
      <c r="L4097">
        <v>10</v>
      </c>
      <c r="M4097">
        <v>50</v>
      </c>
      <c r="N4097">
        <v>60</v>
      </c>
      <c r="O4097">
        <v>110</v>
      </c>
      <c r="P4097">
        <v>11</v>
      </c>
      <c r="Q4097" s="2">
        <v>40545</v>
      </c>
      <c r="R4097" s="1" t="s">
        <v>26</v>
      </c>
      <c r="S4097" s="1" t="s">
        <v>35</v>
      </c>
      <c r="T4097" s="1" t="s">
        <v>25</v>
      </c>
      <c r="U4097">
        <v>31</v>
      </c>
      <c r="V4097">
        <v>9</v>
      </c>
      <c r="W4097">
        <v>13</v>
      </c>
    </row>
    <row r="4098" spans="1:23" x14ac:dyDescent="0.25">
      <c r="A4098">
        <v>970</v>
      </c>
      <c r="B4098" s="1" t="s">
        <v>55</v>
      </c>
      <c r="C4098" s="1" t="s">
        <v>50</v>
      </c>
      <c r="D4098" s="1" t="s">
        <v>43</v>
      </c>
      <c r="E4098">
        <v>24</v>
      </c>
      <c r="F4098">
        <v>71</v>
      </c>
      <c r="G4098">
        <v>137</v>
      </c>
      <c r="H4098">
        <v>58</v>
      </c>
      <c r="I4098">
        <v>55</v>
      </c>
      <c r="J4098">
        <v>22</v>
      </c>
      <c r="K4098">
        <v>325</v>
      </c>
      <c r="L4098">
        <v>20</v>
      </c>
      <c r="M4098">
        <v>40</v>
      </c>
      <c r="N4098">
        <v>70</v>
      </c>
      <c r="O4098">
        <v>110</v>
      </c>
      <c r="P4098">
        <v>11</v>
      </c>
      <c r="Q4098" s="2">
        <v>40546</v>
      </c>
      <c r="R4098" s="1" t="s">
        <v>26</v>
      </c>
      <c r="S4098" s="1" t="s">
        <v>35</v>
      </c>
      <c r="T4098" s="1" t="s">
        <v>25</v>
      </c>
      <c r="U4098">
        <v>27</v>
      </c>
      <c r="V4098">
        <v>18</v>
      </c>
      <c r="W4098">
        <v>1</v>
      </c>
    </row>
    <row r="4099" spans="1:23" x14ac:dyDescent="0.25">
      <c r="A4099">
        <v>970</v>
      </c>
      <c r="B4099" s="1" t="s">
        <v>55</v>
      </c>
      <c r="C4099" s="1" t="s">
        <v>50</v>
      </c>
      <c r="D4099" s="1" t="s">
        <v>43</v>
      </c>
      <c r="E4099">
        <v>15</v>
      </c>
      <c r="F4099">
        <v>64</v>
      </c>
      <c r="G4099">
        <v>114</v>
      </c>
      <c r="H4099">
        <v>51</v>
      </c>
      <c r="I4099">
        <v>49</v>
      </c>
      <c r="J4099">
        <v>19</v>
      </c>
      <c r="K4099">
        <v>396</v>
      </c>
      <c r="L4099">
        <v>20</v>
      </c>
      <c r="M4099">
        <v>40</v>
      </c>
      <c r="N4099">
        <v>60</v>
      </c>
      <c r="O4099">
        <v>100</v>
      </c>
      <c r="P4099">
        <v>11</v>
      </c>
      <c r="Q4099" s="2">
        <v>40549</v>
      </c>
      <c r="R4099" s="1" t="s">
        <v>26</v>
      </c>
      <c r="S4099" s="1" t="s">
        <v>35</v>
      </c>
      <c r="T4099" s="1" t="s">
        <v>25</v>
      </c>
      <c r="U4099">
        <v>14</v>
      </c>
      <c r="V4099">
        <v>11</v>
      </c>
      <c r="W4099">
        <v>4</v>
      </c>
    </row>
    <row r="4100" spans="1:23" x14ac:dyDescent="0.25">
      <c r="A4100">
        <v>970</v>
      </c>
      <c r="B4100" s="1" t="s">
        <v>55</v>
      </c>
      <c r="C4100" s="1" t="s">
        <v>50</v>
      </c>
      <c r="D4100" s="1" t="s">
        <v>43</v>
      </c>
      <c r="E4100">
        <v>27</v>
      </c>
      <c r="F4100">
        <v>64</v>
      </c>
      <c r="G4100">
        <v>117</v>
      </c>
      <c r="H4100">
        <v>53</v>
      </c>
      <c r="I4100">
        <v>37</v>
      </c>
      <c r="J4100">
        <v>16</v>
      </c>
      <c r="K4100">
        <v>1028</v>
      </c>
      <c r="L4100">
        <v>30</v>
      </c>
      <c r="M4100">
        <v>40</v>
      </c>
      <c r="N4100">
        <v>60</v>
      </c>
      <c r="O4100">
        <v>100</v>
      </c>
      <c r="P4100">
        <v>12</v>
      </c>
      <c r="Q4100" s="2">
        <v>40184</v>
      </c>
      <c r="R4100" s="1" t="s">
        <v>26</v>
      </c>
      <c r="S4100" s="1" t="s">
        <v>40</v>
      </c>
      <c r="T4100" s="1" t="s">
        <v>25</v>
      </c>
      <c r="U4100">
        <v>17</v>
      </c>
      <c r="V4100">
        <v>13</v>
      </c>
      <c r="W4100">
        <v>4</v>
      </c>
    </row>
    <row r="4101" spans="1:23" x14ac:dyDescent="0.25">
      <c r="A4101">
        <v>970</v>
      </c>
      <c r="B4101" s="1" t="s">
        <v>55</v>
      </c>
      <c r="C4101" s="1" t="s">
        <v>50</v>
      </c>
      <c r="D4101" s="1" t="s">
        <v>43</v>
      </c>
      <c r="E4101">
        <v>16</v>
      </c>
      <c r="F4101">
        <v>50</v>
      </c>
      <c r="G4101">
        <v>91</v>
      </c>
      <c r="H4101">
        <v>41</v>
      </c>
      <c r="I4101">
        <v>34</v>
      </c>
      <c r="J4101">
        <v>12</v>
      </c>
      <c r="K4101">
        <v>1046</v>
      </c>
      <c r="L4101">
        <v>20</v>
      </c>
      <c r="M4101">
        <v>30</v>
      </c>
      <c r="N4101">
        <v>50</v>
      </c>
      <c r="O4101">
        <v>80</v>
      </c>
      <c r="P4101">
        <v>12</v>
      </c>
      <c r="Q4101" s="2">
        <v>40186</v>
      </c>
      <c r="R4101" s="1" t="s">
        <v>26</v>
      </c>
      <c r="S4101" s="1" t="s">
        <v>40</v>
      </c>
      <c r="T4101" s="1" t="s">
        <v>25</v>
      </c>
      <c r="U4101">
        <v>11</v>
      </c>
      <c r="V4101">
        <v>11</v>
      </c>
      <c r="W4101">
        <v>0</v>
      </c>
    </row>
    <row r="4102" spans="1:23" x14ac:dyDescent="0.25">
      <c r="A4102">
        <v>970</v>
      </c>
      <c r="B4102" s="1" t="s">
        <v>55</v>
      </c>
      <c r="C4102" s="1" t="s">
        <v>50</v>
      </c>
      <c r="D4102" s="1" t="s">
        <v>43</v>
      </c>
      <c r="E4102">
        <v>50</v>
      </c>
      <c r="F4102">
        <v>74</v>
      </c>
      <c r="G4102">
        <v>145</v>
      </c>
      <c r="H4102">
        <v>62</v>
      </c>
      <c r="I4102">
        <v>40</v>
      </c>
      <c r="J4102">
        <v>19</v>
      </c>
      <c r="K4102">
        <v>958</v>
      </c>
      <c r="L4102">
        <v>30</v>
      </c>
      <c r="M4102">
        <v>50</v>
      </c>
      <c r="N4102">
        <v>60</v>
      </c>
      <c r="O4102">
        <v>110</v>
      </c>
      <c r="P4102">
        <v>12</v>
      </c>
      <c r="Q4102" s="2">
        <v>40545</v>
      </c>
      <c r="R4102" s="1" t="s">
        <v>26</v>
      </c>
      <c r="S4102" s="1" t="s">
        <v>40</v>
      </c>
      <c r="T4102" s="1" t="s">
        <v>25</v>
      </c>
      <c r="U4102">
        <v>35</v>
      </c>
      <c r="V4102">
        <v>12</v>
      </c>
      <c r="W4102">
        <v>14</v>
      </c>
    </row>
    <row r="4103" spans="1:23" x14ac:dyDescent="0.25">
      <c r="A4103">
        <v>970</v>
      </c>
      <c r="B4103" s="1" t="s">
        <v>55</v>
      </c>
      <c r="C4103" s="1" t="s">
        <v>50</v>
      </c>
      <c r="D4103" s="1" t="s">
        <v>43</v>
      </c>
      <c r="E4103">
        <v>47</v>
      </c>
      <c r="F4103">
        <v>73</v>
      </c>
      <c r="G4103">
        <v>144</v>
      </c>
      <c r="H4103">
        <v>62</v>
      </c>
      <c r="I4103">
        <v>41</v>
      </c>
      <c r="J4103">
        <v>19</v>
      </c>
      <c r="K4103">
        <v>952</v>
      </c>
      <c r="L4103">
        <v>30</v>
      </c>
      <c r="M4103">
        <v>50</v>
      </c>
      <c r="N4103">
        <v>60</v>
      </c>
      <c r="O4103">
        <v>110</v>
      </c>
      <c r="P4103">
        <v>12</v>
      </c>
      <c r="Q4103" s="2">
        <v>40546</v>
      </c>
      <c r="R4103" s="1" t="s">
        <v>26</v>
      </c>
      <c r="S4103" s="1" t="s">
        <v>40</v>
      </c>
      <c r="T4103" s="1" t="s">
        <v>25</v>
      </c>
      <c r="U4103">
        <v>34</v>
      </c>
      <c r="V4103">
        <v>12</v>
      </c>
      <c r="W4103">
        <v>13</v>
      </c>
    </row>
    <row r="4104" spans="1:23" x14ac:dyDescent="0.25">
      <c r="A4104">
        <v>970</v>
      </c>
      <c r="B4104" s="1" t="s">
        <v>55</v>
      </c>
      <c r="C4104" s="1" t="s">
        <v>50</v>
      </c>
      <c r="D4104" s="1" t="s">
        <v>43</v>
      </c>
      <c r="E4104">
        <v>40</v>
      </c>
      <c r="F4104">
        <v>64</v>
      </c>
      <c r="G4104">
        <v>126</v>
      </c>
      <c r="H4104">
        <v>54</v>
      </c>
      <c r="I4104">
        <v>37</v>
      </c>
      <c r="J4104">
        <v>16</v>
      </c>
      <c r="K4104">
        <v>1037</v>
      </c>
      <c r="L4104">
        <v>40</v>
      </c>
      <c r="M4104">
        <v>30</v>
      </c>
      <c r="N4104">
        <v>50</v>
      </c>
      <c r="O4104">
        <v>80</v>
      </c>
      <c r="P4104">
        <v>12</v>
      </c>
      <c r="Q4104" s="2">
        <v>40553</v>
      </c>
      <c r="R4104" s="1" t="s">
        <v>26</v>
      </c>
      <c r="S4104" s="1" t="s">
        <v>40</v>
      </c>
      <c r="T4104" s="1" t="s">
        <v>25</v>
      </c>
      <c r="U4104">
        <v>46</v>
      </c>
      <c r="V4104">
        <v>24</v>
      </c>
      <c r="W4104">
        <v>14</v>
      </c>
    </row>
    <row r="4105" spans="1:23" x14ac:dyDescent="0.25">
      <c r="A4105">
        <v>970</v>
      </c>
      <c r="B4105" s="1" t="s">
        <v>55</v>
      </c>
      <c r="C4105" s="1" t="s">
        <v>50</v>
      </c>
      <c r="D4105" s="1" t="s">
        <v>43</v>
      </c>
      <c r="E4105">
        <v>39</v>
      </c>
      <c r="F4105">
        <v>63</v>
      </c>
      <c r="G4105">
        <v>124</v>
      </c>
      <c r="H4105">
        <v>53</v>
      </c>
      <c r="I4105">
        <v>37</v>
      </c>
      <c r="J4105">
        <v>16</v>
      </c>
      <c r="K4105">
        <v>1054</v>
      </c>
      <c r="L4105">
        <v>20</v>
      </c>
      <c r="M4105">
        <v>40</v>
      </c>
      <c r="N4105">
        <v>50</v>
      </c>
      <c r="O4105">
        <v>90</v>
      </c>
      <c r="P4105">
        <v>12</v>
      </c>
      <c r="Q4105" s="2">
        <v>40555</v>
      </c>
      <c r="R4105" s="1" t="s">
        <v>26</v>
      </c>
      <c r="S4105" s="1" t="s">
        <v>40</v>
      </c>
      <c r="T4105" s="1" t="s">
        <v>25</v>
      </c>
      <c r="U4105">
        <v>34</v>
      </c>
      <c r="V4105">
        <v>13</v>
      </c>
      <c r="W4105">
        <v>13</v>
      </c>
    </row>
    <row r="4106" spans="1:23" x14ac:dyDescent="0.25">
      <c r="A4106">
        <v>971</v>
      </c>
      <c r="B4106" s="1" t="s">
        <v>61</v>
      </c>
      <c r="C4106" s="1" t="s">
        <v>37</v>
      </c>
      <c r="D4106" s="1" t="s">
        <v>22</v>
      </c>
      <c r="E4106">
        <v>-4</v>
      </c>
      <c r="F4106">
        <v>75</v>
      </c>
      <c r="G4106">
        <v>129</v>
      </c>
      <c r="H4106">
        <v>54</v>
      </c>
      <c r="I4106">
        <v>79</v>
      </c>
      <c r="J4106">
        <v>49</v>
      </c>
      <c r="K4106">
        <v>427</v>
      </c>
      <c r="L4106">
        <v>40</v>
      </c>
      <c r="M4106">
        <v>60</v>
      </c>
      <c r="N4106">
        <v>100</v>
      </c>
      <c r="O4106">
        <v>160</v>
      </c>
      <c r="P4106">
        <v>1</v>
      </c>
      <c r="Q4106" s="2">
        <v>40180</v>
      </c>
      <c r="R4106" s="1" t="s">
        <v>23</v>
      </c>
      <c r="S4106" s="1" t="s">
        <v>44</v>
      </c>
      <c r="T4106" s="1" t="s">
        <v>25</v>
      </c>
      <c r="U4106">
        <v>-31</v>
      </c>
      <c r="V4106">
        <v>-6</v>
      </c>
      <c r="W4106">
        <v>-25</v>
      </c>
    </row>
    <row r="4107" spans="1:23" x14ac:dyDescent="0.25">
      <c r="A4107">
        <v>971</v>
      </c>
      <c r="B4107" s="1" t="s">
        <v>61</v>
      </c>
      <c r="C4107" s="1" t="s">
        <v>37</v>
      </c>
      <c r="D4107" s="1" t="s">
        <v>22</v>
      </c>
      <c r="E4107">
        <v>-3</v>
      </c>
      <c r="F4107">
        <v>73</v>
      </c>
      <c r="G4107">
        <v>125</v>
      </c>
      <c r="H4107">
        <v>52</v>
      </c>
      <c r="I4107">
        <v>76</v>
      </c>
      <c r="J4107">
        <v>47</v>
      </c>
      <c r="K4107">
        <v>433</v>
      </c>
      <c r="L4107">
        <v>30</v>
      </c>
      <c r="M4107">
        <v>60</v>
      </c>
      <c r="N4107">
        <v>90</v>
      </c>
      <c r="O4107">
        <v>150</v>
      </c>
      <c r="P4107">
        <v>1</v>
      </c>
      <c r="Q4107" s="2">
        <v>40182</v>
      </c>
      <c r="R4107" s="1" t="s">
        <v>23</v>
      </c>
      <c r="S4107" s="1" t="s">
        <v>44</v>
      </c>
      <c r="T4107" s="1" t="s">
        <v>25</v>
      </c>
      <c r="U4107">
        <v>-25</v>
      </c>
      <c r="V4107">
        <v>-8</v>
      </c>
      <c r="W4107">
        <v>-17</v>
      </c>
    </row>
    <row r="4108" spans="1:23" x14ac:dyDescent="0.25">
      <c r="A4108">
        <v>971</v>
      </c>
      <c r="B4108" s="1" t="s">
        <v>61</v>
      </c>
      <c r="C4108" s="1" t="s">
        <v>37</v>
      </c>
      <c r="D4108" s="1" t="s">
        <v>22</v>
      </c>
      <c r="E4108">
        <v>-10</v>
      </c>
      <c r="F4108">
        <v>56</v>
      </c>
      <c r="G4108">
        <v>95</v>
      </c>
      <c r="H4108">
        <v>39</v>
      </c>
      <c r="I4108">
        <v>66</v>
      </c>
      <c r="J4108">
        <v>36</v>
      </c>
      <c r="K4108">
        <v>517</v>
      </c>
      <c r="L4108">
        <v>20</v>
      </c>
      <c r="M4108">
        <v>40</v>
      </c>
      <c r="N4108">
        <v>70</v>
      </c>
      <c r="O4108">
        <v>110</v>
      </c>
      <c r="P4108">
        <v>1</v>
      </c>
      <c r="Q4108" s="2">
        <v>40185</v>
      </c>
      <c r="R4108" s="1" t="s">
        <v>23</v>
      </c>
      <c r="S4108" s="1" t="s">
        <v>44</v>
      </c>
      <c r="T4108" s="1" t="s">
        <v>25</v>
      </c>
      <c r="U4108">
        <v>-15</v>
      </c>
      <c r="V4108">
        <v>-1</v>
      </c>
      <c r="W4108">
        <v>-14</v>
      </c>
    </row>
    <row r="4109" spans="1:23" x14ac:dyDescent="0.25">
      <c r="A4109">
        <v>971</v>
      </c>
      <c r="B4109" s="1" t="s">
        <v>61</v>
      </c>
      <c r="C4109" s="1" t="s">
        <v>37</v>
      </c>
      <c r="D4109" s="1" t="s">
        <v>22</v>
      </c>
      <c r="E4109">
        <v>-5</v>
      </c>
      <c r="F4109">
        <v>71</v>
      </c>
      <c r="G4109">
        <v>122</v>
      </c>
      <c r="H4109">
        <v>51</v>
      </c>
      <c r="I4109">
        <v>76</v>
      </c>
      <c r="J4109">
        <v>46</v>
      </c>
      <c r="K4109">
        <v>503</v>
      </c>
      <c r="L4109">
        <v>50</v>
      </c>
      <c r="M4109">
        <v>70</v>
      </c>
      <c r="N4109">
        <v>100</v>
      </c>
      <c r="O4109">
        <v>170</v>
      </c>
      <c r="P4109">
        <v>1</v>
      </c>
      <c r="Q4109" s="2">
        <v>40188</v>
      </c>
      <c r="R4109" s="1" t="s">
        <v>23</v>
      </c>
      <c r="S4109" s="1" t="s">
        <v>44</v>
      </c>
      <c r="T4109" s="1" t="s">
        <v>25</v>
      </c>
      <c r="U4109">
        <v>-48</v>
      </c>
      <c r="V4109">
        <v>-19</v>
      </c>
      <c r="W4109">
        <v>-29</v>
      </c>
    </row>
    <row r="4110" spans="1:23" x14ac:dyDescent="0.25">
      <c r="A4110">
        <v>971</v>
      </c>
      <c r="B4110" s="1" t="s">
        <v>61</v>
      </c>
      <c r="C4110" s="1" t="s">
        <v>37</v>
      </c>
      <c r="D4110" s="1" t="s">
        <v>22</v>
      </c>
      <c r="E4110">
        <v>-4</v>
      </c>
      <c r="F4110">
        <v>73</v>
      </c>
      <c r="G4110">
        <v>133</v>
      </c>
      <c r="H4110">
        <v>52</v>
      </c>
      <c r="I4110">
        <v>76</v>
      </c>
      <c r="J4110">
        <v>47</v>
      </c>
      <c r="K4110">
        <v>421</v>
      </c>
      <c r="L4110">
        <v>30</v>
      </c>
      <c r="M4110">
        <v>60</v>
      </c>
      <c r="N4110">
        <v>90</v>
      </c>
      <c r="O4110">
        <v>150</v>
      </c>
      <c r="P4110">
        <v>1</v>
      </c>
      <c r="Q4110" s="2">
        <v>40546</v>
      </c>
      <c r="R4110" s="1" t="s">
        <v>23</v>
      </c>
      <c r="S4110" s="1" t="s">
        <v>44</v>
      </c>
      <c r="T4110" s="1" t="s">
        <v>25</v>
      </c>
      <c r="U4110">
        <v>-17</v>
      </c>
      <c r="V4110">
        <v>-8</v>
      </c>
      <c r="W4110">
        <v>-17</v>
      </c>
    </row>
    <row r="4111" spans="1:23" x14ac:dyDescent="0.25">
      <c r="A4111">
        <v>971</v>
      </c>
      <c r="B4111" s="1" t="s">
        <v>61</v>
      </c>
      <c r="C4111" s="1" t="s">
        <v>37</v>
      </c>
      <c r="D4111" s="1" t="s">
        <v>22</v>
      </c>
      <c r="E4111">
        <v>-3</v>
      </c>
      <c r="F4111">
        <v>75</v>
      </c>
      <c r="G4111">
        <v>127</v>
      </c>
      <c r="H4111">
        <v>53</v>
      </c>
      <c r="I4111">
        <v>72</v>
      </c>
      <c r="J4111">
        <v>48</v>
      </c>
      <c r="K4111">
        <v>458</v>
      </c>
      <c r="L4111">
        <v>40</v>
      </c>
      <c r="M4111">
        <v>60</v>
      </c>
      <c r="N4111">
        <v>100</v>
      </c>
      <c r="O4111">
        <v>160</v>
      </c>
      <c r="P4111">
        <v>1</v>
      </c>
      <c r="Q4111" s="2">
        <v>40548</v>
      </c>
      <c r="R4111" s="1" t="s">
        <v>23</v>
      </c>
      <c r="S4111" s="1" t="s">
        <v>44</v>
      </c>
      <c r="T4111" s="1" t="s">
        <v>25</v>
      </c>
      <c r="U4111">
        <v>-33</v>
      </c>
      <c r="V4111">
        <v>-7</v>
      </c>
      <c r="W4111">
        <v>-25</v>
      </c>
    </row>
    <row r="4112" spans="1:23" x14ac:dyDescent="0.25">
      <c r="A4112">
        <v>971</v>
      </c>
      <c r="B4112" s="1" t="s">
        <v>61</v>
      </c>
      <c r="C4112" s="1" t="s">
        <v>37</v>
      </c>
      <c r="D4112" s="1" t="s">
        <v>22</v>
      </c>
      <c r="E4112">
        <v>-15</v>
      </c>
      <c r="F4112">
        <v>52</v>
      </c>
      <c r="G4112">
        <v>88</v>
      </c>
      <c r="H4112">
        <v>37</v>
      </c>
      <c r="I4112">
        <v>59</v>
      </c>
      <c r="J4112">
        <v>33</v>
      </c>
      <c r="K4112">
        <v>513</v>
      </c>
      <c r="L4112">
        <v>20</v>
      </c>
      <c r="M4112">
        <v>40</v>
      </c>
      <c r="N4112">
        <v>70</v>
      </c>
      <c r="O4112">
        <v>110</v>
      </c>
      <c r="P4112">
        <v>1</v>
      </c>
      <c r="Q4112" s="2">
        <v>40551</v>
      </c>
      <c r="R4112" s="1" t="s">
        <v>23</v>
      </c>
      <c r="S4112" s="1" t="s">
        <v>44</v>
      </c>
      <c r="T4112" s="1" t="s">
        <v>25</v>
      </c>
      <c r="U4112">
        <v>-22</v>
      </c>
      <c r="V4112">
        <v>-3</v>
      </c>
      <c r="W4112">
        <v>-18</v>
      </c>
    </row>
    <row r="4113" spans="1:23" x14ac:dyDescent="0.25">
      <c r="A4113">
        <v>971</v>
      </c>
      <c r="B4113" s="1" t="s">
        <v>61</v>
      </c>
      <c r="C4113" s="1" t="s">
        <v>37</v>
      </c>
      <c r="D4113" s="1" t="s">
        <v>22</v>
      </c>
      <c r="E4113">
        <v>-6</v>
      </c>
      <c r="F4113">
        <v>73</v>
      </c>
      <c r="G4113">
        <v>133</v>
      </c>
      <c r="H4113">
        <v>52</v>
      </c>
      <c r="I4113">
        <v>77</v>
      </c>
      <c r="J4113">
        <v>47</v>
      </c>
      <c r="K4113">
        <v>509</v>
      </c>
      <c r="L4113">
        <v>10</v>
      </c>
      <c r="M4113">
        <v>60</v>
      </c>
      <c r="N4113">
        <v>80</v>
      </c>
      <c r="O4113">
        <v>140</v>
      </c>
      <c r="P4113">
        <v>1</v>
      </c>
      <c r="Q4113" s="2">
        <v>40554</v>
      </c>
      <c r="R4113" s="1" t="s">
        <v>23</v>
      </c>
      <c r="S4113" s="1" t="s">
        <v>44</v>
      </c>
      <c r="T4113" s="1" t="s">
        <v>25</v>
      </c>
      <c r="U4113">
        <v>-7</v>
      </c>
      <c r="V4113">
        <v>-8</v>
      </c>
      <c r="W4113">
        <v>-7</v>
      </c>
    </row>
    <row r="4114" spans="1:23" x14ac:dyDescent="0.25">
      <c r="A4114">
        <v>971</v>
      </c>
      <c r="B4114" s="1" t="s">
        <v>61</v>
      </c>
      <c r="C4114" s="1" t="s">
        <v>37</v>
      </c>
      <c r="D4114" s="1" t="s">
        <v>22</v>
      </c>
      <c r="E4114">
        <v>8</v>
      </c>
      <c r="F4114">
        <v>68</v>
      </c>
      <c r="G4114">
        <v>116</v>
      </c>
      <c r="H4114">
        <v>48</v>
      </c>
      <c r="I4114">
        <v>60</v>
      </c>
      <c r="J4114">
        <v>15</v>
      </c>
      <c r="K4114">
        <v>422</v>
      </c>
      <c r="L4114">
        <v>30</v>
      </c>
      <c r="M4114">
        <v>60</v>
      </c>
      <c r="N4114">
        <v>80</v>
      </c>
      <c r="O4114">
        <v>140</v>
      </c>
      <c r="P4114">
        <v>2</v>
      </c>
      <c r="Q4114" s="2">
        <v>40183</v>
      </c>
      <c r="R4114" s="1" t="s">
        <v>23</v>
      </c>
      <c r="S4114" s="1" t="s">
        <v>24</v>
      </c>
      <c r="T4114" s="1" t="s">
        <v>25</v>
      </c>
      <c r="U4114">
        <v>-24</v>
      </c>
      <c r="V4114">
        <v>-12</v>
      </c>
      <c r="W4114">
        <v>-12</v>
      </c>
    </row>
    <row r="4115" spans="1:23" x14ac:dyDescent="0.25">
      <c r="A4115">
        <v>971</v>
      </c>
      <c r="B4115" s="1" t="s">
        <v>61</v>
      </c>
      <c r="C4115" s="1" t="s">
        <v>37</v>
      </c>
      <c r="D4115" s="1" t="s">
        <v>22</v>
      </c>
      <c r="E4115">
        <v>4</v>
      </c>
      <c r="F4115">
        <v>65</v>
      </c>
      <c r="G4115">
        <v>112</v>
      </c>
      <c r="H4115">
        <v>47</v>
      </c>
      <c r="I4115">
        <v>61</v>
      </c>
      <c r="J4115">
        <v>15</v>
      </c>
      <c r="K4115">
        <v>456</v>
      </c>
      <c r="L4115">
        <v>40</v>
      </c>
      <c r="M4115">
        <v>50</v>
      </c>
      <c r="N4115">
        <v>90</v>
      </c>
      <c r="O4115">
        <v>140</v>
      </c>
      <c r="P4115">
        <v>2</v>
      </c>
      <c r="Q4115" s="2">
        <v>40184</v>
      </c>
      <c r="R4115" s="1" t="s">
        <v>23</v>
      </c>
      <c r="S4115" s="1" t="s">
        <v>24</v>
      </c>
      <c r="T4115" s="1" t="s">
        <v>25</v>
      </c>
      <c r="U4115">
        <v>-28</v>
      </c>
      <c r="V4115">
        <v>-3</v>
      </c>
      <c r="W4115">
        <v>-25</v>
      </c>
    </row>
    <row r="4116" spans="1:23" x14ac:dyDescent="0.25">
      <c r="A4116">
        <v>971</v>
      </c>
      <c r="B4116" s="1" t="s">
        <v>61</v>
      </c>
      <c r="C4116" s="1" t="s">
        <v>37</v>
      </c>
      <c r="D4116" s="1" t="s">
        <v>22</v>
      </c>
      <c r="E4116">
        <v>0</v>
      </c>
      <c r="F4116">
        <v>55</v>
      </c>
      <c r="G4116">
        <v>94</v>
      </c>
      <c r="H4116">
        <v>39</v>
      </c>
      <c r="I4116">
        <v>55</v>
      </c>
      <c r="J4116">
        <v>12</v>
      </c>
      <c r="K4116">
        <v>478</v>
      </c>
      <c r="L4116">
        <v>20</v>
      </c>
      <c r="M4116">
        <v>40</v>
      </c>
      <c r="N4116">
        <v>70</v>
      </c>
      <c r="O4116">
        <v>110</v>
      </c>
      <c r="P4116">
        <v>2</v>
      </c>
      <c r="Q4116" s="2">
        <v>40185</v>
      </c>
      <c r="R4116" s="1" t="s">
        <v>23</v>
      </c>
      <c r="S4116" s="1" t="s">
        <v>24</v>
      </c>
      <c r="T4116" s="1" t="s">
        <v>25</v>
      </c>
      <c r="U4116">
        <v>-16</v>
      </c>
      <c r="V4116">
        <v>-1</v>
      </c>
      <c r="W4116">
        <v>-15</v>
      </c>
    </row>
    <row r="4117" spans="1:23" x14ac:dyDescent="0.25">
      <c r="A4117">
        <v>971</v>
      </c>
      <c r="B4117" s="1" t="s">
        <v>61</v>
      </c>
      <c r="C4117" s="1" t="s">
        <v>37</v>
      </c>
      <c r="D4117" s="1" t="s">
        <v>22</v>
      </c>
      <c r="E4117">
        <v>8</v>
      </c>
      <c r="F4117">
        <v>67</v>
      </c>
      <c r="G4117">
        <v>114</v>
      </c>
      <c r="H4117">
        <v>47</v>
      </c>
      <c r="I4117">
        <v>59</v>
      </c>
      <c r="J4117">
        <v>15</v>
      </c>
      <c r="K4117">
        <v>474</v>
      </c>
      <c r="L4117">
        <v>40</v>
      </c>
      <c r="M4117">
        <v>50</v>
      </c>
      <c r="N4117">
        <v>90</v>
      </c>
      <c r="O4117">
        <v>140</v>
      </c>
      <c r="P4117">
        <v>2</v>
      </c>
      <c r="Q4117" s="2">
        <v>40186</v>
      </c>
      <c r="R4117" s="1" t="s">
        <v>23</v>
      </c>
      <c r="S4117" s="1" t="s">
        <v>24</v>
      </c>
      <c r="T4117" s="1" t="s">
        <v>25</v>
      </c>
      <c r="U4117">
        <v>-26</v>
      </c>
      <c r="V4117">
        <v>-3</v>
      </c>
      <c r="W4117">
        <v>-23</v>
      </c>
    </row>
    <row r="4118" spans="1:23" x14ac:dyDescent="0.25">
      <c r="A4118">
        <v>971</v>
      </c>
      <c r="B4118" s="1" t="s">
        <v>61</v>
      </c>
      <c r="C4118" s="1" t="s">
        <v>37</v>
      </c>
      <c r="D4118" s="1" t="s">
        <v>22</v>
      </c>
      <c r="E4118">
        <v>21</v>
      </c>
      <c r="F4118">
        <v>84</v>
      </c>
      <c r="G4118">
        <v>144</v>
      </c>
      <c r="H4118">
        <v>60</v>
      </c>
      <c r="I4118">
        <v>63</v>
      </c>
      <c r="J4118">
        <v>19</v>
      </c>
      <c r="K4118">
        <v>463</v>
      </c>
      <c r="L4118">
        <v>90</v>
      </c>
      <c r="M4118">
        <v>80</v>
      </c>
      <c r="N4118">
        <v>130</v>
      </c>
      <c r="O4118">
        <v>210</v>
      </c>
      <c r="P4118">
        <v>2</v>
      </c>
      <c r="Q4118" s="2">
        <v>40188</v>
      </c>
      <c r="R4118" s="1" t="s">
        <v>23</v>
      </c>
      <c r="S4118" s="1" t="s">
        <v>24</v>
      </c>
      <c r="T4118" s="1" t="s">
        <v>25</v>
      </c>
      <c r="U4118">
        <v>-66</v>
      </c>
      <c r="V4118">
        <v>-20</v>
      </c>
      <c r="W4118">
        <v>-46</v>
      </c>
    </row>
    <row r="4119" spans="1:23" x14ac:dyDescent="0.25">
      <c r="A4119">
        <v>971</v>
      </c>
      <c r="B4119" s="1" t="s">
        <v>61</v>
      </c>
      <c r="C4119" s="1" t="s">
        <v>37</v>
      </c>
      <c r="D4119" s="1" t="s">
        <v>22</v>
      </c>
      <c r="E4119">
        <v>14</v>
      </c>
      <c r="F4119">
        <v>75</v>
      </c>
      <c r="G4119">
        <v>128</v>
      </c>
      <c r="H4119">
        <v>53</v>
      </c>
      <c r="I4119">
        <v>61</v>
      </c>
      <c r="J4119">
        <v>17</v>
      </c>
      <c r="K4119">
        <v>470</v>
      </c>
      <c r="L4119">
        <v>40</v>
      </c>
      <c r="M4119">
        <v>60</v>
      </c>
      <c r="N4119">
        <v>90</v>
      </c>
      <c r="O4119">
        <v>150</v>
      </c>
      <c r="P4119">
        <v>2</v>
      </c>
      <c r="Q4119" s="2">
        <v>40189</v>
      </c>
      <c r="R4119" s="1" t="s">
        <v>23</v>
      </c>
      <c r="S4119" s="1" t="s">
        <v>24</v>
      </c>
      <c r="T4119" s="1" t="s">
        <v>25</v>
      </c>
      <c r="U4119">
        <v>-22</v>
      </c>
      <c r="V4119">
        <v>-7</v>
      </c>
      <c r="W4119">
        <v>-15</v>
      </c>
    </row>
    <row r="4120" spans="1:23" x14ac:dyDescent="0.25">
      <c r="A4120">
        <v>971</v>
      </c>
      <c r="B4120" s="1" t="s">
        <v>61</v>
      </c>
      <c r="C4120" s="1" t="s">
        <v>37</v>
      </c>
      <c r="D4120" s="1" t="s">
        <v>22</v>
      </c>
      <c r="E4120">
        <v>36</v>
      </c>
      <c r="F4120">
        <v>87</v>
      </c>
      <c r="G4120">
        <v>159</v>
      </c>
      <c r="H4120">
        <v>62</v>
      </c>
      <c r="I4120">
        <v>63</v>
      </c>
      <c r="J4120">
        <v>20</v>
      </c>
      <c r="K4120">
        <v>385</v>
      </c>
      <c r="L4120">
        <v>60</v>
      </c>
      <c r="M4120">
        <v>70</v>
      </c>
      <c r="N4120">
        <v>110</v>
      </c>
      <c r="O4120">
        <v>180</v>
      </c>
      <c r="P4120">
        <v>2</v>
      </c>
      <c r="Q4120" s="2">
        <v>40546</v>
      </c>
      <c r="R4120" s="1" t="s">
        <v>23</v>
      </c>
      <c r="S4120" s="1" t="s">
        <v>24</v>
      </c>
      <c r="T4120" s="1" t="s">
        <v>25</v>
      </c>
      <c r="U4120">
        <v>-21</v>
      </c>
      <c r="V4120">
        <v>-8</v>
      </c>
      <c r="W4120">
        <v>-23</v>
      </c>
    </row>
    <row r="4121" spans="1:23" x14ac:dyDescent="0.25">
      <c r="A4121">
        <v>971</v>
      </c>
      <c r="B4121" s="1" t="s">
        <v>61</v>
      </c>
      <c r="C4121" s="1" t="s">
        <v>37</v>
      </c>
      <c r="D4121" s="1" t="s">
        <v>22</v>
      </c>
      <c r="E4121">
        <v>11</v>
      </c>
      <c r="F4121">
        <v>68</v>
      </c>
      <c r="G4121">
        <v>115</v>
      </c>
      <c r="H4121">
        <v>48</v>
      </c>
      <c r="I4121">
        <v>56</v>
      </c>
      <c r="J4121">
        <v>15</v>
      </c>
      <c r="K4121">
        <v>422</v>
      </c>
      <c r="L4121">
        <v>30</v>
      </c>
      <c r="M4121">
        <v>60</v>
      </c>
      <c r="N4121">
        <v>80</v>
      </c>
      <c r="O4121">
        <v>140</v>
      </c>
      <c r="P4121">
        <v>2</v>
      </c>
      <c r="Q4121" s="2">
        <v>40548</v>
      </c>
      <c r="R4121" s="1" t="s">
        <v>23</v>
      </c>
      <c r="S4121" s="1" t="s">
        <v>24</v>
      </c>
      <c r="T4121" s="1" t="s">
        <v>25</v>
      </c>
      <c r="U4121">
        <v>-25</v>
      </c>
      <c r="V4121">
        <v>-12</v>
      </c>
      <c r="W4121">
        <v>-12</v>
      </c>
    </row>
    <row r="4122" spans="1:23" x14ac:dyDescent="0.25">
      <c r="A4122">
        <v>971</v>
      </c>
      <c r="B4122" s="1" t="s">
        <v>61</v>
      </c>
      <c r="C4122" s="1" t="s">
        <v>37</v>
      </c>
      <c r="D4122" s="1" t="s">
        <v>22</v>
      </c>
      <c r="E4122">
        <v>11</v>
      </c>
      <c r="F4122">
        <v>67</v>
      </c>
      <c r="G4122">
        <v>113</v>
      </c>
      <c r="H4122">
        <v>47</v>
      </c>
      <c r="I4122">
        <v>55</v>
      </c>
      <c r="J4122">
        <v>15</v>
      </c>
      <c r="K4122">
        <v>474</v>
      </c>
      <c r="L4122">
        <v>40</v>
      </c>
      <c r="M4122">
        <v>50</v>
      </c>
      <c r="N4122">
        <v>90</v>
      </c>
      <c r="O4122">
        <v>140</v>
      </c>
      <c r="P4122">
        <v>2</v>
      </c>
      <c r="Q4122" s="2">
        <v>40551</v>
      </c>
      <c r="R4122" s="1" t="s">
        <v>23</v>
      </c>
      <c r="S4122" s="1" t="s">
        <v>24</v>
      </c>
      <c r="T4122" s="1" t="s">
        <v>25</v>
      </c>
      <c r="U4122">
        <v>-27</v>
      </c>
      <c r="V4122">
        <v>-3</v>
      </c>
      <c r="W4122">
        <v>-23</v>
      </c>
    </row>
    <row r="4123" spans="1:23" x14ac:dyDescent="0.25">
      <c r="A4123">
        <v>971</v>
      </c>
      <c r="B4123" s="1" t="s">
        <v>61</v>
      </c>
      <c r="C4123" s="1" t="s">
        <v>37</v>
      </c>
      <c r="D4123" s="1" t="s">
        <v>22</v>
      </c>
      <c r="E4123">
        <v>42</v>
      </c>
      <c r="F4123">
        <v>83</v>
      </c>
      <c r="G4123">
        <v>140</v>
      </c>
      <c r="H4123">
        <v>57</v>
      </c>
      <c r="I4123">
        <v>41</v>
      </c>
      <c r="J4123">
        <v>18</v>
      </c>
      <c r="K4123">
        <v>364</v>
      </c>
      <c r="L4123">
        <v>70</v>
      </c>
      <c r="M4123">
        <v>70</v>
      </c>
      <c r="N4123">
        <v>100</v>
      </c>
      <c r="O4123">
        <v>170</v>
      </c>
      <c r="P4123">
        <v>3</v>
      </c>
      <c r="Q4123" s="2">
        <v>40179</v>
      </c>
      <c r="R4123" s="1" t="s">
        <v>23</v>
      </c>
      <c r="S4123" s="1" t="s">
        <v>38</v>
      </c>
      <c r="T4123" s="1" t="s">
        <v>31</v>
      </c>
      <c r="U4123">
        <v>-30</v>
      </c>
      <c r="V4123">
        <v>-13</v>
      </c>
      <c r="W4123">
        <v>-17</v>
      </c>
    </row>
    <row r="4124" spans="1:23" x14ac:dyDescent="0.25">
      <c r="A4124">
        <v>971</v>
      </c>
      <c r="B4124" s="1" t="s">
        <v>61</v>
      </c>
      <c r="C4124" s="1" t="s">
        <v>37</v>
      </c>
      <c r="D4124" s="1" t="s">
        <v>22</v>
      </c>
      <c r="E4124">
        <v>38</v>
      </c>
      <c r="F4124">
        <v>76</v>
      </c>
      <c r="G4124">
        <v>128</v>
      </c>
      <c r="H4124">
        <v>52</v>
      </c>
      <c r="I4124">
        <v>38</v>
      </c>
      <c r="J4124">
        <v>16</v>
      </c>
      <c r="K4124">
        <v>357</v>
      </c>
      <c r="L4124">
        <v>70</v>
      </c>
      <c r="M4124">
        <v>60</v>
      </c>
      <c r="N4124">
        <v>100</v>
      </c>
      <c r="O4124">
        <v>160</v>
      </c>
      <c r="P4124">
        <v>3</v>
      </c>
      <c r="Q4124" s="2">
        <v>40180</v>
      </c>
      <c r="R4124" s="1" t="s">
        <v>23</v>
      </c>
      <c r="S4124" s="1" t="s">
        <v>38</v>
      </c>
      <c r="T4124" s="1" t="s">
        <v>31</v>
      </c>
      <c r="U4124">
        <v>-32</v>
      </c>
      <c r="V4124">
        <v>-8</v>
      </c>
      <c r="W4124">
        <v>-24</v>
      </c>
    </row>
    <row r="4125" spans="1:23" x14ac:dyDescent="0.25">
      <c r="A4125">
        <v>971</v>
      </c>
      <c r="B4125" s="1" t="s">
        <v>61</v>
      </c>
      <c r="C4125" s="1" t="s">
        <v>37</v>
      </c>
      <c r="D4125" s="1" t="s">
        <v>22</v>
      </c>
      <c r="E4125">
        <v>25</v>
      </c>
      <c r="F4125">
        <v>61</v>
      </c>
      <c r="G4125">
        <v>103</v>
      </c>
      <c r="H4125">
        <v>42</v>
      </c>
      <c r="I4125">
        <v>36</v>
      </c>
      <c r="J4125">
        <v>13</v>
      </c>
      <c r="K4125">
        <v>384</v>
      </c>
      <c r="L4125">
        <v>40</v>
      </c>
      <c r="M4125">
        <v>50</v>
      </c>
      <c r="N4125">
        <v>70</v>
      </c>
      <c r="O4125">
        <v>120</v>
      </c>
      <c r="P4125">
        <v>3</v>
      </c>
      <c r="Q4125" s="2">
        <v>40183</v>
      </c>
      <c r="R4125" s="1" t="s">
        <v>23</v>
      </c>
      <c r="S4125" s="1" t="s">
        <v>38</v>
      </c>
      <c r="T4125" s="1" t="s">
        <v>31</v>
      </c>
      <c r="U4125">
        <v>-17</v>
      </c>
      <c r="V4125">
        <v>-8</v>
      </c>
      <c r="W4125">
        <v>-9</v>
      </c>
    </row>
    <row r="4126" spans="1:23" x14ac:dyDescent="0.25">
      <c r="A4126">
        <v>971</v>
      </c>
      <c r="B4126" s="1" t="s">
        <v>61</v>
      </c>
      <c r="C4126" s="1" t="s">
        <v>37</v>
      </c>
      <c r="D4126" s="1" t="s">
        <v>22</v>
      </c>
      <c r="E4126">
        <v>28</v>
      </c>
      <c r="F4126">
        <v>64</v>
      </c>
      <c r="G4126">
        <v>107</v>
      </c>
      <c r="H4126">
        <v>43</v>
      </c>
      <c r="I4126">
        <v>36</v>
      </c>
      <c r="J4126">
        <v>13</v>
      </c>
      <c r="K4126">
        <v>424</v>
      </c>
      <c r="L4126">
        <v>50</v>
      </c>
      <c r="M4126">
        <v>50</v>
      </c>
      <c r="N4126">
        <v>80</v>
      </c>
      <c r="O4126">
        <v>130</v>
      </c>
      <c r="P4126">
        <v>3</v>
      </c>
      <c r="Q4126" s="2">
        <v>40187</v>
      </c>
      <c r="R4126" s="1" t="s">
        <v>23</v>
      </c>
      <c r="S4126" s="1" t="s">
        <v>38</v>
      </c>
      <c r="T4126" s="1" t="s">
        <v>31</v>
      </c>
      <c r="U4126">
        <v>-23</v>
      </c>
      <c r="V4126">
        <v>-7</v>
      </c>
      <c r="W4126">
        <v>-16</v>
      </c>
    </row>
    <row r="4127" spans="1:23" x14ac:dyDescent="0.25">
      <c r="A4127">
        <v>971</v>
      </c>
      <c r="B4127" s="1" t="s">
        <v>61</v>
      </c>
      <c r="C4127" s="1" t="s">
        <v>37</v>
      </c>
      <c r="D4127" s="1" t="s">
        <v>22</v>
      </c>
      <c r="E4127">
        <v>29</v>
      </c>
      <c r="F4127">
        <v>64</v>
      </c>
      <c r="G4127">
        <v>107</v>
      </c>
      <c r="H4127">
        <v>43</v>
      </c>
      <c r="I4127">
        <v>35</v>
      </c>
      <c r="J4127">
        <v>13</v>
      </c>
      <c r="K4127">
        <v>419</v>
      </c>
      <c r="L4127">
        <v>80</v>
      </c>
      <c r="M4127">
        <v>50</v>
      </c>
      <c r="N4127">
        <v>100</v>
      </c>
      <c r="O4127">
        <v>150</v>
      </c>
      <c r="P4127">
        <v>3</v>
      </c>
      <c r="Q4127" s="2">
        <v>40188</v>
      </c>
      <c r="R4127" s="1" t="s">
        <v>23</v>
      </c>
      <c r="S4127" s="1" t="s">
        <v>38</v>
      </c>
      <c r="T4127" s="1" t="s">
        <v>31</v>
      </c>
      <c r="U4127">
        <v>-43</v>
      </c>
      <c r="V4127">
        <v>-7</v>
      </c>
      <c r="W4127">
        <v>-36</v>
      </c>
    </row>
    <row r="4128" spans="1:23" x14ac:dyDescent="0.25">
      <c r="A4128">
        <v>971</v>
      </c>
      <c r="B4128" s="1" t="s">
        <v>61</v>
      </c>
      <c r="C4128" s="1" t="s">
        <v>37</v>
      </c>
      <c r="D4128" s="1" t="s">
        <v>22</v>
      </c>
      <c r="E4128">
        <v>65</v>
      </c>
      <c r="F4128">
        <v>83</v>
      </c>
      <c r="G4128">
        <v>157</v>
      </c>
      <c r="H4128">
        <v>57</v>
      </c>
      <c r="I4128">
        <v>43</v>
      </c>
      <c r="J4128">
        <v>18</v>
      </c>
      <c r="K4128">
        <v>364</v>
      </c>
      <c r="L4128">
        <v>70</v>
      </c>
      <c r="M4128">
        <v>70</v>
      </c>
      <c r="N4128">
        <v>100</v>
      </c>
      <c r="O4128">
        <v>170</v>
      </c>
      <c r="P4128">
        <v>3</v>
      </c>
      <c r="Q4128" s="2">
        <v>40544</v>
      </c>
      <c r="R4128" s="1" t="s">
        <v>23</v>
      </c>
      <c r="S4128" s="1" t="s">
        <v>38</v>
      </c>
      <c r="T4128" s="1" t="s">
        <v>31</v>
      </c>
      <c r="U4128">
        <v>-13</v>
      </c>
      <c r="V4128">
        <v>-13</v>
      </c>
      <c r="W4128">
        <v>-17</v>
      </c>
    </row>
    <row r="4129" spans="1:23" x14ac:dyDescent="0.25">
      <c r="A4129">
        <v>971</v>
      </c>
      <c r="B4129" s="1" t="s">
        <v>61</v>
      </c>
      <c r="C4129" s="1" t="s">
        <v>37</v>
      </c>
      <c r="D4129" s="1" t="s">
        <v>22</v>
      </c>
      <c r="E4129">
        <v>56</v>
      </c>
      <c r="F4129">
        <v>76</v>
      </c>
      <c r="G4129">
        <v>136</v>
      </c>
      <c r="H4129">
        <v>52</v>
      </c>
      <c r="I4129">
        <v>38</v>
      </c>
      <c r="J4129">
        <v>16</v>
      </c>
      <c r="K4129">
        <v>357</v>
      </c>
      <c r="L4129">
        <v>70</v>
      </c>
      <c r="M4129">
        <v>60</v>
      </c>
      <c r="N4129">
        <v>100</v>
      </c>
      <c r="O4129">
        <v>160</v>
      </c>
      <c r="P4129">
        <v>3</v>
      </c>
      <c r="Q4129" s="2">
        <v>40545</v>
      </c>
      <c r="R4129" s="1" t="s">
        <v>23</v>
      </c>
      <c r="S4129" s="1" t="s">
        <v>38</v>
      </c>
      <c r="T4129" s="1" t="s">
        <v>31</v>
      </c>
      <c r="U4129">
        <v>-24</v>
      </c>
      <c r="V4129">
        <v>-8</v>
      </c>
      <c r="W4129">
        <v>-24</v>
      </c>
    </row>
    <row r="4130" spans="1:23" x14ac:dyDescent="0.25">
      <c r="A4130">
        <v>971</v>
      </c>
      <c r="B4130" s="1" t="s">
        <v>61</v>
      </c>
      <c r="C4130" s="1" t="s">
        <v>37</v>
      </c>
      <c r="D4130" s="1" t="s">
        <v>22</v>
      </c>
      <c r="E4130">
        <v>50</v>
      </c>
      <c r="F4130">
        <v>72</v>
      </c>
      <c r="G4130">
        <v>129</v>
      </c>
      <c r="H4130">
        <v>49</v>
      </c>
      <c r="I4130">
        <v>38</v>
      </c>
      <c r="J4130">
        <v>15</v>
      </c>
      <c r="K4130">
        <v>351</v>
      </c>
      <c r="L4130">
        <v>60</v>
      </c>
      <c r="M4130">
        <v>60</v>
      </c>
      <c r="N4130">
        <v>90</v>
      </c>
      <c r="O4130">
        <v>150</v>
      </c>
      <c r="P4130">
        <v>3</v>
      </c>
      <c r="Q4130" s="2">
        <v>40546</v>
      </c>
      <c r="R4130" s="1" t="s">
        <v>23</v>
      </c>
      <c r="S4130" s="1" t="s">
        <v>38</v>
      </c>
      <c r="T4130" s="1" t="s">
        <v>31</v>
      </c>
      <c r="U4130">
        <v>-21</v>
      </c>
      <c r="V4130">
        <v>-11</v>
      </c>
      <c r="W4130">
        <v>-18</v>
      </c>
    </row>
    <row r="4131" spans="1:23" x14ac:dyDescent="0.25">
      <c r="A4131">
        <v>971</v>
      </c>
      <c r="B4131" s="1" t="s">
        <v>61</v>
      </c>
      <c r="C4131" s="1" t="s">
        <v>37</v>
      </c>
      <c r="D4131" s="1" t="s">
        <v>22</v>
      </c>
      <c r="E4131">
        <v>35</v>
      </c>
      <c r="F4131">
        <v>61</v>
      </c>
      <c r="G4131">
        <v>102</v>
      </c>
      <c r="H4131">
        <v>42</v>
      </c>
      <c r="I4131">
        <v>33</v>
      </c>
      <c r="J4131">
        <v>13</v>
      </c>
      <c r="K4131">
        <v>384</v>
      </c>
      <c r="L4131">
        <v>40</v>
      </c>
      <c r="M4131">
        <v>50</v>
      </c>
      <c r="N4131">
        <v>70</v>
      </c>
      <c r="O4131">
        <v>120</v>
      </c>
      <c r="P4131">
        <v>3</v>
      </c>
      <c r="Q4131" s="2">
        <v>40548</v>
      </c>
      <c r="R4131" s="1" t="s">
        <v>23</v>
      </c>
      <c r="S4131" s="1" t="s">
        <v>38</v>
      </c>
      <c r="T4131" s="1" t="s">
        <v>31</v>
      </c>
      <c r="U4131">
        <v>-18</v>
      </c>
      <c r="V4131">
        <v>-8</v>
      </c>
      <c r="W4131">
        <v>-9</v>
      </c>
    </row>
    <row r="4132" spans="1:23" x14ac:dyDescent="0.25">
      <c r="A4132">
        <v>971</v>
      </c>
      <c r="B4132" s="1" t="s">
        <v>61</v>
      </c>
      <c r="C4132" s="1" t="s">
        <v>37</v>
      </c>
      <c r="D4132" s="1" t="s">
        <v>22</v>
      </c>
      <c r="E4132">
        <v>43</v>
      </c>
      <c r="F4132">
        <v>64</v>
      </c>
      <c r="G4132">
        <v>114</v>
      </c>
      <c r="H4132">
        <v>43</v>
      </c>
      <c r="I4132">
        <v>35</v>
      </c>
      <c r="J4132">
        <v>13</v>
      </c>
      <c r="K4132">
        <v>419</v>
      </c>
      <c r="L4132">
        <v>80</v>
      </c>
      <c r="M4132">
        <v>50</v>
      </c>
      <c r="N4132">
        <v>100</v>
      </c>
      <c r="O4132">
        <v>150</v>
      </c>
      <c r="P4132">
        <v>3</v>
      </c>
      <c r="Q4132" s="2">
        <v>40553</v>
      </c>
      <c r="R4132" s="1" t="s">
        <v>23</v>
      </c>
      <c r="S4132" s="1" t="s">
        <v>38</v>
      </c>
      <c r="T4132" s="1" t="s">
        <v>31</v>
      </c>
      <c r="U4132">
        <v>-36</v>
      </c>
      <c r="V4132">
        <v>-7</v>
      </c>
      <c r="W4132">
        <v>-36</v>
      </c>
    </row>
    <row r="4133" spans="1:23" x14ac:dyDescent="0.25">
      <c r="A4133">
        <v>971</v>
      </c>
      <c r="B4133" s="1" t="s">
        <v>61</v>
      </c>
      <c r="C4133" s="1" t="s">
        <v>37</v>
      </c>
      <c r="D4133" s="1" t="s">
        <v>22</v>
      </c>
      <c r="E4133">
        <v>98</v>
      </c>
      <c r="F4133">
        <v>155</v>
      </c>
      <c r="G4133">
        <v>267</v>
      </c>
      <c r="H4133">
        <v>112</v>
      </c>
      <c r="I4133">
        <v>57</v>
      </c>
      <c r="J4133">
        <v>34</v>
      </c>
      <c r="K4133">
        <v>502</v>
      </c>
      <c r="L4133">
        <v>70</v>
      </c>
      <c r="M4133">
        <v>70</v>
      </c>
      <c r="N4133">
        <v>110</v>
      </c>
      <c r="O4133">
        <v>180</v>
      </c>
      <c r="P4133">
        <v>13</v>
      </c>
      <c r="Q4133" s="2">
        <v>40182</v>
      </c>
      <c r="R4133" s="1" t="s">
        <v>26</v>
      </c>
      <c r="S4133" s="1" t="s">
        <v>27</v>
      </c>
      <c r="T4133" s="1" t="s">
        <v>25</v>
      </c>
      <c r="U4133">
        <v>87</v>
      </c>
      <c r="V4133">
        <v>42</v>
      </c>
      <c r="W4133">
        <v>45</v>
      </c>
    </row>
    <row r="4134" spans="1:23" x14ac:dyDescent="0.25">
      <c r="A4134">
        <v>971</v>
      </c>
      <c r="B4134" s="1" t="s">
        <v>61</v>
      </c>
      <c r="C4134" s="1" t="s">
        <v>37</v>
      </c>
      <c r="D4134" s="1" t="s">
        <v>22</v>
      </c>
      <c r="E4134">
        <v>101</v>
      </c>
      <c r="F4134">
        <v>159</v>
      </c>
      <c r="G4134">
        <v>273</v>
      </c>
      <c r="H4134">
        <v>114</v>
      </c>
      <c r="I4134">
        <v>58</v>
      </c>
      <c r="J4134">
        <v>35</v>
      </c>
      <c r="K4134">
        <v>555</v>
      </c>
      <c r="L4134">
        <v>70</v>
      </c>
      <c r="M4134">
        <v>70</v>
      </c>
      <c r="N4134">
        <v>110</v>
      </c>
      <c r="O4134">
        <v>180</v>
      </c>
      <c r="P4134">
        <v>13</v>
      </c>
      <c r="Q4134" s="2">
        <v>40183</v>
      </c>
      <c r="R4134" s="1" t="s">
        <v>26</v>
      </c>
      <c r="S4134" s="1" t="s">
        <v>27</v>
      </c>
      <c r="T4134" s="1" t="s">
        <v>25</v>
      </c>
      <c r="U4134">
        <v>93</v>
      </c>
      <c r="V4134">
        <v>44</v>
      </c>
      <c r="W4134">
        <v>49</v>
      </c>
    </row>
    <row r="4135" spans="1:23" x14ac:dyDescent="0.25">
      <c r="A4135">
        <v>971</v>
      </c>
      <c r="B4135" s="1" t="s">
        <v>61</v>
      </c>
      <c r="C4135" s="1" t="s">
        <v>37</v>
      </c>
      <c r="D4135" s="1" t="s">
        <v>22</v>
      </c>
      <c r="E4135">
        <v>76</v>
      </c>
      <c r="F4135">
        <v>127</v>
      </c>
      <c r="G4135">
        <v>218</v>
      </c>
      <c r="H4135">
        <v>91</v>
      </c>
      <c r="I4135">
        <v>51</v>
      </c>
      <c r="J4135">
        <v>28</v>
      </c>
      <c r="K4135">
        <v>656</v>
      </c>
      <c r="L4135">
        <v>50</v>
      </c>
      <c r="M4135">
        <v>40</v>
      </c>
      <c r="N4135">
        <v>60</v>
      </c>
      <c r="O4135">
        <v>100</v>
      </c>
      <c r="P4135">
        <v>13</v>
      </c>
      <c r="Q4135" s="2">
        <v>40188</v>
      </c>
      <c r="R4135" s="1" t="s">
        <v>26</v>
      </c>
      <c r="S4135" s="1" t="s">
        <v>27</v>
      </c>
      <c r="T4135" s="1" t="s">
        <v>25</v>
      </c>
      <c r="U4135">
        <v>118</v>
      </c>
      <c r="V4135">
        <v>51</v>
      </c>
      <c r="W4135">
        <v>67</v>
      </c>
    </row>
    <row r="4136" spans="1:23" x14ac:dyDescent="0.25">
      <c r="A4136">
        <v>971</v>
      </c>
      <c r="B4136" s="1" t="s">
        <v>61</v>
      </c>
      <c r="C4136" s="1" t="s">
        <v>37</v>
      </c>
      <c r="D4136" s="1" t="s">
        <v>22</v>
      </c>
      <c r="E4136">
        <v>89</v>
      </c>
      <c r="F4136">
        <v>143</v>
      </c>
      <c r="G4136">
        <v>245</v>
      </c>
      <c r="H4136">
        <v>102</v>
      </c>
      <c r="I4136">
        <v>54</v>
      </c>
      <c r="J4136">
        <v>31</v>
      </c>
      <c r="K4136">
        <v>666</v>
      </c>
      <c r="L4136">
        <v>70</v>
      </c>
      <c r="M4136">
        <v>70</v>
      </c>
      <c r="N4136">
        <v>100</v>
      </c>
      <c r="O4136">
        <v>170</v>
      </c>
      <c r="P4136">
        <v>13</v>
      </c>
      <c r="Q4136" s="2">
        <v>40189</v>
      </c>
      <c r="R4136" s="1" t="s">
        <v>26</v>
      </c>
      <c r="S4136" s="1" t="s">
        <v>27</v>
      </c>
      <c r="T4136" s="1" t="s">
        <v>25</v>
      </c>
      <c r="U4136">
        <v>75</v>
      </c>
      <c r="V4136">
        <v>32</v>
      </c>
      <c r="W4136">
        <v>43</v>
      </c>
    </row>
    <row r="4137" spans="1:23" x14ac:dyDescent="0.25">
      <c r="A4137">
        <v>971</v>
      </c>
      <c r="B4137" s="1" t="s">
        <v>61</v>
      </c>
      <c r="C4137" s="1" t="s">
        <v>37</v>
      </c>
      <c r="D4137" s="1" t="s">
        <v>22</v>
      </c>
      <c r="E4137">
        <v>105</v>
      </c>
      <c r="F4137">
        <v>120</v>
      </c>
      <c r="G4137">
        <v>220</v>
      </c>
      <c r="H4137">
        <v>86</v>
      </c>
      <c r="I4137">
        <v>49</v>
      </c>
      <c r="J4137">
        <v>26</v>
      </c>
      <c r="K4137">
        <v>490</v>
      </c>
      <c r="L4137">
        <v>60</v>
      </c>
      <c r="M4137">
        <v>50</v>
      </c>
      <c r="N4137">
        <v>90</v>
      </c>
      <c r="O4137">
        <v>140</v>
      </c>
      <c r="P4137">
        <v>13</v>
      </c>
      <c r="Q4137" s="2">
        <v>40545</v>
      </c>
      <c r="R4137" s="1" t="s">
        <v>26</v>
      </c>
      <c r="S4137" s="1" t="s">
        <v>27</v>
      </c>
      <c r="T4137" s="1" t="s">
        <v>25</v>
      </c>
      <c r="U4137">
        <v>80</v>
      </c>
      <c r="V4137">
        <v>36</v>
      </c>
      <c r="W4137">
        <v>30</v>
      </c>
    </row>
    <row r="4138" spans="1:23" x14ac:dyDescent="0.25">
      <c r="A4138">
        <v>971</v>
      </c>
      <c r="B4138" s="1" t="s">
        <v>61</v>
      </c>
      <c r="C4138" s="1" t="s">
        <v>37</v>
      </c>
      <c r="D4138" s="1" t="s">
        <v>22</v>
      </c>
      <c r="E4138">
        <v>110</v>
      </c>
      <c r="F4138">
        <v>125</v>
      </c>
      <c r="G4138">
        <v>228</v>
      </c>
      <c r="H4138">
        <v>89</v>
      </c>
      <c r="I4138">
        <v>51</v>
      </c>
      <c r="J4138">
        <v>27</v>
      </c>
      <c r="K4138">
        <v>481</v>
      </c>
      <c r="L4138">
        <v>60</v>
      </c>
      <c r="M4138">
        <v>50</v>
      </c>
      <c r="N4138">
        <v>90</v>
      </c>
      <c r="O4138">
        <v>140</v>
      </c>
      <c r="P4138">
        <v>13</v>
      </c>
      <c r="Q4138" s="2">
        <v>40546</v>
      </c>
      <c r="R4138" s="1" t="s">
        <v>26</v>
      </c>
      <c r="S4138" s="1" t="s">
        <v>27</v>
      </c>
      <c r="T4138" s="1" t="s">
        <v>25</v>
      </c>
      <c r="U4138">
        <v>88</v>
      </c>
      <c r="V4138">
        <v>39</v>
      </c>
      <c r="W4138">
        <v>35</v>
      </c>
    </row>
    <row r="4139" spans="1:23" x14ac:dyDescent="0.25">
      <c r="A4139">
        <v>971</v>
      </c>
      <c r="B4139" s="1" t="s">
        <v>61</v>
      </c>
      <c r="C4139" s="1" t="s">
        <v>37</v>
      </c>
      <c r="D4139" s="1" t="s">
        <v>22</v>
      </c>
      <c r="E4139">
        <v>145</v>
      </c>
      <c r="F4139">
        <v>155</v>
      </c>
      <c r="G4139">
        <v>285</v>
      </c>
      <c r="H4139">
        <v>112</v>
      </c>
      <c r="I4139">
        <v>57</v>
      </c>
      <c r="J4139">
        <v>34</v>
      </c>
      <c r="K4139">
        <v>502</v>
      </c>
      <c r="L4139">
        <v>70</v>
      </c>
      <c r="M4139">
        <v>70</v>
      </c>
      <c r="N4139">
        <v>110</v>
      </c>
      <c r="O4139">
        <v>180</v>
      </c>
      <c r="P4139">
        <v>13</v>
      </c>
      <c r="Q4139" s="2">
        <v>40547</v>
      </c>
      <c r="R4139" s="1" t="s">
        <v>26</v>
      </c>
      <c r="S4139" s="1" t="s">
        <v>27</v>
      </c>
      <c r="T4139" s="1" t="s">
        <v>25</v>
      </c>
      <c r="U4139">
        <v>105</v>
      </c>
      <c r="V4139">
        <v>42</v>
      </c>
      <c r="W4139">
        <v>45</v>
      </c>
    </row>
    <row r="4140" spans="1:23" x14ac:dyDescent="0.25">
      <c r="A4140">
        <v>971</v>
      </c>
      <c r="B4140" s="1" t="s">
        <v>61</v>
      </c>
      <c r="C4140" s="1" t="s">
        <v>37</v>
      </c>
      <c r="D4140" s="1" t="s">
        <v>22</v>
      </c>
      <c r="E4140">
        <v>120</v>
      </c>
      <c r="F4140">
        <v>134</v>
      </c>
      <c r="G4140">
        <v>245</v>
      </c>
      <c r="H4140">
        <v>96</v>
      </c>
      <c r="I4140">
        <v>53</v>
      </c>
      <c r="J4140">
        <v>29</v>
      </c>
      <c r="K4140">
        <v>666</v>
      </c>
      <c r="L4140">
        <v>60</v>
      </c>
      <c r="M4140">
        <v>60</v>
      </c>
      <c r="N4140">
        <v>90</v>
      </c>
      <c r="O4140">
        <v>150</v>
      </c>
      <c r="P4140">
        <v>13</v>
      </c>
      <c r="Q4140" s="2">
        <v>40552</v>
      </c>
      <c r="R4140" s="1" t="s">
        <v>26</v>
      </c>
      <c r="S4140" s="1" t="s">
        <v>27</v>
      </c>
      <c r="T4140" s="1" t="s">
        <v>25</v>
      </c>
      <c r="U4140">
        <v>95</v>
      </c>
      <c r="V4140">
        <v>36</v>
      </c>
      <c r="W4140">
        <v>44</v>
      </c>
    </row>
    <row r="4141" spans="1:23" x14ac:dyDescent="0.25">
      <c r="A4141">
        <v>971</v>
      </c>
      <c r="B4141" s="1" t="s">
        <v>61</v>
      </c>
      <c r="C4141" s="1" t="s">
        <v>37</v>
      </c>
      <c r="D4141" s="1" t="s">
        <v>22</v>
      </c>
      <c r="E4141">
        <v>132</v>
      </c>
      <c r="F4141">
        <v>143</v>
      </c>
      <c r="G4141">
        <v>261</v>
      </c>
      <c r="H4141">
        <v>102</v>
      </c>
      <c r="I4141">
        <v>54</v>
      </c>
      <c r="J4141">
        <v>31</v>
      </c>
      <c r="K4141">
        <v>666</v>
      </c>
      <c r="L4141">
        <v>70</v>
      </c>
      <c r="M4141">
        <v>70</v>
      </c>
      <c r="N4141">
        <v>100</v>
      </c>
      <c r="O4141">
        <v>170</v>
      </c>
      <c r="P4141">
        <v>13</v>
      </c>
      <c r="Q4141" s="2">
        <v>40554</v>
      </c>
      <c r="R4141" s="1" t="s">
        <v>26</v>
      </c>
      <c r="S4141" s="1" t="s">
        <v>27</v>
      </c>
      <c r="T4141" s="1" t="s">
        <v>25</v>
      </c>
      <c r="U4141">
        <v>91</v>
      </c>
      <c r="V4141">
        <v>32</v>
      </c>
      <c r="W4141">
        <v>43</v>
      </c>
    </row>
    <row r="4142" spans="1:23" x14ac:dyDescent="0.25">
      <c r="A4142">
        <v>971</v>
      </c>
      <c r="B4142" s="1" t="s">
        <v>61</v>
      </c>
      <c r="C4142" s="1" t="s">
        <v>37</v>
      </c>
      <c r="D4142" s="1" t="s">
        <v>22</v>
      </c>
      <c r="E4142">
        <v>32</v>
      </c>
      <c r="F4142">
        <v>77</v>
      </c>
      <c r="G4142">
        <v>134</v>
      </c>
      <c r="H4142">
        <v>57</v>
      </c>
      <c r="I4142">
        <v>45</v>
      </c>
      <c r="J4142">
        <v>18</v>
      </c>
      <c r="K4142">
        <v>323</v>
      </c>
      <c r="L4142">
        <v>40</v>
      </c>
      <c r="M4142">
        <v>50</v>
      </c>
      <c r="N4142">
        <v>70</v>
      </c>
      <c r="O4142">
        <v>120</v>
      </c>
      <c r="P4142">
        <v>5</v>
      </c>
      <c r="Q4142" s="2">
        <v>40181</v>
      </c>
      <c r="R4142" s="1" t="s">
        <v>28</v>
      </c>
      <c r="S4142" s="1" t="s">
        <v>29</v>
      </c>
      <c r="T4142" s="1" t="s">
        <v>25</v>
      </c>
      <c r="U4142">
        <v>14</v>
      </c>
      <c r="V4142">
        <v>7</v>
      </c>
      <c r="W4142">
        <v>7</v>
      </c>
    </row>
    <row r="4143" spans="1:23" x14ac:dyDescent="0.25">
      <c r="A4143">
        <v>971</v>
      </c>
      <c r="B4143" s="1" t="s">
        <v>61</v>
      </c>
      <c r="C4143" s="1" t="s">
        <v>37</v>
      </c>
      <c r="D4143" s="1" t="s">
        <v>22</v>
      </c>
      <c r="E4143">
        <v>28</v>
      </c>
      <c r="F4143">
        <v>74</v>
      </c>
      <c r="G4143">
        <v>129</v>
      </c>
      <c r="H4143">
        <v>55</v>
      </c>
      <c r="I4143">
        <v>46</v>
      </c>
      <c r="J4143">
        <v>18</v>
      </c>
      <c r="K4143">
        <v>336</v>
      </c>
      <c r="L4143">
        <v>40</v>
      </c>
      <c r="M4143">
        <v>50</v>
      </c>
      <c r="N4143">
        <v>70</v>
      </c>
      <c r="O4143">
        <v>120</v>
      </c>
      <c r="P4143">
        <v>5</v>
      </c>
      <c r="Q4143" s="2">
        <v>40182</v>
      </c>
      <c r="R4143" s="1" t="s">
        <v>28</v>
      </c>
      <c r="S4143" s="1" t="s">
        <v>29</v>
      </c>
      <c r="T4143" s="1" t="s">
        <v>25</v>
      </c>
      <c r="U4143">
        <v>9</v>
      </c>
      <c r="V4143">
        <v>5</v>
      </c>
      <c r="W4143">
        <v>4</v>
      </c>
    </row>
    <row r="4144" spans="1:23" x14ac:dyDescent="0.25">
      <c r="A4144">
        <v>971</v>
      </c>
      <c r="B4144" s="1" t="s">
        <v>61</v>
      </c>
      <c r="C4144" s="1" t="s">
        <v>37</v>
      </c>
      <c r="D4144" s="1" t="s">
        <v>22</v>
      </c>
      <c r="E4144">
        <v>27</v>
      </c>
      <c r="F4144">
        <v>71</v>
      </c>
      <c r="G4144">
        <v>123</v>
      </c>
      <c r="H4144">
        <v>52</v>
      </c>
      <c r="I4144">
        <v>44</v>
      </c>
      <c r="J4144">
        <v>17</v>
      </c>
      <c r="K4144">
        <v>405</v>
      </c>
      <c r="L4144">
        <v>60</v>
      </c>
      <c r="M4144">
        <v>30</v>
      </c>
      <c r="N4144">
        <v>70</v>
      </c>
      <c r="O4144">
        <v>100</v>
      </c>
      <c r="P4144">
        <v>5</v>
      </c>
      <c r="Q4144" s="2">
        <v>40188</v>
      </c>
      <c r="R4144" s="1" t="s">
        <v>28</v>
      </c>
      <c r="S4144" s="1" t="s">
        <v>29</v>
      </c>
      <c r="T4144" s="1" t="s">
        <v>25</v>
      </c>
      <c r="U4144">
        <v>23</v>
      </c>
      <c r="V4144">
        <v>22</v>
      </c>
      <c r="W4144">
        <v>1</v>
      </c>
    </row>
    <row r="4145" spans="1:23" x14ac:dyDescent="0.25">
      <c r="A4145">
        <v>971</v>
      </c>
      <c r="B4145" s="1" t="s">
        <v>61</v>
      </c>
      <c r="C4145" s="1" t="s">
        <v>37</v>
      </c>
      <c r="D4145" s="1" t="s">
        <v>22</v>
      </c>
      <c r="E4145">
        <v>42</v>
      </c>
      <c r="F4145">
        <v>74</v>
      </c>
      <c r="G4145">
        <v>137</v>
      </c>
      <c r="H4145">
        <v>55</v>
      </c>
      <c r="I4145">
        <v>46</v>
      </c>
      <c r="J4145">
        <v>18</v>
      </c>
      <c r="K4145">
        <v>336</v>
      </c>
      <c r="L4145">
        <v>40</v>
      </c>
      <c r="M4145">
        <v>50</v>
      </c>
      <c r="N4145">
        <v>70</v>
      </c>
      <c r="O4145">
        <v>120</v>
      </c>
      <c r="P4145">
        <v>5</v>
      </c>
      <c r="Q4145" s="2">
        <v>40547</v>
      </c>
      <c r="R4145" s="1" t="s">
        <v>28</v>
      </c>
      <c r="S4145" s="1" t="s">
        <v>29</v>
      </c>
      <c r="T4145" s="1" t="s">
        <v>25</v>
      </c>
      <c r="U4145">
        <v>17</v>
      </c>
      <c r="V4145">
        <v>5</v>
      </c>
      <c r="W4145">
        <v>4</v>
      </c>
    </row>
    <row r="4146" spans="1:23" x14ac:dyDescent="0.25">
      <c r="A4146">
        <v>971</v>
      </c>
      <c r="B4146" s="1" t="s">
        <v>61</v>
      </c>
      <c r="C4146" s="1" t="s">
        <v>37</v>
      </c>
      <c r="D4146" s="1" t="s">
        <v>22</v>
      </c>
      <c r="E4146">
        <v>37</v>
      </c>
      <c r="F4146">
        <v>71</v>
      </c>
      <c r="G4146">
        <v>122</v>
      </c>
      <c r="H4146">
        <v>52</v>
      </c>
      <c r="I4146">
        <v>41</v>
      </c>
      <c r="J4146">
        <v>17</v>
      </c>
      <c r="K4146">
        <v>361</v>
      </c>
      <c r="L4146">
        <v>40</v>
      </c>
      <c r="M4146">
        <v>40</v>
      </c>
      <c r="N4146">
        <v>70</v>
      </c>
      <c r="O4146">
        <v>110</v>
      </c>
      <c r="P4146">
        <v>5</v>
      </c>
      <c r="Q4146" s="2">
        <v>40548</v>
      </c>
      <c r="R4146" s="1" t="s">
        <v>28</v>
      </c>
      <c r="S4146" s="1" t="s">
        <v>29</v>
      </c>
      <c r="T4146" s="1" t="s">
        <v>25</v>
      </c>
      <c r="U4146">
        <v>12</v>
      </c>
      <c r="V4146">
        <v>12</v>
      </c>
      <c r="W4146">
        <v>1</v>
      </c>
    </row>
    <row r="4147" spans="1:23" x14ac:dyDescent="0.25">
      <c r="A4147">
        <v>971</v>
      </c>
      <c r="B4147" s="1" t="s">
        <v>61</v>
      </c>
      <c r="C4147" s="1" t="s">
        <v>37</v>
      </c>
      <c r="D4147" s="1" t="s">
        <v>22</v>
      </c>
      <c r="E4147">
        <v>26</v>
      </c>
      <c r="F4147">
        <v>62</v>
      </c>
      <c r="G4147">
        <v>107</v>
      </c>
      <c r="H4147">
        <v>46</v>
      </c>
      <c r="I4147">
        <v>40</v>
      </c>
      <c r="J4147">
        <v>15</v>
      </c>
      <c r="K4147">
        <v>415</v>
      </c>
      <c r="L4147">
        <v>30</v>
      </c>
      <c r="M4147">
        <v>40</v>
      </c>
      <c r="N4147">
        <v>60</v>
      </c>
      <c r="O4147">
        <v>100</v>
      </c>
      <c r="P4147">
        <v>5</v>
      </c>
      <c r="Q4147" s="2">
        <v>40551</v>
      </c>
      <c r="R4147" s="1" t="s">
        <v>28</v>
      </c>
      <c r="S4147" s="1" t="s">
        <v>29</v>
      </c>
      <c r="T4147" s="1" t="s">
        <v>25</v>
      </c>
      <c r="U4147">
        <v>7</v>
      </c>
      <c r="V4147">
        <v>6</v>
      </c>
      <c r="W4147">
        <v>2</v>
      </c>
    </row>
    <row r="4148" spans="1:23" x14ac:dyDescent="0.25">
      <c r="A4148">
        <v>971</v>
      </c>
      <c r="B4148" s="1" t="s">
        <v>61</v>
      </c>
      <c r="C4148" s="1" t="s">
        <v>37</v>
      </c>
      <c r="D4148" s="1" t="s">
        <v>22</v>
      </c>
      <c r="E4148">
        <v>99</v>
      </c>
      <c r="F4148">
        <v>171</v>
      </c>
      <c r="G4148">
        <v>341</v>
      </c>
      <c r="H4148">
        <v>170</v>
      </c>
      <c r="I4148">
        <v>72</v>
      </c>
      <c r="J4148">
        <v>47</v>
      </c>
      <c r="K4148">
        <v>1091</v>
      </c>
      <c r="L4148">
        <v>100</v>
      </c>
      <c r="M4148">
        <v>160</v>
      </c>
      <c r="N4148">
        <v>160</v>
      </c>
      <c r="O4148">
        <v>320</v>
      </c>
      <c r="P4148">
        <v>6</v>
      </c>
      <c r="Q4148" s="2">
        <v>40179</v>
      </c>
      <c r="R4148" s="1" t="s">
        <v>28</v>
      </c>
      <c r="S4148" s="1" t="s">
        <v>30</v>
      </c>
      <c r="T4148" s="1" t="s">
        <v>31</v>
      </c>
      <c r="U4148">
        <v>21</v>
      </c>
      <c r="V4148">
        <v>10</v>
      </c>
      <c r="W4148">
        <v>11</v>
      </c>
    </row>
    <row r="4149" spans="1:23" x14ac:dyDescent="0.25">
      <c r="A4149">
        <v>971</v>
      </c>
      <c r="B4149" s="1" t="s">
        <v>61</v>
      </c>
      <c r="C4149" s="1" t="s">
        <v>37</v>
      </c>
      <c r="D4149" s="1" t="s">
        <v>22</v>
      </c>
      <c r="E4149">
        <v>99</v>
      </c>
      <c r="F4149">
        <v>170</v>
      </c>
      <c r="G4149">
        <v>340</v>
      </c>
      <c r="H4149">
        <v>170</v>
      </c>
      <c r="I4149">
        <v>71</v>
      </c>
      <c r="J4149">
        <v>47</v>
      </c>
      <c r="K4149">
        <v>1073</v>
      </c>
      <c r="L4149">
        <v>100</v>
      </c>
      <c r="M4149">
        <v>160</v>
      </c>
      <c r="N4149">
        <v>160</v>
      </c>
      <c r="O4149">
        <v>320</v>
      </c>
      <c r="P4149">
        <v>6</v>
      </c>
      <c r="Q4149" s="2">
        <v>40180</v>
      </c>
      <c r="R4149" s="1" t="s">
        <v>28</v>
      </c>
      <c r="S4149" s="1" t="s">
        <v>30</v>
      </c>
      <c r="T4149" s="1" t="s">
        <v>31</v>
      </c>
      <c r="U4149">
        <v>20</v>
      </c>
      <c r="V4149">
        <v>10</v>
      </c>
      <c r="W4149">
        <v>10</v>
      </c>
    </row>
    <row r="4150" spans="1:23" x14ac:dyDescent="0.25">
      <c r="A4150">
        <v>971</v>
      </c>
      <c r="B4150" s="1" t="s">
        <v>61</v>
      </c>
      <c r="C4150" s="1" t="s">
        <v>37</v>
      </c>
      <c r="D4150" s="1" t="s">
        <v>22</v>
      </c>
      <c r="E4150">
        <v>94</v>
      </c>
      <c r="F4150">
        <v>163</v>
      </c>
      <c r="G4150">
        <v>325</v>
      </c>
      <c r="H4150">
        <v>162</v>
      </c>
      <c r="I4150">
        <v>69</v>
      </c>
      <c r="J4150">
        <v>45</v>
      </c>
      <c r="K4150">
        <v>1059</v>
      </c>
      <c r="L4150">
        <v>100</v>
      </c>
      <c r="M4150">
        <v>150</v>
      </c>
      <c r="N4150">
        <v>160</v>
      </c>
      <c r="O4150">
        <v>310</v>
      </c>
      <c r="P4150">
        <v>6</v>
      </c>
      <c r="Q4150" s="2">
        <v>40181</v>
      </c>
      <c r="R4150" s="1" t="s">
        <v>28</v>
      </c>
      <c r="S4150" s="1" t="s">
        <v>30</v>
      </c>
      <c r="T4150" s="1" t="s">
        <v>31</v>
      </c>
      <c r="U4150">
        <v>15</v>
      </c>
      <c r="V4150">
        <v>12</v>
      </c>
      <c r="W4150">
        <v>3</v>
      </c>
    </row>
    <row r="4151" spans="1:23" x14ac:dyDescent="0.25">
      <c r="A4151">
        <v>971</v>
      </c>
      <c r="B4151" s="1" t="s">
        <v>61</v>
      </c>
      <c r="C4151" s="1" t="s">
        <v>37</v>
      </c>
      <c r="D4151" s="1" t="s">
        <v>22</v>
      </c>
      <c r="E4151">
        <v>87</v>
      </c>
      <c r="F4151">
        <v>153</v>
      </c>
      <c r="G4151">
        <v>306</v>
      </c>
      <c r="H4151">
        <v>153</v>
      </c>
      <c r="I4151">
        <v>66</v>
      </c>
      <c r="J4151">
        <v>42</v>
      </c>
      <c r="K4151">
        <v>1319</v>
      </c>
      <c r="L4151">
        <v>80</v>
      </c>
      <c r="M4151">
        <v>150</v>
      </c>
      <c r="N4151">
        <v>140</v>
      </c>
      <c r="O4151">
        <v>290</v>
      </c>
      <c r="P4151">
        <v>6</v>
      </c>
      <c r="Q4151" s="2">
        <v>40190</v>
      </c>
      <c r="R4151" s="1" t="s">
        <v>28</v>
      </c>
      <c r="S4151" s="1" t="s">
        <v>30</v>
      </c>
      <c r="T4151" s="1" t="s">
        <v>31</v>
      </c>
      <c r="U4151">
        <v>16</v>
      </c>
      <c r="V4151">
        <v>3</v>
      </c>
      <c r="W4151">
        <v>13</v>
      </c>
    </row>
    <row r="4152" spans="1:23" x14ac:dyDescent="0.25">
      <c r="A4152">
        <v>971</v>
      </c>
      <c r="B4152" s="1" t="s">
        <v>61</v>
      </c>
      <c r="C4152" s="1" t="s">
        <v>37</v>
      </c>
      <c r="D4152" s="1" t="s">
        <v>22</v>
      </c>
      <c r="E4152">
        <v>154</v>
      </c>
      <c r="F4152">
        <v>171</v>
      </c>
      <c r="G4152">
        <v>382</v>
      </c>
      <c r="H4152">
        <v>170</v>
      </c>
      <c r="I4152">
        <v>76</v>
      </c>
      <c r="J4152">
        <v>47</v>
      </c>
      <c r="K4152">
        <v>1091</v>
      </c>
      <c r="L4152">
        <v>100</v>
      </c>
      <c r="M4152">
        <v>160</v>
      </c>
      <c r="N4152">
        <v>160</v>
      </c>
      <c r="O4152">
        <v>320</v>
      </c>
      <c r="P4152">
        <v>6</v>
      </c>
      <c r="Q4152" s="2">
        <v>40544</v>
      </c>
      <c r="R4152" s="1" t="s">
        <v>28</v>
      </c>
      <c r="S4152" s="1" t="s">
        <v>30</v>
      </c>
      <c r="T4152" s="1" t="s">
        <v>31</v>
      </c>
      <c r="U4152">
        <v>62</v>
      </c>
      <c r="V4152">
        <v>10</v>
      </c>
      <c r="W4152">
        <v>11</v>
      </c>
    </row>
    <row r="4153" spans="1:23" x14ac:dyDescent="0.25">
      <c r="A4153">
        <v>971</v>
      </c>
      <c r="B4153" s="1" t="s">
        <v>61</v>
      </c>
      <c r="C4153" s="1" t="s">
        <v>37</v>
      </c>
      <c r="D4153" s="1" t="s">
        <v>22</v>
      </c>
      <c r="E4153">
        <v>138</v>
      </c>
      <c r="F4153">
        <v>163</v>
      </c>
      <c r="G4153">
        <v>346</v>
      </c>
      <c r="H4153">
        <v>162</v>
      </c>
      <c r="I4153">
        <v>70</v>
      </c>
      <c r="J4153">
        <v>45</v>
      </c>
      <c r="K4153">
        <v>1091</v>
      </c>
      <c r="L4153">
        <v>100</v>
      </c>
      <c r="M4153">
        <v>150</v>
      </c>
      <c r="N4153">
        <v>160</v>
      </c>
      <c r="O4153">
        <v>310</v>
      </c>
      <c r="P4153">
        <v>6</v>
      </c>
      <c r="Q4153" s="2">
        <v>40547</v>
      </c>
      <c r="R4153" s="1" t="s">
        <v>28</v>
      </c>
      <c r="S4153" s="1" t="s">
        <v>30</v>
      </c>
      <c r="T4153" s="1" t="s">
        <v>31</v>
      </c>
      <c r="U4153">
        <v>36</v>
      </c>
      <c r="V4153">
        <v>12</v>
      </c>
      <c r="W4153">
        <v>3</v>
      </c>
    </row>
    <row r="4154" spans="1:23" x14ac:dyDescent="0.25">
      <c r="A4154">
        <v>971</v>
      </c>
      <c r="B4154" s="1" t="s">
        <v>61</v>
      </c>
      <c r="C4154" s="1" t="s">
        <v>37</v>
      </c>
      <c r="D4154" s="1" t="s">
        <v>22</v>
      </c>
      <c r="E4154">
        <v>129</v>
      </c>
      <c r="F4154">
        <v>155</v>
      </c>
      <c r="G4154">
        <v>330</v>
      </c>
      <c r="H4154">
        <v>155</v>
      </c>
      <c r="I4154">
        <v>68</v>
      </c>
      <c r="J4154">
        <v>43</v>
      </c>
      <c r="K4154">
        <v>1280</v>
      </c>
      <c r="L4154">
        <v>90</v>
      </c>
      <c r="M4154">
        <v>140</v>
      </c>
      <c r="N4154">
        <v>150</v>
      </c>
      <c r="O4154">
        <v>290</v>
      </c>
      <c r="P4154">
        <v>6</v>
      </c>
      <c r="Q4154" s="2">
        <v>40552</v>
      </c>
      <c r="R4154" s="1" t="s">
        <v>28</v>
      </c>
      <c r="S4154" s="1" t="s">
        <v>30</v>
      </c>
      <c r="T4154" s="1" t="s">
        <v>31</v>
      </c>
      <c r="U4154">
        <v>40</v>
      </c>
      <c r="V4154">
        <v>15</v>
      </c>
      <c r="W4154">
        <v>5</v>
      </c>
    </row>
    <row r="4155" spans="1:23" x14ac:dyDescent="0.25">
      <c r="A4155">
        <v>971</v>
      </c>
      <c r="B4155" s="1" t="s">
        <v>61</v>
      </c>
      <c r="C4155" s="1" t="s">
        <v>37</v>
      </c>
      <c r="D4155" s="1" t="s">
        <v>22</v>
      </c>
      <c r="E4155">
        <v>160</v>
      </c>
      <c r="F4155">
        <v>182</v>
      </c>
      <c r="G4155">
        <v>387</v>
      </c>
      <c r="H4155">
        <v>181</v>
      </c>
      <c r="I4155">
        <v>74</v>
      </c>
      <c r="J4155">
        <v>50</v>
      </c>
      <c r="K4155">
        <v>1283</v>
      </c>
      <c r="L4155">
        <v>120</v>
      </c>
      <c r="M4155">
        <v>170</v>
      </c>
      <c r="N4155">
        <v>180</v>
      </c>
      <c r="O4155">
        <v>350</v>
      </c>
      <c r="P4155">
        <v>6</v>
      </c>
      <c r="Q4155" s="2">
        <v>40554</v>
      </c>
      <c r="R4155" s="1" t="s">
        <v>28</v>
      </c>
      <c r="S4155" s="1" t="s">
        <v>30</v>
      </c>
      <c r="T4155" s="1" t="s">
        <v>31</v>
      </c>
      <c r="U4155">
        <v>37</v>
      </c>
      <c r="V4155">
        <v>11</v>
      </c>
      <c r="W4155">
        <v>2</v>
      </c>
    </row>
    <row r="4156" spans="1:23" x14ac:dyDescent="0.25">
      <c r="A4156">
        <v>971</v>
      </c>
      <c r="B4156" s="1" t="s">
        <v>61</v>
      </c>
      <c r="C4156" s="1" t="s">
        <v>37</v>
      </c>
      <c r="D4156" s="1" t="s">
        <v>22</v>
      </c>
      <c r="E4156">
        <v>129</v>
      </c>
      <c r="F4156">
        <v>153</v>
      </c>
      <c r="G4156">
        <v>326</v>
      </c>
      <c r="H4156">
        <v>153</v>
      </c>
      <c r="I4156">
        <v>66</v>
      </c>
      <c r="J4156">
        <v>42</v>
      </c>
      <c r="K4156">
        <v>1319</v>
      </c>
      <c r="L4156">
        <v>80</v>
      </c>
      <c r="M4156">
        <v>150</v>
      </c>
      <c r="N4156">
        <v>140</v>
      </c>
      <c r="O4156">
        <v>290</v>
      </c>
      <c r="P4156">
        <v>6</v>
      </c>
      <c r="Q4156" s="2">
        <v>40555</v>
      </c>
      <c r="R4156" s="1" t="s">
        <v>28</v>
      </c>
      <c r="S4156" s="1" t="s">
        <v>30</v>
      </c>
      <c r="T4156" s="1" t="s">
        <v>31</v>
      </c>
      <c r="U4156">
        <v>36</v>
      </c>
      <c r="V4156">
        <v>3</v>
      </c>
      <c r="W4156">
        <v>13</v>
      </c>
    </row>
    <row r="4157" spans="1:23" x14ac:dyDescent="0.25">
      <c r="A4157">
        <v>971</v>
      </c>
      <c r="B4157" s="1" t="s">
        <v>61</v>
      </c>
      <c r="C4157" s="1" t="s">
        <v>37</v>
      </c>
      <c r="D4157" s="1" t="s">
        <v>22</v>
      </c>
      <c r="E4157">
        <v>33</v>
      </c>
      <c r="F4157">
        <v>54</v>
      </c>
      <c r="G4157">
        <v>90</v>
      </c>
      <c r="H4157">
        <v>36</v>
      </c>
      <c r="I4157">
        <v>21</v>
      </c>
      <c r="J4157">
        <v>10</v>
      </c>
      <c r="K4157">
        <v>777</v>
      </c>
      <c r="L4157">
        <v>40</v>
      </c>
      <c r="M4157">
        <v>30</v>
      </c>
      <c r="N4157">
        <v>40</v>
      </c>
      <c r="O4157">
        <v>70</v>
      </c>
      <c r="P4157">
        <v>8</v>
      </c>
      <c r="Q4157" s="2">
        <v>40179</v>
      </c>
      <c r="R4157" s="1" t="s">
        <v>32</v>
      </c>
      <c r="S4157" s="1" t="s">
        <v>39</v>
      </c>
      <c r="T4157" s="1" t="s">
        <v>31</v>
      </c>
      <c r="U4157">
        <v>20</v>
      </c>
      <c r="V4157">
        <v>6</v>
      </c>
      <c r="W4157">
        <v>14</v>
      </c>
    </row>
    <row r="4158" spans="1:23" x14ac:dyDescent="0.25">
      <c r="A4158">
        <v>971</v>
      </c>
      <c r="B4158" s="1" t="s">
        <v>61</v>
      </c>
      <c r="C4158" s="1" t="s">
        <v>37</v>
      </c>
      <c r="D4158" s="1" t="s">
        <v>22</v>
      </c>
      <c r="E4158">
        <v>28</v>
      </c>
      <c r="F4158">
        <v>48</v>
      </c>
      <c r="G4158">
        <v>81</v>
      </c>
      <c r="H4158">
        <v>33</v>
      </c>
      <c r="I4158">
        <v>20</v>
      </c>
      <c r="J4158">
        <v>9</v>
      </c>
      <c r="K4158">
        <v>772</v>
      </c>
      <c r="L4158">
        <v>50</v>
      </c>
      <c r="M4158">
        <v>20</v>
      </c>
      <c r="N4158">
        <v>50</v>
      </c>
      <c r="O4158">
        <v>70</v>
      </c>
      <c r="P4158">
        <v>8</v>
      </c>
      <c r="Q4158" s="2">
        <v>40180</v>
      </c>
      <c r="R4158" s="1" t="s">
        <v>32</v>
      </c>
      <c r="S4158" s="1" t="s">
        <v>39</v>
      </c>
      <c r="T4158" s="1" t="s">
        <v>31</v>
      </c>
      <c r="U4158">
        <v>11</v>
      </c>
      <c r="V4158">
        <v>13</v>
      </c>
      <c r="W4158">
        <v>-2</v>
      </c>
    </row>
    <row r="4159" spans="1:23" x14ac:dyDescent="0.25">
      <c r="A4159">
        <v>971</v>
      </c>
      <c r="B4159" s="1" t="s">
        <v>61</v>
      </c>
      <c r="C4159" s="1" t="s">
        <v>37</v>
      </c>
      <c r="D4159" s="1" t="s">
        <v>22</v>
      </c>
      <c r="E4159">
        <v>31</v>
      </c>
      <c r="F4159">
        <v>52</v>
      </c>
      <c r="G4159">
        <v>87</v>
      </c>
      <c r="H4159">
        <v>35</v>
      </c>
      <c r="I4159">
        <v>21</v>
      </c>
      <c r="J4159">
        <v>9</v>
      </c>
      <c r="K4159">
        <v>777</v>
      </c>
      <c r="L4159">
        <v>40</v>
      </c>
      <c r="M4159">
        <v>30</v>
      </c>
      <c r="N4159">
        <v>40</v>
      </c>
      <c r="O4159">
        <v>70</v>
      </c>
      <c r="P4159">
        <v>8</v>
      </c>
      <c r="Q4159" s="2">
        <v>40182</v>
      </c>
      <c r="R4159" s="1" t="s">
        <v>32</v>
      </c>
      <c r="S4159" s="1" t="s">
        <v>39</v>
      </c>
      <c r="T4159" s="1" t="s">
        <v>31</v>
      </c>
      <c r="U4159">
        <v>17</v>
      </c>
      <c r="V4159">
        <v>5</v>
      </c>
      <c r="W4159">
        <v>12</v>
      </c>
    </row>
    <row r="4160" spans="1:23" x14ac:dyDescent="0.25">
      <c r="A4160">
        <v>971</v>
      </c>
      <c r="B4160" s="1" t="s">
        <v>61</v>
      </c>
      <c r="C4160" s="1" t="s">
        <v>37</v>
      </c>
      <c r="D4160" s="1" t="s">
        <v>22</v>
      </c>
      <c r="E4160">
        <v>22</v>
      </c>
      <c r="F4160">
        <v>41</v>
      </c>
      <c r="G4160">
        <v>69</v>
      </c>
      <c r="H4160">
        <v>28</v>
      </c>
      <c r="I4160">
        <v>19</v>
      </c>
      <c r="J4160">
        <v>7</v>
      </c>
      <c r="K4160">
        <v>816</v>
      </c>
      <c r="L4160">
        <v>40</v>
      </c>
      <c r="M4160">
        <v>20</v>
      </c>
      <c r="N4160">
        <v>40</v>
      </c>
      <c r="O4160">
        <v>60</v>
      </c>
      <c r="P4160">
        <v>8</v>
      </c>
      <c r="Q4160" s="2">
        <v>40184</v>
      </c>
      <c r="R4160" s="1" t="s">
        <v>32</v>
      </c>
      <c r="S4160" s="1" t="s">
        <v>39</v>
      </c>
      <c r="T4160" s="1" t="s">
        <v>31</v>
      </c>
      <c r="U4160">
        <v>9</v>
      </c>
      <c r="V4160">
        <v>8</v>
      </c>
      <c r="W4160">
        <v>1</v>
      </c>
    </row>
    <row r="4161" spans="1:23" x14ac:dyDescent="0.25">
      <c r="A4161">
        <v>971</v>
      </c>
      <c r="B4161" s="1" t="s">
        <v>61</v>
      </c>
      <c r="C4161" s="1" t="s">
        <v>37</v>
      </c>
      <c r="D4161" s="1" t="s">
        <v>22</v>
      </c>
      <c r="E4161">
        <v>19</v>
      </c>
      <c r="F4161">
        <v>37</v>
      </c>
      <c r="G4161">
        <v>62</v>
      </c>
      <c r="H4161">
        <v>25</v>
      </c>
      <c r="I4161">
        <v>18</v>
      </c>
      <c r="J4161">
        <v>7</v>
      </c>
      <c r="K4161">
        <v>826</v>
      </c>
      <c r="L4161">
        <v>30</v>
      </c>
      <c r="M4161">
        <v>20</v>
      </c>
      <c r="N4161">
        <v>30</v>
      </c>
      <c r="O4161">
        <v>50</v>
      </c>
      <c r="P4161">
        <v>8</v>
      </c>
      <c r="Q4161" s="2">
        <v>40186</v>
      </c>
      <c r="R4161" s="1" t="s">
        <v>32</v>
      </c>
      <c r="S4161" s="1" t="s">
        <v>39</v>
      </c>
      <c r="T4161" s="1" t="s">
        <v>31</v>
      </c>
      <c r="U4161">
        <v>12</v>
      </c>
      <c r="V4161">
        <v>5</v>
      </c>
      <c r="W4161">
        <v>7</v>
      </c>
    </row>
    <row r="4162" spans="1:23" x14ac:dyDescent="0.25">
      <c r="A4162">
        <v>971</v>
      </c>
      <c r="B4162" s="1" t="s">
        <v>61</v>
      </c>
      <c r="C4162" s="1" t="s">
        <v>37</v>
      </c>
      <c r="D4162" s="1" t="s">
        <v>22</v>
      </c>
      <c r="E4162">
        <v>17</v>
      </c>
      <c r="F4162">
        <v>36</v>
      </c>
      <c r="G4162">
        <v>61</v>
      </c>
      <c r="H4162">
        <v>25</v>
      </c>
      <c r="I4162">
        <v>19</v>
      </c>
      <c r="J4162">
        <v>7</v>
      </c>
      <c r="K4162">
        <v>820</v>
      </c>
      <c r="L4162">
        <v>30</v>
      </c>
      <c r="M4162">
        <v>10</v>
      </c>
      <c r="N4162">
        <v>30</v>
      </c>
      <c r="O4162">
        <v>40</v>
      </c>
      <c r="P4162">
        <v>8</v>
      </c>
      <c r="Q4162" s="2">
        <v>40188</v>
      </c>
      <c r="R4162" s="1" t="s">
        <v>32</v>
      </c>
      <c r="S4162" s="1" t="s">
        <v>39</v>
      </c>
      <c r="T4162" s="1" t="s">
        <v>31</v>
      </c>
      <c r="U4162">
        <v>21</v>
      </c>
      <c r="V4162">
        <v>15</v>
      </c>
      <c r="W4162">
        <v>6</v>
      </c>
    </row>
    <row r="4163" spans="1:23" x14ac:dyDescent="0.25">
      <c r="A4163">
        <v>971</v>
      </c>
      <c r="B4163" s="1" t="s">
        <v>61</v>
      </c>
      <c r="C4163" s="1" t="s">
        <v>37</v>
      </c>
      <c r="D4163" s="1" t="s">
        <v>22</v>
      </c>
      <c r="E4163">
        <v>46</v>
      </c>
      <c r="F4163">
        <v>52</v>
      </c>
      <c r="G4163">
        <v>93</v>
      </c>
      <c r="H4163">
        <v>35</v>
      </c>
      <c r="I4163">
        <v>21</v>
      </c>
      <c r="J4163">
        <v>9</v>
      </c>
      <c r="K4163">
        <v>777</v>
      </c>
      <c r="L4163">
        <v>40</v>
      </c>
      <c r="M4163">
        <v>30</v>
      </c>
      <c r="N4163">
        <v>40</v>
      </c>
      <c r="O4163">
        <v>70</v>
      </c>
      <c r="P4163">
        <v>8</v>
      </c>
      <c r="Q4163" s="2">
        <v>40547</v>
      </c>
      <c r="R4163" s="1" t="s">
        <v>32</v>
      </c>
      <c r="S4163" s="1" t="s">
        <v>39</v>
      </c>
      <c r="T4163" s="1" t="s">
        <v>31</v>
      </c>
      <c r="U4163">
        <v>23</v>
      </c>
      <c r="V4163">
        <v>5</v>
      </c>
      <c r="W4163">
        <v>12</v>
      </c>
    </row>
    <row r="4164" spans="1:23" x14ac:dyDescent="0.25">
      <c r="A4164">
        <v>971</v>
      </c>
      <c r="B4164" s="1" t="s">
        <v>61</v>
      </c>
      <c r="C4164" s="1" t="s">
        <v>37</v>
      </c>
      <c r="D4164" s="1" t="s">
        <v>22</v>
      </c>
      <c r="E4164">
        <v>26</v>
      </c>
      <c r="F4164">
        <v>37</v>
      </c>
      <c r="G4164">
        <v>61</v>
      </c>
      <c r="H4164">
        <v>25</v>
      </c>
      <c r="I4164">
        <v>17</v>
      </c>
      <c r="J4164">
        <v>7</v>
      </c>
      <c r="K4164">
        <v>826</v>
      </c>
      <c r="L4164">
        <v>30</v>
      </c>
      <c r="M4164">
        <v>20</v>
      </c>
      <c r="N4164">
        <v>30</v>
      </c>
      <c r="O4164">
        <v>50</v>
      </c>
      <c r="P4164">
        <v>8</v>
      </c>
      <c r="Q4164" s="2">
        <v>40551</v>
      </c>
      <c r="R4164" s="1" t="s">
        <v>32</v>
      </c>
      <c r="S4164" s="1" t="s">
        <v>39</v>
      </c>
      <c r="T4164" s="1" t="s">
        <v>31</v>
      </c>
      <c r="U4164">
        <v>11</v>
      </c>
      <c r="V4164">
        <v>5</v>
      </c>
      <c r="W4164">
        <v>7</v>
      </c>
    </row>
    <row r="4165" spans="1:23" x14ac:dyDescent="0.25">
      <c r="A4165">
        <v>971</v>
      </c>
      <c r="B4165" s="1" t="s">
        <v>61</v>
      </c>
      <c r="C4165" s="1" t="s">
        <v>37</v>
      </c>
      <c r="D4165" s="1" t="s">
        <v>22</v>
      </c>
      <c r="E4165">
        <v>25</v>
      </c>
      <c r="F4165">
        <v>36</v>
      </c>
      <c r="G4165">
        <v>65</v>
      </c>
      <c r="H4165">
        <v>25</v>
      </c>
      <c r="I4165">
        <v>19</v>
      </c>
      <c r="J4165">
        <v>7</v>
      </c>
      <c r="K4165">
        <v>820</v>
      </c>
      <c r="L4165">
        <v>30</v>
      </c>
      <c r="M4165">
        <v>10</v>
      </c>
      <c r="N4165">
        <v>30</v>
      </c>
      <c r="O4165">
        <v>40</v>
      </c>
      <c r="P4165">
        <v>8</v>
      </c>
      <c r="Q4165" s="2">
        <v>40553</v>
      </c>
      <c r="R4165" s="1" t="s">
        <v>32</v>
      </c>
      <c r="S4165" s="1" t="s">
        <v>39</v>
      </c>
      <c r="T4165" s="1" t="s">
        <v>31</v>
      </c>
      <c r="U4165">
        <v>25</v>
      </c>
      <c r="V4165">
        <v>15</v>
      </c>
      <c r="W4165">
        <v>6</v>
      </c>
    </row>
    <row r="4166" spans="1:23" x14ac:dyDescent="0.25">
      <c r="A4166">
        <v>971</v>
      </c>
      <c r="B4166" s="1" t="s">
        <v>61</v>
      </c>
      <c r="C4166" s="1" t="s">
        <v>37</v>
      </c>
      <c r="D4166" s="1" t="s">
        <v>22</v>
      </c>
      <c r="E4166">
        <v>29</v>
      </c>
      <c r="F4166">
        <v>55</v>
      </c>
      <c r="G4166">
        <v>98</v>
      </c>
      <c r="H4166">
        <v>43</v>
      </c>
      <c r="I4166">
        <v>26</v>
      </c>
      <c r="J4166">
        <v>14</v>
      </c>
      <c r="K4166">
        <v>613</v>
      </c>
      <c r="L4166">
        <v>30</v>
      </c>
      <c r="M4166">
        <v>30</v>
      </c>
      <c r="N4166">
        <v>50</v>
      </c>
      <c r="O4166">
        <v>80</v>
      </c>
      <c r="P4166">
        <v>9</v>
      </c>
      <c r="Q4166" s="2">
        <v>40181</v>
      </c>
      <c r="R4166" s="1" t="s">
        <v>32</v>
      </c>
      <c r="S4166" s="1" t="s">
        <v>33</v>
      </c>
      <c r="T4166" s="1" t="s">
        <v>31</v>
      </c>
      <c r="U4166">
        <v>18</v>
      </c>
      <c r="V4166">
        <v>13</v>
      </c>
      <c r="W4166">
        <v>5</v>
      </c>
    </row>
    <row r="4167" spans="1:23" x14ac:dyDescent="0.25">
      <c r="A4167">
        <v>971</v>
      </c>
      <c r="B4167" s="1" t="s">
        <v>61</v>
      </c>
      <c r="C4167" s="1" t="s">
        <v>37</v>
      </c>
      <c r="D4167" s="1" t="s">
        <v>22</v>
      </c>
      <c r="E4167">
        <v>32</v>
      </c>
      <c r="F4167">
        <v>60</v>
      </c>
      <c r="G4167">
        <v>106</v>
      </c>
      <c r="H4167">
        <v>46</v>
      </c>
      <c r="I4167">
        <v>28</v>
      </c>
      <c r="J4167">
        <v>15</v>
      </c>
      <c r="K4167">
        <v>608</v>
      </c>
      <c r="L4167">
        <v>40</v>
      </c>
      <c r="M4167">
        <v>30</v>
      </c>
      <c r="N4167">
        <v>60</v>
      </c>
      <c r="O4167">
        <v>90</v>
      </c>
      <c r="P4167">
        <v>9</v>
      </c>
      <c r="Q4167" s="2">
        <v>40182</v>
      </c>
      <c r="R4167" s="1" t="s">
        <v>32</v>
      </c>
      <c r="S4167" s="1" t="s">
        <v>33</v>
      </c>
      <c r="T4167" s="1" t="s">
        <v>31</v>
      </c>
      <c r="U4167">
        <v>16</v>
      </c>
      <c r="V4167">
        <v>16</v>
      </c>
      <c r="W4167">
        <v>0</v>
      </c>
    </row>
    <row r="4168" spans="1:23" x14ac:dyDescent="0.25">
      <c r="A4168">
        <v>971</v>
      </c>
      <c r="B4168" s="1" t="s">
        <v>61</v>
      </c>
      <c r="C4168" s="1" t="s">
        <v>37</v>
      </c>
      <c r="D4168" s="1" t="s">
        <v>22</v>
      </c>
      <c r="E4168">
        <v>30</v>
      </c>
      <c r="F4168">
        <v>56</v>
      </c>
      <c r="G4168">
        <v>99</v>
      </c>
      <c r="H4168">
        <v>43</v>
      </c>
      <c r="I4168">
        <v>26</v>
      </c>
      <c r="J4168">
        <v>14</v>
      </c>
      <c r="K4168">
        <v>602</v>
      </c>
      <c r="L4168">
        <v>30</v>
      </c>
      <c r="M4168">
        <v>30</v>
      </c>
      <c r="N4168">
        <v>50</v>
      </c>
      <c r="O4168">
        <v>80</v>
      </c>
      <c r="P4168">
        <v>9</v>
      </c>
      <c r="Q4168" s="2">
        <v>40183</v>
      </c>
      <c r="R4168" s="1" t="s">
        <v>32</v>
      </c>
      <c r="S4168" s="1" t="s">
        <v>33</v>
      </c>
      <c r="T4168" s="1" t="s">
        <v>31</v>
      </c>
      <c r="U4168">
        <v>19</v>
      </c>
      <c r="V4168">
        <v>13</v>
      </c>
      <c r="W4168">
        <v>6</v>
      </c>
    </row>
    <row r="4169" spans="1:23" x14ac:dyDescent="0.25">
      <c r="A4169">
        <v>971</v>
      </c>
      <c r="B4169" s="1" t="s">
        <v>61</v>
      </c>
      <c r="C4169" s="1" t="s">
        <v>37</v>
      </c>
      <c r="D4169" s="1" t="s">
        <v>22</v>
      </c>
      <c r="E4169">
        <v>47</v>
      </c>
      <c r="F4169">
        <v>79</v>
      </c>
      <c r="G4169">
        <v>140</v>
      </c>
      <c r="H4169">
        <v>61</v>
      </c>
      <c r="I4169">
        <v>32</v>
      </c>
      <c r="J4169">
        <v>20</v>
      </c>
      <c r="K4169">
        <v>579</v>
      </c>
      <c r="L4169">
        <v>50</v>
      </c>
      <c r="M4169">
        <v>50</v>
      </c>
      <c r="N4169">
        <v>70</v>
      </c>
      <c r="O4169">
        <v>120</v>
      </c>
      <c r="P4169">
        <v>9</v>
      </c>
      <c r="Q4169" s="2">
        <v>40187</v>
      </c>
      <c r="R4169" s="1" t="s">
        <v>32</v>
      </c>
      <c r="S4169" s="1" t="s">
        <v>33</v>
      </c>
      <c r="T4169" s="1" t="s">
        <v>31</v>
      </c>
      <c r="U4169">
        <v>20</v>
      </c>
      <c r="V4169">
        <v>11</v>
      </c>
      <c r="W4169">
        <v>9</v>
      </c>
    </row>
    <row r="4170" spans="1:23" x14ac:dyDescent="0.25">
      <c r="A4170">
        <v>971</v>
      </c>
      <c r="B4170" s="1" t="s">
        <v>61</v>
      </c>
      <c r="C4170" s="1" t="s">
        <v>37</v>
      </c>
      <c r="D4170" s="1" t="s">
        <v>22</v>
      </c>
      <c r="E4170">
        <v>73</v>
      </c>
      <c r="F4170">
        <v>115</v>
      </c>
      <c r="G4170">
        <v>205</v>
      </c>
      <c r="H4170">
        <v>90</v>
      </c>
      <c r="I4170">
        <v>42</v>
      </c>
      <c r="J4170">
        <v>29</v>
      </c>
      <c r="K4170">
        <v>572</v>
      </c>
      <c r="L4170">
        <v>90</v>
      </c>
      <c r="M4170">
        <v>60</v>
      </c>
      <c r="N4170">
        <v>100</v>
      </c>
      <c r="O4170">
        <v>160</v>
      </c>
      <c r="P4170">
        <v>9</v>
      </c>
      <c r="Q4170" s="2">
        <v>40188</v>
      </c>
      <c r="R4170" s="1" t="s">
        <v>32</v>
      </c>
      <c r="S4170" s="1" t="s">
        <v>33</v>
      </c>
      <c r="T4170" s="1" t="s">
        <v>31</v>
      </c>
      <c r="U4170">
        <v>45</v>
      </c>
      <c r="V4170">
        <v>30</v>
      </c>
      <c r="W4170">
        <v>15</v>
      </c>
    </row>
    <row r="4171" spans="1:23" x14ac:dyDescent="0.25">
      <c r="A4171">
        <v>971</v>
      </c>
      <c r="B4171" s="1" t="s">
        <v>61</v>
      </c>
      <c r="C4171" s="1" t="s">
        <v>37</v>
      </c>
      <c r="D4171" s="1" t="s">
        <v>22</v>
      </c>
      <c r="E4171">
        <v>70</v>
      </c>
      <c r="F4171">
        <v>112</v>
      </c>
      <c r="G4171">
        <v>200</v>
      </c>
      <c r="H4171">
        <v>88</v>
      </c>
      <c r="I4171">
        <v>42</v>
      </c>
      <c r="J4171">
        <v>29</v>
      </c>
      <c r="K4171">
        <v>561</v>
      </c>
      <c r="L4171">
        <v>70</v>
      </c>
      <c r="M4171">
        <v>80</v>
      </c>
      <c r="N4171">
        <v>100</v>
      </c>
      <c r="O4171">
        <v>180</v>
      </c>
      <c r="P4171">
        <v>9</v>
      </c>
      <c r="Q4171" s="2">
        <v>40189</v>
      </c>
      <c r="R4171" s="1" t="s">
        <v>32</v>
      </c>
      <c r="S4171" s="1" t="s">
        <v>33</v>
      </c>
      <c r="T4171" s="1" t="s">
        <v>31</v>
      </c>
      <c r="U4171">
        <v>20</v>
      </c>
      <c r="V4171">
        <v>8</v>
      </c>
      <c r="W4171">
        <v>12</v>
      </c>
    </row>
    <row r="4172" spans="1:23" x14ac:dyDescent="0.25">
      <c r="A4172">
        <v>971</v>
      </c>
      <c r="B4172" s="1" t="s">
        <v>61</v>
      </c>
      <c r="C4172" s="1" t="s">
        <v>37</v>
      </c>
      <c r="D4172" s="1" t="s">
        <v>22</v>
      </c>
      <c r="E4172">
        <v>28</v>
      </c>
      <c r="F4172">
        <v>48</v>
      </c>
      <c r="G4172">
        <v>80</v>
      </c>
      <c r="H4172">
        <v>32</v>
      </c>
      <c r="I4172">
        <v>20</v>
      </c>
      <c r="J4172">
        <v>8</v>
      </c>
      <c r="K4172">
        <v>456</v>
      </c>
      <c r="L4172">
        <v>30</v>
      </c>
      <c r="M4172">
        <v>20</v>
      </c>
      <c r="N4172">
        <v>30</v>
      </c>
      <c r="O4172">
        <v>50</v>
      </c>
      <c r="P4172">
        <v>11</v>
      </c>
      <c r="Q4172" s="2">
        <v>40179</v>
      </c>
      <c r="R4172" s="1" t="s">
        <v>26</v>
      </c>
      <c r="S4172" s="1" t="s">
        <v>35</v>
      </c>
      <c r="T4172" s="1" t="s">
        <v>25</v>
      </c>
      <c r="U4172">
        <v>30</v>
      </c>
      <c r="V4172">
        <v>12</v>
      </c>
      <c r="W4172">
        <v>18</v>
      </c>
    </row>
    <row r="4173" spans="1:23" x14ac:dyDescent="0.25">
      <c r="A4173">
        <v>971</v>
      </c>
      <c r="B4173" s="1" t="s">
        <v>61</v>
      </c>
      <c r="C4173" s="1" t="s">
        <v>37</v>
      </c>
      <c r="D4173" s="1" t="s">
        <v>22</v>
      </c>
      <c r="E4173">
        <v>16</v>
      </c>
      <c r="F4173">
        <v>32</v>
      </c>
      <c r="G4173">
        <v>53</v>
      </c>
      <c r="H4173">
        <v>21</v>
      </c>
      <c r="I4173">
        <v>16</v>
      </c>
      <c r="J4173">
        <v>5</v>
      </c>
      <c r="K4173">
        <v>449</v>
      </c>
      <c r="L4173">
        <v>20</v>
      </c>
      <c r="M4173">
        <v>10</v>
      </c>
      <c r="N4173">
        <v>20</v>
      </c>
      <c r="O4173">
        <v>30</v>
      </c>
      <c r="P4173">
        <v>11</v>
      </c>
      <c r="Q4173" s="2">
        <v>40181</v>
      </c>
      <c r="R4173" s="1" t="s">
        <v>26</v>
      </c>
      <c r="S4173" s="1" t="s">
        <v>35</v>
      </c>
      <c r="T4173" s="1" t="s">
        <v>25</v>
      </c>
      <c r="U4173">
        <v>23</v>
      </c>
      <c r="V4173">
        <v>11</v>
      </c>
      <c r="W4173">
        <v>12</v>
      </c>
    </row>
    <row r="4174" spans="1:23" x14ac:dyDescent="0.25">
      <c r="A4174">
        <v>971</v>
      </c>
      <c r="B4174" s="1" t="s">
        <v>61</v>
      </c>
      <c r="C4174" s="1" t="s">
        <v>37</v>
      </c>
      <c r="D4174" s="1" t="s">
        <v>22</v>
      </c>
      <c r="E4174">
        <v>25</v>
      </c>
      <c r="F4174">
        <v>44</v>
      </c>
      <c r="G4174">
        <v>73</v>
      </c>
      <c r="H4174">
        <v>29</v>
      </c>
      <c r="I4174">
        <v>19</v>
      </c>
      <c r="J4174">
        <v>8</v>
      </c>
      <c r="K4174">
        <v>490</v>
      </c>
      <c r="L4174">
        <v>30</v>
      </c>
      <c r="M4174">
        <v>20</v>
      </c>
      <c r="N4174">
        <v>30</v>
      </c>
      <c r="O4174">
        <v>50</v>
      </c>
      <c r="P4174">
        <v>11</v>
      </c>
      <c r="Q4174" s="2">
        <v>40190</v>
      </c>
      <c r="R4174" s="1" t="s">
        <v>26</v>
      </c>
      <c r="S4174" s="1" t="s">
        <v>35</v>
      </c>
      <c r="T4174" s="1" t="s">
        <v>25</v>
      </c>
      <c r="U4174">
        <v>23</v>
      </c>
      <c r="V4174">
        <v>9</v>
      </c>
      <c r="W4174">
        <v>14</v>
      </c>
    </row>
    <row r="4175" spans="1:23" x14ac:dyDescent="0.25">
      <c r="A4175">
        <v>971</v>
      </c>
      <c r="B4175" s="1" t="s">
        <v>61</v>
      </c>
      <c r="C4175" s="1" t="s">
        <v>37</v>
      </c>
      <c r="D4175" s="1" t="s">
        <v>22</v>
      </c>
      <c r="E4175">
        <v>12</v>
      </c>
      <c r="F4175">
        <v>26</v>
      </c>
      <c r="G4175">
        <v>44</v>
      </c>
      <c r="H4175">
        <v>18</v>
      </c>
      <c r="I4175">
        <v>16</v>
      </c>
      <c r="J4175">
        <v>5</v>
      </c>
      <c r="K4175">
        <v>478</v>
      </c>
      <c r="L4175">
        <v>10</v>
      </c>
      <c r="M4175">
        <v>10</v>
      </c>
      <c r="N4175">
        <v>10</v>
      </c>
      <c r="O4175">
        <v>20</v>
      </c>
      <c r="P4175">
        <v>11</v>
      </c>
      <c r="Q4175" s="2">
        <v>40549</v>
      </c>
      <c r="R4175" s="1" t="s">
        <v>26</v>
      </c>
      <c r="S4175" s="1" t="s">
        <v>35</v>
      </c>
      <c r="T4175" s="1" t="s">
        <v>25</v>
      </c>
      <c r="U4175">
        <v>24</v>
      </c>
      <c r="V4175">
        <v>8</v>
      </c>
      <c r="W4175">
        <v>16</v>
      </c>
    </row>
    <row r="4176" spans="1:23" x14ac:dyDescent="0.25">
      <c r="A4176">
        <v>971</v>
      </c>
      <c r="B4176" s="1" t="s">
        <v>61</v>
      </c>
      <c r="C4176" s="1" t="s">
        <v>37</v>
      </c>
      <c r="D4176" s="1" t="s">
        <v>22</v>
      </c>
      <c r="E4176">
        <v>24</v>
      </c>
      <c r="F4176">
        <v>32</v>
      </c>
      <c r="G4176">
        <v>56</v>
      </c>
      <c r="H4176">
        <v>21</v>
      </c>
      <c r="I4176">
        <v>16</v>
      </c>
      <c r="J4176">
        <v>5</v>
      </c>
      <c r="K4176">
        <v>480</v>
      </c>
      <c r="L4176">
        <v>20</v>
      </c>
      <c r="M4176">
        <v>0</v>
      </c>
      <c r="N4176">
        <v>20</v>
      </c>
      <c r="O4176">
        <v>20</v>
      </c>
      <c r="P4176">
        <v>11</v>
      </c>
      <c r="Q4176" s="2">
        <v>40553</v>
      </c>
      <c r="R4176" s="1" t="s">
        <v>26</v>
      </c>
      <c r="S4176" s="1" t="s">
        <v>35</v>
      </c>
      <c r="T4176" s="1" t="s">
        <v>25</v>
      </c>
      <c r="U4176">
        <v>36</v>
      </c>
      <c r="V4176">
        <v>21</v>
      </c>
      <c r="W4176">
        <v>12</v>
      </c>
    </row>
    <row r="4177" spans="1:23" x14ac:dyDescent="0.25">
      <c r="A4177">
        <v>971</v>
      </c>
      <c r="B4177" s="1" t="s">
        <v>61</v>
      </c>
      <c r="C4177" s="1" t="s">
        <v>37</v>
      </c>
      <c r="D4177" s="1" t="s">
        <v>22</v>
      </c>
      <c r="E4177">
        <v>62</v>
      </c>
      <c r="F4177">
        <v>120</v>
      </c>
      <c r="G4177">
        <v>200</v>
      </c>
      <c r="H4177">
        <v>80</v>
      </c>
      <c r="I4177">
        <v>58</v>
      </c>
      <c r="J4177">
        <v>26</v>
      </c>
      <c r="K4177">
        <v>640</v>
      </c>
      <c r="L4177">
        <v>50</v>
      </c>
      <c r="M4177">
        <v>50</v>
      </c>
      <c r="N4177">
        <v>80</v>
      </c>
      <c r="O4177">
        <v>130</v>
      </c>
      <c r="P4177">
        <v>12</v>
      </c>
      <c r="Q4177" s="2">
        <v>40180</v>
      </c>
      <c r="R4177" s="1" t="s">
        <v>26</v>
      </c>
      <c r="S4177" s="1" t="s">
        <v>40</v>
      </c>
      <c r="T4177" s="1" t="s">
        <v>25</v>
      </c>
      <c r="U4177">
        <v>70</v>
      </c>
      <c r="V4177">
        <v>30</v>
      </c>
      <c r="W4177">
        <v>40</v>
      </c>
    </row>
    <row r="4178" spans="1:23" x14ac:dyDescent="0.25">
      <c r="A4178">
        <v>971</v>
      </c>
      <c r="B4178" s="1" t="s">
        <v>61</v>
      </c>
      <c r="C4178" s="1" t="s">
        <v>37</v>
      </c>
      <c r="D4178" s="1" t="s">
        <v>22</v>
      </c>
      <c r="E4178">
        <v>104</v>
      </c>
      <c r="F4178">
        <v>172</v>
      </c>
      <c r="G4178">
        <v>286</v>
      </c>
      <c r="H4178">
        <v>114</v>
      </c>
      <c r="I4178">
        <v>68</v>
      </c>
      <c r="J4178">
        <v>37</v>
      </c>
      <c r="K4178">
        <v>810</v>
      </c>
      <c r="L4178">
        <v>80</v>
      </c>
      <c r="M4178">
        <v>70</v>
      </c>
      <c r="N4178">
        <v>120</v>
      </c>
      <c r="O4178">
        <v>190</v>
      </c>
      <c r="P4178">
        <v>12</v>
      </c>
      <c r="Q4178" s="2">
        <v>40186</v>
      </c>
      <c r="R4178" s="1" t="s">
        <v>26</v>
      </c>
      <c r="S4178" s="1" t="s">
        <v>40</v>
      </c>
      <c r="T4178" s="1" t="s">
        <v>25</v>
      </c>
      <c r="U4178">
        <v>96</v>
      </c>
      <c r="V4178">
        <v>44</v>
      </c>
      <c r="W4178">
        <v>52</v>
      </c>
    </row>
    <row r="4179" spans="1:23" x14ac:dyDescent="0.25">
      <c r="A4179">
        <v>971</v>
      </c>
      <c r="B4179" s="1" t="s">
        <v>61</v>
      </c>
      <c r="C4179" s="1" t="s">
        <v>37</v>
      </c>
      <c r="D4179" s="1" t="s">
        <v>22</v>
      </c>
      <c r="E4179">
        <v>64</v>
      </c>
      <c r="F4179">
        <v>123</v>
      </c>
      <c r="G4179">
        <v>205</v>
      </c>
      <c r="H4179">
        <v>82</v>
      </c>
      <c r="I4179">
        <v>59</v>
      </c>
      <c r="J4179">
        <v>27</v>
      </c>
      <c r="K4179">
        <v>788</v>
      </c>
      <c r="L4179">
        <v>50</v>
      </c>
      <c r="M4179">
        <v>30</v>
      </c>
      <c r="N4179">
        <v>60</v>
      </c>
      <c r="O4179">
        <v>90</v>
      </c>
      <c r="P4179">
        <v>12</v>
      </c>
      <c r="Q4179" s="2">
        <v>40188</v>
      </c>
      <c r="R4179" s="1" t="s">
        <v>26</v>
      </c>
      <c r="S4179" s="1" t="s">
        <v>40</v>
      </c>
      <c r="T4179" s="1" t="s">
        <v>25</v>
      </c>
      <c r="U4179">
        <v>115</v>
      </c>
      <c r="V4179">
        <v>52</v>
      </c>
      <c r="W4179">
        <v>63</v>
      </c>
    </row>
    <row r="4180" spans="1:23" x14ac:dyDescent="0.25">
      <c r="A4180">
        <v>971</v>
      </c>
      <c r="B4180" s="1" t="s">
        <v>61</v>
      </c>
      <c r="C4180" s="1" t="s">
        <v>37</v>
      </c>
      <c r="D4180" s="1" t="s">
        <v>22</v>
      </c>
      <c r="E4180">
        <v>62</v>
      </c>
      <c r="F4180">
        <v>119</v>
      </c>
      <c r="G4180">
        <v>197</v>
      </c>
      <c r="H4180">
        <v>78</v>
      </c>
      <c r="I4180">
        <v>57</v>
      </c>
      <c r="J4180">
        <v>25</v>
      </c>
      <c r="K4180">
        <v>798</v>
      </c>
      <c r="L4180">
        <v>50</v>
      </c>
      <c r="M4180">
        <v>50</v>
      </c>
      <c r="N4180">
        <v>90</v>
      </c>
      <c r="O4180">
        <v>140</v>
      </c>
      <c r="P4180">
        <v>12</v>
      </c>
      <c r="Q4180" s="2">
        <v>40189</v>
      </c>
      <c r="R4180" s="1" t="s">
        <v>26</v>
      </c>
      <c r="S4180" s="1" t="s">
        <v>40</v>
      </c>
      <c r="T4180" s="1" t="s">
        <v>25</v>
      </c>
      <c r="U4180">
        <v>57</v>
      </c>
      <c r="V4180">
        <v>28</v>
      </c>
      <c r="W4180">
        <v>29</v>
      </c>
    </row>
    <row r="4181" spans="1:23" x14ac:dyDescent="0.25">
      <c r="A4181">
        <v>971</v>
      </c>
      <c r="B4181" s="1" t="s">
        <v>61</v>
      </c>
      <c r="C4181" s="1" t="s">
        <v>37</v>
      </c>
      <c r="D4181" s="1" t="s">
        <v>22</v>
      </c>
      <c r="E4181">
        <v>73</v>
      </c>
      <c r="F4181">
        <v>133</v>
      </c>
      <c r="G4181">
        <v>221</v>
      </c>
      <c r="H4181">
        <v>88</v>
      </c>
      <c r="I4181">
        <v>60</v>
      </c>
      <c r="J4181">
        <v>29</v>
      </c>
      <c r="K4181">
        <v>817</v>
      </c>
      <c r="L4181">
        <v>60</v>
      </c>
      <c r="M4181">
        <v>60</v>
      </c>
      <c r="N4181">
        <v>100</v>
      </c>
      <c r="O4181">
        <v>160</v>
      </c>
      <c r="P4181">
        <v>12</v>
      </c>
      <c r="Q4181" s="2">
        <v>40190</v>
      </c>
      <c r="R4181" s="1" t="s">
        <v>26</v>
      </c>
      <c r="S4181" s="1" t="s">
        <v>40</v>
      </c>
      <c r="T4181" s="1" t="s">
        <v>25</v>
      </c>
      <c r="U4181">
        <v>61</v>
      </c>
      <c r="V4181">
        <v>28</v>
      </c>
      <c r="W4181">
        <v>33</v>
      </c>
    </row>
    <row r="4182" spans="1:23" x14ac:dyDescent="0.25">
      <c r="A4182">
        <v>971</v>
      </c>
      <c r="B4182" s="1" t="s">
        <v>61</v>
      </c>
      <c r="C4182" s="1" t="s">
        <v>37</v>
      </c>
      <c r="D4182" s="1" t="s">
        <v>22</v>
      </c>
      <c r="E4182">
        <v>101</v>
      </c>
      <c r="F4182">
        <v>126</v>
      </c>
      <c r="G4182">
        <v>224</v>
      </c>
      <c r="H4182">
        <v>84</v>
      </c>
      <c r="I4182">
        <v>58</v>
      </c>
      <c r="J4182">
        <v>27</v>
      </c>
      <c r="K4182">
        <v>632</v>
      </c>
      <c r="L4182">
        <v>60</v>
      </c>
      <c r="M4182">
        <v>50</v>
      </c>
      <c r="N4182">
        <v>90</v>
      </c>
      <c r="O4182">
        <v>140</v>
      </c>
      <c r="P4182">
        <v>12</v>
      </c>
      <c r="Q4182" s="2">
        <v>40546</v>
      </c>
      <c r="R4182" s="1" t="s">
        <v>26</v>
      </c>
      <c r="S4182" s="1" t="s">
        <v>40</v>
      </c>
      <c r="T4182" s="1" t="s">
        <v>25</v>
      </c>
      <c r="U4182">
        <v>84</v>
      </c>
      <c r="V4182">
        <v>34</v>
      </c>
      <c r="W4182">
        <v>36</v>
      </c>
    </row>
    <row r="4183" spans="1:23" x14ac:dyDescent="0.25">
      <c r="A4183">
        <v>971</v>
      </c>
      <c r="B4183" s="1" t="s">
        <v>61</v>
      </c>
      <c r="C4183" s="1" t="s">
        <v>37</v>
      </c>
      <c r="D4183" s="1" t="s">
        <v>22</v>
      </c>
      <c r="E4183">
        <v>108</v>
      </c>
      <c r="F4183">
        <v>133</v>
      </c>
      <c r="G4183">
        <v>236</v>
      </c>
      <c r="H4183">
        <v>88</v>
      </c>
      <c r="I4183">
        <v>60</v>
      </c>
      <c r="J4183">
        <v>29</v>
      </c>
      <c r="K4183">
        <v>817</v>
      </c>
      <c r="L4183">
        <v>60</v>
      </c>
      <c r="M4183">
        <v>60</v>
      </c>
      <c r="N4183">
        <v>100</v>
      </c>
      <c r="O4183">
        <v>160</v>
      </c>
      <c r="P4183">
        <v>12</v>
      </c>
      <c r="Q4183" s="2">
        <v>40555</v>
      </c>
      <c r="R4183" s="1" t="s">
        <v>26</v>
      </c>
      <c r="S4183" s="1" t="s">
        <v>40</v>
      </c>
      <c r="T4183" s="1" t="s">
        <v>25</v>
      </c>
      <c r="U4183">
        <v>76</v>
      </c>
      <c r="V4183">
        <v>28</v>
      </c>
      <c r="W4183">
        <v>33</v>
      </c>
    </row>
    <row r="4184" spans="1:23" x14ac:dyDescent="0.25">
      <c r="A4184">
        <v>971</v>
      </c>
      <c r="B4184" s="1" t="s">
        <v>61</v>
      </c>
      <c r="C4184" s="1" t="s">
        <v>37</v>
      </c>
      <c r="D4184" s="1" t="s">
        <v>22</v>
      </c>
      <c r="E4184">
        <v>12</v>
      </c>
      <c r="F4184">
        <v>64</v>
      </c>
      <c r="G4184">
        <v>115</v>
      </c>
      <c r="H4184">
        <v>51</v>
      </c>
      <c r="I4184">
        <v>52</v>
      </c>
      <c r="J4184">
        <v>19</v>
      </c>
      <c r="K4184">
        <v>419</v>
      </c>
      <c r="L4184">
        <v>30</v>
      </c>
      <c r="M4184">
        <v>40</v>
      </c>
      <c r="N4184">
        <v>70</v>
      </c>
      <c r="O4184">
        <v>110</v>
      </c>
      <c r="P4184">
        <v>4</v>
      </c>
      <c r="Q4184" s="2">
        <v>40185</v>
      </c>
      <c r="R4184" s="1" t="s">
        <v>28</v>
      </c>
      <c r="S4184" s="1" t="s">
        <v>41</v>
      </c>
      <c r="T4184" s="1" t="s">
        <v>25</v>
      </c>
      <c r="U4184">
        <v>5</v>
      </c>
      <c r="V4184">
        <v>11</v>
      </c>
      <c r="W4184">
        <v>-6</v>
      </c>
    </row>
    <row r="4185" spans="1:23" x14ac:dyDescent="0.25">
      <c r="A4185">
        <v>971</v>
      </c>
      <c r="B4185" s="1" t="s">
        <v>61</v>
      </c>
      <c r="C4185" s="1" t="s">
        <v>37</v>
      </c>
      <c r="D4185" s="1" t="s">
        <v>22</v>
      </c>
      <c r="E4185">
        <v>9</v>
      </c>
      <c r="F4185">
        <v>60</v>
      </c>
      <c r="G4185">
        <v>109</v>
      </c>
      <c r="H4185">
        <v>49</v>
      </c>
      <c r="I4185">
        <v>51</v>
      </c>
      <c r="J4185">
        <v>18</v>
      </c>
      <c r="K4185">
        <v>414</v>
      </c>
      <c r="L4185">
        <v>20</v>
      </c>
      <c r="M4185">
        <v>40</v>
      </c>
      <c r="N4185">
        <v>60</v>
      </c>
      <c r="O4185">
        <v>100</v>
      </c>
      <c r="P4185">
        <v>4</v>
      </c>
      <c r="Q4185" s="2">
        <v>40186</v>
      </c>
      <c r="R4185" s="1" t="s">
        <v>28</v>
      </c>
      <c r="S4185" s="1" t="s">
        <v>41</v>
      </c>
      <c r="T4185" s="1" t="s">
        <v>25</v>
      </c>
      <c r="U4185">
        <v>9</v>
      </c>
      <c r="V4185">
        <v>9</v>
      </c>
      <c r="W4185">
        <v>0</v>
      </c>
    </row>
    <row r="4186" spans="1:23" x14ac:dyDescent="0.25">
      <c r="A4186">
        <v>971</v>
      </c>
      <c r="B4186" s="1" t="s">
        <v>61</v>
      </c>
      <c r="C4186" s="1" t="s">
        <v>37</v>
      </c>
      <c r="D4186" s="1" t="s">
        <v>22</v>
      </c>
      <c r="E4186">
        <v>6</v>
      </c>
      <c r="F4186">
        <v>57</v>
      </c>
      <c r="G4186">
        <v>103</v>
      </c>
      <c r="H4186">
        <v>46</v>
      </c>
      <c r="I4186">
        <v>51</v>
      </c>
      <c r="J4186">
        <v>17</v>
      </c>
      <c r="K4186">
        <v>422</v>
      </c>
      <c r="L4186">
        <v>10</v>
      </c>
      <c r="M4186">
        <v>40</v>
      </c>
      <c r="N4186">
        <v>50</v>
      </c>
      <c r="O4186">
        <v>90</v>
      </c>
      <c r="P4186">
        <v>4</v>
      </c>
      <c r="Q4186" s="2">
        <v>40190</v>
      </c>
      <c r="R4186" s="1" t="s">
        <v>28</v>
      </c>
      <c r="S4186" s="1" t="s">
        <v>41</v>
      </c>
      <c r="T4186" s="1" t="s">
        <v>25</v>
      </c>
      <c r="U4186">
        <v>13</v>
      </c>
      <c r="V4186">
        <v>6</v>
      </c>
      <c r="W4186">
        <v>7</v>
      </c>
    </row>
    <row r="4187" spans="1:23" x14ac:dyDescent="0.25">
      <c r="A4187">
        <v>971</v>
      </c>
      <c r="B4187" s="1" t="s">
        <v>61</v>
      </c>
      <c r="C4187" s="1" t="s">
        <v>37</v>
      </c>
      <c r="D4187" s="1" t="s">
        <v>22</v>
      </c>
      <c r="E4187">
        <v>19</v>
      </c>
      <c r="F4187">
        <v>67</v>
      </c>
      <c r="G4187">
        <v>129</v>
      </c>
      <c r="H4187">
        <v>54</v>
      </c>
      <c r="I4187">
        <v>54</v>
      </c>
      <c r="J4187">
        <v>20</v>
      </c>
      <c r="K4187">
        <v>337</v>
      </c>
      <c r="L4187">
        <v>20</v>
      </c>
      <c r="M4187">
        <v>50</v>
      </c>
      <c r="N4187">
        <v>60</v>
      </c>
      <c r="O4187">
        <v>110</v>
      </c>
      <c r="P4187">
        <v>4</v>
      </c>
      <c r="Q4187" s="2">
        <v>40547</v>
      </c>
      <c r="R4187" s="1" t="s">
        <v>28</v>
      </c>
      <c r="S4187" s="1" t="s">
        <v>41</v>
      </c>
      <c r="T4187" s="1" t="s">
        <v>25</v>
      </c>
      <c r="U4187">
        <v>19</v>
      </c>
      <c r="V4187">
        <v>4</v>
      </c>
      <c r="W4187">
        <v>7</v>
      </c>
    </row>
    <row r="4188" spans="1:23" x14ac:dyDescent="0.25">
      <c r="A4188">
        <v>971</v>
      </c>
      <c r="B4188" s="1" t="s">
        <v>61</v>
      </c>
      <c r="C4188" s="1" t="s">
        <v>37</v>
      </c>
      <c r="D4188" s="1" t="s">
        <v>22</v>
      </c>
      <c r="E4188">
        <v>15</v>
      </c>
      <c r="F4188">
        <v>64</v>
      </c>
      <c r="G4188">
        <v>114</v>
      </c>
      <c r="H4188">
        <v>51</v>
      </c>
      <c r="I4188">
        <v>49</v>
      </c>
      <c r="J4188">
        <v>19</v>
      </c>
      <c r="K4188">
        <v>396</v>
      </c>
      <c r="L4188">
        <v>30</v>
      </c>
      <c r="M4188">
        <v>40</v>
      </c>
      <c r="N4188">
        <v>70</v>
      </c>
      <c r="O4188">
        <v>110</v>
      </c>
      <c r="P4188">
        <v>4</v>
      </c>
      <c r="Q4188" s="2">
        <v>40549</v>
      </c>
      <c r="R4188" s="1" t="s">
        <v>28</v>
      </c>
      <c r="S4188" s="1" t="s">
        <v>41</v>
      </c>
      <c r="T4188" s="1" t="s">
        <v>25</v>
      </c>
      <c r="U4188">
        <v>4</v>
      </c>
      <c r="V4188">
        <v>11</v>
      </c>
      <c r="W4188">
        <v>-6</v>
      </c>
    </row>
    <row r="4189" spans="1:23" x14ac:dyDescent="0.25">
      <c r="A4189">
        <v>971</v>
      </c>
      <c r="B4189" s="1" t="s">
        <v>61</v>
      </c>
      <c r="C4189" s="1" t="s">
        <v>37</v>
      </c>
      <c r="D4189" s="1" t="s">
        <v>22</v>
      </c>
      <c r="E4189">
        <v>17</v>
      </c>
      <c r="F4189">
        <v>64</v>
      </c>
      <c r="G4189">
        <v>114</v>
      </c>
      <c r="H4189">
        <v>51</v>
      </c>
      <c r="I4189">
        <v>48</v>
      </c>
      <c r="J4189">
        <v>19</v>
      </c>
      <c r="K4189">
        <v>419</v>
      </c>
      <c r="L4189">
        <v>30</v>
      </c>
      <c r="M4189">
        <v>40</v>
      </c>
      <c r="N4189">
        <v>70</v>
      </c>
      <c r="O4189">
        <v>110</v>
      </c>
      <c r="P4189">
        <v>4</v>
      </c>
      <c r="Q4189" s="2">
        <v>40550</v>
      </c>
      <c r="R4189" s="1" t="s">
        <v>28</v>
      </c>
      <c r="S4189" s="1" t="s">
        <v>41</v>
      </c>
      <c r="T4189" s="1" t="s">
        <v>25</v>
      </c>
      <c r="U4189">
        <v>4</v>
      </c>
      <c r="V4189">
        <v>11</v>
      </c>
      <c r="W4189">
        <v>-6</v>
      </c>
    </row>
    <row r="4190" spans="1:23" x14ac:dyDescent="0.25">
      <c r="A4190">
        <v>971</v>
      </c>
      <c r="B4190" s="1" t="s">
        <v>61</v>
      </c>
      <c r="C4190" s="1" t="s">
        <v>37</v>
      </c>
      <c r="D4190" s="1" t="s">
        <v>22</v>
      </c>
      <c r="E4190">
        <v>9</v>
      </c>
      <c r="F4190">
        <v>57</v>
      </c>
      <c r="G4190">
        <v>109</v>
      </c>
      <c r="H4190">
        <v>45</v>
      </c>
      <c r="I4190">
        <v>51</v>
      </c>
      <c r="J4190">
        <v>17</v>
      </c>
      <c r="K4190">
        <v>409</v>
      </c>
      <c r="L4190">
        <v>10</v>
      </c>
      <c r="M4190">
        <v>40</v>
      </c>
      <c r="N4190">
        <v>50</v>
      </c>
      <c r="O4190">
        <v>90</v>
      </c>
      <c r="P4190">
        <v>4</v>
      </c>
      <c r="Q4190" s="2">
        <v>40552</v>
      </c>
      <c r="R4190" s="1" t="s">
        <v>28</v>
      </c>
      <c r="S4190" s="1" t="s">
        <v>41</v>
      </c>
      <c r="T4190" s="1" t="s">
        <v>25</v>
      </c>
      <c r="U4190">
        <v>19</v>
      </c>
      <c r="V4190">
        <v>5</v>
      </c>
      <c r="W4190">
        <v>7</v>
      </c>
    </row>
    <row r="4191" spans="1:23" x14ac:dyDescent="0.25">
      <c r="A4191">
        <v>971</v>
      </c>
      <c r="B4191" s="1" t="s">
        <v>61</v>
      </c>
      <c r="C4191" s="1" t="s">
        <v>37</v>
      </c>
      <c r="D4191" s="1" t="s">
        <v>22</v>
      </c>
      <c r="E4191">
        <v>18</v>
      </c>
      <c r="F4191">
        <v>66</v>
      </c>
      <c r="G4191">
        <v>128</v>
      </c>
      <c r="H4191">
        <v>54</v>
      </c>
      <c r="I4191">
        <v>54</v>
      </c>
      <c r="J4191">
        <v>20</v>
      </c>
      <c r="K4191">
        <v>404</v>
      </c>
      <c r="L4191">
        <v>40</v>
      </c>
      <c r="M4191">
        <v>40</v>
      </c>
      <c r="N4191">
        <v>60</v>
      </c>
      <c r="O4191">
        <v>100</v>
      </c>
      <c r="P4191">
        <v>4</v>
      </c>
      <c r="Q4191" s="2">
        <v>40553</v>
      </c>
      <c r="R4191" s="1" t="s">
        <v>28</v>
      </c>
      <c r="S4191" s="1" t="s">
        <v>41</v>
      </c>
      <c r="T4191" s="1" t="s">
        <v>25</v>
      </c>
      <c r="U4191">
        <v>28</v>
      </c>
      <c r="V4191">
        <v>14</v>
      </c>
      <c r="W4191">
        <v>6</v>
      </c>
    </row>
    <row r="4192" spans="1:23" x14ac:dyDescent="0.25">
      <c r="A4192">
        <v>971</v>
      </c>
      <c r="B4192" s="1" t="s">
        <v>61</v>
      </c>
      <c r="C4192" s="1" t="s">
        <v>37</v>
      </c>
      <c r="D4192" s="1" t="s">
        <v>22</v>
      </c>
      <c r="E4192">
        <v>9</v>
      </c>
      <c r="F4192">
        <v>57</v>
      </c>
      <c r="G4192">
        <v>110</v>
      </c>
      <c r="H4192">
        <v>46</v>
      </c>
      <c r="I4192">
        <v>51</v>
      </c>
      <c r="J4192">
        <v>17</v>
      </c>
      <c r="K4192">
        <v>422</v>
      </c>
      <c r="L4192">
        <v>10</v>
      </c>
      <c r="M4192">
        <v>40</v>
      </c>
      <c r="N4192">
        <v>50</v>
      </c>
      <c r="O4192">
        <v>90</v>
      </c>
      <c r="P4192">
        <v>4</v>
      </c>
      <c r="Q4192" s="2">
        <v>40555</v>
      </c>
      <c r="R4192" s="1" t="s">
        <v>28</v>
      </c>
      <c r="S4192" s="1" t="s">
        <v>41</v>
      </c>
      <c r="T4192" s="1" t="s">
        <v>25</v>
      </c>
      <c r="U4192">
        <v>20</v>
      </c>
      <c r="V4192">
        <v>6</v>
      </c>
      <c r="W4192">
        <v>7</v>
      </c>
    </row>
    <row r="4193" spans="1:23" x14ac:dyDescent="0.25">
      <c r="A4193">
        <v>972</v>
      </c>
      <c r="B4193" s="1" t="s">
        <v>45</v>
      </c>
      <c r="C4193" s="1" t="s">
        <v>46</v>
      </c>
      <c r="D4193" s="1" t="s">
        <v>43</v>
      </c>
      <c r="E4193">
        <v>164</v>
      </c>
      <c r="F4193">
        <v>252</v>
      </c>
      <c r="G4193">
        <v>465</v>
      </c>
      <c r="H4193">
        <v>213</v>
      </c>
      <c r="I4193">
        <v>88</v>
      </c>
      <c r="J4193">
        <v>66</v>
      </c>
      <c r="K4193">
        <v>942</v>
      </c>
      <c r="L4193">
        <v>240</v>
      </c>
      <c r="M4193">
        <v>260</v>
      </c>
      <c r="N4193">
        <v>320</v>
      </c>
      <c r="O4193">
        <v>580</v>
      </c>
      <c r="P4193">
        <v>2</v>
      </c>
      <c r="Q4193" s="2">
        <v>40180</v>
      </c>
      <c r="R4193" s="1" t="s">
        <v>23</v>
      </c>
      <c r="S4193" s="1" t="s">
        <v>24</v>
      </c>
      <c r="T4193" s="1" t="s">
        <v>25</v>
      </c>
      <c r="U4193">
        <v>-115</v>
      </c>
      <c r="V4193">
        <v>-47</v>
      </c>
      <c r="W4193">
        <v>-68</v>
      </c>
    </row>
    <row r="4194" spans="1:23" x14ac:dyDescent="0.25">
      <c r="A4194">
        <v>972</v>
      </c>
      <c r="B4194" s="1" t="s">
        <v>45</v>
      </c>
      <c r="C4194" s="1" t="s">
        <v>46</v>
      </c>
      <c r="D4194" s="1" t="s">
        <v>43</v>
      </c>
      <c r="E4194">
        <v>188</v>
      </c>
      <c r="F4194">
        <v>284</v>
      </c>
      <c r="G4194">
        <v>525</v>
      </c>
      <c r="H4194">
        <v>241</v>
      </c>
      <c r="I4194">
        <v>96</v>
      </c>
      <c r="J4194">
        <v>74</v>
      </c>
      <c r="K4194">
        <v>1321</v>
      </c>
      <c r="L4194">
        <v>240</v>
      </c>
      <c r="M4194">
        <v>280</v>
      </c>
      <c r="N4194">
        <v>340</v>
      </c>
      <c r="O4194">
        <v>620</v>
      </c>
      <c r="P4194">
        <v>2</v>
      </c>
      <c r="Q4194" s="2">
        <v>40190</v>
      </c>
      <c r="R4194" s="1" t="s">
        <v>23</v>
      </c>
      <c r="S4194" s="1" t="s">
        <v>24</v>
      </c>
      <c r="T4194" s="1" t="s">
        <v>25</v>
      </c>
      <c r="U4194">
        <v>-95</v>
      </c>
      <c r="V4194">
        <v>-39</v>
      </c>
      <c r="W4194">
        <v>-56</v>
      </c>
    </row>
    <row r="4195" spans="1:23" x14ac:dyDescent="0.25">
      <c r="A4195">
        <v>972</v>
      </c>
      <c r="B4195" s="1" t="s">
        <v>45</v>
      </c>
      <c r="C4195" s="1" t="s">
        <v>46</v>
      </c>
      <c r="D4195" s="1" t="s">
        <v>43</v>
      </c>
      <c r="E4195">
        <v>284</v>
      </c>
      <c r="F4195">
        <v>307</v>
      </c>
      <c r="G4195">
        <v>562</v>
      </c>
      <c r="H4195">
        <v>260</v>
      </c>
      <c r="I4195">
        <v>94</v>
      </c>
      <c r="J4195">
        <v>80</v>
      </c>
      <c r="K4195">
        <v>1319</v>
      </c>
      <c r="L4195">
        <v>290</v>
      </c>
      <c r="M4195">
        <v>320</v>
      </c>
      <c r="N4195">
        <v>380</v>
      </c>
      <c r="O4195">
        <v>700</v>
      </c>
      <c r="P4195">
        <v>2</v>
      </c>
      <c r="Q4195" s="2">
        <v>40550</v>
      </c>
      <c r="R4195" s="1" t="s">
        <v>23</v>
      </c>
      <c r="S4195" s="1" t="s">
        <v>24</v>
      </c>
      <c r="T4195" s="1" t="s">
        <v>25</v>
      </c>
      <c r="U4195">
        <v>-138</v>
      </c>
      <c r="V4195">
        <v>-60</v>
      </c>
      <c r="W4195">
        <v>-73</v>
      </c>
    </row>
    <row r="4196" spans="1:23" x14ac:dyDescent="0.25">
      <c r="A4196">
        <v>972</v>
      </c>
      <c r="B4196" s="1" t="s">
        <v>45</v>
      </c>
      <c r="C4196" s="1" t="s">
        <v>46</v>
      </c>
      <c r="D4196" s="1" t="s">
        <v>43</v>
      </c>
      <c r="E4196">
        <v>133</v>
      </c>
      <c r="F4196">
        <v>179</v>
      </c>
      <c r="G4196">
        <v>302</v>
      </c>
      <c r="H4196">
        <v>123</v>
      </c>
      <c r="I4196">
        <v>46</v>
      </c>
      <c r="J4196">
        <v>34</v>
      </c>
      <c r="K4196">
        <v>959</v>
      </c>
      <c r="L4196">
        <v>110</v>
      </c>
      <c r="M4196">
        <v>90</v>
      </c>
      <c r="N4196">
        <v>140</v>
      </c>
      <c r="O4196">
        <v>230</v>
      </c>
      <c r="P4196">
        <v>5</v>
      </c>
      <c r="Q4196" s="2">
        <v>40190</v>
      </c>
      <c r="R4196" s="1" t="s">
        <v>28</v>
      </c>
      <c r="S4196" s="1" t="s">
        <v>29</v>
      </c>
      <c r="T4196" s="1" t="s">
        <v>25</v>
      </c>
      <c r="U4196">
        <v>72</v>
      </c>
      <c r="V4196">
        <v>33</v>
      </c>
      <c r="W4196">
        <v>39</v>
      </c>
    </row>
    <row r="4197" spans="1:23" x14ac:dyDescent="0.25">
      <c r="A4197">
        <v>972</v>
      </c>
      <c r="B4197" s="1" t="s">
        <v>45</v>
      </c>
      <c r="C4197" s="1" t="s">
        <v>46</v>
      </c>
      <c r="D4197" s="1" t="s">
        <v>43</v>
      </c>
      <c r="E4197">
        <v>84</v>
      </c>
      <c r="F4197">
        <v>117</v>
      </c>
      <c r="G4197">
        <v>198</v>
      </c>
      <c r="H4197">
        <v>81</v>
      </c>
      <c r="I4197">
        <v>33</v>
      </c>
      <c r="J4197">
        <v>22</v>
      </c>
      <c r="K4197">
        <v>441</v>
      </c>
      <c r="L4197">
        <v>90</v>
      </c>
      <c r="M4197">
        <v>60</v>
      </c>
      <c r="N4197">
        <v>110</v>
      </c>
      <c r="O4197">
        <v>170</v>
      </c>
      <c r="P4197">
        <v>6</v>
      </c>
      <c r="Q4197" s="2">
        <v>40181</v>
      </c>
      <c r="R4197" s="1" t="s">
        <v>28</v>
      </c>
      <c r="S4197" s="1" t="s">
        <v>30</v>
      </c>
      <c r="T4197" s="1" t="s">
        <v>31</v>
      </c>
      <c r="U4197">
        <v>28</v>
      </c>
      <c r="V4197">
        <v>21</v>
      </c>
      <c r="W4197">
        <v>7</v>
      </c>
    </row>
    <row r="4198" spans="1:23" x14ac:dyDescent="0.25">
      <c r="A4198">
        <v>978</v>
      </c>
      <c r="B4198" s="1" t="s">
        <v>58</v>
      </c>
      <c r="C4198" s="1" t="s">
        <v>21</v>
      </c>
      <c r="D4198" s="1" t="s">
        <v>43</v>
      </c>
      <c r="E4198">
        <v>366</v>
      </c>
      <c r="F4198">
        <v>420</v>
      </c>
      <c r="G4198">
        <v>492</v>
      </c>
      <c r="H4198">
        <v>72</v>
      </c>
      <c r="I4198">
        <v>54</v>
      </c>
      <c r="J4198">
        <v>23</v>
      </c>
      <c r="K4198">
        <v>-54</v>
      </c>
      <c r="L4198">
        <v>360</v>
      </c>
      <c r="M4198">
        <v>60</v>
      </c>
      <c r="N4198">
        <v>400</v>
      </c>
      <c r="O4198">
        <v>460</v>
      </c>
      <c r="P4198">
        <v>2</v>
      </c>
      <c r="Q4198" s="2">
        <v>40181</v>
      </c>
      <c r="R4198" s="1" t="s">
        <v>23</v>
      </c>
      <c r="S4198" s="1" t="s">
        <v>24</v>
      </c>
      <c r="T4198" s="1" t="s">
        <v>25</v>
      </c>
      <c r="U4198">
        <v>32</v>
      </c>
      <c r="V4198">
        <v>12</v>
      </c>
      <c r="W4198">
        <v>20</v>
      </c>
    </row>
    <row r="4199" spans="1:23" x14ac:dyDescent="0.25">
      <c r="A4199">
        <v>978</v>
      </c>
      <c r="B4199" s="1" t="s">
        <v>58</v>
      </c>
      <c r="C4199" s="1" t="s">
        <v>21</v>
      </c>
      <c r="D4199" s="1" t="s">
        <v>43</v>
      </c>
      <c r="E4199">
        <v>434</v>
      </c>
      <c r="F4199">
        <v>487</v>
      </c>
      <c r="G4199">
        <v>551</v>
      </c>
      <c r="H4199">
        <v>64</v>
      </c>
      <c r="I4199">
        <v>53</v>
      </c>
      <c r="J4199">
        <v>21</v>
      </c>
      <c r="K4199">
        <v>-663</v>
      </c>
      <c r="L4199">
        <v>430</v>
      </c>
      <c r="M4199">
        <v>60</v>
      </c>
      <c r="N4199">
        <v>460</v>
      </c>
      <c r="O4199">
        <v>520</v>
      </c>
      <c r="P4199">
        <v>2</v>
      </c>
      <c r="Q4199" s="2">
        <v>40183</v>
      </c>
      <c r="R4199" s="1" t="s">
        <v>23</v>
      </c>
      <c r="S4199" s="1" t="s">
        <v>24</v>
      </c>
      <c r="T4199" s="1" t="s">
        <v>25</v>
      </c>
      <c r="U4199">
        <v>31</v>
      </c>
      <c r="V4199">
        <v>4</v>
      </c>
      <c r="W4199">
        <v>27</v>
      </c>
    </row>
    <row r="4200" spans="1:23" x14ac:dyDescent="0.25">
      <c r="A4200">
        <v>978</v>
      </c>
      <c r="B4200" s="1" t="s">
        <v>58</v>
      </c>
      <c r="C4200" s="1" t="s">
        <v>21</v>
      </c>
      <c r="D4200" s="1" t="s">
        <v>43</v>
      </c>
      <c r="E4200">
        <v>324</v>
      </c>
      <c r="F4200">
        <v>379</v>
      </c>
      <c r="G4200">
        <v>454</v>
      </c>
      <c r="H4200">
        <v>75</v>
      </c>
      <c r="I4200">
        <v>55</v>
      </c>
      <c r="J4200">
        <v>24</v>
      </c>
      <c r="K4200">
        <v>-3287</v>
      </c>
      <c r="L4200">
        <v>300</v>
      </c>
      <c r="M4200">
        <v>60</v>
      </c>
      <c r="N4200">
        <v>340</v>
      </c>
      <c r="O4200">
        <v>400</v>
      </c>
      <c r="P4200">
        <v>2</v>
      </c>
      <c r="Q4200" s="2">
        <v>40189</v>
      </c>
      <c r="R4200" s="1" t="s">
        <v>23</v>
      </c>
      <c r="S4200" s="1" t="s">
        <v>24</v>
      </c>
      <c r="T4200" s="1" t="s">
        <v>25</v>
      </c>
      <c r="U4200">
        <v>54</v>
      </c>
      <c r="V4200">
        <v>15</v>
      </c>
      <c r="W4200">
        <v>39</v>
      </c>
    </row>
    <row r="4201" spans="1:23" x14ac:dyDescent="0.25">
      <c r="A4201">
        <v>978</v>
      </c>
      <c r="B4201" s="1" t="s">
        <v>58</v>
      </c>
      <c r="C4201" s="1" t="s">
        <v>21</v>
      </c>
      <c r="D4201" s="1" t="s">
        <v>43</v>
      </c>
      <c r="E4201">
        <v>778</v>
      </c>
      <c r="F4201">
        <v>613</v>
      </c>
      <c r="G4201">
        <v>659</v>
      </c>
      <c r="H4201">
        <v>52</v>
      </c>
      <c r="I4201">
        <v>46</v>
      </c>
      <c r="J4201">
        <v>17</v>
      </c>
      <c r="K4201">
        <v>-1493</v>
      </c>
      <c r="L4201">
        <v>560</v>
      </c>
      <c r="M4201">
        <v>40</v>
      </c>
      <c r="N4201">
        <v>590</v>
      </c>
      <c r="O4201">
        <v>630</v>
      </c>
      <c r="P4201">
        <v>2</v>
      </c>
      <c r="Q4201" s="2">
        <v>40550</v>
      </c>
      <c r="R4201" s="1" t="s">
        <v>23</v>
      </c>
      <c r="S4201" s="1" t="s">
        <v>24</v>
      </c>
      <c r="T4201" s="1" t="s">
        <v>25</v>
      </c>
      <c r="U4201">
        <v>29</v>
      </c>
      <c r="V4201">
        <v>12</v>
      </c>
      <c r="W4201">
        <v>23</v>
      </c>
    </row>
    <row r="4202" spans="1:23" x14ac:dyDescent="0.25">
      <c r="A4202">
        <v>978</v>
      </c>
      <c r="B4202" s="1" t="s">
        <v>58</v>
      </c>
      <c r="C4202" s="1" t="s">
        <v>21</v>
      </c>
      <c r="D4202" s="1" t="s">
        <v>43</v>
      </c>
      <c r="E4202">
        <v>17</v>
      </c>
      <c r="F4202">
        <v>34</v>
      </c>
      <c r="G4202">
        <v>56</v>
      </c>
      <c r="H4202">
        <v>22</v>
      </c>
      <c r="I4202">
        <v>17</v>
      </c>
      <c r="J4202">
        <v>6</v>
      </c>
      <c r="K4202">
        <v>452</v>
      </c>
      <c r="L4202">
        <v>30</v>
      </c>
      <c r="M4202">
        <v>20</v>
      </c>
      <c r="N4202">
        <v>40</v>
      </c>
      <c r="O4202">
        <v>60</v>
      </c>
      <c r="P4202">
        <v>13</v>
      </c>
      <c r="Q4202" s="2">
        <v>40180</v>
      </c>
      <c r="R4202" s="1" t="s">
        <v>26</v>
      </c>
      <c r="S4202" s="1" t="s">
        <v>27</v>
      </c>
      <c r="T4202" s="1" t="s">
        <v>25</v>
      </c>
      <c r="U4202">
        <v>-4</v>
      </c>
      <c r="V4202">
        <v>2</v>
      </c>
      <c r="W4202">
        <v>-6</v>
      </c>
    </row>
    <row r="4203" spans="1:23" x14ac:dyDescent="0.25">
      <c r="A4203">
        <v>978</v>
      </c>
      <c r="B4203" s="1" t="s">
        <v>58</v>
      </c>
      <c r="C4203" s="1" t="s">
        <v>21</v>
      </c>
      <c r="D4203" s="1" t="s">
        <v>43</v>
      </c>
      <c r="E4203">
        <v>45</v>
      </c>
      <c r="F4203">
        <v>48</v>
      </c>
      <c r="G4203">
        <v>90</v>
      </c>
      <c r="H4203">
        <v>32</v>
      </c>
      <c r="I4203">
        <v>20</v>
      </c>
      <c r="J4203">
        <v>8</v>
      </c>
      <c r="K4203">
        <v>456</v>
      </c>
      <c r="L4203">
        <v>40</v>
      </c>
      <c r="M4203">
        <v>30</v>
      </c>
      <c r="N4203">
        <v>50</v>
      </c>
      <c r="O4203">
        <v>80</v>
      </c>
      <c r="P4203">
        <v>13</v>
      </c>
      <c r="Q4203" s="2">
        <v>40544</v>
      </c>
      <c r="R4203" s="1" t="s">
        <v>26</v>
      </c>
      <c r="S4203" s="1" t="s">
        <v>27</v>
      </c>
      <c r="T4203" s="1" t="s">
        <v>25</v>
      </c>
      <c r="U4203">
        <v>10</v>
      </c>
      <c r="V4203">
        <v>2</v>
      </c>
      <c r="W4203">
        <v>-2</v>
      </c>
    </row>
    <row r="4204" spans="1:23" x14ac:dyDescent="0.25">
      <c r="A4204">
        <v>978</v>
      </c>
      <c r="B4204" s="1" t="s">
        <v>58</v>
      </c>
      <c r="C4204" s="1" t="s">
        <v>21</v>
      </c>
      <c r="D4204" s="1" t="s">
        <v>43</v>
      </c>
      <c r="E4204">
        <v>25</v>
      </c>
      <c r="F4204">
        <v>34</v>
      </c>
      <c r="G4204">
        <v>60</v>
      </c>
      <c r="H4204">
        <v>22</v>
      </c>
      <c r="I4204">
        <v>17</v>
      </c>
      <c r="J4204">
        <v>6</v>
      </c>
      <c r="K4204">
        <v>452</v>
      </c>
      <c r="L4204">
        <v>30</v>
      </c>
      <c r="M4204">
        <v>20</v>
      </c>
      <c r="N4204">
        <v>40</v>
      </c>
      <c r="O4204">
        <v>60</v>
      </c>
      <c r="P4204">
        <v>13</v>
      </c>
      <c r="Q4204" s="2">
        <v>40545</v>
      </c>
      <c r="R4204" s="1" t="s">
        <v>26</v>
      </c>
      <c r="S4204" s="1" t="s">
        <v>27</v>
      </c>
      <c r="T4204" s="1" t="s">
        <v>25</v>
      </c>
      <c r="U4204">
        <v>0</v>
      </c>
      <c r="V4204">
        <v>2</v>
      </c>
      <c r="W4204">
        <v>-6</v>
      </c>
    </row>
    <row r="4205" spans="1:23" x14ac:dyDescent="0.25">
      <c r="A4205">
        <v>978</v>
      </c>
      <c r="B4205" s="1" t="s">
        <v>58</v>
      </c>
      <c r="C4205" s="1" t="s">
        <v>21</v>
      </c>
      <c r="D4205" s="1" t="s">
        <v>43</v>
      </c>
      <c r="E4205">
        <v>43</v>
      </c>
      <c r="F4205">
        <v>48</v>
      </c>
      <c r="G4205">
        <v>85</v>
      </c>
      <c r="H4205">
        <v>32</v>
      </c>
      <c r="I4205">
        <v>19</v>
      </c>
      <c r="J4205">
        <v>8</v>
      </c>
      <c r="K4205">
        <v>482</v>
      </c>
      <c r="L4205">
        <v>40</v>
      </c>
      <c r="M4205">
        <v>30</v>
      </c>
      <c r="N4205">
        <v>50</v>
      </c>
      <c r="O4205">
        <v>80</v>
      </c>
      <c r="P4205">
        <v>13</v>
      </c>
      <c r="Q4205" s="2">
        <v>40554</v>
      </c>
      <c r="R4205" s="1" t="s">
        <v>26</v>
      </c>
      <c r="S4205" s="1" t="s">
        <v>27</v>
      </c>
      <c r="T4205" s="1" t="s">
        <v>25</v>
      </c>
      <c r="U4205">
        <v>5</v>
      </c>
      <c r="V4205">
        <v>2</v>
      </c>
      <c r="W4205">
        <v>-2</v>
      </c>
    </row>
    <row r="4206" spans="1:23" x14ac:dyDescent="0.25">
      <c r="A4206">
        <v>978</v>
      </c>
      <c r="B4206" s="1" t="s">
        <v>58</v>
      </c>
      <c r="C4206" s="1" t="s">
        <v>21</v>
      </c>
      <c r="D4206" s="1" t="s">
        <v>43</v>
      </c>
      <c r="E4206">
        <v>7</v>
      </c>
      <c r="F4206">
        <v>72</v>
      </c>
      <c r="G4206">
        <v>111</v>
      </c>
      <c r="H4206">
        <v>39</v>
      </c>
      <c r="I4206">
        <v>65</v>
      </c>
      <c r="J4206">
        <v>36</v>
      </c>
      <c r="K4206">
        <v>560</v>
      </c>
      <c r="L4206">
        <v>20</v>
      </c>
      <c r="M4206">
        <v>30</v>
      </c>
      <c r="N4206">
        <v>70</v>
      </c>
      <c r="O4206">
        <v>100</v>
      </c>
      <c r="P4206">
        <v>5</v>
      </c>
      <c r="Q4206" s="2">
        <v>40185</v>
      </c>
      <c r="R4206" s="1" t="s">
        <v>28</v>
      </c>
      <c r="S4206" s="1" t="s">
        <v>29</v>
      </c>
      <c r="T4206" s="1" t="s">
        <v>25</v>
      </c>
      <c r="U4206">
        <v>11</v>
      </c>
      <c r="V4206">
        <v>9</v>
      </c>
      <c r="W4206">
        <v>2</v>
      </c>
    </row>
    <row r="4207" spans="1:23" x14ac:dyDescent="0.25">
      <c r="A4207">
        <v>978</v>
      </c>
      <c r="B4207" s="1" t="s">
        <v>58</v>
      </c>
      <c r="C4207" s="1" t="s">
        <v>21</v>
      </c>
      <c r="D4207" s="1" t="s">
        <v>43</v>
      </c>
      <c r="E4207">
        <v>-30</v>
      </c>
      <c r="F4207">
        <v>52</v>
      </c>
      <c r="G4207">
        <v>106</v>
      </c>
      <c r="H4207">
        <v>47</v>
      </c>
      <c r="I4207">
        <v>72</v>
      </c>
      <c r="J4207">
        <v>42</v>
      </c>
      <c r="K4207">
        <v>571</v>
      </c>
      <c r="L4207">
        <v>-10</v>
      </c>
      <c r="M4207">
        <v>40</v>
      </c>
      <c r="N4207">
        <v>50</v>
      </c>
      <c r="O4207">
        <v>90</v>
      </c>
      <c r="P4207">
        <v>5</v>
      </c>
      <c r="Q4207" s="2">
        <v>40555</v>
      </c>
      <c r="R4207" s="1" t="s">
        <v>28</v>
      </c>
      <c r="S4207" s="1" t="s">
        <v>29</v>
      </c>
      <c r="T4207" s="1" t="s">
        <v>25</v>
      </c>
      <c r="U4207">
        <v>16</v>
      </c>
      <c r="V4207">
        <v>7</v>
      </c>
      <c r="W4207">
        <v>2</v>
      </c>
    </row>
    <row r="4208" spans="1:23" x14ac:dyDescent="0.25">
      <c r="A4208">
        <v>978</v>
      </c>
      <c r="B4208" s="1" t="s">
        <v>58</v>
      </c>
      <c r="C4208" s="1" t="s">
        <v>21</v>
      </c>
      <c r="D4208" s="1" t="s">
        <v>43</v>
      </c>
      <c r="E4208">
        <v>11</v>
      </c>
      <c r="F4208">
        <v>64</v>
      </c>
      <c r="G4208">
        <v>115</v>
      </c>
      <c r="H4208">
        <v>51</v>
      </c>
      <c r="I4208">
        <v>53</v>
      </c>
      <c r="J4208">
        <v>19</v>
      </c>
      <c r="K4208">
        <v>419</v>
      </c>
      <c r="L4208">
        <v>20</v>
      </c>
      <c r="M4208">
        <v>30</v>
      </c>
      <c r="N4208">
        <v>50</v>
      </c>
      <c r="O4208">
        <v>80</v>
      </c>
      <c r="P4208">
        <v>9</v>
      </c>
      <c r="Q4208" s="2">
        <v>40185</v>
      </c>
      <c r="R4208" s="1" t="s">
        <v>32</v>
      </c>
      <c r="S4208" s="1" t="s">
        <v>33</v>
      </c>
      <c r="T4208" s="1" t="s">
        <v>31</v>
      </c>
      <c r="U4208">
        <v>35</v>
      </c>
      <c r="V4208">
        <v>21</v>
      </c>
      <c r="W4208">
        <v>14</v>
      </c>
    </row>
    <row r="4209" spans="1:23" x14ac:dyDescent="0.25">
      <c r="A4209">
        <v>978</v>
      </c>
      <c r="B4209" s="1" t="s">
        <v>58</v>
      </c>
      <c r="C4209" s="1" t="s">
        <v>21</v>
      </c>
      <c r="D4209" s="1" t="s">
        <v>43</v>
      </c>
      <c r="E4209">
        <v>12</v>
      </c>
      <c r="F4209">
        <v>60</v>
      </c>
      <c r="G4209">
        <v>108</v>
      </c>
      <c r="H4209">
        <v>49</v>
      </c>
      <c r="I4209">
        <v>47</v>
      </c>
      <c r="J4209">
        <v>18</v>
      </c>
      <c r="K4209">
        <v>414</v>
      </c>
      <c r="L4209">
        <v>20</v>
      </c>
      <c r="M4209">
        <v>30</v>
      </c>
      <c r="N4209">
        <v>50</v>
      </c>
      <c r="O4209">
        <v>80</v>
      </c>
      <c r="P4209">
        <v>9</v>
      </c>
      <c r="Q4209" s="2">
        <v>40551</v>
      </c>
      <c r="R4209" s="1" t="s">
        <v>32</v>
      </c>
      <c r="S4209" s="1" t="s">
        <v>33</v>
      </c>
      <c r="T4209" s="1" t="s">
        <v>31</v>
      </c>
      <c r="U4209">
        <v>28</v>
      </c>
      <c r="V4209">
        <v>19</v>
      </c>
      <c r="W4209">
        <v>10</v>
      </c>
    </row>
    <row r="4210" spans="1:23" x14ac:dyDescent="0.25">
      <c r="A4210">
        <v>978</v>
      </c>
      <c r="B4210" s="1" t="s">
        <v>58</v>
      </c>
      <c r="C4210" s="1" t="s">
        <v>21</v>
      </c>
      <c r="D4210" s="1" t="s">
        <v>43</v>
      </c>
      <c r="E4210">
        <v>28</v>
      </c>
      <c r="F4210">
        <v>48</v>
      </c>
      <c r="G4210">
        <v>80</v>
      </c>
      <c r="H4210">
        <v>32</v>
      </c>
      <c r="I4210">
        <v>20</v>
      </c>
      <c r="J4210">
        <v>8</v>
      </c>
      <c r="K4210">
        <v>817</v>
      </c>
      <c r="L4210">
        <v>40</v>
      </c>
      <c r="M4210">
        <v>30</v>
      </c>
      <c r="N4210">
        <v>50</v>
      </c>
      <c r="O4210">
        <v>80</v>
      </c>
      <c r="P4210">
        <v>11</v>
      </c>
      <c r="Q4210" s="2">
        <v>40180</v>
      </c>
      <c r="R4210" s="1" t="s">
        <v>26</v>
      </c>
      <c r="S4210" s="1" t="s">
        <v>35</v>
      </c>
      <c r="T4210" s="1" t="s">
        <v>25</v>
      </c>
      <c r="U4210">
        <v>0</v>
      </c>
      <c r="V4210">
        <v>2</v>
      </c>
      <c r="W4210">
        <v>-2</v>
      </c>
    </row>
    <row r="4211" spans="1:23" x14ac:dyDescent="0.25">
      <c r="A4211">
        <v>978</v>
      </c>
      <c r="B4211" s="1" t="s">
        <v>58</v>
      </c>
      <c r="C4211" s="1" t="s">
        <v>21</v>
      </c>
      <c r="D4211" s="1" t="s">
        <v>43</v>
      </c>
      <c r="E4211">
        <v>28</v>
      </c>
      <c r="F4211">
        <v>47</v>
      </c>
      <c r="G4211">
        <v>79</v>
      </c>
      <c r="H4211">
        <v>32</v>
      </c>
      <c r="I4211">
        <v>19</v>
      </c>
      <c r="J4211">
        <v>8</v>
      </c>
      <c r="K4211">
        <v>813</v>
      </c>
      <c r="L4211">
        <v>40</v>
      </c>
      <c r="M4211">
        <v>30</v>
      </c>
      <c r="N4211">
        <v>50</v>
      </c>
      <c r="O4211">
        <v>80</v>
      </c>
      <c r="P4211">
        <v>11</v>
      </c>
      <c r="Q4211" s="2">
        <v>40181</v>
      </c>
      <c r="R4211" s="1" t="s">
        <v>26</v>
      </c>
      <c r="S4211" s="1" t="s">
        <v>35</v>
      </c>
      <c r="T4211" s="1" t="s">
        <v>25</v>
      </c>
      <c r="U4211">
        <v>-1</v>
      </c>
      <c r="V4211">
        <v>2</v>
      </c>
      <c r="W4211">
        <v>-3</v>
      </c>
    </row>
    <row r="4212" spans="1:23" x14ac:dyDescent="0.25">
      <c r="A4212">
        <v>978</v>
      </c>
      <c r="B4212" s="1" t="s">
        <v>58</v>
      </c>
      <c r="C4212" s="1" t="s">
        <v>21</v>
      </c>
      <c r="D4212" s="1" t="s">
        <v>43</v>
      </c>
      <c r="E4212">
        <v>30</v>
      </c>
      <c r="F4212">
        <v>39</v>
      </c>
      <c r="G4212">
        <v>70</v>
      </c>
      <c r="H4212">
        <v>27</v>
      </c>
      <c r="I4212">
        <v>19</v>
      </c>
      <c r="J4212">
        <v>7</v>
      </c>
      <c r="K4212">
        <v>859</v>
      </c>
      <c r="L4212">
        <v>50</v>
      </c>
      <c r="M4212">
        <v>20</v>
      </c>
      <c r="N4212">
        <v>50</v>
      </c>
      <c r="O4212">
        <v>70</v>
      </c>
      <c r="P4212">
        <v>11</v>
      </c>
      <c r="Q4212" s="2">
        <v>40553</v>
      </c>
      <c r="R4212" s="1" t="s">
        <v>26</v>
      </c>
      <c r="S4212" s="1" t="s">
        <v>35</v>
      </c>
      <c r="T4212" s="1" t="s">
        <v>25</v>
      </c>
      <c r="U4212">
        <v>0</v>
      </c>
      <c r="V4212">
        <v>7</v>
      </c>
      <c r="W4212">
        <v>-11</v>
      </c>
    </row>
    <row r="4213" spans="1:23" x14ac:dyDescent="0.25">
      <c r="A4213">
        <v>978</v>
      </c>
      <c r="B4213" s="1" t="s">
        <v>58</v>
      </c>
      <c r="C4213" s="1" t="s">
        <v>21</v>
      </c>
      <c r="D4213" s="1" t="s">
        <v>43</v>
      </c>
      <c r="E4213">
        <v>43</v>
      </c>
      <c r="F4213">
        <v>49</v>
      </c>
      <c r="G4213">
        <v>87</v>
      </c>
      <c r="H4213">
        <v>33</v>
      </c>
      <c r="I4213">
        <v>20</v>
      </c>
      <c r="J4213">
        <v>9</v>
      </c>
      <c r="K4213">
        <v>870</v>
      </c>
      <c r="L4213">
        <v>40</v>
      </c>
      <c r="M4213">
        <v>30</v>
      </c>
      <c r="N4213">
        <v>50</v>
      </c>
      <c r="O4213">
        <v>80</v>
      </c>
      <c r="P4213">
        <v>11</v>
      </c>
      <c r="Q4213" s="2">
        <v>40555</v>
      </c>
      <c r="R4213" s="1" t="s">
        <v>26</v>
      </c>
      <c r="S4213" s="1" t="s">
        <v>35</v>
      </c>
      <c r="T4213" s="1" t="s">
        <v>25</v>
      </c>
      <c r="U4213">
        <v>7</v>
      </c>
      <c r="V4213">
        <v>3</v>
      </c>
      <c r="W4213">
        <v>-1</v>
      </c>
    </row>
    <row r="4214" spans="1:23" x14ac:dyDescent="0.25">
      <c r="A4214">
        <v>978</v>
      </c>
      <c r="B4214" s="1" t="s">
        <v>58</v>
      </c>
      <c r="C4214" s="1" t="s">
        <v>21</v>
      </c>
      <c r="D4214" s="1" t="s">
        <v>43</v>
      </c>
      <c r="E4214">
        <v>100</v>
      </c>
      <c r="F4214">
        <v>171</v>
      </c>
      <c r="G4214">
        <v>341</v>
      </c>
      <c r="H4214">
        <v>170</v>
      </c>
      <c r="I4214">
        <v>71</v>
      </c>
      <c r="J4214">
        <v>47</v>
      </c>
      <c r="K4214">
        <v>1091</v>
      </c>
      <c r="L4214">
        <v>110</v>
      </c>
      <c r="M4214">
        <v>160</v>
      </c>
      <c r="N4214">
        <v>170</v>
      </c>
      <c r="O4214">
        <v>330</v>
      </c>
      <c r="P4214">
        <v>7</v>
      </c>
      <c r="Q4214" s="2">
        <v>40179</v>
      </c>
      <c r="R4214" s="1" t="s">
        <v>28</v>
      </c>
      <c r="S4214" s="1" t="s">
        <v>48</v>
      </c>
      <c r="T4214" s="1" t="s">
        <v>25</v>
      </c>
      <c r="U4214">
        <v>11</v>
      </c>
      <c r="V4214">
        <v>10</v>
      </c>
      <c r="W4214">
        <v>1</v>
      </c>
    </row>
    <row r="4215" spans="1:23" x14ac:dyDescent="0.25">
      <c r="A4215">
        <v>979</v>
      </c>
      <c r="B4215" s="1" t="s">
        <v>45</v>
      </c>
      <c r="C4215" s="1" t="s">
        <v>46</v>
      </c>
      <c r="D4215" s="1" t="s">
        <v>43</v>
      </c>
      <c r="E4215">
        <v>250</v>
      </c>
      <c r="F4215">
        <v>367</v>
      </c>
      <c r="G4215">
        <v>678</v>
      </c>
      <c r="H4215">
        <v>311</v>
      </c>
      <c r="I4215">
        <v>117</v>
      </c>
      <c r="J4215">
        <v>96</v>
      </c>
      <c r="K4215">
        <v>1296</v>
      </c>
      <c r="L4215">
        <v>340</v>
      </c>
      <c r="M4215">
        <v>390</v>
      </c>
      <c r="N4215">
        <v>450</v>
      </c>
      <c r="O4215">
        <v>840</v>
      </c>
      <c r="P4215">
        <v>2</v>
      </c>
      <c r="Q4215" s="2">
        <v>40186</v>
      </c>
      <c r="R4215" s="1" t="s">
        <v>23</v>
      </c>
      <c r="S4215" s="1" t="s">
        <v>24</v>
      </c>
      <c r="T4215" s="1" t="s">
        <v>25</v>
      </c>
      <c r="U4215">
        <v>-162</v>
      </c>
      <c r="V4215">
        <v>-79</v>
      </c>
      <c r="W4215">
        <v>-83</v>
      </c>
    </row>
    <row r="4216" spans="1:23" x14ac:dyDescent="0.25">
      <c r="A4216">
        <v>979</v>
      </c>
      <c r="B4216" s="1" t="s">
        <v>45</v>
      </c>
      <c r="C4216" s="1" t="s">
        <v>46</v>
      </c>
      <c r="D4216" s="1" t="s">
        <v>43</v>
      </c>
      <c r="E4216">
        <v>155</v>
      </c>
      <c r="F4216">
        <v>152</v>
      </c>
      <c r="G4216">
        <v>254</v>
      </c>
      <c r="H4216">
        <v>104</v>
      </c>
      <c r="I4216">
        <v>37</v>
      </c>
      <c r="J4216">
        <v>29</v>
      </c>
      <c r="K4216">
        <v>952</v>
      </c>
      <c r="L4216">
        <v>120</v>
      </c>
      <c r="M4216">
        <v>80</v>
      </c>
      <c r="N4216">
        <v>140</v>
      </c>
      <c r="O4216">
        <v>220</v>
      </c>
      <c r="P4216">
        <v>5</v>
      </c>
      <c r="Q4216" s="2">
        <v>40550</v>
      </c>
      <c r="R4216" s="1" t="s">
        <v>28</v>
      </c>
      <c r="S4216" s="1" t="s">
        <v>29</v>
      </c>
      <c r="T4216" s="1" t="s">
        <v>25</v>
      </c>
      <c r="U4216">
        <v>34</v>
      </c>
      <c r="V4216">
        <v>24</v>
      </c>
      <c r="W4216">
        <v>12</v>
      </c>
    </row>
    <row r="4217" spans="1:23" x14ac:dyDescent="0.25">
      <c r="A4217">
        <v>979</v>
      </c>
      <c r="B4217" s="1" t="s">
        <v>45</v>
      </c>
      <c r="C4217" s="1" t="s">
        <v>46</v>
      </c>
      <c r="D4217" s="1" t="s">
        <v>43</v>
      </c>
      <c r="E4217">
        <v>85</v>
      </c>
      <c r="F4217">
        <v>118</v>
      </c>
      <c r="G4217">
        <v>199</v>
      </c>
      <c r="H4217">
        <v>81</v>
      </c>
      <c r="I4217">
        <v>33</v>
      </c>
      <c r="J4217">
        <v>22</v>
      </c>
      <c r="K4217">
        <v>588</v>
      </c>
      <c r="L4217">
        <v>90</v>
      </c>
      <c r="M4217">
        <v>60</v>
      </c>
      <c r="N4217">
        <v>110</v>
      </c>
      <c r="O4217">
        <v>170</v>
      </c>
      <c r="P4217">
        <v>6</v>
      </c>
      <c r="Q4217" s="2">
        <v>40187</v>
      </c>
      <c r="R4217" s="1" t="s">
        <v>28</v>
      </c>
      <c r="S4217" s="1" t="s">
        <v>30</v>
      </c>
      <c r="T4217" s="1" t="s">
        <v>31</v>
      </c>
      <c r="U4217">
        <v>29</v>
      </c>
      <c r="V4217">
        <v>21</v>
      </c>
      <c r="W4217">
        <v>8</v>
      </c>
    </row>
    <row r="4218" spans="1:23" x14ac:dyDescent="0.25">
      <c r="A4218">
        <v>979</v>
      </c>
      <c r="B4218" s="1" t="s">
        <v>45</v>
      </c>
      <c r="C4218" s="1" t="s">
        <v>46</v>
      </c>
      <c r="D4218" s="1" t="s">
        <v>43</v>
      </c>
      <c r="E4218">
        <v>28</v>
      </c>
      <c r="F4218">
        <v>55</v>
      </c>
      <c r="G4218">
        <v>92</v>
      </c>
      <c r="H4218">
        <v>38</v>
      </c>
      <c r="I4218">
        <v>33</v>
      </c>
      <c r="J4218">
        <v>12</v>
      </c>
      <c r="K4218">
        <v>414</v>
      </c>
      <c r="L4218">
        <v>30</v>
      </c>
      <c r="M4218">
        <v>30</v>
      </c>
      <c r="N4218">
        <v>60</v>
      </c>
      <c r="O4218">
        <v>90</v>
      </c>
      <c r="P4218">
        <v>9</v>
      </c>
      <c r="Q4218" s="2">
        <v>40549</v>
      </c>
      <c r="R4218" s="1" t="s">
        <v>32</v>
      </c>
      <c r="S4218" s="1" t="s">
        <v>33</v>
      </c>
      <c r="T4218" s="1" t="s">
        <v>31</v>
      </c>
      <c r="U4218">
        <v>2</v>
      </c>
      <c r="V4218">
        <v>8</v>
      </c>
      <c r="W4218">
        <v>-5</v>
      </c>
    </row>
    <row r="4219" spans="1:23" x14ac:dyDescent="0.25">
      <c r="A4219">
        <v>979</v>
      </c>
      <c r="B4219" s="1" t="s">
        <v>45</v>
      </c>
      <c r="C4219" s="1" t="s">
        <v>46</v>
      </c>
      <c r="D4219" s="1" t="s">
        <v>43</v>
      </c>
      <c r="E4219">
        <v>80</v>
      </c>
      <c r="F4219">
        <v>108</v>
      </c>
      <c r="G4219">
        <v>192</v>
      </c>
      <c r="H4219">
        <v>72</v>
      </c>
      <c r="I4219">
        <v>54</v>
      </c>
      <c r="J4219">
        <v>23</v>
      </c>
      <c r="K4219">
        <v>189</v>
      </c>
      <c r="L4219">
        <v>50</v>
      </c>
      <c r="M4219">
        <v>60</v>
      </c>
      <c r="N4219">
        <v>90</v>
      </c>
      <c r="O4219">
        <v>150</v>
      </c>
      <c r="P4219">
        <v>4</v>
      </c>
      <c r="Q4219" s="2">
        <v>40546</v>
      </c>
      <c r="R4219" s="1" t="s">
        <v>28</v>
      </c>
      <c r="S4219" s="1" t="s">
        <v>41</v>
      </c>
      <c r="T4219" s="1" t="s">
        <v>25</v>
      </c>
      <c r="U4219">
        <v>42</v>
      </c>
      <c r="V4219">
        <v>12</v>
      </c>
      <c r="W4219">
        <v>18</v>
      </c>
    </row>
    <row r="4220" spans="1:23" x14ac:dyDescent="0.25">
      <c r="A4220">
        <v>985</v>
      </c>
      <c r="B4220" s="1" t="s">
        <v>52</v>
      </c>
      <c r="C4220" s="1" t="s">
        <v>46</v>
      </c>
      <c r="D4220" s="1" t="s">
        <v>22</v>
      </c>
      <c r="E4220">
        <v>68</v>
      </c>
      <c r="F4220">
        <v>71</v>
      </c>
      <c r="G4220">
        <v>128</v>
      </c>
      <c r="H4220">
        <v>49</v>
      </c>
      <c r="I4220">
        <v>25</v>
      </c>
      <c r="J4220">
        <v>13</v>
      </c>
      <c r="K4220">
        <v>845</v>
      </c>
      <c r="L4220">
        <v>70</v>
      </c>
      <c r="M4220">
        <v>50</v>
      </c>
      <c r="N4220">
        <v>90</v>
      </c>
      <c r="O4220">
        <v>140</v>
      </c>
      <c r="P4220">
        <v>2</v>
      </c>
      <c r="Q4220" s="2">
        <v>40555</v>
      </c>
      <c r="R4220" s="1" t="s">
        <v>23</v>
      </c>
      <c r="S4220" s="1" t="s">
        <v>24</v>
      </c>
      <c r="T4220" s="1" t="s">
        <v>25</v>
      </c>
      <c r="U4220">
        <v>-12</v>
      </c>
      <c r="V4220">
        <v>-1</v>
      </c>
      <c r="W4220">
        <v>-19</v>
      </c>
    </row>
    <row r="4221" spans="1:23" x14ac:dyDescent="0.25">
      <c r="A4221">
        <v>985</v>
      </c>
      <c r="B4221" s="1" t="s">
        <v>52</v>
      </c>
      <c r="C4221" s="1" t="s">
        <v>46</v>
      </c>
      <c r="D4221" s="1" t="s">
        <v>22</v>
      </c>
      <c r="E4221">
        <v>28</v>
      </c>
      <c r="F4221">
        <v>48</v>
      </c>
      <c r="G4221">
        <v>81</v>
      </c>
      <c r="H4221">
        <v>33</v>
      </c>
      <c r="I4221">
        <v>20</v>
      </c>
      <c r="J4221">
        <v>9</v>
      </c>
      <c r="K4221">
        <v>777</v>
      </c>
      <c r="L4221">
        <v>50</v>
      </c>
      <c r="M4221">
        <v>40</v>
      </c>
      <c r="N4221">
        <v>60</v>
      </c>
      <c r="O4221">
        <v>100</v>
      </c>
      <c r="P4221">
        <v>3</v>
      </c>
      <c r="Q4221" s="2">
        <v>40179</v>
      </c>
      <c r="R4221" s="1" t="s">
        <v>23</v>
      </c>
      <c r="S4221" s="1" t="s">
        <v>38</v>
      </c>
      <c r="T4221" s="1" t="s">
        <v>31</v>
      </c>
      <c r="U4221">
        <v>-19</v>
      </c>
      <c r="V4221">
        <v>-7</v>
      </c>
      <c r="W4221">
        <v>-12</v>
      </c>
    </row>
    <row r="4222" spans="1:23" x14ac:dyDescent="0.25">
      <c r="A4222">
        <v>985</v>
      </c>
      <c r="B4222" s="1" t="s">
        <v>52</v>
      </c>
      <c r="C4222" s="1" t="s">
        <v>46</v>
      </c>
      <c r="D4222" s="1" t="s">
        <v>22</v>
      </c>
      <c r="E4222">
        <v>70</v>
      </c>
      <c r="F4222">
        <v>72</v>
      </c>
      <c r="G4222">
        <v>129</v>
      </c>
      <c r="H4222">
        <v>49</v>
      </c>
      <c r="I4222">
        <v>25</v>
      </c>
      <c r="J4222">
        <v>13</v>
      </c>
      <c r="K4222">
        <v>767</v>
      </c>
      <c r="L4222">
        <v>70</v>
      </c>
      <c r="M4222">
        <v>60</v>
      </c>
      <c r="N4222">
        <v>90</v>
      </c>
      <c r="O4222">
        <v>150</v>
      </c>
      <c r="P4222">
        <v>3</v>
      </c>
      <c r="Q4222" s="2">
        <v>40546</v>
      </c>
      <c r="R4222" s="1" t="s">
        <v>23</v>
      </c>
      <c r="S4222" s="1" t="s">
        <v>38</v>
      </c>
      <c r="T4222" s="1" t="s">
        <v>31</v>
      </c>
      <c r="U4222">
        <v>-21</v>
      </c>
      <c r="V4222">
        <v>-11</v>
      </c>
      <c r="W4222">
        <v>-18</v>
      </c>
    </row>
    <row r="4223" spans="1:23" x14ac:dyDescent="0.25">
      <c r="A4223">
        <v>985</v>
      </c>
      <c r="B4223" s="1" t="s">
        <v>52</v>
      </c>
      <c r="C4223" s="1" t="s">
        <v>46</v>
      </c>
      <c r="D4223" s="1" t="s">
        <v>22</v>
      </c>
      <c r="E4223">
        <v>87</v>
      </c>
      <c r="F4223">
        <v>91</v>
      </c>
      <c r="G4223">
        <v>153</v>
      </c>
      <c r="H4223">
        <v>63</v>
      </c>
      <c r="I4223">
        <v>26</v>
      </c>
      <c r="J4223">
        <v>17</v>
      </c>
      <c r="K4223">
        <v>864</v>
      </c>
      <c r="L4223">
        <v>100</v>
      </c>
      <c r="M4223">
        <v>70</v>
      </c>
      <c r="N4223">
        <v>120</v>
      </c>
      <c r="O4223">
        <v>190</v>
      </c>
      <c r="P4223">
        <v>3</v>
      </c>
      <c r="Q4223" s="2">
        <v>40551</v>
      </c>
      <c r="R4223" s="1" t="s">
        <v>23</v>
      </c>
      <c r="S4223" s="1" t="s">
        <v>38</v>
      </c>
      <c r="T4223" s="1" t="s">
        <v>31</v>
      </c>
      <c r="U4223">
        <v>-37</v>
      </c>
      <c r="V4223">
        <v>-7</v>
      </c>
      <c r="W4223">
        <v>-29</v>
      </c>
    </row>
    <row r="4224" spans="1:23" x14ac:dyDescent="0.25">
      <c r="A4224">
        <v>985</v>
      </c>
      <c r="B4224" s="1" t="s">
        <v>52</v>
      </c>
      <c r="C4224" s="1" t="s">
        <v>46</v>
      </c>
      <c r="D4224" s="1" t="s">
        <v>22</v>
      </c>
      <c r="E4224">
        <v>67</v>
      </c>
      <c r="F4224">
        <v>70</v>
      </c>
      <c r="G4224">
        <v>126</v>
      </c>
      <c r="H4224">
        <v>48</v>
      </c>
      <c r="I4224">
        <v>25</v>
      </c>
      <c r="J4224">
        <v>13</v>
      </c>
      <c r="K4224">
        <v>851</v>
      </c>
      <c r="L4224">
        <v>80</v>
      </c>
      <c r="M4224">
        <v>70</v>
      </c>
      <c r="N4224">
        <v>90</v>
      </c>
      <c r="O4224">
        <v>160</v>
      </c>
      <c r="P4224">
        <v>3</v>
      </c>
      <c r="Q4224" s="2">
        <v>40553</v>
      </c>
      <c r="R4224" s="1" t="s">
        <v>23</v>
      </c>
      <c r="S4224" s="1" t="s">
        <v>38</v>
      </c>
      <c r="T4224" s="1" t="s">
        <v>31</v>
      </c>
      <c r="U4224">
        <v>-34</v>
      </c>
      <c r="V4224">
        <v>-22</v>
      </c>
      <c r="W4224">
        <v>-20</v>
      </c>
    </row>
    <row r="4225" spans="1:23" x14ac:dyDescent="0.25">
      <c r="A4225">
        <v>985</v>
      </c>
      <c r="B4225" s="1" t="s">
        <v>52</v>
      </c>
      <c r="C4225" s="1" t="s">
        <v>46</v>
      </c>
      <c r="D4225" s="1" t="s">
        <v>22</v>
      </c>
      <c r="E4225">
        <v>53</v>
      </c>
      <c r="F4225">
        <v>94</v>
      </c>
      <c r="G4225">
        <v>151</v>
      </c>
      <c r="H4225">
        <v>57</v>
      </c>
      <c r="I4225">
        <v>41</v>
      </c>
      <c r="J4225">
        <v>17</v>
      </c>
      <c r="K4225">
        <v>349</v>
      </c>
      <c r="L4225">
        <v>60</v>
      </c>
      <c r="M4225">
        <v>40</v>
      </c>
      <c r="N4225">
        <v>80</v>
      </c>
      <c r="O4225">
        <v>120</v>
      </c>
      <c r="P4225">
        <v>5</v>
      </c>
      <c r="Q4225" s="2">
        <v>40187</v>
      </c>
      <c r="R4225" s="1" t="s">
        <v>28</v>
      </c>
      <c r="S4225" s="1" t="s">
        <v>29</v>
      </c>
      <c r="T4225" s="1" t="s">
        <v>25</v>
      </c>
      <c r="U4225">
        <v>31</v>
      </c>
      <c r="V4225">
        <v>17</v>
      </c>
      <c r="W4225">
        <v>14</v>
      </c>
    </row>
    <row r="4226" spans="1:23" x14ac:dyDescent="0.25">
      <c r="A4226">
        <v>985</v>
      </c>
      <c r="B4226" s="1" t="s">
        <v>52</v>
      </c>
      <c r="C4226" s="1" t="s">
        <v>46</v>
      </c>
      <c r="D4226" s="1" t="s">
        <v>22</v>
      </c>
      <c r="E4226">
        <v>58</v>
      </c>
      <c r="F4226">
        <v>99</v>
      </c>
      <c r="G4226">
        <v>159</v>
      </c>
      <c r="H4226">
        <v>60</v>
      </c>
      <c r="I4226">
        <v>41</v>
      </c>
      <c r="J4226">
        <v>18</v>
      </c>
      <c r="K4226">
        <v>329</v>
      </c>
      <c r="L4226">
        <v>70</v>
      </c>
      <c r="M4226">
        <v>30</v>
      </c>
      <c r="N4226">
        <v>70</v>
      </c>
      <c r="O4226">
        <v>100</v>
      </c>
      <c r="P4226">
        <v>5</v>
      </c>
      <c r="Q4226" s="2">
        <v>40188</v>
      </c>
      <c r="R4226" s="1" t="s">
        <v>28</v>
      </c>
      <c r="S4226" s="1" t="s">
        <v>29</v>
      </c>
      <c r="T4226" s="1" t="s">
        <v>25</v>
      </c>
      <c r="U4226">
        <v>59</v>
      </c>
      <c r="V4226">
        <v>30</v>
      </c>
      <c r="W4226">
        <v>29</v>
      </c>
    </row>
    <row r="4227" spans="1:23" x14ac:dyDescent="0.25">
      <c r="A4227">
        <v>985</v>
      </c>
      <c r="B4227" s="1" t="s">
        <v>52</v>
      </c>
      <c r="C4227" s="1" t="s">
        <v>46</v>
      </c>
      <c r="D4227" s="1" t="s">
        <v>22</v>
      </c>
      <c r="E4227">
        <v>31</v>
      </c>
      <c r="F4227">
        <v>66</v>
      </c>
      <c r="G4227">
        <v>107</v>
      </c>
      <c r="H4227">
        <v>41</v>
      </c>
      <c r="I4227">
        <v>35</v>
      </c>
      <c r="J4227">
        <v>12</v>
      </c>
      <c r="K4227">
        <v>320</v>
      </c>
      <c r="L4227">
        <v>20</v>
      </c>
      <c r="M4227">
        <v>30</v>
      </c>
      <c r="N4227">
        <v>50</v>
      </c>
      <c r="O4227">
        <v>80</v>
      </c>
      <c r="P4227">
        <v>5</v>
      </c>
      <c r="Q4227" s="2">
        <v>40190</v>
      </c>
      <c r="R4227" s="1" t="s">
        <v>28</v>
      </c>
      <c r="S4227" s="1" t="s">
        <v>29</v>
      </c>
      <c r="T4227" s="1" t="s">
        <v>25</v>
      </c>
      <c r="U4227">
        <v>27</v>
      </c>
      <c r="V4227">
        <v>11</v>
      </c>
      <c r="W4227">
        <v>16</v>
      </c>
    </row>
    <row r="4228" spans="1:23" x14ac:dyDescent="0.25">
      <c r="A4228">
        <v>985</v>
      </c>
      <c r="B4228" s="1" t="s">
        <v>52</v>
      </c>
      <c r="C4228" s="1" t="s">
        <v>46</v>
      </c>
      <c r="D4228" s="1" t="s">
        <v>22</v>
      </c>
      <c r="E4228">
        <v>61</v>
      </c>
      <c r="F4228">
        <v>82</v>
      </c>
      <c r="G4228">
        <v>129</v>
      </c>
      <c r="H4228">
        <v>48</v>
      </c>
      <c r="I4228">
        <v>35</v>
      </c>
      <c r="J4228">
        <v>14</v>
      </c>
      <c r="K4228">
        <v>351</v>
      </c>
      <c r="L4228">
        <v>50</v>
      </c>
      <c r="M4228">
        <v>40</v>
      </c>
      <c r="N4228">
        <v>70</v>
      </c>
      <c r="O4228">
        <v>110</v>
      </c>
      <c r="P4228">
        <v>5</v>
      </c>
      <c r="Q4228" s="2">
        <v>40548</v>
      </c>
      <c r="R4228" s="1" t="s">
        <v>28</v>
      </c>
      <c r="S4228" s="1" t="s">
        <v>29</v>
      </c>
      <c r="T4228" s="1" t="s">
        <v>25</v>
      </c>
      <c r="U4228">
        <v>19</v>
      </c>
      <c r="V4228">
        <v>8</v>
      </c>
      <c r="W4228">
        <v>12</v>
      </c>
    </row>
    <row r="4229" spans="1:23" x14ac:dyDescent="0.25">
      <c r="A4229">
        <v>985</v>
      </c>
      <c r="B4229" s="1" t="s">
        <v>52</v>
      </c>
      <c r="C4229" s="1" t="s">
        <v>46</v>
      </c>
      <c r="D4229" s="1" t="s">
        <v>22</v>
      </c>
      <c r="E4229">
        <v>41</v>
      </c>
      <c r="F4229">
        <v>81</v>
      </c>
      <c r="G4229">
        <v>137</v>
      </c>
      <c r="H4229">
        <v>56</v>
      </c>
      <c r="I4229">
        <v>40</v>
      </c>
      <c r="J4229">
        <v>17</v>
      </c>
      <c r="K4229">
        <v>382</v>
      </c>
      <c r="L4229">
        <v>50</v>
      </c>
      <c r="M4229">
        <v>40</v>
      </c>
      <c r="N4229">
        <v>70</v>
      </c>
      <c r="O4229">
        <v>110</v>
      </c>
      <c r="P4229">
        <v>6</v>
      </c>
      <c r="Q4229" s="2">
        <v>40180</v>
      </c>
      <c r="R4229" s="1" t="s">
        <v>28</v>
      </c>
      <c r="S4229" s="1" t="s">
        <v>30</v>
      </c>
      <c r="T4229" s="1" t="s">
        <v>31</v>
      </c>
      <c r="U4229">
        <v>27</v>
      </c>
      <c r="V4229">
        <v>16</v>
      </c>
      <c r="W4229">
        <v>11</v>
      </c>
    </row>
    <row r="4230" spans="1:23" x14ac:dyDescent="0.25">
      <c r="A4230">
        <v>985</v>
      </c>
      <c r="B4230" s="1" t="s">
        <v>52</v>
      </c>
      <c r="C4230" s="1" t="s">
        <v>46</v>
      </c>
      <c r="D4230" s="1" t="s">
        <v>22</v>
      </c>
      <c r="E4230">
        <v>31</v>
      </c>
      <c r="F4230">
        <v>67</v>
      </c>
      <c r="G4230">
        <v>113</v>
      </c>
      <c r="H4230">
        <v>46</v>
      </c>
      <c r="I4230">
        <v>36</v>
      </c>
      <c r="J4230">
        <v>14</v>
      </c>
      <c r="K4230">
        <v>454</v>
      </c>
      <c r="L4230">
        <v>40</v>
      </c>
      <c r="M4230">
        <v>30</v>
      </c>
      <c r="N4230">
        <v>60</v>
      </c>
      <c r="O4230">
        <v>90</v>
      </c>
      <c r="P4230">
        <v>6</v>
      </c>
      <c r="Q4230" s="2">
        <v>40187</v>
      </c>
      <c r="R4230" s="1" t="s">
        <v>28</v>
      </c>
      <c r="S4230" s="1" t="s">
        <v>30</v>
      </c>
      <c r="T4230" s="1" t="s">
        <v>31</v>
      </c>
      <c r="U4230">
        <v>23</v>
      </c>
      <c r="V4230">
        <v>16</v>
      </c>
      <c r="W4230">
        <v>7</v>
      </c>
    </row>
    <row r="4231" spans="1:23" x14ac:dyDescent="0.25">
      <c r="A4231">
        <v>985</v>
      </c>
      <c r="B4231" s="1" t="s">
        <v>52</v>
      </c>
      <c r="C4231" s="1" t="s">
        <v>46</v>
      </c>
      <c r="D4231" s="1" t="s">
        <v>22</v>
      </c>
      <c r="E4231">
        <v>61</v>
      </c>
      <c r="F4231">
        <v>81</v>
      </c>
      <c r="G4231">
        <v>146</v>
      </c>
      <c r="H4231">
        <v>56</v>
      </c>
      <c r="I4231">
        <v>40</v>
      </c>
      <c r="J4231">
        <v>17</v>
      </c>
      <c r="K4231">
        <v>382</v>
      </c>
      <c r="L4231">
        <v>50</v>
      </c>
      <c r="M4231">
        <v>40</v>
      </c>
      <c r="N4231">
        <v>70</v>
      </c>
      <c r="O4231">
        <v>110</v>
      </c>
      <c r="P4231">
        <v>6</v>
      </c>
      <c r="Q4231" s="2">
        <v>40545</v>
      </c>
      <c r="R4231" s="1" t="s">
        <v>28</v>
      </c>
      <c r="S4231" s="1" t="s">
        <v>30</v>
      </c>
      <c r="T4231" s="1" t="s">
        <v>31</v>
      </c>
      <c r="U4231">
        <v>36</v>
      </c>
      <c r="V4231">
        <v>16</v>
      </c>
      <c r="W4231">
        <v>11</v>
      </c>
    </row>
    <row r="4232" spans="1:23" x14ac:dyDescent="0.25">
      <c r="A4232">
        <v>985</v>
      </c>
      <c r="B4232" s="1" t="s">
        <v>52</v>
      </c>
      <c r="C4232" s="1" t="s">
        <v>46</v>
      </c>
      <c r="D4232" s="1" t="s">
        <v>22</v>
      </c>
      <c r="E4232">
        <v>56</v>
      </c>
      <c r="F4232">
        <v>77</v>
      </c>
      <c r="G4232">
        <v>137</v>
      </c>
      <c r="H4232">
        <v>52</v>
      </c>
      <c r="I4232">
        <v>39</v>
      </c>
      <c r="J4232">
        <v>16</v>
      </c>
      <c r="K4232">
        <v>376</v>
      </c>
      <c r="L4232">
        <v>50</v>
      </c>
      <c r="M4232">
        <v>40</v>
      </c>
      <c r="N4232">
        <v>70</v>
      </c>
      <c r="O4232">
        <v>110</v>
      </c>
      <c r="P4232">
        <v>6</v>
      </c>
      <c r="Q4232" s="2">
        <v>40546</v>
      </c>
      <c r="R4232" s="1" t="s">
        <v>28</v>
      </c>
      <c r="S4232" s="1" t="s">
        <v>30</v>
      </c>
      <c r="T4232" s="1" t="s">
        <v>31</v>
      </c>
      <c r="U4232">
        <v>27</v>
      </c>
      <c r="V4232">
        <v>12</v>
      </c>
      <c r="W4232">
        <v>7</v>
      </c>
    </row>
    <row r="4233" spans="1:23" x14ac:dyDescent="0.25">
      <c r="A4233">
        <v>985</v>
      </c>
      <c r="B4233" s="1" t="s">
        <v>52</v>
      </c>
      <c r="C4233" s="1" t="s">
        <v>46</v>
      </c>
      <c r="D4233" s="1" t="s">
        <v>22</v>
      </c>
      <c r="E4233">
        <v>38</v>
      </c>
      <c r="F4233">
        <v>67</v>
      </c>
      <c r="G4233">
        <v>119</v>
      </c>
      <c r="H4233">
        <v>52</v>
      </c>
      <c r="I4233">
        <v>29</v>
      </c>
      <c r="J4233">
        <v>17</v>
      </c>
      <c r="K4233">
        <v>605</v>
      </c>
      <c r="L4233">
        <v>50</v>
      </c>
      <c r="M4233">
        <v>40</v>
      </c>
      <c r="N4233">
        <v>70</v>
      </c>
      <c r="O4233">
        <v>110</v>
      </c>
      <c r="P4233">
        <v>8</v>
      </c>
      <c r="Q4233" s="2">
        <v>40182</v>
      </c>
      <c r="R4233" s="1" t="s">
        <v>32</v>
      </c>
      <c r="S4233" s="1" t="s">
        <v>39</v>
      </c>
      <c r="T4233" s="1" t="s">
        <v>31</v>
      </c>
      <c r="U4233">
        <v>9</v>
      </c>
      <c r="V4233">
        <v>12</v>
      </c>
      <c r="W4233">
        <v>-3</v>
      </c>
    </row>
    <row r="4234" spans="1:23" x14ac:dyDescent="0.25">
      <c r="A4234">
        <v>985</v>
      </c>
      <c r="B4234" s="1" t="s">
        <v>52</v>
      </c>
      <c r="C4234" s="1" t="s">
        <v>46</v>
      </c>
      <c r="D4234" s="1" t="s">
        <v>22</v>
      </c>
      <c r="E4234">
        <v>35</v>
      </c>
      <c r="F4234">
        <v>63</v>
      </c>
      <c r="G4234">
        <v>111</v>
      </c>
      <c r="H4234">
        <v>48</v>
      </c>
      <c r="I4234">
        <v>28</v>
      </c>
      <c r="J4234">
        <v>15</v>
      </c>
      <c r="K4234">
        <v>599</v>
      </c>
      <c r="L4234">
        <v>40</v>
      </c>
      <c r="M4234">
        <v>40</v>
      </c>
      <c r="N4234">
        <v>60</v>
      </c>
      <c r="O4234">
        <v>100</v>
      </c>
      <c r="P4234">
        <v>8</v>
      </c>
      <c r="Q4234" s="2">
        <v>40183</v>
      </c>
      <c r="R4234" s="1" t="s">
        <v>32</v>
      </c>
      <c r="S4234" s="1" t="s">
        <v>39</v>
      </c>
      <c r="T4234" s="1" t="s">
        <v>31</v>
      </c>
      <c r="U4234">
        <v>11</v>
      </c>
      <c r="V4234">
        <v>8</v>
      </c>
      <c r="W4234">
        <v>3</v>
      </c>
    </row>
    <row r="4235" spans="1:23" x14ac:dyDescent="0.25">
      <c r="A4235">
        <v>985</v>
      </c>
      <c r="B4235" s="1" t="s">
        <v>52</v>
      </c>
      <c r="C4235" s="1" t="s">
        <v>46</v>
      </c>
      <c r="D4235" s="1" t="s">
        <v>22</v>
      </c>
      <c r="E4235">
        <v>48</v>
      </c>
      <c r="F4235">
        <v>63</v>
      </c>
      <c r="G4235">
        <v>110</v>
      </c>
      <c r="H4235">
        <v>48</v>
      </c>
      <c r="I4235">
        <v>26</v>
      </c>
      <c r="J4235">
        <v>15</v>
      </c>
      <c r="K4235">
        <v>599</v>
      </c>
      <c r="L4235">
        <v>40</v>
      </c>
      <c r="M4235">
        <v>40</v>
      </c>
      <c r="N4235">
        <v>60</v>
      </c>
      <c r="O4235">
        <v>100</v>
      </c>
      <c r="P4235">
        <v>8</v>
      </c>
      <c r="Q4235" s="2">
        <v>40548</v>
      </c>
      <c r="R4235" s="1" t="s">
        <v>32</v>
      </c>
      <c r="S4235" s="1" t="s">
        <v>39</v>
      </c>
      <c r="T4235" s="1" t="s">
        <v>31</v>
      </c>
      <c r="U4235">
        <v>10</v>
      </c>
      <c r="V4235">
        <v>8</v>
      </c>
      <c r="W4235">
        <v>3</v>
      </c>
    </row>
    <row r="4236" spans="1:23" x14ac:dyDescent="0.25">
      <c r="A4236">
        <v>985</v>
      </c>
      <c r="B4236" s="1" t="s">
        <v>52</v>
      </c>
      <c r="C4236" s="1" t="s">
        <v>46</v>
      </c>
      <c r="D4236" s="1" t="s">
        <v>22</v>
      </c>
      <c r="E4236">
        <v>126</v>
      </c>
      <c r="F4236">
        <v>130</v>
      </c>
      <c r="G4236">
        <v>246</v>
      </c>
      <c r="H4236">
        <v>101</v>
      </c>
      <c r="I4236">
        <v>45</v>
      </c>
      <c r="J4236">
        <v>33</v>
      </c>
      <c r="K4236">
        <v>552</v>
      </c>
      <c r="L4236">
        <v>80</v>
      </c>
      <c r="M4236">
        <v>90</v>
      </c>
      <c r="N4236">
        <v>120</v>
      </c>
      <c r="O4236">
        <v>210</v>
      </c>
      <c r="P4236">
        <v>8</v>
      </c>
      <c r="Q4236" s="2">
        <v>40554</v>
      </c>
      <c r="R4236" s="1" t="s">
        <v>32</v>
      </c>
      <c r="S4236" s="1" t="s">
        <v>39</v>
      </c>
      <c r="T4236" s="1" t="s">
        <v>31</v>
      </c>
      <c r="U4236">
        <v>36</v>
      </c>
      <c r="V4236">
        <v>11</v>
      </c>
      <c r="W4236">
        <v>10</v>
      </c>
    </row>
    <row r="4237" spans="1:23" x14ac:dyDescent="0.25">
      <c r="A4237">
        <v>985</v>
      </c>
      <c r="B4237" s="1" t="s">
        <v>52</v>
      </c>
      <c r="C4237" s="1" t="s">
        <v>46</v>
      </c>
      <c r="D4237" s="1" t="s">
        <v>22</v>
      </c>
      <c r="E4237">
        <v>114</v>
      </c>
      <c r="F4237">
        <v>120</v>
      </c>
      <c r="G4237">
        <v>228</v>
      </c>
      <c r="H4237">
        <v>94</v>
      </c>
      <c r="I4237">
        <v>43</v>
      </c>
      <c r="J4237">
        <v>31</v>
      </c>
      <c r="K4237">
        <v>540</v>
      </c>
      <c r="L4237">
        <v>70</v>
      </c>
      <c r="M4237">
        <v>80</v>
      </c>
      <c r="N4237">
        <v>110</v>
      </c>
      <c r="O4237">
        <v>190</v>
      </c>
      <c r="P4237">
        <v>8</v>
      </c>
      <c r="Q4237" s="2">
        <v>40555</v>
      </c>
      <c r="R4237" s="1" t="s">
        <v>32</v>
      </c>
      <c r="S4237" s="1" t="s">
        <v>39</v>
      </c>
      <c r="T4237" s="1" t="s">
        <v>31</v>
      </c>
      <c r="U4237">
        <v>38</v>
      </c>
      <c r="V4237">
        <v>14</v>
      </c>
      <c r="W4237">
        <v>10</v>
      </c>
    </row>
    <row r="4238" spans="1:23" x14ac:dyDescent="0.25">
      <c r="A4238">
        <v>985</v>
      </c>
      <c r="B4238" s="1" t="s">
        <v>52</v>
      </c>
      <c r="C4238" s="1" t="s">
        <v>46</v>
      </c>
      <c r="D4238" s="1" t="s">
        <v>22</v>
      </c>
      <c r="E4238">
        <v>28</v>
      </c>
      <c r="F4238">
        <v>88</v>
      </c>
      <c r="G4238">
        <v>160</v>
      </c>
      <c r="H4238">
        <v>72</v>
      </c>
      <c r="I4238">
        <v>60</v>
      </c>
      <c r="J4238">
        <v>27</v>
      </c>
      <c r="K4238">
        <v>606</v>
      </c>
      <c r="L4238">
        <v>40</v>
      </c>
      <c r="M4238">
        <v>60</v>
      </c>
      <c r="N4238">
        <v>90</v>
      </c>
      <c r="O4238">
        <v>150</v>
      </c>
      <c r="P4238">
        <v>9</v>
      </c>
      <c r="Q4238" s="2">
        <v>40186</v>
      </c>
      <c r="R4238" s="1" t="s">
        <v>32</v>
      </c>
      <c r="S4238" s="1" t="s">
        <v>33</v>
      </c>
      <c r="T4238" s="1" t="s">
        <v>31</v>
      </c>
      <c r="U4238">
        <v>10</v>
      </c>
      <c r="V4238">
        <v>12</v>
      </c>
      <c r="W4238">
        <v>-2</v>
      </c>
    </row>
    <row r="4239" spans="1:23" x14ac:dyDescent="0.25">
      <c r="A4239">
        <v>985</v>
      </c>
      <c r="B4239" s="1" t="s">
        <v>52</v>
      </c>
      <c r="C4239" s="1" t="s">
        <v>46</v>
      </c>
      <c r="D4239" s="1" t="s">
        <v>22</v>
      </c>
      <c r="E4239">
        <v>26</v>
      </c>
      <c r="F4239">
        <v>85</v>
      </c>
      <c r="G4239">
        <v>153</v>
      </c>
      <c r="H4239">
        <v>68</v>
      </c>
      <c r="I4239">
        <v>59</v>
      </c>
      <c r="J4239">
        <v>25</v>
      </c>
      <c r="K4239">
        <v>619</v>
      </c>
      <c r="L4239">
        <v>30</v>
      </c>
      <c r="M4239">
        <v>60</v>
      </c>
      <c r="N4239">
        <v>80</v>
      </c>
      <c r="O4239">
        <v>140</v>
      </c>
      <c r="P4239">
        <v>9</v>
      </c>
      <c r="Q4239" s="2">
        <v>40190</v>
      </c>
      <c r="R4239" s="1" t="s">
        <v>32</v>
      </c>
      <c r="S4239" s="1" t="s">
        <v>33</v>
      </c>
      <c r="T4239" s="1" t="s">
        <v>31</v>
      </c>
      <c r="U4239">
        <v>13</v>
      </c>
      <c r="V4239">
        <v>8</v>
      </c>
      <c r="W4239">
        <v>5</v>
      </c>
    </row>
    <row r="4240" spans="1:23" x14ac:dyDescent="0.25">
      <c r="A4240">
        <v>985</v>
      </c>
      <c r="B4240" s="1" t="s">
        <v>52</v>
      </c>
      <c r="C4240" s="1" t="s">
        <v>46</v>
      </c>
      <c r="D4240" s="1" t="s">
        <v>22</v>
      </c>
      <c r="E4240">
        <v>62</v>
      </c>
      <c r="F4240">
        <v>107</v>
      </c>
      <c r="G4240">
        <v>206</v>
      </c>
      <c r="H4240">
        <v>86</v>
      </c>
      <c r="I4240">
        <v>65</v>
      </c>
      <c r="J4240">
        <v>32</v>
      </c>
      <c r="K4240">
        <v>484</v>
      </c>
      <c r="L4240">
        <v>40</v>
      </c>
      <c r="M4240">
        <v>80</v>
      </c>
      <c r="N4240">
        <v>100</v>
      </c>
      <c r="O4240">
        <v>180</v>
      </c>
      <c r="P4240">
        <v>9</v>
      </c>
      <c r="Q4240" s="2">
        <v>40545</v>
      </c>
      <c r="R4240" s="1" t="s">
        <v>32</v>
      </c>
      <c r="S4240" s="1" t="s">
        <v>33</v>
      </c>
      <c r="T4240" s="1" t="s">
        <v>31</v>
      </c>
      <c r="U4240">
        <v>26</v>
      </c>
      <c r="V4240">
        <v>6</v>
      </c>
      <c r="W4240">
        <v>7</v>
      </c>
    </row>
    <row r="4241" spans="1:23" x14ac:dyDescent="0.25">
      <c r="A4241">
        <v>985</v>
      </c>
      <c r="B4241" s="1" t="s">
        <v>52</v>
      </c>
      <c r="C4241" s="1" t="s">
        <v>46</v>
      </c>
      <c r="D4241" s="1" t="s">
        <v>22</v>
      </c>
      <c r="E4241">
        <v>43</v>
      </c>
      <c r="F4241">
        <v>93</v>
      </c>
      <c r="G4241">
        <v>167</v>
      </c>
      <c r="H4241">
        <v>76</v>
      </c>
      <c r="I4241">
        <v>58</v>
      </c>
      <c r="J4241">
        <v>28</v>
      </c>
      <c r="K4241">
        <v>613</v>
      </c>
      <c r="L4241">
        <v>40</v>
      </c>
      <c r="M4241">
        <v>70</v>
      </c>
      <c r="N4241">
        <v>90</v>
      </c>
      <c r="O4241">
        <v>160</v>
      </c>
      <c r="P4241">
        <v>9</v>
      </c>
      <c r="Q4241" s="2">
        <v>40550</v>
      </c>
      <c r="R4241" s="1" t="s">
        <v>32</v>
      </c>
      <c r="S4241" s="1" t="s">
        <v>33</v>
      </c>
      <c r="T4241" s="1" t="s">
        <v>31</v>
      </c>
      <c r="U4241">
        <v>7</v>
      </c>
      <c r="V4241">
        <v>6</v>
      </c>
      <c r="W4241">
        <v>3</v>
      </c>
    </row>
    <row r="4242" spans="1:23" x14ac:dyDescent="0.25">
      <c r="A4242">
        <v>985</v>
      </c>
      <c r="B4242" s="1" t="s">
        <v>52</v>
      </c>
      <c r="C4242" s="1" t="s">
        <v>46</v>
      </c>
      <c r="D4242" s="1" t="s">
        <v>22</v>
      </c>
      <c r="E4242">
        <v>37</v>
      </c>
      <c r="F4242">
        <v>83</v>
      </c>
      <c r="G4242">
        <v>160</v>
      </c>
      <c r="H4242">
        <v>67</v>
      </c>
      <c r="I4242">
        <v>58</v>
      </c>
      <c r="J4242">
        <v>25</v>
      </c>
      <c r="K4242">
        <v>599</v>
      </c>
      <c r="L4242">
        <v>30</v>
      </c>
      <c r="M4242">
        <v>60</v>
      </c>
      <c r="N4242">
        <v>80</v>
      </c>
      <c r="O4242">
        <v>140</v>
      </c>
      <c r="P4242">
        <v>9</v>
      </c>
      <c r="Q4242" s="2">
        <v>40552</v>
      </c>
      <c r="R4242" s="1" t="s">
        <v>32</v>
      </c>
      <c r="S4242" s="1" t="s">
        <v>33</v>
      </c>
      <c r="T4242" s="1" t="s">
        <v>31</v>
      </c>
      <c r="U4242">
        <v>20</v>
      </c>
      <c r="V4242">
        <v>7</v>
      </c>
      <c r="W4242">
        <v>3</v>
      </c>
    </row>
    <row r="4243" spans="1:23" x14ac:dyDescent="0.25">
      <c r="A4243">
        <v>985</v>
      </c>
      <c r="B4243" s="1" t="s">
        <v>52</v>
      </c>
      <c r="C4243" s="1" t="s">
        <v>46</v>
      </c>
      <c r="D4243" s="1" t="s">
        <v>22</v>
      </c>
      <c r="E4243">
        <v>1</v>
      </c>
      <c r="F4243">
        <v>87</v>
      </c>
      <c r="G4243">
        <v>150</v>
      </c>
      <c r="H4243">
        <v>63</v>
      </c>
      <c r="I4243">
        <v>86</v>
      </c>
      <c r="J4243">
        <v>57</v>
      </c>
      <c r="K4243">
        <v>37</v>
      </c>
      <c r="L4243">
        <v>0</v>
      </c>
      <c r="M4243">
        <v>50</v>
      </c>
      <c r="N4243">
        <v>70</v>
      </c>
      <c r="O4243">
        <v>120</v>
      </c>
      <c r="P4243">
        <v>4</v>
      </c>
      <c r="Q4243" s="2">
        <v>40182</v>
      </c>
      <c r="R4243" s="1" t="s">
        <v>28</v>
      </c>
      <c r="S4243" s="1" t="s">
        <v>41</v>
      </c>
      <c r="T4243" s="1" t="s">
        <v>25</v>
      </c>
      <c r="U4243">
        <v>30</v>
      </c>
      <c r="V4243">
        <v>13</v>
      </c>
      <c r="W4243">
        <v>17</v>
      </c>
    </row>
    <row r="4244" spans="1:23" x14ac:dyDescent="0.25">
      <c r="A4244">
        <v>985</v>
      </c>
      <c r="B4244" s="1" t="s">
        <v>52</v>
      </c>
      <c r="C4244" s="1" t="s">
        <v>46</v>
      </c>
      <c r="D4244" s="1" t="s">
        <v>22</v>
      </c>
      <c r="E4244">
        <v>3</v>
      </c>
      <c r="F4244">
        <v>90</v>
      </c>
      <c r="G4244">
        <v>154</v>
      </c>
      <c r="H4244">
        <v>64</v>
      </c>
      <c r="I4244">
        <v>87</v>
      </c>
      <c r="J4244">
        <v>58</v>
      </c>
      <c r="K4244">
        <v>-113</v>
      </c>
      <c r="L4244">
        <v>10</v>
      </c>
      <c r="M4244">
        <v>50</v>
      </c>
      <c r="N4244">
        <v>80</v>
      </c>
      <c r="O4244">
        <v>130</v>
      </c>
      <c r="P4244">
        <v>4</v>
      </c>
      <c r="Q4244" s="2">
        <v>40183</v>
      </c>
      <c r="R4244" s="1" t="s">
        <v>28</v>
      </c>
      <c r="S4244" s="1" t="s">
        <v>41</v>
      </c>
      <c r="T4244" s="1" t="s">
        <v>25</v>
      </c>
      <c r="U4244">
        <v>24</v>
      </c>
      <c r="V4244">
        <v>14</v>
      </c>
      <c r="W4244">
        <v>10</v>
      </c>
    </row>
    <row r="4245" spans="1:23" x14ac:dyDescent="0.25">
      <c r="A4245">
        <v>985</v>
      </c>
      <c r="B4245" s="1" t="s">
        <v>52</v>
      </c>
      <c r="C4245" s="1" t="s">
        <v>46</v>
      </c>
      <c r="D4245" s="1" t="s">
        <v>22</v>
      </c>
      <c r="E4245">
        <v>-6</v>
      </c>
      <c r="F4245">
        <v>66</v>
      </c>
      <c r="G4245">
        <v>113</v>
      </c>
      <c r="H4245">
        <v>47</v>
      </c>
      <c r="I4245">
        <v>72</v>
      </c>
      <c r="J4245">
        <v>42</v>
      </c>
      <c r="K4245">
        <v>-395</v>
      </c>
      <c r="L4245">
        <v>0</v>
      </c>
      <c r="M4245">
        <v>40</v>
      </c>
      <c r="N4245">
        <v>50</v>
      </c>
      <c r="O4245">
        <v>90</v>
      </c>
      <c r="P4245">
        <v>4</v>
      </c>
      <c r="Q4245" s="2">
        <v>40185</v>
      </c>
      <c r="R4245" s="1" t="s">
        <v>28</v>
      </c>
      <c r="S4245" s="1" t="s">
        <v>41</v>
      </c>
      <c r="T4245" s="1" t="s">
        <v>25</v>
      </c>
      <c r="U4245">
        <v>23</v>
      </c>
      <c r="V4245">
        <v>7</v>
      </c>
      <c r="W4245">
        <v>16</v>
      </c>
    </row>
    <row r="4246" spans="1:23" x14ac:dyDescent="0.25">
      <c r="A4246">
        <v>985</v>
      </c>
      <c r="B4246" s="1" t="s">
        <v>52</v>
      </c>
      <c r="C4246" s="1" t="s">
        <v>46</v>
      </c>
      <c r="D4246" s="1" t="s">
        <v>22</v>
      </c>
      <c r="E4246">
        <v>-7</v>
      </c>
      <c r="F4246">
        <v>61</v>
      </c>
      <c r="G4246">
        <v>105</v>
      </c>
      <c r="H4246">
        <v>44</v>
      </c>
      <c r="I4246">
        <v>68</v>
      </c>
      <c r="J4246">
        <v>39</v>
      </c>
      <c r="K4246">
        <v>-508</v>
      </c>
      <c r="L4246">
        <v>10</v>
      </c>
      <c r="M4246">
        <v>30</v>
      </c>
      <c r="N4246">
        <v>60</v>
      </c>
      <c r="O4246">
        <v>90</v>
      </c>
      <c r="P4246">
        <v>4</v>
      </c>
      <c r="Q4246" s="2">
        <v>40186</v>
      </c>
      <c r="R4246" s="1" t="s">
        <v>28</v>
      </c>
      <c r="S4246" s="1" t="s">
        <v>41</v>
      </c>
      <c r="T4246" s="1" t="s">
        <v>25</v>
      </c>
      <c r="U4246">
        <v>15</v>
      </c>
      <c r="V4246">
        <v>14</v>
      </c>
      <c r="W4246">
        <v>1</v>
      </c>
    </row>
    <row r="4247" spans="1:23" x14ac:dyDescent="0.25">
      <c r="A4247">
        <v>985</v>
      </c>
      <c r="B4247" s="1" t="s">
        <v>52</v>
      </c>
      <c r="C4247" s="1" t="s">
        <v>46</v>
      </c>
      <c r="D4247" s="1" t="s">
        <v>22</v>
      </c>
      <c r="E4247">
        <v>-3</v>
      </c>
      <c r="F4247">
        <v>76</v>
      </c>
      <c r="G4247">
        <v>131</v>
      </c>
      <c r="H4247">
        <v>55</v>
      </c>
      <c r="I4247">
        <v>79</v>
      </c>
      <c r="J4247">
        <v>49</v>
      </c>
      <c r="K4247">
        <v>-1053</v>
      </c>
      <c r="L4247">
        <v>0</v>
      </c>
      <c r="M4247">
        <v>40</v>
      </c>
      <c r="N4247">
        <v>60</v>
      </c>
      <c r="O4247">
        <v>100</v>
      </c>
      <c r="P4247">
        <v>4</v>
      </c>
      <c r="Q4247" s="2">
        <v>40190</v>
      </c>
      <c r="R4247" s="1" t="s">
        <v>28</v>
      </c>
      <c r="S4247" s="1" t="s">
        <v>41</v>
      </c>
      <c r="T4247" s="1" t="s">
        <v>25</v>
      </c>
      <c r="U4247">
        <v>31</v>
      </c>
      <c r="V4247">
        <v>15</v>
      </c>
      <c r="W4247">
        <v>16</v>
      </c>
    </row>
    <row r="4248" spans="1:23" x14ac:dyDescent="0.25">
      <c r="A4248">
        <v>985</v>
      </c>
      <c r="B4248" s="1" t="s">
        <v>52</v>
      </c>
      <c r="C4248" s="1" t="s">
        <v>46</v>
      </c>
      <c r="D4248" s="1" t="s">
        <v>22</v>
      </c>
      <c r="E4248">
        <v>1</v>
      </c>
      <c r="F4248">
        <v>87</v>
      </c>
      <c r="G4248">
        <v>160</v>
      </c>
      <c r="H4248">
        <v>63</v>
      </c>
      <c r="I4248">
        <v>86</v>
      </c>
      <c r="J4248">
        <v>57</v>
      </c>
      <c r="K4248">
        <v>37</v>
      </c>
      <c r="L4248">
        <v>0</v>
      </c>
      <c r="M4248">
        <v>50</v>
      </c>
      <c r="N4248">
        <v>70</v>
      </c>
      <c r="O4248">
        <v>120</v>
      </c>
      <c r="P4248">
        <v>4</v>
      </c>
      <c r="Q4248" s="2">
        <v>40547</v>
      </c>
      <c r="R4248" s="1" t="s">
        <v>28</v>
      </c>
      <c r="S4248" s="1" t="s">
        <v>41</v>
      </c>
      <c r="T4248" s="1" t="s">
        <v>25</v>
      </c>
      <c r="U4248">
        <v>40</v>
      </c>
      <c r="V4248">
        <v>13</v>
      </c>
      <c r="W4248">
        <v>17</v>
      </c>
    </row>
    <row r="4249" spans="1:23" x14ac:dyDescent="0.25">
      <c r="A4249">
        <v>985</v>
      </c>
      <c r="B4249" s="1" t="s">
        <v>52</v>
      </c>
      <c r="C4249" s="1" t="s">
        <v>46</v>
      </c>
      <c r="D4249" s="1" t="s">
        <v>22</v>
      </c>
      <c r="E4249">
        <v>4</v>
      </c>
      <c r="F4249">
        <v>90</v>
      </c>
      <c r="G4249">
        <v>153</v>
      </c>
      <c r="H4249">
        <v>64</v>
      </c>
      <c r="I4249">
        <v>81</v>
      </c>
      <c r="J4249">
        <v>58</v>
      </c>
      <c r="K4249">
        <v>-113</v>
      </c>
      <c r="L4249">
        <v>10</v>
      </c>
      <c r="M4249">
        <v>50</v>
      </c>
      <c r="N4249">
        <v>80</v>
      </c>
      <c r="O4249">
        <v>130</v>
      </c>
      <c r="P4249">
        <v>4</v>
      </c>
      <c r="Q4249" s="2">
        <v>40548</v>
      </c>
      <c r="R4249" s="1" t="s">
        <v>28</v>
      </c>
      <c r="S4249" s="1" t="s">
        <v>41</v>
      </c>
      <c r="T4249" s="1" t="s">
        <v>25</v>
      </c>
      <c r="U4249">
        <v>23</v>
      </c>
      <c r="V4249">
        <v>14</v>
      </c>
      <c r="W4249">
        <v>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5 2 e e 1 4 - a 7 6 9 - 4 3 8 b - b f 4 2 - 1 5 9 d c c 4 7 6 c f 0 "   x m l n s = " h t t p : / / s c h e m a s . m i c r o s o f t . c o m / D a t a M a s h u p " > A A A A A E g F A A B Q S w M E F A A C A A g A Z 7 a Z V j F g C t S k A A A A 9 Q A A A B I A H A B D b 2 5 m a W c v U G F j a 2 F n Z S 5 4 b W w g o h g A K K A U A A A A A A A A A A A A A A A A A A A A A A A A A A A A h Y 8 x D o I w G I W v Q r r T 1 m o M k p 8 y G D d J S E y M a 1 M q N E I x t F j u 5 u C R v I I Y R d 0 c 3 / e + 4 b 3 7 9 Q b p 0 N T B R X V W t y Z B M 0 x R o I x s C 2 3 K B P X u G E Y o 5 Z A L e R K l C k b Z 2 H i w R Y I q 5 8 4 x I d 5 7 7 O e 4 7 U r C K J 2 R Q 7 b d y U o 1 A n 1 k / V 8 O t b F O G K k Q h / 1 r D G d 4 t c T R g m E K Z G K Q a f P t 2 T j 3 2 f 5 A W P e 1 6 z v F l Q 3 z D Z A p A n l f 4 A 9 Q S w M E F A A C A A g A Z 7 a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2 m V Y b s Q r C Q g I A A O k F A A A T A B w A R m 9 y b X V s Y X M v U 2 V j d G l v b j E u b S C i G A A o o B Q A A A A A A A A A A A A A A A A A A A A A A A A A A A C F V M F y 2 j A Q v T P D P + y 4 F 2 f G Y Q q T 9 t A M B w K 0 5 Z B C Y t M L z k F Y i 6 O p L T G S T E O Y / H v X 2 K 0 h t o s v 1 r 7 V a t 9 b P d t g Z I W S 4 B f v / m 2 3 0 + 2 Y Z 6 a R g 2 E J G h h C g r b b A X r m W s Q o C R m b X W + i o i x F a d 2 v I s H e W E l L g X G d 8 Z d w a V C b c M q F N E q G f z e a c L x 8 9 O c + B P P 7 0 W T u h w u l L d u o R C i 4 h o X 6 j R r u Z u F C q z 2 R U X B D 6 E + q Y w a o a S B Q c l p y h K m x j C s D S y n o F R 5 p 9 i K z c 6 6 8 1 Q Q T k Q q L e u h 4 j g d j l W S p N M P B R w + m M l J E K R 7 2 B 5 8 G H j x k y q J v 9 w k O q 2 X v h 5 L 4 d O U V e j 8 4 V M P W + H p s t 9 U q V b u 8 p U M j C N i a t i 9 y z O J 3 Z J w k u 8 W A P F i V + C h J / I g l T J u h 1 d n p w Y H Y K o h Y u h Z 0 d n V e o J k 0 G 6 X T g n i w 3 6 J x W 2 l 4 h 4 M z 0 s h I J k d S O 5 P 2 8 0 0 v L 3 r z 4 O D 4 l t k c t g S A x R d 7 R O + Z / o W 2 B Q Z f v N Z L S M 1 G 2 H o D q o m F b G i c 3 0 g d H s + / + X U 0 U J Y l M H 3 Z o j R N V Q U x u r d 6 a i Z 3 5 A + l 9 / X U X c Z j k t P G v E w 3 M y q T b e r K d I t I 6 s i z y M 5 4 P T U 5 u Q 5 O a y v S s x r I d z Y N P 0 / W 8 N r m t 8 p d C z K j k i w R Z B k G L N Y Y 0 6 K y 2 Y j z w m D u e y d 6 c F a c A 8 i i Z 1 g d 5 T 5 d r 0 7 V n / i 5 O I 6 + z 4 h + J l K l a 4 0 N 9 n 5 E y V I s P 0 q 3 l W f u 6 / c s n I n Y o E Y Z C V b + F Z z L i v v N k v 9 L 9 r x V 6 Z B i B n l Q j e A Y X W I w a G b Q R v e 8 + T 8 H F u 2 L s C J Q x l f d j p C X W N z + A V B L A Q I t A B Q A A g A I A G e 2 m V Y x Y A r U p A A A A P U A A A A S A A A A A A A A A A A A A A A A A A A A A A B D b 2 5 m a W c v U G F j a 2 F n Z S 5 4 b W x Q S w E C L Q A U A A I A C A B n t p l W D 8 r p q 6 Q A A A D p A A A A E w A A A A A A A A A A A A A A A A D w A A A A W 0 N v b n R l b n R f V H l w Z X N d L n h t b F B L A Q I t A B Q A A g A I A G e 2 m V Y b s Q r C Q g I A A O k F A A A T A A A A A A A A A A A A A A A A A O E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X A A A A A A A A D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F s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c m V h I E N v Z G U m c X V v d D s s J n F 1 b 3 Q 7 U 3 R h d G U m c X V v d D s s J n F 1 b 3 Q 7 T W F y a 2 V 0 J n F 1 b 3 Q 7 L C Z x d W 9 0 O 0 1 h c m t l d C B T a X p l J n F 1 b 3 Q 7 L C Z x d W 9 0 O 1 B y b 2 Z p d C Z x d W 9 0 O y w m c X V v d D t N Y X J n a W 4 m c X V v d D s s J n F 1 b 3 Q 7 U 2 F s Z X M m c X V v d D s s J n F 1 b 3 Q 7 Q 0 9 H U y Z x d W 9 0 O y w m c X V v d D t U b 3 R h b C B F e H B l b n N l c y Z x d W 9 0 O y w m c X V v d D t N Y X J r Z X R p b m c m c X V v d D s s J n F 1 b 3 Q 7 S W 5 2 Z W 5 0 b 3 J 5 J n F 1 b 3 Q 7 L C Z x d W 9 0 O 0 J 1 Z G d l d C B Q c m 9 m a X Q m c X V v d D s s J n F 1 b 3 Q 7 Q n V k Z 2 V 0 I E N P R 1 M m c X V v d D s s J n F 1 b 3 Q 7 Q n V k Z 2 V 0 I E 1 h c m d p b i Z x d W 9 0 O y w m c X V v d D t C d W R n Z X Q g U 2 F s Z X M m c X V v d D s s J n F 1 b 3 Q 7 U H J v Z H V j d E l k J n F 1 b 3 Q 7 L C Z x d W 9 0 O 0 R h d G U m c X V v d D s s J n F 1 b 3 Q 7 U H J v Z H V j d C B U e X B l J n F 1 b 3 Q 7 L C Z x d W 9 0 O 1 B y b 2 R 1 Y 3 Q m c X V v d D s s J n F 1 b 3 Q 7 V H l w Z S Z x d W 9 0 O y w m c X V v d D t E a W Z l c m V u Y 2 l h I F Z l b n R h c y Z x d W 9 0 O y w m c X V v d D t E a W Z l c m V u Y 2 l h I E N P R 1 M m c X V v d D s s J n F 1 b 3 Q 7 R G l m Z X J l b m N p Y S B N Y X J n a W 4 m c X V v d D t d I i A v P j x F b n R y e S B U e X B l P S J G a W x s Q 2 9 s d W 1 u V H l w Z X M i I F Z h b H V l P S J z Q X d Z R 0 J n T U R B d 0 1 E Q X d N R E F 3 T U R B d 2 N H Q m d Z Q U F B Q T 0 i I C 8 + P E V u d H J 5 I F R 5 c G U 9 I k Z p b G x M Y X N 0 V X B k Y X R l Z C I g V m F s d W U 9 I m Q y M D I z L T A 0 L T I 2 V D A z O j U x O j E 0 L j A 1 N z U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j Q 4 I i A v P j x F b n R y e S B U e X B l P S J B Z G R l Z F R v R G F 0 Y U 1 v Z G V s I i B W Y W x 1 Z T 0 i b D A i I C 8 + P E V u d H J 5 I F R 5 c G U 9 I k 5 h d m l n Y X R p b 2 5 T d G V w T m F t Z S I g V m F s d W U 9 I n N O Y X Z l Z 2 F j a c O z b i I g L z 4 8 R W 5 0 c n k g V H l w Z T 0 i U X V l c n l J R C I g V m F s d W U 9 I n M 1 M z Y w Z T k z N i 0 y M D E 5 L T R l O D I t O G U x Y i 1 k M m Q y N j I 1 M T Z k Z j Q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9 U a X B v I G N h b W J p Y W R v L n t B c m V h I E N v Z G U s M H 0 m c X V v d D s s J n F 1 b 3 Q 7 U 2 V j d G l v b j E v c 2 F s Z X M v V G l w b y B j Y W 1 i a W F k b y 5 7 U 3 R h d G U s M X 0 m c X V v d D s s J n F 1 b 3 Q 7 U 2 V j d G l v b j E v c 2 F s Z X M v V G l w b y B j Y W 1 i a W F k b y 5 7 T W F y a 2 V 0 L D J 9 J n F 1 b 3 Q 7 L C Z x d W 9 0 O 1 N l Y 3 R p b 2 4 x L 3 N h b G V z L 1 R p c G 8 g Y 2 F t Y m l h Z G 8 u e 0 1 h c m t l d C B T a X p l L D N 9 J n F 1 b 3 Q 7 L C Z x d W 9 0 O 1 N l Y 3 R p b 2 4 x L 3 N h b G V z L 1 R p c G 8 g Y 2 F t Y m l h Z G 8 u e 1 B y b 2 Z p d C w 0 f S Z x d W 9 0 O y w m c X V v d D t T Z W N 0 a W 9 u M S 9 z Y W x l c y 9 U a X B v I G N h b W J p Y W R v L n t N Y X J n a W 4 s N X 0 m c X V v d D s s J n F 1 b 3 Q 7 U 2 V j d G l v b j E v c 2 F s Z X M v V G l w b y B j Y W 1 i a W F k b y 5 7 U 2 F s Z X M s N n 0 m c X V v d D s s J n F 1 b 3 Q 7 U 2 V j d G l v b j E v c 2 F s Z X M v V G l w b y B j Y W 1 i a W F k b y 5 7 Q 0 9 H U y w 3 f S Z x d W 9 0 O y w m c X V v d D t T Z W N 0 a W 9 u M S 9 z Y W x l c y 9 U a X B v I G N h b W J p Y W R v L n t U b 3 R h b C B F e H B l b n N l c y w 4 f S Z x d W 9 0 O y w m c X V v d D t T Z W N 0 a W 9 u M S 9 z Y W x l c y 9 U a X B v I G N h b W J p Y W R v L n t N Y X J r Z X R p b m c s O X 0 m c X V v d D s s J n F 1 b 3 Q 7 U 2 V j d G l v b j E v c 2 F s Z X M v V G l w b y B j Y W 1 i a W F k b y 5 7 S W 5 2 Z W 5 0 b 3 J 5 L D E w f S Z x d W 9 0 O y w m c X V v d D t T Z W N 0 a W 9 u M S 9 z Y W x l c y 9 U a X B v I G N h b W J p Y W R v L n t C d W R n Z X Q g U H J v Z m l 0 L D E x f S Z x d W 9 0 O y w m c X V v d D t T Z W N 0 a W 9 u M S 9 z Y W x l c y 9 U a X B v I G N h b W J p Y W R v L n t C d W R n Z X Q g Q 0 9 H U y w x M n 0 m c X V v d D s s J n F 1 b 3 Q 7 U 2 V j d G l v b j E v c 2 F s Z X M v V G l w b y B j Y W 1 i a W F k b y 5 7 Q n V k Z 2 V 0 I E 1 h c m d p b i w x M 3 0 m c X V v d D s s J n F 1 b 3 Q 7 U 2 V j d G l v b j E v c 2 F s Z X M v V G l w b y B j Y W 1 i a W F k b y 5 7 Q n V k Z 2 V 0 I F N h b G V z L D E 0 f S Z x d W 9 0 O y w m c X V v d D t T Z W N 0 a W 9 u M S 9 z Y W x l c y 9 U a X B v I G N h b W J p Y W R v L n t Q c m 9 k d W N 0 S W Q s M T V 9 J n F 1 b 3 Q 7 L C Z x d W 9 0 O 1 N l Y 3 R p b 2 4 x L 3 N h b G V z L 1 R p c G 8 g Y 2 F t Y m l h Z G 8 u e 0 R h d G U s M T Z 9 J n F 1 b 3 Q 7 L C Z x d W 9 0 O 1 N l Y 3 R p b 2 4 x L 3 N h b G V z L 1 R p c G 8 g Y 2 F t Y m l h Z G 8 u e 1 B y b 2 R 1 Y 3 Q g V H l w Z S w x N 3 0 m c X V v d D s s J n F 1 b 3 Q 7 U 2 V j d G l v b j E v c 2 F s Z X M v V G l w b y B j Y W 1 i a W F k b y 5 7 U H J v Z H V j d C w x O H 0 m c X V v d D s s J n F 1 b 3 Q 7 U 2 V j d G l v b j E v c 2 F s Z X M v V G l w b y B j Y W 1 i a W F k b y 5 7 V H l w Z S w x O X 0 m c X V v d D s s J n F 1 b 3 Q 7 U 2 V j d G l v b j E v c 2 F s Z X M v U G V y c 2 9 u Y W x p e m F k Y S B h Z 3 J l Z 2 F k Y S 5 7 U G V y c 2 9 u Y W x p e m F k b y w y M H 0 m c X V v d D s s J n F 1 b 3 Q 7 U 2 V j d G l v b j E v c 2 F s Z X M v U G V y c 2 9 u Y W x p e m F k Y S B h Z 3 J l Z 2 F k Y T E u e 0 R p Z m V y Z W 5 j a W E g Q 0 9 H U y w y M X 0 m c X V v d D s s J n F 1 b 3 Q 7 U 2 V j d G l v b j E v c 2 F s Z X M v U G V y c 2 9 u Y W x p e m F k Y S B h Z 3 J l Z 2 F k Y T I u e 0 R p Z m V y Z W 5 j a W E g T W F y Z 2 l u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c 2 F s Z X M v V G l w b y B j Y W 1 i a W F k b y 5 7 Q X J l Y S B D b 2 R l L D B 9 J n F 1 b 3 Q 7 L C Z x d W 9 0 O 1 N l Y 3 R p b 2 4 x L 3 N h b G V z L 1 R p c G 8 g Y 2 F t Y m l h Z G 8 u e 1 N 0 Y X R l L D F 9 J n F 1 b 3 Q 7 L C Z x d W 9 0 O 1 N l Y 3 R p b 2 4 x L 3 N h b G V z L 1 R p c G 8 g Y 2 F t Y m l h Z G 8 u e 0 1 h c m t l d C w y f S Z x d W 9 0 O y w m c X V v d D t T Z W N 0 a W 9 u M S 9 z Y W x l c y 9 U a X B v I G N h b W J p Y W R v L n t N Y X J r Z X Q g U 2 l 6 Z S w z f S Z x d W 9 0 O y w m c X V v d D t T Z W N 0 a W 9 u M S 9 z Y W x l c y 9 U a X B v I G N h b W J p Y W R v L n t Q c m 9 m a X Q s N H 0 m c X V v d D s s J n F 1 b 3 Q 7 U 2 V j d G l v b j E v c 2 F s Z X M v V G l w b y B j Y W 1 i a W F k b y 5 7 T W F y Z 2 l u L D V 9 J n F 1 b 3 Q 7 L C Z x d W 9 0 O 1 N l Y 3 R p b 2 4 x L 3 N h b G V z L 1 R p c G 8 g Y 2 F t Y m l h Z G 8 u e 1 N h b G V z L D Z 9 J n F 1 b 3 Q 7 L C Z x d W 9 0 O 1 N l Y 3 R p b 2 4 x L 3 N h b G V z L 1 R p c G 8 g Y 2 F t Y m l h Z G 8 u e 0 N P R 1 M s N 3 0 m c X V v d D s s J n F 1 b 3 Q 7 U 2 V j d G l v b j E v c 2 F s Z X M v V G l w b y B j Y W 1 i a W F k b y 5 7 V G 9 0 Y W w g R X h w Z W 5 z Z X M s O H 0 m c X V v d D s s J n F 1 b 3 Q 7 U 2 V j d G l v b j E v c 2 F s Z X M v V G l w b y B j Y W 1 i a W F k b y 5 7 T W F y a 2 V 0 a W 5 n L D l 9 J n F 1 b 3 Q 7 L C Z x d W 9 0 O 1 N l Y 3 R p b 2 4 x L 3 N h b G V z L 1 R p c G 8 g Y 2 F t Y m l h Z G 8 u e 0 l u d m V u d G 9 y e S w x M H 0 m c X V v d D s s J n F 1 b 3 Q 7 U 2 V j d G l v b j E v c 2 F s Z X M v V G l w b y B j Y W 1 i a W F k b y 5 7 Q n V k Z 2 V 0 I F B y b 2 Z p d C w x M X 0 m c X V v d D s s J n F 1 b 3 Q 7 U 2 V j d G l v b j E v c 2 F s Z X M v V G l w b y B j Y W 1 i a W F k b y 5 7 Q n V k Z 2 V 0 I E N P R 1 M s M T J 9 J n F 1 b 3 Q 7 L C Z x d W 9 0 O 1 N l Y 3 R p b 2 4 x L 3 N h b G V z L 1 R p c G 8 g Y 2 F t Y m l h Z G 8 u e 0 J 1 Z G d l d C B N Y X J n a W 4 s M T N 9 J n F 1 b 3 Q 7 L C Z x d W 9 0 O 1 N l Y 3 R p b 2 4 x L 3 N h b G V z L 1 R p c G 8 g Y 2 F t Y m l h Z G 8 u e 0 J 1 Z G d l d C B T Y W x l c y w x N H 0 m c X V v d D s s J n F 1 b 3 Q 7 U 2 V j d G l v b j E v c 2 F s Z X M v V G l w b y B j Y W 1 i a W F k b y 5 7 U H J v Z H V j d E l k L D E 1 f S Z x d W 9 0 O y w m c X V v d D t T Z W N 0 a W 9 u M S 9 z Y W x l c y 9 U a X B v I G N h b W J p Y W R v L n t E Y X R l L D E 2 f S Z x d W 9 0 O y w m c X V v d D t T Z W N 0 a W 9 u M S 9 z Y W x l c y 9 U a X B v I G N h b W J p Y W R v L n t Q c m 9 k d W N 0 I F R 5 c G U s M T d 9 J n F 1 b 3 Q 7 L C Z x d W 9 0 O 1 N l Y 3 R p b 2 4 x L 3 N h b G V z L 1 R p c G 8 g Y 2 F t Y m l h Z G 8 u e 1 B y b 2 R 1 Y 3 Q s M T h 9 J n F 1 b 3 Q 7 L C Z x d W 9 0 O 1 N l Y 3 R p b 2 4 x L 3 N h b G V z L 1 R p c G 8 g Y 2 F t Y m l h Z G 8 u e 1 R 5 c G U s M T l 9 J n F 1 b 3 Q 7 L C Z x d W 9 0 O 1 N l Y 3 R p b 2 4 x L 3 N h b G V z L 1 B l c n N v b m F s a X p h Z G E g Y W d y Z W d h Z G E u e 1 B l c n N v b m F s a X p h Z G 8 s M j B 9 J n F 1 b 3 Q 7 L C Z x d W 9 0 O 1 N l Y 3 R p b 2 4 x L 3 N h b G V z L 1 B l c n N v b m F s a X p h Z G E g Y W d y Z W d h Z G E x L n t E a W Z l c m V u Y 2 l h I E N P R 1 M s M j F 9 J n F 1 b 3 Q 7 L C Z x d W 9 0 O 1 N l Y 3 R p b 2 4 x L 3 N h b G V z L 1 B l c n N v b m F s a X p h Z G E g Y W d y Z W d h Z G E y L n t E a W Z l c m V u Y 2 l h I E 1 h c m d p b i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Q Z X J z b 2 5 h b G l 6 Y W R h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U G V y c 2 9 u Y W x p e m F k Y S U y M G F n c m V n Y W R h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z 7 6 J g t 9 V R 7 3 p N i w J B 9 0 x A A A A A A I A A A A A A B B m A A A A A Q A A I A A A A D g A Q r o l 9 / 3 u q Q Z 3 X v 0 r v C / r d R 5 z L G 1 F B c v 3 U y z 6 D q W S A A A A A A 6 A A A A A A g A A I A A A A P M j V K s + f a 4 9 I n 4 q I 3 D e Z G j k v l l h 4 8 5 8 u B R 0 S 6 S j z q y n U A A A A B T N v X r Q d 3 q W O h X 8 d i m 3 j 6 m R j j f w 7 x n 9 7 3 1 k y j / 7 c h Q 1 X G k v 6 / V 9 K m Z E k i B p q A x g + v U + F 9 P 8 N f S w Q n e + A D i 3 w 8 Y 8 L T l 1 E B w t c o T V k p J M d Z 0 D Q A A A A P z s K 0 5 i / Y o C 9 H 7 q Z 1 a f 7 X T S R u h D d B A w p t t v J 4 w N 7 v c 6 B U g i E G a c a B u 0 a h Q z B j C v w a s R h P n k D H L Y l M g 2 0 Z I b 6 u 8 = < / D a t a M a s h u p > 
</file>

<file path=customXml/itemProps1.xml><?xml version="1.0" encoding="utf-8"?>
<ds:datastoreItem xmlns:ds="http://schemas.openxmlformats.org/officeDocument/2006/customXml" ds:itemID="{FB8B4AAC-396C-4057-8CDE-7A8558AA14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Edinson Guevara Briones</dc:creator>
  <cp:lastModifiedBy>Jean Edinson Guevara Briones</cp:lastModifiedBy>
  <dcterms:created xsi:type="dcterms:W3CDTF">2015-06-05T18:19:34Z</dcterms:created>
  <dcterms:modified xsi:type="dcterms:W3CDTF">2023-05-02T04:17:44Z</dcterms:modified>
</cp:coreProperties>
</file>