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s\BiscuitsEtCreme\src\app\modules\products\"/>
    </mc:Choice>
  </mc:AlternateContent>
  <xr:revisionPtr revIDLastSave="0" documentId="13_ncr:1_{E2C5F297-5158-41B1-9EB4-7B492C588990}" xr6:coauthVersionLast="43" xr6:coauthVersionMax="43" xr10:uidLastSave="{00000000-0000-0000-0000-000000000000}"/>
  <bookViews>
    <workbookView xWindow="38220" yWindow="5760" windowWidth="16425" windowHeight="11880" xr2:uid="{F9381562-EC11-4B97-8EFB-07DA12CB18CD}"/>
  </bookViews>
  <sheets>
    <sheet name="Produits" sheetId="1" r:id="rId1"/>
    <sheet name="Categ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2" i="1"/>
  <c r="G3" i="1" l="1"/>
  <c r="G4" i="1" l="1"/>
  <c r="G5" i="1" l="1"/>
  <c r="G6" i="1" l="1"/>
  <c r="G7" i="1" l="1"/>
  <c r="G8" i="1" l="1"/>
  <c r="G9" i="1" l="1"/>
  <c r="G10" i="1" l="1"/>
  <c r="G11" i="1" l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8" i="1" l="1"/>
  <c r="G37" i="1"/>
</calcChain>
</file>

<file path=xl/sharedStrings.xml><?xml version="1.0" encoding="utf-8"?>
<sst xmlns="http://schemas.openxmlformats.org/spreadsheetml/2006/main" count="88" uniqueCount="49">
  <si>
    <t>Id</t>
  </si>
  <si>
    <t>Name</t>
  </si>
  <si>
    <t>1 boule de pâte à biscuits crue</t>
  </si>
  <si>
    <t>2 boules de pâte à biscuits crue</t>
  </si>
  <si>
    <t>Combo molle</t>
  </si>
  <si>
    <t>Combo dure</t>
  </si>
  <si>
    <t>Tarte pâte à biscuits</t>
  </si>
  <si>
    <t>Biscuits (pâte à biscuits cuite)</t>
  </si>
  <si>
    <t>Minis (petites boules de pâte à biscuits crue enrobées)</t>
  </si>
  <si>
    <t>Category</t>
  </si>
  <si>
    <t>ref</t>
  </si>
  <si>
    <t>Cremerie</t>
  </si>
  <si>
    <t>Pates a biscuits</t>
  </si>
  <si>
    <t>Autres produits</t>
  </si>
  <si>
    <t>Crème glacée molle</t>
  </si>
  <si>
    <t>Crème glacée dure</t>
  </si>
  <si>
    <t>Coupe glacée (sundae)</t>
  </si>
  <si>
    <t>Tourbillon</t>
  </si>
  <si>
    <t>Yogourt glacé</t>
  </si>
  <si>
    <t>Ultra Smart</t>
  </si>
  <si>
    <t>Fiesta</t>
  </si>
  <si>
    <t>Banane Royale</t>
  </si>
  <si>
    <t>Peanut Buster</t>
  </si>
  <si>
    <t>Parfait</t>
  </si>
  <si>
    <t>Skorr</t>
  </si>
  <si>
    <t>Duo</t>
  </si>
  <si>
    <t>Poutine</t>
  </si>
  <si>
    <t>Carré au chocolat</t>
  </si>
  <si>
    <t>Sundae aux bananes</t>
  </si>
  <si>
    <t>Délice sucre à la crème</t>
  </si>
  <si>
    <t>Barbotine Slush</t>
  </si>
  <si>
    <t xml:space="preserve">Arc en ciel </t>
  </si>
  <si>
    <t>Montblanc</t>
  </si>
  <si>
    <t>Mousseline</t>
  </si>
  <si>
    <t>Explosion</t>
  </si>
  <si>
    <t>Lait frappé (milkshake)</t>
  </si>
  <si>
    <t>Smoothies</t>
  </si>
  <si>
    <t>Limonade</t>
  </si>
  <si>
    <t>Cocktail non alcoolisé</t>
  </si>
  <si>
    <t>Souris pour enfant</t>
  </si>
  <si>
    <t>Recettes en pot</t>
  </si>
  <si>
    <t>Pop slush</t>
  </si>
  <si>
    <t>Smoothies glacés</t>
  </si>
  <si>
    <t>Sandwichs à la crème glacée régulière ou à la pâte à biscuits</t>
  </si>
  <si>
    <t>DEFAULT</t>
  </si>
  <si>
    <t>ICECREAM</t>
  </si>
  <si>
    <t>COOKIEDOUGH</t>
  </si>
  <si>
    <t>PROMO</t>
  </si>
  <si>
    <t>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</si>
</sst>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4603C-8389-4B6D-A851-71222B5F42A3}" name="Table1" displayName="Table1" ref="A1:C5" totalsRowShown="0">
  <autoFilter ref="A1:C5" xr:uid="{48A9E094-B95A-4F81-8D41-A35890E48849}"/>
  <tableColumns count="3">
    <tableColumn id="1" xr3:uid="{F783CD9D-3DA2-4273-9F9F-EECF5DF2D3A5}" name="Id" dataDxfId="0"/>
    <tableColumn id="2" xr3:uid="{2A2D6B19-2966-438D-A195-9050B9B786C7}" name="ref"/>
    <tableColumn id="3" xr3:uid="{51957F44-F527-4736-81E6-E82597CBB329}" name="Name" data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52AA-0CEE-4BF3-B47E-190B8B5CFFA2}">
  <dimension ref="A1:G38"/>
  <sheetViews>
    <sheetView tabSelected="1" topLeftCell="A15" workbookViewId="0">
      <selection activeCell="G2" sqref="G2:G38"/>
    </sheetView>
  </sheetViews>
  <sheetFormatPr defaultRowHeight="15" x14ac:dyDescent="0.25"/>
  <cols>
    <col min="2" max="2" width="50.140625" customWidth="1"/>
    <col min="3" max="3" width="17.85546875" customWidth="1"/>
  </cols>
  <sheetData>
    <row r="1" spans="1:7" x14ac:dyDescent="0.25">
      <c r="A1" t="s">
        <v>0</v>
      </c>
      <c r="B1" t="s">
        <v>1</v>
      </c>
      <c r="C1" t="s">
        <v>9</v>
      </c>
    </row>
    <row r="2" spans="1:7" x14ac:dyDescent="0.25">
      <c r="A2">
        <v>0</v>
      </c>
      <c r="B2" s="1" t="s">
        <v>2</v>
      </c>
      <c r="C2" s="1" t="s">
        <v>46</v>
      </c>
      <c r="G2" t="str">
        <f>_xlfn.CONCAT("{ id: ", A2, ", name: '", B2,"', ctg: Category.", C2, " },")</f>
        <v>{ id: 0, name: '1 boule de pâte à biscuits crue', ctg: Category.COOKIEDOUGH },</v>
      </c>
    </row>
    <row r="3" spans="1:7" x14ac:dyDescent="0.25">
      <c r="A3">
        <f t="shared" ref="A3:A38" si="0">A2+1</f>
        <v>1</v>
      </c>
      <c r="B3" s="1" t="s">
        <v>3</v>
      </c>
      <c r="C3" s="1" t="s">
        <v>46</v>
      </c>
      <c r="G3" t="str">
        <f>_xlfn.CONCAT("{ id: ", A3, ", name: '", B3,"', ctg: Category.", C3, " },")</f>
        <v>{ id: 1, name: '2 boules de pâte à biscuits crue', ctg: Category.COOKIEDOUGH },</v>
      </c>
    </row>
    <row r="4" spans="1:7" x14ac:dyDescent="0.25">
      <c r="A4">
        <f>A3+1</f>
        <v>2</v>
      </c>
      <c r="B4" s="1" t="s">
        <v>4</v>
      </c>
      <c r="C4" s="1" t="s">
        <v>46</v>
      </c>
      <c r="G4" t="str">
        <f>_xlfn.CONCAT("{ id: ", A4, ", name: '", B4,"', ctg: Category.", C4, " },")</f>
        <v>{ id: 2, name: 'Combo molle', ctg: Category.COOKIEDOUGH },</v>
      </c>
    </row>
    <row r="5" spans="1:7" x14ac:dyDescent="0.25">
      <c r="A5">
        <f t="shared" si="0"/>
        <v>3</v>
      </c>
      <c r="B5" s="1" t="s">
        <v>5</v>
      </c>
      <c r="C5" s="1" t="s">
        <v>46</v>
      </c>
      <c r="G5" t="str">
        <f>_xlfn.CONCAT("{ id: ", A5, ", name: '", B5,"', ctg: Category.", C5, " },")</f>
        <v>{ id: 3, name: 'Combo dure', ctg: Category.COOKIEDOUGH },</v>
      </c>
    </row>
    <row r="6" spans="1:7" x14ac:dyDescent="0.25">
      <c r="A6">
        <f t="shared" si="0"/>
        <v>4</v>
      </c>
      <c r="B6" s="1" t="s">
        <v>6</v>
      </c>
      <c r="C6" s="1" t="s">
        <v>46</v>
      </c>
      <c r="G6" t="str">
        <f>_xlfn.CONCAT("{ id: ", A6, ", name: '", B6,"', ctg: Category.", C6, " },")</f>
        <v>{ id: 4, name: 'Tarte pâte à biscuits', ctg: Category.COOKIEDOUGH },</v>
      </c>
    </row>
    <row r="7" spans="1:7" x14ac:dyDescent="0.25">
      <c r="A7">
        <f t="shared" si="0"/>
        <v>5</v>
      </c>
      <c r="B7" s="1" t="s">
        <v>7</v>
      </c>
      <c r="C7" s="1" t="s">
        <v>46</v>
      </c>
      <c r="G7" t="str">
        <f>_xlfn.CONCAT("{ id: ", A7, ", name: '", B7,"', ctg: Category.", C7, " },")</f>
        <v>{ id: 5, name: 'Biscuits (pâte à biscuits cuite)', ctg: Category.COOKIEDOUGH },</v>
      </c>
    </row>
    <row r="8" spans="1:7" x14ac:dyDescent="0.25">
      <c r="A8">
        <f t="shared" si="0"/>
        <v>6</v>
      </c>
      <c r="B8" s="1" t="s">
        <v>8</v>
      </c>
      <c r="C8" s="1" t="s">
        <v>46</v>
      </c>
      <c r="G8" t="str">
        <f>_xlfn.CONCAT("{ id: ", A8, ", name: '", B8,"', ctg: Category.", C8, " },")</f>
        <v>{ id: 6, name: 'Minis (petites boules de pâte à biscuits crue enrobées)', ctg: Category.COOKIEDOUGH },</v>
      </c>
    </row>
    <row r="9" spans="1:7" x14ac:dyDescent="0.25">
      <c r="A9">
        <f t="shared" si="0"/>
        <v>7</v>
      </c>
      <c r="B9" t="s">
        <v>14</v>
      </c>
      <c r="C9" t="s">
        <v>45</v>
      </c>
      <c r="G9" t="str">
        <f>_xlfn.CONCAT("{ id: ", A9, ", name: '", B9,"', ctg: Category.", C9, " },")</f>
        <v>{ id: 7, name: 'Crème glacée molle', ctg: Category.ICECREAM },</v>
      </c>
    </row>
    <row r="10" spans="1:7" x14ac:dyDescent="0.25">
      <c r="A10">
        <f t="shared" si="0"/>
        <v>8</v>
      </c>
      <c r="B10" t="s">
        <v>15</v>
      </c>
      <c r="C10" t="s">
        <v>45</v>
      </c>
      <c r="G10" t="str">
        <f>_xlfn.CONCAT("{ id: ", A10, ", name: '", B10,"', ctg: Category.", C10, " },")</f>
        <v>{ id: 8, name: 'Crème glacée dure', ctg: Category.ICECREAM },</v>
      </c>
    </row>
    <row r="11" spans="1:7" x14ac:dyDescent="0.25">
      <c r="A11">
        <f t="shared" si="0"/>
        <v>9</v>
      </c>
      <c r="B11" t="s">
        <v>16</v>
      </c>
      <c r="C11" t="s">
        <v>45</v>
      </c>
      <c r="G11" t="str">
        <f>_xlfn.CONCAT("{ id: ", A11, ", name: '", B11,"', ctg: Category.", C11, " },")</f>
        <v>{ id: 9, name: 'Coupe glacée (sundae)', ctg: Category.ICECREAM },</v>
      </c>
    </row>
    <row r="12" spans="1:7" x14ac:dyDescent="0.25">
      <c r="A12">
        <f t="shared" si="0"/>
        <v>10</v>
      </c>
      <c r="B12" t="s">
        <v>17</v>
      </c>
      <c r="C12" t="s">
        <v>45</v>
      </c>
      <c r="G12" t="str">
        <f>_xlfn.CONCAT("{ id: ", A12, ", name: '", B12,"', ctg: Category.", C12, " },")</f>
        <v>{ id: 10, name: 'Tourbillon', ctg: Category.ICECREAM },</v>
      </c>
    </row>
    <row r="13" spans="1:7" x14ac:dyDescent="0.25">
      <c r="A13">
        <f t="shared" si="0"/>
        <v>11</v>
      </c>
      <c r="B13" t="s">
        <v>18</v>
      </c>
      <c r="C13" t="s">
        <v>45</v>
      </c>
      <c r="G13" t="str">
        <f>_xlfn.CONCAT("{ id: ", A13, ", name: '", B13,"', ctg: Category.", C13, " },")</f>
        <v>{ id: 11, name: 'Yogourt glacé', ctg: Category.ICECREAM },</v>
      </c>
    </row>
    <row r="14" spans="1:7" x14ac:dyDescent="0.25">
      <c r="A14">
        <f t="shared" si="0"/>
        <v>12</v>
      </c>
      <c r="B14" t="s">
        <v>19</v>
      </c>
      <c r="C14" t="s">
        <v>45</v>
      </c>
      <c r="G14" t="str">
        <f>_xlfn.CONCAT("{ id: ", A14, ", name: '", B14,"', ctg: Category.", C14, " },")</f>
        <v>{ id: 12, name: 'Ultra Smart', ctg: Category.ICECREAM },</v>
      </c>
    </row>
    <row r="15" spans="1:7" x14ac:dyDescent="0.25">
      <c r="A15">
        <f t="shared" si="0"/>
        <v>13</v>
      </c>
      <c r="B15" t="s">
        <v>20</v>
      </c>
      <c r="C15" t="s">
        <v>45</v>
      </c>
      <c r="G15" t="str">
        <f>_xlfn.CONCAT("{ id: ", A15, ", name: '", B15,"', ctg: Category.", C15, " },")</f>
        <v>{ id: 13, name: 'Fiesta', ctg: Category.ICECREAM },</v>
      </c>
    </row>
    <row r="16" spans="1:7" x14ac:dyDescent="0.25">
      <c r="A16">
        <f t="shared" si="0"/>
        <v>14</v>
      </c>
      <c r="B16" t="s">
        <v>21</v>
      </c>
      <c r="C16" t="s">
        <v>45</v>
      </c>
      <c r="G16" t="str">
        <f>_xlfn.CONCAT("{ id: ", A16, ", name: '", B16,"', ctg: Category.", C16, " },")</f>
        <v>{ id: 14, name: 'Banane Royale', ctg: Category.ICECREAM },</v>
      </c>
    </row>
    <row r="17" spans="1:7" x14ac:dyDescent="0.25">
      <c r="A17">
        <f t="shared" si="0"/>
        <v>15</v>
      </c>
      <c r="B17" t="s">
        <v>22</v>
      </c>
      <c r="C17" t="s">
        <v>45</v>
      </c>
      <c r="G17" t="str">
        <f>_xlfn.CONCAT("{ id: ", A17, ", name: '", B17,"', ctg: Category.", C17, " },")</f>
        <v>{ id: 15, name: 'Peanut Buster', ctg: Category.ICECREAM },</v>
      </c>
    </row>
    <row r="18" spans="1:7" x14ac:dyDescent="0.25">
      <c r="A18">
        <f t="shared" si="0"/>
        <v>16</v>
      </c>
      <c r="B18" t="s">
        <v>23</v>
      </c>
      <c r="C18" t="s">
        <v>45</v>
      </c>
      <c r="G18" t="str">
        <f>_xlfn.CONCAT("{ id: ", A18, ", name: '", B18,"', ctg: Category.", C18, " },")</f>
        <v>{ id: 16, name: 'Parfait', ctg: Category.ICECREAM },</v>
      </c>
    </row>
    <row r="19" spans="1:7" x14ac:dyDescent="0.25">
      <c r="A19">
        <f t="shared" si="0"/>
        <v>17</v>
      </c>
      <c r="B19" t="s">
        <v>24</v>
      </c>
      <c r="C19" t="s">
        <v>45</v>
      </c>
      <c r="G19" t="str">
        <f>_xlfn.CONCAT("{ id: ", A19, ", name: '", B19,"', ctg: Category.", C19, " },")</f>
        <v>{ id: 17, name: 'Skorr', ctg: Category.ICECREAM },</v>
      </c>
    </row>
    <row r="20" spans="1:7" x14ac:dyDescent="0.25">
      <c r="A20">
        <f t="shared" si="0"/>
        <v>18</v>
      </c>
      <c r="B20" t="s">
        <v>25</v>
      </c>
      <c r="C20" t="s">
        <v>45</v>
      </c>
      <c r="G20" t="str">
        <f>_xlfn.CONCAT("{ id: ", A20, ", name: '", B20,"', ctg: Category.", C20, " },")</f>
        <v>{ id: 18, name: 'Duo', ctg: Category.ICECREAM },</v>
      </c>
    </row>
    <row r="21" spans="1:7" x14ac:dyDescent="0.25">
      <c r="A21">
        <f t="shared" si="0"/>
        <v>19</v>
      </c>
      <c r="B21" t="s">
        <v>26</v>
      </c>
      <c r="C21" t="s">
        <v>45</v>
      </c>
      <c r="G21" t="str">
        <f>_xlfn.CONCAT("{ id: ", A21, ", name: '", B21,"', ctg: Category.", C21, " },")</f>
        <v>{ id: 19, name: 'Poutine', ctg: Category.ICECREAM },</v>
      </c>
    </row>
    <row r="22" spans="1:7" x14ac:dyDescent="0.25">
      <c r="A22">
        <f t="shared" si="0"/>
        <v>20</v>
      </c>
      <c r="B22" t="s">
        <v>27</v>
      </c>
      <c r="C22" t="s">
        <v>45</v>
      </c>
      <c r="G22" t="str">
        <f>_xlfn.CONCAT("{ id: ", A22, ", name: '", B22,"', ctg: Category.", C22, " },")</f>
        <v>{ id: 20, name: 'Carré au chocolat', ctg: Category.ICECREAM },</v>
      </c>
    </row>
    <row r="23" spans="1:7" x14ac:dyDescent="0.25">
      <c r="A23">
        <f t="shared" si="0"/>
        <v>21</v>
      </c>
      <c r="B23" t="s">
        <v>28</v>
      </c>
      <c r="C23" t="s">
        <v>45</v>
      </c>
      <c r="G23" t="str">
        <f>_xlfn.CONCAT("{ id: ", A23, ", name: '", B23,"', ctg: Category.", C23, " },")</f>
        <v>{ id: 21, name: 'Sundae aux bananes', ctg: Category.ICECREAM },</v>
      </c>
    </row>
    <row r="24" spans="1:7" x14ac:dyDescent="0.25">
      <c r="A24">
        <f t="shared" si="0"/>
        <v>22</v>
      </c>
      <c r="B24" t="s">
        <v>29</v>
      </c>
      <c r="C24" t="s">
        <v>45</v>
      </c>
      <c r="G24" t="str">
        <f>_xlfn.CONCAT("{ id: ", A24, ", name: '", B24,"', ctg: Category.", C24, " },")</f>
        <v>{ id: 22, name: 'Délice sucre à la crème', ctg: Category.ICECREAM },</v>
      </c>
    </row>
    <row r="25" spans="1:7" x14ac:dyDescent="0.25">
      <c r="A25">
        <f t="shared" si="0"/>
        <v>23</v>
      </c>
      <c r="B25" t="s">
        <v>30</v>
      </c>
      <c r="C25" t="s">
        <v>45</v>
      </c>
      <c r="G25" t="str">
        <f>_xlfn.CONCAT("{ id: ", A25, ", name: '", B25,"', ctg: Category.", C25, " },")</f>
        <v>{ id: 23, name: 'Barbotine Slush', ctg: Category.ICECREAM },</v>
      </c>
    </row>
    <row r="26" spans="1:7" x14ac:dyDescent="0.25">
      <c r="A26">
        <f t="shared" si="0"/>
        <v>24</v>
      </c>
      <c r="B26" t="s">
        <v>31</v>
      </c>
      <c r="C26" t="s">
        <v>45</v>
      </c>
      <c r="G26" t="str">
        <f>_xlfn.CONCAT("{ id: ", A26, ", name: '", B26,"', ctg: Category.", C26, " },")</f>
        <v>{ id: 24, name: 'Arc en ciel ', ctg: Category.ICECREAM },</v>
      </c>
    </row>
    <row r="27" spans="1:7" x14ac:dyDescent="0.25">
      <c r="A27">
        <f t="shared" si="0"/>
        <v>25</v>
      </c>
      <c r="B27" t="s">
        <v>32</v>
      </c>
      <c r="C27" t="s">
        <v>45</v>
      </c>
      <c r="G27" t="str">
        <f>_xlfn.CONCAT("{ id: ", A27, ", name: '", B27,"', ctg: Category.", C27, " },")</f>
        <v>{ id: 25, name: 'Montblanc', ctg: Category.ICECREAM },</v>
      </c>
    </row>
    <row r="28" spans="1:7" x14ac:dyDescent="0.25">
      <c r="A28">
        <f t="shared" si="0"/>
        <v>26</v>
      </c>
      <c r="B28" t="s">
        <v>33</v>
      </c>
      <c r="C28" t="s">
        <v>45</v>
      </c>
      <c r="G28" t="str">
        <f>_xlfn.CONCAT("{ id: ", A28, ", name: '", B28,"', ctg: Category.", C28, " },")</f>
        <v>{ id: 26, name: 'Mousseline', ctg: Category.ICECREAM },</v>
      </c>
    </row>
    <row r="29" spans="1:7" x14ac:dyDescent="0.25">
      <c r="A29">
        <f t="shared" si="0"/>
        <v>27</v>
      </c>
      <c r="B29" t="s">
        <v>34</v>
      </c>
      <c r="C29" t="s">
        <v>45</v>
      </c>
      <c r="G29" t="str">
        <f>_xlfn.CONCAT("{ id: ", A29, ", name: '", B29,"', ctg: Category.", C29, " },")</f>
        <v>{ id: 27, name: 'Explosion', ctg: Category.ICECREAM },</v>
      </c>
    </row>
    <row r="30" spans="1:7" x14ac:dyDescent="0.25">
      <c r="A30">
        <f t="shared" si="0"/>
        <v>28</v>
      </c>
      <c r="B30" t="s">
        <v>35</v>
      </c>
      <c r="C30" t="s">
        <v>45</v>
      </c>
      <c r="G30" t="str">
        <f>_xlfn.CONCAT("{ id: ", A30, ", name: '", B30,"', ctg: Category.", C30, " },")</f>
        <v>{ id: 28, name: 'Lait frappé (milkshake)', ctg: Category.ICECREAM },</v>
      </c>
    </row>
    <row r="31" spans="1:7" x14ac:dyDescent="0.25">
      <c r="A31">
        <f t="shared" si="0"/>
        <v>29</v>
      </c>
      <c r="B31" t="s">
        <v>36</v>
      </c>
      <c r="C31" t="s">
        <v>44</v>
      </c>
      <c r="G31" t="str">
        <f>_xlfn.CONCAT("{ id: ", A31, ", name: '", B31,"', ctg: Category.", C31, " },")</f>
        <v>{ id: 29, name: 'Smoothies', ctg: Category.DEFAULT },</v>
      </c>
    </row>
    <row r="32" spans="1:7" x14ac:dyDescent="0.25">
      <c r="A32">
        <f t="shared" si="0"/>
        <v>30</v>
      </c>
      <c r="B32" t="s">
        <v>37</v>
      </c>
      <c r="C32" t="s">
        <v>44</v>
      </c>
      <c r="G32" t="str">
        <f>_xlfn.CONCAT("{ id: ", A32, ", name: '", B32,"', ctg: Category.", C32, " },")</f>
        <v>{ id: 30, name: 'Limonade', ctg: Category.DEFAULT },</v>
      </c>
    </row>
    <row r="33" spans="1:7" x14ac:dyDescent="0.25">
      <c r="A33">
        <f t="shared" si="0"/>
        <v>31</v>
      </c>
      <c r="B33" t="s">
        <v>38</v>
      </c>
      <c r="C33" t="s">
        <v>44</v>
      </c>
      <c r="G33" t="str">
        <f>_xlfn.CONCAT("{ id: ", A33, ", name: '", B33,"', ctg: Category.", C33, " },")</f>
        <v>{ id: 31, name: 'Cocktail non alcoolisé', ctg: Category.DEFAULT },</v>
      </c>
    </row>
    <row r="34" spans="1:7" x14ac:dyDescent="0.25">
      <c r="A34">
        <f t="shared" si="0"/>
        <v>32</v>
      </c>
      <c r="B34" t="s">
        <v>39</v>
      </c>
      <c r="C34" t="s">
        <v>44</v>
      </c>
      <c r="G34" t="str">
        <f>_xlfn.CONCAT("{ id: ", A34, ", name: '", B34,"', ctg: Category.", C34, " },")</f>
        <v>{ id: 32, name: 'Souris pour enfant', ctg: Category.DEFAULT },</v>
      </c>
    </row>
    <row r="35" spans="1:7" x14ac:dyDescent="0.25">
      <c r="A35">
        <f t="shared" si="0"/>
        <v>33</v>
      </c>
      <c r="B35" s="1" t="s">
        <v>40</v>
      </c>
      <c r="C35" t="s">
        <v>44</v>
      </c>
      <c r="G35" t="str">
        <f>_xlfn.CONCAT("{ id: ", A35, ", name: '", B35,"', ctg: Category.", C35, " },")</f>
        <v>{ id: 33, name: 'Recettes en pot', ctg: Category.DEFAULT },</v>
      </c>
    </row>
    <row r="36" spans="1:7" x14ac:dyDescent="0.25">
      <c r="A36">
        <f t="shared" si="0"/>
        <v>34</v>
      </c>
      <c r="B36" s="1" t="s">
        <v>41</v>
      </c>
      <c r="C36" t="s">
        <v>44</v>
      </c>
      <c r="G36" t="str">
        <f>_xlfn.CONCAT("{ id: ", A36, ", name: '", B36,"', ctg: Category.", C36, " },")</f>
        <v>{ id: 34, name: 'Pop slush', ctg: Category.DEFAULT },</v>
      </c>
    </row>
    <row r="37" spans="1:7" x14ac:dyDescent="0.25">
      <c r="A37">
        <f t="shared" si="0"/>
        <v>35</v>
      </c>
      <c r="B37" s="1" t="s">
        <v>42</v>
      </c>
      <c r="C37" t="s">
        <v>44</v>
      </c>
      <c r="G37" t="str">
        <f>_xlfn.CONCAT("{ id: ", A37, ", name: '", B37,"', ctg: Category.", C37, " },")</f>
        <v>{ id: 35, name: 'Smoothies glacés', ctg: Category.DEFAULT },</v>
      </c>
    </row>
    <row r="38" spans="1:7" x14ac:dyDescent="0.25">
      <c r="A38">
        <f t="shared" si="0"/>
        <v>36</v>
      </c>
      <c r="B38" t="s">
        <v>43</v>
      </c>
      <c r="C38" t="s">
        <v>44</v>
      </c>
      <c r="G38" t="str">
        <f>_xlfn.CONCAT("{ id: ", A38, ", name: '", B38,"', ctg: Category.", C38, " },")</f>
        <v>{ id: 36, name: 'Sandwichs à la crème glacée régulière ou à la pâte à biscuits', ctg: Category.DEFAULT 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B6EA-EE91-4E9C-976C-95322F4A6A7F}">
  <dimension ref="A1:C7"/>
  <sheetViews>
    <sheetView workbookViewId="0">
      <selection activeCell="C15" sqref="C15"/>
    </sheetView>
  </sheetViews>
  <sheetFormatPr defaultRowHeight="15" x14ac:dyDescent="0.25"/>
  <cols>
    <col min="2" max="2" width="16.5703125" customWidth="1"/>
    <col min="3" max="3" width="49.7109375" customWidth="1"/>
  </cols>
  <sheetData>
    <row r="1" spans="1:3" x14ac:dyDescent="0.25">
      <c r="A1" t="s">
        <v>0</v>
      </c>
      <c r="B1" t="s">
        <v>10</v>
      </c>
      <c r="C1" t="s">
        <v>1</v>
      </c>
    </row>
    <row r="2" spans="1:3" x14ac:dyDescent="0.25">
      <c r="A2" s="2">
        <v>1</v>
      </c>
      <c r="B2" t="s">
        <v>44</v>
      </c>
      <c r="C2" s="1" t="s">
        <v>13</v>
      </c>
    </row>
    <row r="3" spans="1:3" x14ac:dyDescent="0.25">
      <c r="A3" s="2">
        <v>2</v>
      </c>
      <c r="B3" t="s">
        <v>45</v>
      </c>
      <c r="C3" s="1" t="s">
        <v>11</v>
      </c>
    </row>
    <row r="4" spans="1:3" x14ac:dyDescent="0.25">
      <c r="A4" s="2">
        <v>3</v>
      </c>
      <c r="B4" t="s">
        <v>46</v>
      </c>
      <c r="C4" s="1" t="s">
        <v>12</v>
      </c>
    </row>
    <row r="5" spans="1:3" x14ac:dyDescent="0.25">
      <c r="A5" s="2">
        <v>4</v>
      </c>
      <c r="B5" t="s">
        <v>47</v>
      </c>
      <c r="C5" s="1" t="s">
        <v>48</v>
      </c>
    </row>
    <row r="6" spans="1:3" x14ac:dyDescent="0.25">
      <c r="C6" s="1"/>
    </row>
    <row r="7" spans="1:3" x14ac:dyDescent="0.25">
      <c r="C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Produits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Jean-michel girard</dc:creator>
  <cp:lastModifiedBy>Jean-michel girard</cp:lastModifiedBy>
  <dcterms:created xsi:type="dcterms:W3CDTF">2019-06-13T04:29:14Z</dcterms:created>
  <dcterms:modified xsi:type="dcterms:W3CDTF">2019-06-13T15:09:13Z</dcterms:modified>
</cp:coreProperties>
</file>