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f\OneDrive\"/>
    </mc:Choice>
  </mc:AlternateContent>
  <xr:revisionPtr revIDLastSave="100" documentId="8_{F0F3BCD2-A861-4D29-9793-A1C9D0B6B3A8}" xr6:coauthVersionLast="43" xr6:coauthVersionMax="43" xr10:uidLastSave="{6DCA8DE4-49EF-4885-B6CE-280A0CB68E7A}"/>
  <bookViews>
    <workbookView xWindow="-120" yWindow="-120" windowWidth="20730" windowHeight="11160" xr2:uid="{47647C03-365F-485A-B21E-EA08FA6037AD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<sst xmlns="http://schemas.openxmlformats.org/spreadsheetml/2006/main" count="52" uniqueCount="43">
  <si>
    <t>Dor de dente</t>
  </si>
  <si>
    <t>Dor de cabeça</t>
  </si>
  <si>
    <t>Dor em alguma parte do corpo</t>
  </si>
  <si>
    <t>Conjuntivite</t>
  </si>
  <si>
    <t>Faz uso de drogas ilícitas ?</t>
  </si>
  <si>
    <t>Passou por algum atendimento médico nos últimos 30 dias</t>
  </si>
  <si>
    <t>IMC</t>
  </si>
  <si>
    <t xml:space="preserve">Nome </t>
  </si>
  <si>
    <t>CPF</t>
  </si>
  <si>
    <t>Função</t>
  </si>
  <si>
    <t>Foto</t>
  </si>
  <si>
    <t>Data</t>
  </si>
  <si>
    <t>Data do embarque ou início do serviço</t>
  </si>
  <si>
    <t>Peso em Kg</t>
  </si>
  <si>
    <t xml:space="preserve">Altura </t>
  </si>
  <si>
    <t>Pressão arterial (Aferir até 1 dia antes de preencher)</t>
  </si>
  <si>
    <t>Glicose (Ultima avaliação)</t>
  </si>
  <si>
    <t xml:space="preserve">(         )  Sim             (          ) Não </t>
  </si>
  <si>
    <t>Temperatura corporal</t>
  </si>
  <si>
    <t>(         )  Sim             (          ) Não      Qual __________________________</t>
  </si>
  <si>
    <t>(         )  Sim             (          ) Não  Qual __________________________</t>
  </si>
  <si>
    <t>Resultado ____x_____      (   ) Baixa    (   ) Normal  (    ) Alta</t>
  </si>
  <si>
    <t>Resultado ________    Cº   (   ) Baixa    (   ) Normal  (    ) Alta</t>
  </si>
  <si>
    <t>Estressado (a)</t>
  </si>
  <si>
    <t xml:space="preserve">Triste </t>
  </si>
  <si>
    <t>Ingeriu bebida alcóolica nas últimas 24 horas antes do serviço ou do embarque?</t>
  </si>
  <si>
    <t>Algum tipo de tratamento em andamento (Fisico, emocional ou saúde)</t>
  </si>
  <si>
    <t>Está com ferida ou escoriação no corpo</t>
  </si>
  <si>
    <t>RESULTADO FINAL</t>
  </si>
  <si>
    <t>E-mail</t>
  </si>
  <si>
    <t>Está tomando algum medicamento tarja preta</t>
  </si>
  <si>
    <t xml:space="preserve">Está tomando antinflamatório ou antibiótico </t>
  </si>
  <si>
    <t>O CLIPE (Checklist pré-embarque) é uma ferramenta que auxilia na tomada de decisão sobre a possibilidade de embarque de funcionários que realizam serviços offshore.</t>
  </si>
  <si>
    <t>O checklist tem o objetivo de identificar com antecedência mínima de 48 horas, fatores de riscos relacionados à saúde, que podem ser complicadores ao trabalho do funcionário embarcado em sua nova escala e que rotineiramente são motivos de desembarques não desejados pela Companhia.</t>
  </si>
  <si>
    <t>O questionário online é respondido pelo próprio funcionário entre 48 horas e 24 horas antes do embarque.</t>
  </si>
  <si>
    <t>Após o preenchimento o sistema gera os resultados VERDE (APROVADO PARA EMBARQUE) AMARELO (ATENÇÃO, PRECISA DE LIBERAÇÃO DA EMPRESA) VERMELHO (NÃO APROVADO PARA EMBARQUE).</t>
  </si>
  <si>
    <t>O sistema permite o cadastramento de 3 responsáveis na empresa por receber os relatórios, analisarem e liberarem caso estejam de acordo.</t>
  </si>
  <si>
    <t>O responsável pela liberação pode entrar em contato com o funcionário assim que receber o resultado.</t>
  </si>
  <si>
    <t>O sistema utiliza a plataforma de webapp e precisa de internet para seu perfeito funcionamento.</t>
  </si>
  <si>
    <t>Resultado                                (   ) Baixa    (   ) Normal  (    ) Alta</t>
  </si>
  <si>
    <t>se for maior que 35 é vermelho</t>
  </si>
  <si>
    <t>Telefone</t>
  </si>
  <si>
    <t>O Check List deve ser preechido entre 48 e 24 horas antes do embarque.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</si>
</sst>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333333"/>
      <name val="Arial"/>
      <family val="2"/>
    </font>
    <font>
      <b/>
      <sz val="11"/>
      <color rgb="FFFF0000"/>
      <name val="Calibri"/>
      <family val="2"/>
      <scheme val="minor"/>
    </font>
    <font>
      <sz val="10"/>
      <color rgb="FF000000"/>
      <name val="Verdana"/>
      <family val="2"/>
    </font>
    <font>
      <b/>
      <sz val="14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 wrapText="1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/>
    <xf numFmtId="0" fontId="1" fillId="0" borderId="2" xfId="0" applyFont="1" applyBorder="1"/>
    <xf numFmtId="0" fontId="0" fillId="0" borderId="3" xfId="0" applyBorder="1"/>
    <xf numFmtId="0" fontId="1" fillId="0" borderId="4" xfId="0" applyFont="1" applyBorder="1"/>
    <xf numFmtId="0" fontId="0" fillId="0" borderId="5" xfId="0" applyBorder="1"/>
    <xf numFmtId="0" fontId="1" fillId="0" borderId="6" xfId="0" applyFont="1" applyBorder="1"/>
    <xf numFmtId="0" fontId="0" fillId="0" borderId="7" xfId="0" applyBorder="1"/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209551</xdr:colOff>
      <xdr:row>1</xdr:row>
      <xdr:rowOff>152401</xdr:rowOff>
    </xdr:from>
    <xdr:to>
      <xdr:col>2</xdr:col>
      <xdr:colOff>1257301</xdr:colOff>
      <xdr:row>1</xdr:row>
      <xdr:rowOff>1438046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B1C3227-007F-4DEC-B5CB-897D0BC6D8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2026" y="342901"/>
          <a:ext cx="1047750" cy="1285645"/>
        </a:xfrm>
        <a:prstGeom prst="rect">
          <a:avLst/>
        </a:prstGeom>
        <a:solidFill>
          <a:srgbClr val="FFFFFF">
            <a:shade val="85000"/>
          </a:srgbClr>
        </a:solidFill>
        <a:ln w="190500" cap="rnd">
          <a:solidFill>
            <a:srgbClr val="FFFFFF"/>
          </a:solidFill>
        </a:ln>
        <a:effectLst>
          <a:outerShdw blurRad="50000" algn="tl" rotWithShape="0">
            <a:srgbClr val="000000">
              <a:alpha val="41000"/>
            </a:srgbClr>
          </a:outerShdw>
        </a:effectLst>
        <a:scene3d>
          <a:camera prst="orthographicFront"/>
          <a:lightRig rig="twoPt" dir="t">
            <a:rot lat="0" lon="0" rev="7800000"/>
          </a:lightRig>
        </a:scene3d>
        <a:sp3d contourW="6350">
          <a:bevelT w="50800" h="16510"/>
          <a:contourClr>
            <a:srgbClr val="C0C0C0"/>
          </a:contourClr>
        </a:sp3d>
        <a:extLst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69BD3-10F6-4133-94AD-6F408858979B}">
  <dimension ref="B1:D34"/>
  <sheetViews>
    <sheetView tabSelected="1" workbookViewId="0">
      <selection activeCell="B4" sqref="B3:B4"/>
    </sheetView>
  </sheetViews>
  <sheetFormatPr defaultRowHeight="15" x14ac:dyDescent="0.25"/>
  <cols>
    <col min="2" max="2" width="68.7109375" customWidth="1"/>
    <col min="3" max="3" width="62.85546875" customWidth="1"/>
    <col min="4" max="4" width="47.85546875" customWidth="1"/>
  </cols>
  <sheetData>
    <row r="1" spans="2:4" ht="15.75" thickBot="1" x14ac:dyDescent="0.3">
      <c r="B1" t="s">
        <v>42</v>
      </c>
    </row>
    <row r="2" spans="2:4" ht="122.25" customHeight="1" thickBot="1" x14ac:dyDescent="0.3">
      <c r="B2" s="4" t="s">
        <v>10</v>
      </c>
      <c r="C2" s="3"/>
    </row>
    <row r="3" spans="2:4" ht="18.75" x14ac:dyDescent="0.3">
      <c r="B3" s="7" t="s">
        <v>11</v>
      </c>
      <c r="C3" s="8"/>
    </row>
    <row r="4" spans="2:4" ht="18.75" x14ac:dyDescent="0.3">
      <c r="B4" s="9" t="s">
        <v>7</v>
      </c>
      <c r="C4" s="10"/>
    </row>
    <row r="5" spans="2:4" ht="18.75" x14ac:dyDescent="0.3">
      <c r="B5" s="9" t="s">
        <v>41</v>
      </c>
      <c r="C5" s="10"/>
    </row>
    <row r="6" spans="2:4" ht="18.75" x14ac:dyDescent="0.3">
      <c r="B6" s="9" t="s">
        <v>29</v>
      </c>
      <c r="C6" s="10"/>
    </row>
    <row r="7" spans="2:4" ht="18.75" x14ac:dyDescent="0.3">
      <c r="B7" s="9" t="s">
        <v>8</v>
      </c>
      <c r="C7" s="10"/>
    </row>
    <row r="8" spans="2:4" ht="18.75" x14ac:dyDescent="0.3">
      <c r="B8" s="9" t="s">
        <v>9</v>
      </c>
      <c r="C8" s="10"/>
    </row>
    <row r="9" spans="2:4" ht="19.5" thickBot="1" x14ac:dyDescent="0.35">
      <c r="B9" s="11" t="s">
        <v>12</v>
      </c>
      <c r="C9" s="12"/>
    </row>
    <row r="10" spans="2:4" ht="18.75" x14ac:dyDescent="0.3">
      <c r="B10" s="1"/>
    </row>
    <row r="11" spans="2:4" ht="18.75" x14ac:dyDescent="0.3">
      <c r="B11" s="1"/>
      <c r="D11" s="6"/>
    </row>
    <row r="12" spans="2:4" ht="18.75" x14ac:dyDescent="0.3">
      <c r="B12" s="1" t="s">
        <v>13</v>
      </c>
      <c r="C12" s="5">
        <v>105</v>
      </c>
    </row>
    <row r="13" spans="2:4" ht="18.75" x14ac:dyDescent="0.3">
      <c r="B13" s="1" t="s">
        <v>14</v>
      </c>
      <c r="C13" s="5">
        <v>1.73</v>
      </c>
    </row>
    <row r="14" spans="2:4" ht="18.75" x14ac:dyDescent="0.3">
      <c r="B14" s="1" t="s">
        <v>6</v>
      </c>
      <c r="C14" s="5">
        <f>C12/(C13*C13)</f>
        <v>35.083029837281565</v>
      </c>
      <c r="D14" t="s">
        <v>40</v>
      </c>
    </row>
    <row r="15" spans="2:4" ht="36" x14ac:dyDescent="0.25">
      <c r="B15" s="2" t="s">
        <v>15</v>
      </c>
      <c r="C15" t="s">
        <v>21</v>
      </c>
    </row>
    <row r="16" spans="2:4" ht="18" x14ac:dyDescent="0.25">
      <c r="B16" s="2" t="s">
        <v>16</v>
      </c>
      <c r="C16" t="s">
        <v>39</v>
      </c>
    </row>
    <row r="17" spans="2:3" ht="18" x14ac:dyDescent="0.25">
      <c r="B17" s="2" t="s">
        <v>18</v>
      </c>
      <c r="C17" t="s">
        <v>22</v>
      </c>
    </row>
    <row r="18" spans="2:3" ht="18" x14ac:dyDescent="0.25">
      <c r="B18" s="2" t="s">
        <v>23</v>
      </c>
      <c r="C18" t="s">
        <v>17</v>
      </c>
    </row>
    <row r="19" spans="2:3" ht="18" x14ac:dyDescent="0.25">
      <c r="B19" s="2" t="s">
        <v>24</v>
      </c>
      <c r="C19" t="s">
        <v>17</v>
      </c>
    </row>
    <row r="20" spans="2:3" ht="18" x14ac:dyDescent="0.25">
      <c r="B20" s="2" t="s">
        <v>0</v>
      </c>
      <c r="C20" t="s">
        <v>17</v>
      </c>
    </row>
    <row r="21" spans="2:3" ht="18" x14ac:dyDescent="0.25">
      <c r="B21" s="2" t="s">
        <v>1</v>
      </c>
      <c r="C21" t="s">
        <v>17</v>
      </c>
    </row>
    <row r="22" spans="2:3" ht="18" x14ac:dyDescent="0.25">
      <c r="B22" s="2" t="s">
        <v>2</v>
      </c>
      <c r="C22" t="s">
        <v>19</v>
      </c>
    </row>
    <row r="23" spans="2:3" ht="18" x14ac:dyDescent="0.25">
      <c r="B23" s="2" t="s">
        <v>3</v>
      </c>
      <c r="C23" t="s">
        <v>17</v>
      </c>
    </row>
    <row r="24" spans="2:3" ht="18" x14ac:dyDescent="0.25">
      <c r="B24" s="2" t="s">
        <v>27</v>
      </c>
      <c r="C24" t="s">
        <v>17</v>
      </c>
    </row>
    <row r="25" spans="2:3" ht="36" x14ac:dyDescent="0.25">
      <c r="B25" s="2" t="s">
        <v>26</v>
      </c>
      <c r="C25" t="s">
        <v>17</v>
      </c>
    </row>
    <row r="26" spans="2:3" ht="18" x14ac:dyDescent="0.25">
      <c r="B26" s="2" t="s">
        <v>31</v>
      </c>
    </row>
    <row r="27" spans="2:3" ht="18" x14ac:dyDescent="0.25">
      <c r="B27" s="2" t="s">
        <v>30</v>
      </c>
      <c r="C27" t="s">
        <v>19</v>
      </c>
    </row>
    <row r="28" spans="2:3" ht="36" x14ac:dyDescent="0.25">
      <c r="B28" s="14" t="s">
        <v>25</v>
      </c>
      <c r="C28" t="s">
        <v>17</v>
      </c>
    </row>
    <row r="29" spans="2:3" ht="18" x14ac:dyDescent="0.25">
      <c r="B29" s="14" t="s">
        <v>4</v>
      </c>
      <c r="C29" t="s">
        <v>17</v>
      </c>
    </row>
    <row r="30" spans="2:3" ht="36" x14ac:dyDescent="0.25">
      <c r="B30" s="2" t="s">
        <v>5</v>
      </c>
      <c r="C30" t="s">
        <v>20</v>
      </c>
    </row>
    <row r="32" spans="2:3" ht="18" x14ac:dyDescent="0.25">
      <c r="B32" s="15" t="s">
        <v>28</v>
      </c>
      <c r="C32" s="17"/>
    </row>
    <row r="33" spans="3:3" x14ac:dyDescent="0.25">
      <c r="C33" s="16"/>
    </row>
    <row r="34" spans="3:3" x14ac:dyDescent="0.25">
      <c r="C34" s="18"/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289C4-5C68-438F-915D-C1A139D90385}">
  <dimension ref="A1:Q13"/>
  <sheetViews>
    <sheetView zoomScale="90" zoomScaleNormal="90" workbookViewId="0">
      <selection activeCell="A6" sqref="A6:N6"/>
    </sheetView>
  </sheetViews>
  <sheetFormatPr defaultRowHeight="15" x14ac:dyDescent="0.25"/>
  <sheetData>
    <row r="1" spans="1:17" ht="29.25" customHeight="1" x14ac:dyDescent="0.25">
      <c r="A1" s="13" t="s">
        <v>32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17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1:17" ht="33" customHeight="1" x14ac:dyDescent="0.25">
      <c r="A3" s="13" t="s">
        <v>33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</row>
    <row r="4" spans="1:17" ht="27" customHeight="1" x14ac:dyDescent="0.25">
      <c r="A4" s="13" t="s">
        <v>34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5"/>
    </row>
    <row r="5" spans="1:17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17" ht="30" customHeight="1" x14ac:dyDescent="0.25">
      <c r="A6" s="13" t="s">
        <v>35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5"/>
      <c r="P6" s="5"/>
      <c r="Q6" s="5"/>
    </row>
    <row r="7" spans="1:17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 spans="1:17" x14ac:dyDescent="0.25">
      <c r="A8" s="13" t="s">
        <v>36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</row>
    <row r="9" spans="1:17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</row>
    <row r="10" spans="1:17" x14ac:dyDescent="0.25">
      <c r="A10" s="13" t="s">
        <v>37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</row>
    <row r="11" spans="1:17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</row>
    <row r="12" spans="1:17" x14ac:dyDescent="0.25">
      <c r="A12" s="13" t="s">
        <v>38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</row>
    <row r="13" spans="1:17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</sheetData>
  <mergeCells count="7">
    <mergeCell ref="A12:Q12"/>
    <mergeCell ref="A1:Q1"/>
    <mergeCell ref="A3:Q3"/>
    <mergeCell ref="A4:P4"/>
    <mergeCell ref="A6:N6"/>
    <mergeCell ref="A8:Q8"/>
    <mergeCell ref="A10:Q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FELIPE</dc:creator>
  <cp:lastModifiedBy>Luis Felipe Mendonça</cp:lastModifiedBy>
  <dcterms:created xsi:type="dcterms:W3CDTF">2019-04-12T02:22:21Z</dcterms:created>
  <dcterms:modified xsi:type="dcterms:W3CDTF">2019-04-13T19:32:47Z</dcterms:modified>
</cp:coreProperties>
</file>