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PSZ\Desktop\STUDIA\doktorat_git\pomocnicze\"/>
    </mc:Choice>
  </mc:AlternateContent>
  <xr:revisionPtr revIDLastSave="0" documentId="13_ncr:1_{4782361F-7DB5-458D-9C8C-6B8CFB578FB7}" xr6:coauthVersionLast="47" xr6:coauthVersionMax="47" xr10:uidLastSave="{00000000-0000-0000-0000-000000000000}"/>
  <bookViews>
    <workbookView xWindow="983" yWindow="-98" windowWidth="23115" windowHeight="13695" firstSheet="2" activeTab="3" xr2:uid="{9E83F4E7-F310-436B-A179-0F14A6088F0A}"/>
  </bookViews>
  <sheets>
    <sheet name="PivotSSDQM" sheetId="2" r:id="rId1"/>
    <sheet name="TabelaSSDQMvsISO21001" sheetId="1" r:id="rId2"/>
    <sheet name="ISO21001_spis" sheetId="3" r:id="rId3"/>
    <sheet name="ISO20001_4-10" sheetId="4" r:id="rId4"/>
  </sheets>
  <definedNames>
    <definedName name="_ftn1" localSheetId="1">TabelaSSDQMvsISO21001!#REF!</definedName>
    <definedName name="_ftn2" localSheetId="1">TabelaSSDQMvsISO21001!#REF!</definedName>
    <definedName name="_ftn3" localSheetId="1">TabelaSSDQMvsISO21001!#REF!</definedName>
    <definedName name="_ftn4" localSheetId="1">TabelaSSDQMvsISO21001!#REF!</definedName>
    <definedName name="_ftnref1" localSheetId="1">TabelaSSDQMvsISO21001!$A$3</definedName>
    <definedName name="_ftnref2" localSheetId="1">TabelaSSDQMvsISO21001!$B$3</definedName>
    <definedName name="_ftnref3" localSheetId="1">TabelaSSDQMvsISO21001!$A$36</definedName>
    <definedName name="_ftnref4" localSheetId="1">TabelaSSDQMvsISO21001!$A$45</definedName>
  </definedNames>
  <calcPr calcId="191029"/>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<sst xmlns="http://schemas.openxmlformats.org/spreadsheetml/2006/main" count="476" uniqueCount="344">
  <si>
    <t>SSDQM vs ISO 21001</t>
  </si>
  <si>
    <t>SSDQM[1]</t>
  </si>
  <si>
    <t>Odniesienia w ISO 21001:2018[2]</t>
  </si>
  <si>
    <t>1. Identyfikacja misji, wizji i celów uczelni ze szczególnym uwzględnieniem roli interesariuszy w systemie zarządzania jakością.</t>
  </si>
  <si>
    <t>4.1 Rozumienie kontekstu organizacji „Organizacja powinna określić (…) kwestie, które są istotne dla jej celu, społecznej odpowiedzialności i strategicznego kierunku, a także wpływają na jej zdolność do osiągnięcia zamierzonych rezultatów”</t>
  </si>
  <si>
    <t>2. Identyfikacja istotnych interesariuszy (zastosowanie metod identyfikacji i analizy interesariuszy opisanych w rozdz. 1.5 niniejszej pracy)</t>
  </si>
  <si>
    <t>4.2 Rozumienie potrzeb i oczekiwań interesariuszy „(…) organizacja powinna określić: a) interesariuszy, którzy są istotni (…); b) istotne wymagania tych interesariuszy.</t>
  </si>
  <si>
    <t>2.1 Analiza szerokiego spektrum potencjalnych interesariuszy uczelni (m.in. wykorzystanie listy z załącznika C do ISO 21001:2018 lub wyników analiz interesariuszy z rozdziału 1.5 niniejszej pracy)</t>
  </si>
  <si>
    <t>jw.</t>
  </si>
  <si>
    <t>2.2 Opis cech każdej z grup w celu ich odpowiedniej klasyfikacji</t>
  </si>
  <si>
    <t>2.3 Wybór najistotniejszych grup interesariuszy (z uwzględnieniem misji i celów organizacji)</t>
  </si>
  <si>
    <t>3. Identyfikacja istotnych obszarów doskonalenia z punktu widzenia interesariuszy — badanie jakościowe</t>
  </si>
  <si>
    <t>Nie wprost: 9.3.3 Rezultaty przeglądu zarządzania: jednym z rezultatów są „okazje/szanse na nieustanne ulepszenia”</t>
  </si>
  <si>
    <t>3.1 Wybór celowy grupy respondentów do wywiadów jakościowych (z uwzględnieniem przedstawicieli władz uczelni oraz przedstawicieli wszystkich istotnych grup interesariuszy)</t>
  </si>
  <si>
    <t>9.1.4.2 „Organizacja powinna zapewnić, że (…) interesariusze zaangażowani w ocenę lub będący pod jej wpływem zostali zidentyfikowani”</t>
  </si>
  <si>
    <t>3.2 Opracowanie planu wywiadów umożliwiającego osiągnięcie celu badania (identyfikacja obszarów doskonalenia istotnych z punktu widzenia interesariuszy)</t>
  </si>
  <si>
    <t>6. Planowanie – jako jeden z głównych elementów systemu zarządzania. Odnosi się do szerszego zakresu zagadnień lecz podkreśla znaczenie funkcji planowania przy podejmowaniu różnych działań.</t>
  </si>
  <si>
    <t>3.3 Przeprowadzenie wywiadów badania jakościowego</t>
  </si>
  <si>
    <t>4.2 j.w</t>
  </si>
  <si>
    <t>3.4 Analiza wyników wywiadu, w tym określenie potencjalnie najistotniejszych obszarów doskonalenia z punktu widzenia interesariuszy</t>
  </si>
  <si>
    <t>9.1.5 Analiza i ocena „Organizacja powinna analizować i oceniać odpowiednie dane i informacje wynikające z monitorowania i pomiarów.(…) [m. in.]: b) stopnia satysfakcji beneficjentów; c) stopnia satysfakcji personelu; h) potrzeby wprowadzenia ulepszeń do systemu zarządzania organizacją edukacyjną.”</t>
  </si>
  <si>
    <t>4. Analiza zewnętrznych źródeł informacji potencjalnie skorelowanych z wynikami działań organizacji wobec interesariuszy (rankingi, ELA, inne dostępne wyniki zewnętrznych badań)</t>
  </si>
  <si>
    <t>9.1.5 Analiza i ocena „Organizacja powinna analizować i oceniać odpowiednie dane i informacje wynikające z monitorowania i pomiarów.(…) [m. in.]: d) wydajności i efektywności SZOE; e) czy planowanie zostało wdrożone efektywnie; f) efektywności działań podjętych w celu zarządzania ryzykiem i wykorzystania szans; h) potrzeby wprowadzenia ulepszeń do systemu zarządzania organizacją edukacyjną.</t>
  </si>
  <si>
    <t>5. Statystyczna weryfikacja poziomu satysfakcji interesariuszy oraz istotności innych wniosków z badania jakościowego</t>
  </si>
  <si>
    <t>9.1.5 jw.</t>
  </si>
  <si>
    <t>5.1 Opracowanie narzędzia badawczego</t>
  </si>
  <si>
    <t>9.1.4.1 „organizacja powinna określić (…) metody pozyskiwania, monitorowania i przeglądów informacji o wynikach (efektach działań)”</t>
  </si>
  <si>
    <t>5.1.1 Wybór szczegółowych pytań pomiaru SSI (np. doprecyzowanie zakresów czasowych — sugerowane mierzenie satysfakcji absolwentów zaraz po ukończeniu studiów oraz co najmniej w 3 lata po ukończeniu studiów)</t>
  </si>
  <si>
    <t>9.1.4.1 j.w.</t>
  </si>
  <si>
    <t>5.1.2 Opracowanie pytań dodatkowych (pozwalających pozyskać odpowiedzi na istotne pytania wynikające z badania jakościowego)</t>
  </si>
  <si>
    <t>5.2 Wybór metody doboru grupy badawczej (pozwalającej na uzyskanie wiarygodnych i statystycznie istotnych odpowiedzi)</t>
  </si>
  <si>
    <t>5.3 Weryfikacja narzędzia pomiarowego poprzez przeprowadzenie badania pilotażowego</t>
  </si>
  <si>
    <t>Brak nawiązania</t>
  </si>
  <si>
    <t>5.4 Wprowadzenie ewentualnych korekt do narzędzia pomiarowego</t>
  </si>
  <si>
    <t>5.5 Przeprowadzenie badania właściwego</t>
  </si>
  <si>
    <t>5.6 Analiza wyników badania</t>
  </si>
  <si>
    <t>8.3.3 Dane wejściowe dla projektowania i rozwoju (ulepszania)</t>
  </si>
  <si>
    <t>5.6.1 Weryfikacja reprezentatywności grupy badawczej</t>
  </si>
  <si>
    <t>5.6.2 Weryfikacji statystycznej istotności uzyskanych wyników</t>
  </si>
  <si>
    <t>5.6.3 Obliczenie miar istotnych wskaźników, w tym SSI (różnych jego wersji oraz innych istotnych wskaźników z punktu widzenia celu badania)</t>
  </si>
  <si>
    <t>8.3.3 Dane wejściowe dla projektowania i rozwoju (ulepszania) „dane wejściowe powinny być kompletne, jednoznaczne i adekwatne do celów poprawy.</t>
  </si>
  <si>
    <t>5.6.4 Analiza relacji wartości miar obliczonych na podstawie wyników badania z innymi miarami (odnoszącymi się do wyników organizacji)</t>
  </si>
  <si>
    <t>8.3.3 jw.</t>
  </si>
  <si>
    <t>5.7 Opracowanie raportu z badania</t>
  </si>
  <si>
    <t>6. Wybór obszarów do doskonalenia</t>
  </si>
  <si>
    <t>Brak odniesienia w Normie do procesu selekcji i priorytetyzacji obszarów do poprawy.</t>
  </si>
  <si>
    <t>6.1 Analiza przyczyn wyzwań w obszarach potwierdzonych przez badanie jako istotne do poprawy (zastosowanie metod analitycznych takich jak np. 5xWHY wraz z tzw. diagramem Ishikawy, i in.)</t>
  </si>
  <si>
    <t>Nie wprost: 10.1.1 „Gdy wystąpi niezgodność, organizacja powinna: (…) b) ocenić potrzebę działania w celu wyeliminowania przyczyn niezgodności, aby nie powtórzyła się ona lub nie wystąpiła gdzie indziej, poprzez (…) określenie przyczyn niezgodności”.</t>
  </si>
  <si>
    <t>6.2 Analiza potencjału poprawy (w odniesieniu do poszczególnych przyczyn istniejących wyzwań, z uwzględnieniem trudności lub kosztów osiągnięcia celów poprawy, w kontekście celów i wartości organizacji)</t>
  </si>
  <si>
    <t>Brak bezpośredniego odniesienia do tego aspektu. Norma określa, że organizacja powinna wdrożyć wszelkie potrzebne działania nie podejmując zagadnienia ustalenia priorytetów dla działań doskonalących na podstawie ocenianego potencjału różnych przeanalizowanych obszarów poprawy przy uwzględnieniu: celów i wartości organizacji, spodziewanych efektów i ograniczonych zasobów.</t>
  </si>
  <si>
    <t>6.3 Wybór szczegółowych obszarów do poprawy (zastosowanie metod analitycznych takich na np. tzw. diagram Pareto-Lorentza, i in.)</t>
  </si>
  <si>
    <t>7. Implementacja zmian w celu osiągnięcia poprawy w wybranych obszarach</t>
  </si>
  <si>
    <t>Nie wprost: 8.1 Operacyjne planowanie i kontrola 8.1.1 Ogólne „Organizacja powinna planować wdrażać i kontrolować (sterować) procesy niezbędne do spełniania wymagań”.</t>
  </si>
  <si>
    <t>7.1 Zapewnienie zaangażowania i wsparcia najwyższego kierownictwa w zakresie decyzyjności i zasobów niezbędnych do wdrażania zmian</t>
  </si>
  <si>
    <t>Nie wprost 5.3 Role, odpowiedzialność i władza w organizacji „Najwyższe kierownictwo powinno przydzielić odpowiedzialność i władzę (…)”</t>
  </si>
  <si>
    <t>7.2 Przypisanie metody wdrażania zmian w zależności od charakterystyki problemu: metody zwinne lub metody kaskadowe / projektowe</t>
  </si>
  <si>
    <t>Brak odniesień w normie.</t>
  </si>
  <si>
    <t>7.3 [Z][3] Określenie wstępnej wizji celu do poprawy</t>
  </si>
  <si>
    <t>Brak bezpośrednich odniesień w normie.</t>
  </si>
  <si>
    <t>7.4 [Z] Określenie przewidywanych etapów wdrożenia i celów cząstkowych (m. in. uwzględnienie potrzeb szkolenia i wsparcia dla osób będących pod wpływem zmian)</t>
  </si>
  <si>
    <t>7.5 [Z] Ustalenie szczegółów pracy zespołu doskonalącego</t>
  </si>
  <si>
    <t>7.6 [Z] Określenie minimalnego zakresu pierwszej weryfikowalnej wersji wdrożonych zmian (rodzaj MVP)</t>
  </si>
  <si>
    <t>7.7 [Z] Ustalenie wstępnego planu działań wraz z ich przewidywanymi kosztami oraz wzajemnymi zależnościami</t>
  </si>
  <si>
    <t>7.8 [Z] Iteracyjne wdrażanie zmian i ich bieżąca weryfikacja (plan, realizacja, weryfikacja)</t>
  </si>
  <si>
    <t>Nie wprost: 8.3.4.2 w notce do tego punktu znajduje się jedyne określenie iteracyjności wprost w procesie doskonalenia w całym dokumencie.</t>
  </si>
  <si>
    <t>7.9 [Z] Iteracyjne przeglądy i doskonalenie sposobów pracy i współpracy zespołu</t>
  </si>
  <si>
    <t>7.10 [Z] Weryfikacja MVP i ustalenie kolejnych etapów najbardziej wartościowych udoskonaleń pierwszej minimalnej wdrożonej wersji zmian (przy osiąganiu celu maksymalizować ilość pracy nie wykonanej)</t>
  </si>
  <si>
    <t>7.11 [Z] Iteracyjne wdrażanie kolejnych udoskonaleń do MVP, aż do osiągnięcia celu poprawy lub określenia nowych celów doskonalenia</t>
  </si>
  <si>
    <t>Patrz opis punktu 7.8 dot. autorskiego modelu SSDQM</t>
  </si>
  <si>
    <t>7.12 [K][4] Szczegółowe określenie celu do osiągnięcia</t>
  </si>
  <si>
    <t>7.13 [K] Wykonanie planu wdrożenia, przy wykorzystaniu dostępnych zasobów (m. in. uwzględnienie potrzeb treningu i wsparcia dla osób będących pod wpływem zmian)</t>
  </si>
  <si>
    <t>7.14 [K] Weryfikacja planu i opracowanie harmonogramu wraz z harmonogramem wykorzystania zasobów</t>
  </si>
  <si>
    <t>7.15 [K] Określenie ścieżki krytycznej projektu i najistotniejszych ryzyk do monitorowania</t>
  </si>
  <si>
    <t>7.16 [K] Wprowadzenie ewentualnych korekt do planu</t>
  </si>
  <si>
    <t>7.17 [K] Realizacja planu i monitorowanie sytuacji w celu identyfikacji konieczności wprowadzenie modyfikacji do planu</t>
  </si>
  <si>
    <t>Nie wprost: 10.1.1 „(…) organizacja powinna (…) c) wdrożyć wszelkie niezbędne działania”</t>
  </si>
  <si>
    <t>7.18 [K] Weryfikacja stopnia osiągnięcia celu poprawy</t>
  </si>
  <si>
    <t>8. Zaplanowanie ciągłego pozyskiwania informacji zwrotnej</t>
  </si>
  <si>
    <t>7.4.2 Cel komunikacji „Komunikacja wewnętrzna i zewnętrzna powinna mieć na celu: a) poszukiwanie opinii lub zgody istotnych interesariuszy”</t>
  </si>
  <si>
    <t>8.1 Ustalenie szczegółów metod ciągłego pozyskiwania informacji zwrotnej</t>
  </si>
  <si>
    <t>9.1.4 Metody monitorowania, pomiaru, analizy i oceny</t>
  </si>
  <si>
    <t>8.2 Zaplanowanie regularnych cykli pozyskiwania informacji zwrotnej</t>
  </si>
  <si>
    <t>Nie wprost: 7.4.3.2 „W zaplanowanych odstępach czasu organizacja powinna: a) monitorować wdrożenie swoich działań komunikacyjnych; b) analizować i doskonalić plan komunikacji na podstawie wyników monitorowania”.</t>
  </si>
  <si>
    <t>8.3 Automatyzacja procesu pozyskiwania informacji zwrotnej tam, gdzie to możliwe (wspierające osiąganie celów pozyskiwania informacji zwrotnej)</t>
  </si>
  <si>
    <t>8.5.1.1 g) wdrożenie rozwiązań minimalizujących błędy ludzkie”</t>
  </si>
  <si>
    <t>8.4 Zaangażowanie interesariuszy w proces udzielania informacji zwrotnej (m. in. poprzez komunikowanie o tym w jaki sposób ich informacja zwrotna przyczyniła się do wdrożenia konkretnych zmian)</t>
  </si>
  <si>
    <t>9.1.4.2 „organizacja powinna zapewnić, że (…) interesariusze zaangażowani w lub będący pod wpływem procesu oceny zostaną zidentyfikowani”</t>
  </si>
  <si>
    <t>9. Ciągłe doskonalenie</t>
  </si>
  <si>
    <t>10.2 Ciągłe doskonalenie</t>
  </si>
  <si>
    <t>9.1 Identyfikacja i ustanowienie wiarygodnych wskaźników działań uczelni (pozwalających na rzetelne i wiarygodne pozyskiwanie informacji w celu pomiaru i weryfikacji efektów działalności uczelni, w tym wprowadzanych zmian)</t>
  </si>
  <si>
    <t>9.1.5 Analiza i ewaluacja: „organizacja powinna analizować i oceniać odpowiednie dane i informacje pozyskiwane w procesach monitoringu i pomiaru”</t>
  </si>
  <si>
    <t>9.1.1 Opracowanie zestawu wskaźników na podstawie dostępnej literatury oraz własnych badań uwzględniających specyfikę organizacji</t>
  </si>
  <si>
    <t>9.1.5 Analiza i ocena</t>
  </si>
  <si>
    <t>9.1.2 Podjęcie zobowiązania przez najwyższe kierownictwo do długoterminowego utrzymania pomiaru wybranych stałych wskaźników (obok zestawu wskaźników mogących podlegać zmianom w ramach zmieniających się potrzeb)</t>
  </si>
  <si>
    <t>Nie wprost: 5.3 Role, odpowiedzialność i władza w organizacji „Najwyższe kierownictwo powinno przydzielić odpowiedzialność i władzę (…)”</t>
  </si>
  <si>
    <t>9.2 Ustanowienie cykli pomiaru i weryfikacji efektów działań uczelni (w tym działań doskonalących, np. metod ciągłego i cyklicznego analizowania informacji zwrotnej od interesariuszy)</t>
  </si>
  <si>
    <t>9.2.1 Ustalenie potrzeb w zakresie długości cyklu pomiarów i weryfikacji efektów działań uczelni w zależności od specyficznych uwarunkowań konkretnej uczelni</t>
  </si>
  <si>
    <t>9.2.2 j.w.</t>
  </si>
  <si>
    <t>9.2.2 Ustanowienie zestawu metod pomiaru i weryfikacji efektów działań uczelni</t>
  </si>
  <si>
    <t>9.3 Ustanowienie cykli przeglądu wniosków z pomiarów (efektów działań uczelni, w tym działań doskonalących) oraz pozyskiwania informacji zwrotnej (od interesariuszy)</t>
  </si>
  <si>
    <t>9.4 Ustanowienie cykli regularnej analizy (kolejnych) obszarów do poprawy oraz wdrażania zmian</t>
  </si>
  <si>
    <t>9.5 Zaplanowanie sposobów na świętowanie sukcesów w ramach organizacji (w zakresie wybranych spośród najistotniejszych wskaźników efektów działań, np. osiągnięcia wzrostu poziomu satysfakcji interesariuszy, tak by wzmocnić zaangażowanie społeczności uczelni w udzielanie informacji zwrotniej oraz podejmowanie działań doskonalących)</t>
  </si>
  <si>
    <t>9.7 Ustanowienie regularnych przeglądów (np. retrospektywy) procesu ciągłego doskonalenia</t>
  </si>
  <si>
    <t>4.4.1 „Organizacja powinna (…): h) doskonalić procesy i ZSOE”.</t>
  </si>
  <si>
    <t>9.8 Regularne wdrażanie usprawnień (potrzebnych modyfikacji) procesu ciągłego doskonalenia.</t>
  </si>
  <si>
    <t>4.4.1 „(…) Organizacja powinna (…) wdrożyć wszelkie zmiany potrzebne do zapewnienia, że procesy te osiągną zamierzone rezultaty”.</t>
  </si>
  <si>
    <r>
      <t xml:space="preserve">9.2.2 „organizacja powinna planować, ustanowić, wdrożyć i utrzymywać program(y) audytu, uwzględniając </t>
    </r>
    <r>
      <rPr>
        <u/>
        <sz val="9"/>
        <color theme="1"/>
        <rFont val="Arial"/>
        <family val="2"/>
        <charset val="238"/>
      </rPr>
      <t>częstotliwość</t>
    </r>
    <r>
      <rPr>
        <sz val="9"/>
        <color theme="1"/>
        <rFont val="Arial"/>
        <family val="2"/>
        <charset val="238"/>
      </rPr>
      <t xml:space="preserve">, </t>
    </r>
    <r>
      <rPr>
        <u/>
        <sz val="9"/>
        <color theme="1"/>
        <rFont val="Arial"/>
        <family val="2"/>
        <charset val="238"/>
      </rPr>
      <t>metody</t>
    </r>
    <r>
      <rPr>
        <sz val="9"/>
        <color theme="1"/>
        <rFont val="Arial"/>
        <family val="2"/>
        <charset val="238"/>
      </rPr>
      <t>, odpowiedzialność i proces raportowania, które powinny uwzględniać cele systemu zarządzania, ważność audytowanych procesów, informację zwrotną od interesariuszy i rezultaty wcześniejszych audytów (…)”</t>
    </r>
  </si>
  <si>
    <r>
      <t>4.4.1 „Organizacja powinna ustanowić, wdrożyć, utrzymywać i </t>
    </r>
    <r>
      <rPr>
        <u/>
        <sz val="9"/>
        <color theme="1"/>
        <rFont val="Arial"/>
        <family val="2"/>
        <charset val="238"/>
      </rPr>
      <t>nieustannie doskonalić</t>
    </r>
    <r>
      <rPr>
        <sz val="9"/>
        <color theme="1"/>
        <rFont val="Arial"/>
        <family val="2"/>
        <charset val="238"/>
      </rPr>
      <t xml:space="preserve"> SZOE, w tym podstawowe procesy i ich wzajemne oddziaływania (…). Organizacja powinna (…): c) określić i zastosować kryteria oraz metody (włączając monitorowanie, pomiar i powiązane wskaźniki efektywności) potrzebne do zapewnienia skutecznego działania i kontroli tych procesów; g) ocenić te procesy i wdrożyć wszelkie zmiany potrzebne do zapewnienia, że procesy te osiągną zamierzone rezultaty; h) doskonalić procesy i EOMS”.</t>
    </r>
  </si>
  <si>
    <r>
      <t xml:space="preserve">Nie wprost, np.: 7.1.5.2 Przejrzystość pomiarów „Kiedy śledzenie pomiarów jest (…) uznane przez organizację za istotną część zapewnienia wiarygodności wyników pomiarów, pomiary zasobów powinny być: (…) [wykonywane] </t>
    </r>
    <r>
      <rPr>
        <u/>
        <sz val="9"/>
        <color theme="1"/>
        <rFont val="Arial"/>
        <family val="2"/>
        <charset val="238"/>
      </rPr>
      <t>w określonych odstępach czasu</t>
    </r>
    <r>
      <rPr>
        <sz val="9"/>
        <color theme="1"/>
        <rFont val="Arial"/>
        <family val="2"/>
        <charset val="238"/>
      </rPr>
      <t>”. Wykonywanie różnych czynności w ustalonych cyklach pojawia się przy wielu aspektach doskonalenia systemy zarządzania zgodnie z ISO 21001.</t>
    </r>
  </si>
  <si>
    <r>
      <t>Nie wprost: „7.1.4 Środowisko pracy. Organizacja powinna określić, zapewnić i utrzymać środowisko (warunki) niezbędne do wspierania szeroko pojętego dobra interesariuszy (</t>
    </r>
    <r>
      <rPr>
        <i/>
        <sz val="9"/>
        <color theme="1"/>
        <rFont val="Arial"/>
        <family val="2"/>
        <charset val="238"/>
      </rPr>
      <t>overall wellbeing</t>
    </r>
    <r>
      <rPr>
        <sz val="9"/>
        <color theme="1"/>
        <rFont val="Arial"/>
        <family val="2"/>
        <charset val="238"/>
      </rPr>
      <t>) poprzez uwzględnienie: a) czynników psychospołecznych; b) czynników fizycznych;”</t>
    </r>
  </si>
  <si>
    <t>Liczba z SSDQM[1]</t>
  </si>
  <si>
    <t>4 Context of the organization .......................................................................................................................................................................7</t>
  </si>
  <si>
    <t>4.1 Understanding the organization and its context ....................................................................................................... 7</t>
  </si>
  <si>
    <t>4.2 Understanding the needs and expectations of interested parties .............................................................. 7</t>
  </si>
  <si>
    <t>4.3 Determining the scope of the management system for educational organizations .................... 8</t>
  </si>
  <si>
    <t>4.4 Management system for educational organizations (EOMS) .......................................................................... 8</t>
  </si>
  <si>
    <t>5 Leadership ..................................................................................................................................................................................................................9</t>
  </si>
  <si>
    <t>5.1 Leadership and commitment ..................................................................................................................................................... 9</t>
  </si>
  <si>
    <t>5.1.1 General...................................................................................................................................................................................... 9</t>
  </si>
  <si>
    <t>5.1.2 Focus on learners and other beneficiaries ................................................................................................ 9</t>
  </si>
  <si>
    <t>5.1.3 Additional requirements for special needs education .................................................................10</t>
  </si>
  <si>
    <t>5.2 Policy ............................................................................................................................................................................................................10</t>
  </si>
  <si>
    <t>5.2.1 Developing the policy ...............................................................................................................................................10</t>
  </si>
  <si>
    <t>5.2.2 Communicating the policy ....................................................................................................................................10</t>
  </si>
  <si>
    <t>5.3 Organizational roles, responsibilities and authorities.......................................................................................10</t>
  </si>
  <si>
    <t>6 Planning ......................................................................................................................................................................................................................11</t>
  </si>
  <si>
    <t>6.1 Actions to address risks and opportunities ................................................................................................................11</t>
  </si>
  <si>
    <t>6.2 Educational organization objectives and planning to achieve them .....................................................12</t>
  </si>
  <si>
    <t>6.3 Planning of changes .........................................................................................................................................................................12</t>
  </si>
  <si>
    <t>7 Support ........................................................................................................................................................................................................................13</t>
  </si>
  <si>
    <t>7.1 Resources .................................................................................................................................................................................................. 13</t>
  </si>
  <si>
    <t>7.1.1 General................................................................................................................................................................................... 13</t>
  </si>
  <si>
    <t>7.1.2 Human resources.......................................................................................................................................................... 13</t>
  </si>
  <si>
    <t>7.1.3 Facilities ................................................................................................................................................................................ 13</t>
  </si>
  <si>
    <t>7.1.4 Environment for the operation of educational processes ......................................................... 14</t>
  </si>
  <si>
    <t>7.1.5 Monitoring and measuring resources ........................................................................................................ 14</t>
  </si>
  <si>
    <t>7.1.6 Organizational knowledge ....................................................................................................................................15</t>
  </si>
  <si>
    <t>7.2 Competence ............................................................................................................................................................................................16</t>
  </si>
  <si>
    <t>7.2.1 General...................................................................................................................................................................................16</t>
  </si>
  <si>
    <t>7.2.2 Additional requirements for special needs education .................................................................16</t>
  </si>
  <si>
    <t>7.3 Awareness ................................................................................................................................................................................................16</t>
  </si>
  <si>
    <t>7.4 Communication ................................................................................................................................................................................... 17</t>
  </si>
  <si>
    <t>7.4.1 General................................................................................................................................................................................... 17</t>
  </si>
  <si>
    <t>7.4.2 Communication purposes ..................................................................................................................................... 17</t>
  </si>
  <si>
    <t>7.4.3 Communication arrangements ......................................................................................................................... 17</t>
  </si>
  <si>
    <t>7.5 Documented information ............................................................................................................................................................18</t>
  </si>
  <si>
    <t>7.5.1 General...................................................................................................................................................................................18</t>
  </si>
  <si>
    <t>7.5.2 Creating and updating ..............................................................................................................................................18</t>
  </si>
  <si>
    <t>7.5.3 Control of documented information ............................................................................................................18</t>
  </si>
  <si>
    <t>8 Operation ..................................................................................................................................................................................................................19</t>
  </si>
  <si>
    <t>8.1 Operational planning and control ....................................................................................................................................... 19</t>
  </si>
  <si>
    <t>8.1.1 General................................................................................................................................................................................... 19</t>
  </si>
  <si>
    <t>8.1.2 Specific operational planning and control of educational products and services 20</t>
  </si>
  <si>
    <t>8.1.3 Additional requirements for special needs education .................................................................20</t>
  </si>
  <si>
    <t>8.2 Requirements for the educational products and services ..............................................................................20</t>
  </si>
  <si>
    <t>8.2.1 Determining the requirements for the educational products and services ...............20</t>
  </si>
  <si>
    <t>8.2.2 Communicating the requirements for the educational products and services .......21</t>
  </si>
  <si>
    <t>© ISO 2018 – All rights reserved iii</t>
  </si>
  <si>
    <t>Contents Page</t>
  </si>
  <si>
    <t>ISO 21001:2018(E)</t>
  </si>
  <si>
    <t>8.2.3 Changes to requirements for the educational products and services.............................21</t>
  </si>
  <si>
    <t>8.3 Design and development of the educational products and services .....................................................21</t>
  </si>
  <si>
    <t>8.3.1 General...................................................................................................................................................................................21</t>
  </si>
  <si>
    <t>8.3.2 Design and development planning ................................................................................................................22</t>
  </si>
  <si>
    <t>8.3.3 Design and development inputs ......................................................................................................................22</t>
  </si>
  <si>
    <t>8.3.4 Design and development controls .................................................................................................................22</t>
  </si>
  <si>
    <t>8.3.5 Design and development outputs .................................................................................................................. 24</t>
  </si>
  <si>
    <t>8.3.6 Design and development changes .................................................................................................................. 24</t>
  </si>
  <si>
    <t>8.4 Control of externally provided processes, products and services ........................................................... 24</t>
  </si>
  <si>
    <t>8.4.1 General................................................................................................................................................................................... 24</t>
  </si>
  <si>
    <t>8.4.2 Type and extent of control ....................................................................................................................................25</t>
  </si>
  <si>
    <t>8.4.3 Information for external providers ...............................................................................................................25</t>
  </si>
  <si>
    <t>8.5 Delivery of the educational products and services ...............................................................................................26</t>
  </si>
  <si>
    <t>8.5.1 Control of delivery of the educational products and services ...............................................26</t>
  </si>
  <si>
    <t>8.5.2 Identification and traceability ...........................................................................................................................28</t>
  </si>
  <si>
    <t>8.5.3 Property belonging to interested parties ................................................................................................ 29</t>
  </si>
  <si>
    <t>8.5.4 Preservation ...................................................................................................................................................................... 29</t>
  </si>
  <si>
    <t>8.5.5 Protection and transparency of learners’ data ................................................................................... 29</t>
  </si>
  <si>
    <t>8.5.6 Control of changes in the educational products and services ............................................... 29</t>
  </si>
  <si>
    <t>8.6 Release of the educational products and services ................................................................................................. 29</t>
  </si>
  <si>
    <t>8.7 Control of the educational nonconforming outputs ............................................................................................ 30</t>
  </si>
  <si>
    <t>9 Performance evaluation ............................................................................................................................................................................30</t>
  </si>
  <si>
    <t>9.1 Monitoring, measurement, analysis and evaluation ............................................................................................ 30</t>
  </si>
  <si>
    <t>9.1.1 General................................................................................................................................................................................... 30</t>
  </si>
  <si>
    <t>9.1.2 Satisfaction of learners, other beneficiaries and staff .................................................................. 31</t>
  </si>
  <si>
    <t>9.1.3 Other monitoring and measuring needs .................................................................................................. 31</t>
  </si>
  <si>
    <t>9.1.4 Methods for monitoring, measurement, analysis and evaluation ...................................... 32</t>
  </si>
  <si>
    <t>9.1.5 Analysis and evaluation .......................................................................................................................................... 32</t>
  </si>
  <si>
    <t>9.2 Internal audit ......................................................................................................................................................................................... 33</t>
  </si>
  <si>
    <t>9.3 Management review ........................................................................................................................................................................ 33</t>
  </si>
  <si>
    <t>9.3.1 General................................................................................................................................................................................... 33</t>
  </si>
  <si>
    <t>9.3.2 Management review inputs ................................................................................................................................. 33</t>
  </si>
  <si>
    <t>9.3.3 Management review outputs ............................................................................................................................. 34</t>
  </si>
  <si>
    <t>10 Improvement .........................................................................................................................................................................................................34</t>
  </si>
  <si>
    <t>10.1 Nonconformity and corrective action .............................................................................................................................. 34</t>
  </si>
  <si>
    <t>10.2 Continual improvement ............................................................................................................................................................... 35</t>
  </si>
  <si>
    <t>10.3 Opportunities for improvement ............................................................................................................................................ 35</t>
  </si>
  <si>
    <t>7 Support</t>
  </si>
  <si>
    <t>7.1 Resources</t>
  </si>
  <si>
    <t>7.1.1 General</t>
  </si>
  <si>
    <t>7.1.1.1 The organization shall determine and provide the resources needed for the establishment,</t>
  </si>
  <si>
    <t>7.1.1.2 The organization shall determine and monitor which resources shall be provided by:</t>
  </si>
  <si>
    <t>7.1.2 Human resources</t>
  </si>
  <si>
    <t>7.1.2.1 Human resources shall include as applicable:</t>
  </si>
  <si>
    <t>7.1.2.2 The organization shall:</t>
  </si>
  <si>
    <t>7.1.3 Facilities</t>
  </si>
  <si>
    <t>7.1.3.1 The facilities shall include, as applicable, the following facilities that meet learner requirements:</t>
  </si>
  <si>
    <t>7.1.3.2 The organization shall:</t>
  </si>
  <si>
    <t>7.1.3.3 As appropriate, there shall be facilities for:</t>
  </si>
  <si>
    <t>7.1.4 Environment for the operation of educational processes</t>
  </si>
  <si>
    <t>7.1.5 Monitoring and measuring resources</t>
  </si>
  <si>
    <t>7.1.5.1 General</t>
  </si>
  <si>
    <t>7.1.5.2 Measurement traceability</t>
  </si>
  <si>
    <t>7.1.6 Organizational knowledge</t>
  </si>
  <si>
    <t>7.1.6.1 General</t>
  </si>
  <si>
    <t>7.1.6.2 Learning resources</t>
  </si>
  <si>
    <t>7.4 Communication</t>
  </si>
  <si>
    <t>7.4.1 General</t>
  </si>
  <si>
    <t>7.4.2 Communication purposes</t>
  </si>
  <si>
    <t>7.4.3 Communication arrangements</t>
  </si>
  <si>
    <t>7.4.3.1 The organization shall determine and implement effective arrangements for communicating</t>
  </si>
  <si>
    <t>7.4.3.2 At planned intervals, the organization shall:</t>
  </si>
  <si>
    <t>7.5 Documented information</t>
  </si>
  <si>
    <t>7.5.1 General</t>
  </si>
  <si>
    <t>7.5.2 Creating and updating</t>
  </si>
  <si>
    <t>7.5.3 Control of documented information</t>
  </si>
  <si>
    <t>7.5.3.1 Documented information required by the EOMS and by this document shall be</t>
  </si>
  <si>
    <t>7.5.3.2 For the control of documented information, the organization shall address the following</t>
  </si>
  <si>
    <t>8 Operation</t>
  </si>
  <si>
    <t>8.1 Operational planning and control</t>
  </si>
  <si>
    <t>8.1.1 General</t>
  </si>
  <si>
    <t>8.1.2 Specific operational planning and control of educational products and services</t>
  </si>
  <si>
    <t>8.1.3 Additional requirements for special needs education</t>
  </si>
  <si>
    <t>8.2 Requirements for the educational products and services</t>
  </si>
  <si>
    <t>8.2.1 Determining the requirements for the educational products and services</t>
  </si>
  <si>
    <t>8.2.2 Communicating the requirements for the educational products and services</t>
  </si>
  <si>
    <t>8.2.3 Changes to requirements for the educational products and services</t>
  </si>
  <si>
    <t>8.3 Design and development of the educational products and services</t>
  </si>
  <si>
    <t>8.3.1 General</t>
  </si>
  <si>
    <t>8.3.2 Design and development planning</t>
  </si>
  <si>
    <t>8.3.3 Design and development inputs</t>
  </si>
  <si>
    <t>8.3.4 Design and development controls</t>
  </si>
  <si>
    <t>8.3.4.1 General</t>
  </si>
  <si>
    <t>8.3.4.1.1 The organization shall apply controls to the design and development process</t>
  </si>
  <si>
    <t>8.3.4.1.2 The organization shall retain documented information, as applicable, on:</t>
  </si>
  <si>
    <t>8.3.4.2 Educational service design and development controls</t>
  </si>
  <si>
    <t>8.3.4.3 Curriculum design and development controls</t>
  </si>
  <si>
    <t>8.3.4.4 Summative assessment design and development controls</t>
  </si>
  <si>
    <t>8.3.5 Design and development outputs</t>
  </si>
  <si>
    <t>8.3.6 Design and development changes</t>
  </si>
  <si>
    <t>8.4 Control of externally provided processes, products and services</t>
  </si>
  <si>
    <t>8.4.1 General</t>
  </si>
  <si>
    <t>8.4.2 Type and extent of control</t>
  </si>
  <si>
    <t>8.4.3 Information for external providers</t>
  </si>
  <si>
    <t>8.5 Delivery of the educational products and services</t>
  </si>
  <si>
    <t>8.5.1 Control of delivery of the educational products and services</t>
  </si>
  <si>
    <t>8.5.1.1 General</t>
  </si>
  <si>
    <t>8.5.1.2 Admission of learners</t>
  </si>
  <si>
    <t>8.5.1.2.1 Pre-admission information</t>
  </si>
  <si>
    <t>8.5.1.2.2 Conditions for admission</t>
  </si>
  <si>
    <t>8.5.1.3 Delivery of educational products and services</t>
  </si>
  <si>
    <t>8.5.1.4 Summative assessment</t>
  </si>
  <si>
    <t>8.5.1.5 Recognition of assessed learning</t>
  </si>
  <si>
    <t>8.5.1.6 Additional requirements for special needs education</t>
  </si>
  <si>
    <t>8.5.1.6.1 With input from learners and other interested parties, an organization’s management,</t>
  </si>
  <si>
    <t>8.5.1.6.2 With respect to delivery of learning, the organization should:</t>
  </si>
  <si>
    <t>8.5.1.6.3 With respect to assessment of learning, the organization should:</t>
  </si>
  <si>
    <t>8.5.1.6.4 Individual learners who require specific assistance with learning in order to achieve the</t>
  </si>
  <si>
    <t>8.5.2 Identification and traceability</t>
  </si>
  <si>
    <t>8.5.3 Property belonging to interested parties</t>
  </si>
  <si>
    <t>8.5.4 Preservation</t>
  </si>
  <si>
    <t>8.5.5 Protection and transparency of learners’ data</t>
  </si>
  <si>
    <t>8.5.6 Control of changes in the educational products and services</t>
  </si>
  <si>
    <t>8.6 Release of the educational products and services</t>
  </si>
  <si>
    <t>8.7 Control of the educational nonconforming outputs</t>
  </si>
  <si>
    <t>8.7.1 The organization shall ensure that outputs that do not conform to their requirements are</t>
  </si>
  <si>
    <t>8.7.2 The organization shall deal with nonconforming outputs in one or more of the following ways:</t>
  </si>
  <si>
    <t>8.7.3 The organization shall retain documented information that:</t>
  </si>
  <si>
    <t>9 Performance evaluation</t>
  </si>
  <si>
    <t>9.1 Monitoring, measurement, analysis and evaluation</t>
  </si>
  <si>
    <t>9.1.1 General</t>
  </si>
  <si>
    <t>9.1.2 Satisfaction of learners, other beneficiaries and staff</t>
  </si>
  <si>
    <t>9.1.2.1 Monitoring of satisfaction</t>
  </si>
  <si>
    <t>9.1.2.2 Handling of complaints and appeals</t>
  </si>
  <si>
    <t>9.1.3 Other monitoring and measuring needs</t>
  </si>
  <si>
    <t>9.1.4 Methods for monitoring, measurement, analysis and evaluation</t>
  </si>
  <si>
    <t>9.1.4.1 The organization shall determine:</t>
  </si>
  <si>
    <t>9.1.4.2 The organization shall ensure that:</t>
  </si>
  <si>
    <t>9.1.5 Analysis and evaluation</t>
  </si>
  <si>
    <t>9.2 Internal audit</t>
  </si>
  <si>
    <t>9.2.1 The organization shall conduct internal audits at planned intervals to provide information on</t>
  </si>
  <si>
    <t>9.2.2 The organization shall:</t>
  </si>
  <si>
    <t>9.3 Management review</t>
  </si>
  <si>
    <t>9.3.1 General</t>
  </si>
  <si>
    <t>9.3.2 Management review inputs</t>
  </si>
  <si>
    <t>9.3.3 Management review outputs</t>
  </si>
  <si>
    <t>10 Improvement</t>
  </si>
  <si>
    <t>10.1 Nonconformity and corrective action</t>
  </si>
  <si>
    <t>10.1.1 When a nonconformity occurs, the organization shall:</t>
  </si>
  <si>
    <t>10.1.2 The educational organization shall retain documented information as evidence of:</t>
  </si>
  <si>
    <t>10.2 Continual improvement</t>
  </si>
  <si>
    <t>10.3 Opportunities for improvement</t>
  </si>
  <si>
    <t>Struktura ISO21001 -&gt; 4-10</t>
  </si>
  <si>
    <t>1.</t>
  </si>
  <si>
    <t>SSDQM</t>
  </si>
  <si>
    <t>2., 2.1, 2.2, 2.3</t>
  </si>
  <si>
    <t>brak</t>
  </si>
  <si>
    <t>ogólny</t>
  </si>
  <si>
    <t>"9.6"</t>
  </si>
  <si>
    <t>6.3, ale nieco węższy zakres</t>
  </si>
  <si>
    <t>7.1 ale w znacznie węższym kontekście</t>
  </si>
  <si>
    <t>8. w węższym zakresie; 8.4 nieco bardziej bezpośrednio się z tym wiąże</t>
  </si>
  <si>
    <t>"8.2"</t>
  </si>
  <si>
    <t>7. w pewnym sensie; węższy zakres</t>
  </si>
  <si>
    <t xml:space="preserve">5. , 8. </t>
  </si>
  <si>
    <t>9.3, 9.4</t>
  </si>
  <si>
    <t>"9.4"</t>
  </si>
  <si>
    <t>"9.7"</t>
  </si>
  <si>
    <t>"9.8"</t>
  </si>
  <si>
    <t>3.</t>
  </si>
  <si>
    <t>"3.2"</t>
  </si>
  <si>
    <t>"5.6"</t>
  </si>
  <si>
    <t>"6.1, 7.</t>
  </si>
  <si>
    <t>"7.8</t>
  </si>
  <si>
    <t>"7.10</t>
  </si>
  <si>
    <t>"9.2, 8.1</t>
  </si>
  <si>
    <t>"5.1, 5.1.1, 5.1.2, 5.2, 8.1</t>
  </si>
  <si>
    <t>"8.3</t>
  </si>
  <si>
    <t xml:space="preserve">"3.2, 8.4, </t>
  </si>
  <si>
    <t>8., 8.4</t>
  </si>
  <si>
    <t xml:space="preserve">3., 4., 5. , 7.10, 7.18, 8., 9.2, </t>
  </si>
  <si>
    <t>9.</t>
  </si>
  <si>
    <t xml:space="preserve">"3.4, 4., 9.1, </t>
  </si>
  <si>
    <t>"9.2</t>
  </si>
  <si>
    <t>4.4.1 Orgnization shall</t>
  </si>
  <si>
    <t>4.4.2 Orgnization shall</t>
  </si>
  <si>
    <t>"9.4</t>
  </si>
  <si>
    <t>"9.5</t>
  </si>
  <si>
    <t>"9.6</t>
  </si>
  <si>
    <t>"7.1, 9.6</t>
  </si>
  <si>
    <t>"9.3, 9.7, 9.8</t>
  </si>
  <si>
    <t>"9.3, 9.8</t>
  </si>
  <si>
    <t>całość pierwszej fazy tego dotyczy, szczególnie 6.</t>
  </si>
  <si>
    <t>"9.7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</si>
</sst>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38"/>
      <scheme val="minor"/>
    </font>
    <font>
      <sz val="9"/>
      <color theme="1"/>
      <name val="Arial"/>
      <family val="2"/>
      <charset val="238"/>
    </font>
    <font>
      <u/>
      <sz val="9"/>
      <color theme="1"/>
      <name val="Arial"/>
      <family val="2"/>
      <charset val="238"/>
    </font>
    <font>
      <i/>
      <sz val="9"/>
      <color theme="1"/>
      <name val="Arial"/>
      <family val="2"/>
      <charset val="238"/>
    </font>
    <font>
      <u/>
      <sz val="11"/>
      <color theme="10"/>
      <name val="Calibri"/>
      <family val="2"/>
      <charset val="238"/>
      <scheme val="minor"/>
    </font>
    <font>
      <sz val="8"/>
      <name val="Calibri"/>
      <family val="2"/>
      <charset val="238"/>
      <scheme val="minor"/>
    </font>
  </fonts>
  <fills count="4">
    <fill>
      <patternFill patternType="none"/>
    </fill>
    <fill>
      <patternFill patternType="gray125"/>
    </fill>
    <fill>
      <patternFill patternType="solid">
        <fgColor rgb="FF00B050"/>
        <bgColor indexed="64"/>
      </patternFill>
    </fill>
    <fill>
      <patternFill patternType="solid">
        <fgColor rgb="FFFFC000"/>
        <bgColor indexed="64"/>
      </patternFill>
    </fill>
  </fills>
  <borders count="5">
    <border>
      <left/>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4" fillId="0" borderId="1" xfId="1" applyBorder="1" applyAlignment="1">
      <alignment horizontal="center" vertical="center" wrapText="1"/>
    </xf>
    <xf numFmtId="0" fontId="4" fillId="0" borderId="3" xfId="1" applyBorder="1" applyAlignment="1">
      <alignment horizontal="center" vertical="center"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0" xfId="0" applyFill="1"/>
    <xf numFmtId="0" fontId="1" fillId="3" borderId="1" xfId="0" applyFont="1" applyFill="1" applyBorder="1" applyAlignment="1">
      <alignment vertical="center" wrapText="1"/>
    </xf>
    <xf numFmtId="0" fontId="1" fillId="3" borderId="2" xfId="0" applyFont="1" applyFill="1" applyBorder="1" applyAlignment="1">
      <alignment vertical="center" wrapText="1"/>
    </xf>
    <xf numFmtId="0" fontId="0" fillId="3" borderId="1" xfId="0" applyFill="1" applyBorder="1"/>
    <xf numFmtId="0" fontId="1" fillId="2" borderId="0" xfId="0" applyFont="1" applyFill="1" applyAlignment="1">
      <alignment vertical="center" wrapText="1"/>
    </xf>
    <xf numFmtId="0" fontId="0" fillId="3" borderId="2" xfId="0" applyFill="1" applyBorder="1"/>
    <xf numFmtId="16" fontId="0" fillId="0" borderId="0" xfId="0" applyNumberFormat="1"/>
    <xf numFmtId="14" fontId="0" fillId="0" borderId="0" xfId="0" applyNumberFormat="1"/>
    <xf numFmtId="14" fontId="0" fillId="2" borderId="0" xfId="0" applyNumberFormat="1" applyFill="1"/>
  </cellXfs>
  <cellStyles count="2">
    <cellStyle name="Hiperłącze" xfId="1" builtinId="8"/>
    <cellStyle name="Normalny" xfId="0" builtinId="0"/>
  </cellStyles>
  <dxfs count="6">
    <dxf>
      <font>
        <b val="0"/>
        <i val="0"/>
        <strike val="0"/>
        <condense val="0"/>
        <extend val="0"/>
        <outline val="0"/>
        <shadow val="0"/>
        <u val="none"/>
        <vertAlign val="baseline"/>
        <sz val="9"/>
        <color theme="1"/>
        <name val="Arial"/>
        <family val="2"/>
        <charset val="238"/>
        <scheme val="none"/>
      </font>
      <alignment horizontal="general" vertical="center" textRotation="0" wrapText="1" indent="0" justifyLastLine="0" shrinkToFit="0" readingOrder="0"/>
    </dxf>
    <dxf>
      <font>
        <b val="0"/>
        <i val="0"/>
        <strike val="0"/>
        <condense val="0"/>
        <extend val="0"/>
        <outline val="0"/>
        <shadow val="0"/>
        <u val="none"/>
        <vertAlign val="baseline"/>
        <sz val="9"/>
        <color theme="1"/>
        <name val="Arial"/>
        <family val="2"/>
        <charset val="238"/>
        <scheme val="none"/>
      </font>
      <alignment horizontal="general" vertical="center" textRotation="0" wrapText="1" indent="0" justifyLastLine="0" shrinkToFit="0" readingOrder="0"/>
      <border diagonalUp="0" diagonalDown="0">
        <left/>
        <right style="medium">
          <color indexed="64"/>
        </right>
        <top style="medium">
          <color indexed="64"/>
        </top>
        <bottom/>
        <vertical/>
        <horizontal/>
      </border>
    </dxf>
    <dxf>
      <fill>
        <patternFill patternType="solid">
          <fgColor rgb="FFFFC000"/>
          <bgColor rgb="FF000000"/>
        </patternFill>
      </fill>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PSZ" refreshedDate="45381.718508217593" createdVersion="8" refreshedVersion="8" minRefreshableVersion="3" recordCount="68" xr:uid="{88E1B2DC-044B-40EF-AF2E-C9E55C1074B5}">
  <cacheSource type="worksheet">
    <worksheetSource name="SSDQMvsISO21001"/>
  </cacheSource>
  <cacheFields count="2">
    <cacheField name="SSDQM[1]" numFmtId="0">
      <sharedItems containsBlank="1" longText="1"/>
    </cacheField>
    <cacheField name="Odniesienia w ISO 21001:2018[2]"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s v="1. Identyfikacja misji, wizji i celów uczelni ze szczególnym uwzględnieniem roli interesariuszy w systemie zarządzania jakością."/>
    <s v="4.1 Rozumienie kontekstu organizacji „Organizacja powinna określić (…) kwestie, które są istotne dla jej celu, społecznej odpowiedzialności i strategicznego kierunku, a także wpływają na jej zdolność do osiągnięcia zamierzonych rezultatów”"/>
  </r>
  <r>
    <s v="2. Identyfikacja istotnych interesariuszy (zastosowanie metod identyfikacji i analizy interesariuszy opisanych w rozdz. 1.5 niniejszej pracy)"/>
    <s v="4.2 Rozumienie potrzeb i oczekiwań interesariuszy „(…) organizacja powinna określić: a) interesariuszy, którzy są istotni (…); b) istotne wymagania tych interesariuszy."/>
  </r>
  <r>
    <s v="2.1 Analiza szerokiego spektrum potencjalnych interesariuszy uczelni (m.in. wykorzystanie listy z załącznika C do ISO 21001:2018 lub wyników analiz interesariuszy z rozdziału 1.5 niniejszej pracy)"/>
    <s v="jw."/>
  </r>
  <r>
    <s v="2.2 Opis cech każdej z grup w celu ich odpowiedniej klasyfikacji"/>
    <s v="jw."/>
  </r>
  <r>
    <s v="2.3 Wybór najistotniejszych grup interesariuszy (z uwzględnieniem misji i celów organizacji)"/>
    <s v="jw."/>
  </r>
  <r>
    <s v="3. Identyfikacja istotnych obszarów doskonalenia z punktu widzenia interesariuszy — badanie jakościowe"/>
    <s v="Nie wprost: 9.3.3 Rezultaty przeglądu zarządzania: jednym z rezultatów są „okazje/szanse na nieustanne ulepszenia”"/>
  </r>
  <r>
    <s v="3.1 Wybór celowy grupy respondentów do wywiadów jakościowych (z uwzględnieniem przedstawicieli władz uczelni oraz przedstawicieli wszystkich istotnych grup interesariuszy)"/>
    <s v="9.1.4.2 „Organizacja powinna zapewnić, że (…) interesariusze zaangażowani w ocenę lub będący pod jej wpływem zostali zidentyfikowani”"/>
  </r>
  <r>
    <s v="3.2 Opracowanie planu wywiadów umożliwiającego osiągnięcie celu badania (identyfikacja obszarów doskonalenia istotnych z punktu widzenia interesariuszy)"/>
    <s v="6. Planowanie – jako jeden z głównych elementów systemu zarządzania. Odnosi się do szerszego zakresu zagadnień lecz podkreśla znaczenie funkcji planowania przy podejmowaniu różnych działań."/>
  </r>
  <r>
    <s v="3.3 Przeprowadzenie wywiadów badania jakościowego"/>
    <s v="4.2 j.w"/>
  </r>
  <r>
    <s v="3.4 Analiza wyników wywiadu, w tym określenie potencjalnie najistotniejszych obszarów doskonalenia z punktu widzenia interesariuszy"/>
    <s v="9.1.5 Analiza i ocena „Organizacja powinna analizować i oceniać odpowiednie dane i informacje wynikające z monitorowania i pomiarów.(…) [m. in.]: b) stopnia satysfakcji beneficjentów; c) stopnia satysfakcji personelu; h) potrzeby wprowadzenia ulepszeń do systemu zarządzania organizacją edukacyjną.”"/>
  </r>
  <r>
    <s v="4. Analiza zewnętrznych źródeł informacji potencjalnie skorelowanych z wynikami działań organizacji wobec interesariuszy (rankingi, ELA, inne dostępne wyniki zewnętrznych badań)"/>
    <s v="9.1.5 Analiza i ocena „Organizacja powinna analizować i oceniać odpowiednie dane i informacje wynikające z monitorowania i pomiarów.(…) [m. in.]: d) wydajności i efektywności SZOE; e) czy planowanie zostało wdrożone efektywnie; f) efektywności działań podjętych w celu zarządzania ryzykiem i wykorzystania szans; h) potrzeby wprowadzenia ulepszeń do systemu zarządzania organizacją edukacyjną."/>
  </r>
  <r>
    <s v="5. Statystyczna weryfikacja poziomu satysfakcji interesariuszy oraz istotności innych wniosków z badania jakościowego"/>
    <s v="9.1.5 jw."/>
  </r>
  <r>
    <s v="5.1 Opracowanie narzędzia badawczego"/>
    <s v="9.1.4.1 „organizacja powinna określić (…) metody pozyskiwania, monitorowania i przeglądów informacji o wynikach (efektach działań)”"/>
  </r>
  <r>
    <s v="5.1.1 Wybór szczegółowych pytań pomiaru SSI (np. doprecyzowanie zakresów czasowych — sugerowane mierzenie satysfakcji absolwentów zaraz po ukończeniu studiów oraz co najmniej w 3 lata po ukończeniu studiów)"/>
    <s v="9.1.4.1 j.w."/>
  </r>
  <r>
    <s v="5.1.2 Opracowanie pytań dodatkowych (pozwalających pozyskać odpowiedzi na istotne pytania wynikające z badania jakościowego)"/>
    <s v="9.1.4.1 j.w."/>
  </r>
  <r>
    <s v="5.2 Wybór metody doboru grupy badawczej (pozwalającej na uzyskanie wiarygodnych i statystycznie istotnych odpowiedzi)"/>
    <s v="9.1.4.1 j.w."/>
  </r>
  <r>
    <s v="5.3 Weryfikacja narzędzia pomiarowego poprzez przeprowadzenie badania pilotażowego"/>
    <s v="Brak nawiązania"/>
  </r>
  <r>
    <s v="5.4 Wprowadzenie ewentualnych korekt do narzędzia pomiarowego"/>
    <s v="Brak nawiązania"/>
  </r>
  <r>
    <s v="5.5 Przeprowadzenie badania właściwego"/>
    <s v="4.2 j.w"/>
  </r>
  <r>
    <s v="5.6 Analiza wyników badania"/>
    <s v="8.3.3 Dane wejściowe dla projektowania i rozwoju (ulepszania)"/>
  </r>
  <r>
    <s v="5.6.1 Weryfikacja reprezentatywności grupy badawczej"/>
    <s v="9.1.5 jw."/>
  </r>
  <r>
    <s v="5.6.2 Weryfikacji statystycznej istotności uzyskanych wyników"/>
    <s v="9.1.5 jw."/>
  </r>
  <r>
    <s v="5.6.3 Obliczenie miar istotnych wskaźników, w tym SSI (różnych jego wersji oraz innych istotnych wskaźników z punktu widzenia celu badania)"/>
    <s v="8.3.3 Dane wejściowe dla projektowania i rozwoju (ulepszania) „dane wejściowe powinny być kompletne, jednoznaczne i adekwatne do celów poprawy."/>
  </r>
  <r>
    <s v="5.6.4 Analiza relacji wartości miar obliczonych na podstawie wyników badania z innymi miarami (odnoszącymi się do wyników organizacji)"/>
    <s v="8.3.3 jw."/>
  </r>
  <r>
    <s v="5.7 Opracowanie raportu z badania"/>
    <s v="8.3.3 jw."/>
  </r>
  <r>
    <s v="6. Wybór obszarów do doskonalenia"/>
    <s v="Brak odniesienia w Normie do procesu selekcji i priorytetyzacji obszarów do poprawy."/>
  </r>
  <r>
    <s v="6.1 Analiza przyczyn wyzwań w obszarach potwierdzonych przez badanie jako istotne do poprawy (zastosowanie metod analitycznych takich jak np. 5xWHY wraz z tzw. diagramem Ishikawy, i in.)"/>
    <s v="Nie wprost: 10.1.1 „Gdy wystąpi niezgodność, organizacja powinna: (…) b) ocenić potrzebę działania w celu wyeliminowania przyczyn niezgodności, aby nie powtórzyła się ona lub nie wystąpiła gdzie indziej, poprzez (…) określenie przyczyn niezgodności”."/>
  </r>
  <r>
    <s v="6.2 Analiza potencjału poprawy (w odniesieniu do poszczególnych przyczyn istniejących wyzwań, z uwzględnieniem trudności lub kosztów osiągnięcia celów poprawy, w kontekście celów i wartości organizacji)"/>
    <s v="Brak bezpośredniego odniesienia do tego aspektu. Norma określa, że organizacja powinna wdrożyć wszelkie potrzebne działania nie podejmując zagadnienia ustalenia priorytetów dla działań doskonalących na podstawie ocenianego potencjału różnych przeanalizowanych obszarów poprawy przy uwzględnieniu: celów i wartości organizacji, spodziewanych efektów i ograniczonych zasobów."/>
  </r>
  <r>
    <s v="6.3 Wybór szczegółowych obszarów do poprawy (zastosowanie metod analitycznych takich na np. tzw. diagram Pareto-Lorentza, i in.)"/>
    <s v="jw."/>
  </r>
  <r>
    <s v="7. Implementacja zmian w celu osiągnięcia poprawy w wybranych obszarach"/>
    <s v="Nie wprost: 8.1 Operacyjne planowanie i kontrola 8.1.1 Ogólne „Organizacja powinna planować wdrażać i kontrolować (sterować) procesy niezbędne do spełniania wymagań”."/>
  </r>
  <r>
    <s v="7.1 Zapewnienie zaangażowania i wsparcia najwyższego kierownictwa w zakresie decyzyjności i zasobów niezbędnych do wdrażania zmian"/>
    <s v="Nie wprost 5.3 Role, odpowiedzialność i władza w organizacji „Najwyższe kierownictwo powinno przydzielić odpowiedzialność i władzę (…)”"/>
  </r>
  <r>
    <s v="7.2 Przypisanie metody wdrażania zmian w zależności od charakterystyki problemu: metody zwinne lub metody kaskadowe / projektowe"/>
    <s v="Brak odniesień w normie."/>
  </r>
  <r>
    <s v="7.3 [Z][3] Określenie wstępnej wizji celu do poprawy"/>
    <s v="Brak bezpośrednich odniesień w normie."/>
  </r>
  <r>
    <s v="7.4 [Z] Określenie przewidywanych etapów wdrożenia i celów cząstkowych (m. in. uwzględnienie potrzeb szkolenia i wsparcia dla osób będących pod wpływem zmian)"/>
    <s v="Brak odniesień w normie."/>
  </r>
  <r>
    <s v="7.5 [Z] Ustalenie szczegółów pracy zespołu doskonalącego"/>
    <s v="Brak odniesień w normie."/>
  </r>
  <r>
    <s v="7.6 [Z] Określenie minimalnego zakresu pierwszej weryfikowalnej wersji wdrożonych zmian (rodzaj MVP)"/>
    <s v="Brak odniesień w normie."/>
  </r>
  <r>
    <s v="7.7 [Z] Ustalenie wstępnego planu działań wraz z ich przewidywanymi kosztami oraz wzajemnymi zależnościami"/>
    <s v="Brak bezpośrednich odniesień w normie."/>
  </r>
  <r>
    <s v="7.8 [Z] Iteracyjne wdrażanie zmian i ich bieżąca weryfikacja (plan, realizacja, weryfikacja)"/>
    <s v="Nie wprost: 8.3.4.2 w notce do tego punktu znajduje się jedyne określenie iteracyjności wprost w procesie doskonalenia w całym dokumencie."/>
  </r>
  <r>
    <s v="7.9 [Z] Iteracyjne przeglądy i doskonalenie sposobów pracy i współpracy zespołu"/>
    <s v="jw."/>
  </r>
  <r>
    <s v="7.10 [Z] Weryfikacja MVP i ustalenie kolejnych etapów najbardziej wartościowych udoskonaleń pierwszej minimalnej wdrożonej wersji zmian (przy osiąganiu celu maksymalizować ilość pracy nie wykonanej)"/>
    <s v="Brak bezpośrednich odniesień w normie."/>
  </r>
  <r>
    <m/>
    <s v="Są jednak odniesienia do analizy i weryfikacji efektów działań, np. punkt 9.1 Monitorowanie, pomiar, analiza i ocena."/>
  </r>
  <r>
    <s v="7.11 [Z] Iteracyjne wdrażanie kolejnych udoskonaleń do MVP, aż do osiągnięcia celu poprawy lub określenia nowych celów doskonalenia"/>
    <s v="Patrz opis punktu 7.8 dot. autorskiego modelu SSDQM"/>
  </r>
  <r>
    <s v="7.12 [K][4] Szczegółowe określenie celu do osiągnięcia"/>
    <s v="Brak bezpośrednich odniesień w normie."/>
  </r>
  <r>
    <s v="7.13 [K] Wykonanie planu wdrożenia, przy wykorzystaniu dostępnych zasobów (m. in. uwzględnienie potrzeb treningu i wsparcia dla osób będących pod wpływem zmian)"/>
    <s v="Brak bezpośrednich odniesień w normie."/>
  </r>
  <r>
    <s v="7.14 [K] Weryfikacja planu i opracowanie harmonogramu wraz z harmonogramem wykorzystania zasobów"/>
    <s v="Brak bezpośrednich odniesień w normie."/>
  </r>
  <r>
    <s v="7.15 [K] Określenie ścieżki krytycznej projektu i najistotniejszych ryzyk do monitorowania"/>
    <s v="Brak odniesień w normie."/>
  </r>
  <r>
    <s v="7.16 [K] Wprowadzenie ewentualnych korekt do planu"/>
    <s v="Brak bezpośrednich odniesień w normie."/>
  </r>
  <r>
    <s v="7.17 [K] Realizacja planu i monitorowanie sytuacji w celu identyfikacji konieczności wprowadzenie modyfikacji do planu"/>
    <s v="Nie wprost: 10.1.1 „(…) organizacja powinna (…) c) wdrożyć wszelkie niezbędne działania”"/>
  </r>
  <r>
    <s v="7.18 [K] Weryfikacja stopnia osiągnięcia celu poprawy"/>
    <s v="Brak bezpośrednich odniesień w normie."/>
  </r>
  <r>
    <s v="8. Zaplanowanie ciągłego pozyskiwania informacji zwrotnej"/>
    <s v="7.4.2 Cel komunikacji „Komunikacja wewnętrzna i zewnętrzna powinna mieć na celu: a) poszukiwanie opinii lub zgody istotnych interesariuszy”"/>
  </r>
  <r>
    <s v="8.1 Ustalenie szczegółów metod ciągłego pozyskiwania informacji zwrotnej"/>
    <s v="9.1.4 Metody monitorowania, pomiaru, analizy i oceny"/>
  </r>
  <r>
    <s v="8.2 Zaplanowanie regularnych cykli pozyskiwania informacji zwrotnej"/>
    <s v="Nie wprost: 7.4.3.2 „W zaplanowanych odstępach czasu organizacja powinna: a) monitorować wdrożenie swoich działań komunikacyjnych; b) analizować i doskonalić plan komunikacji na podstawie wyników monitorowania”."/>
  </r>
  <r>
    <s v="8.3 Automatyzacja procesu pozyskiwania informacji zwrotnej tam, gdzie to możliwe (wspierające osiąganie celów pozyskiwania informacji zwrotnej)"/>
    <s v="8.5.1.1 g) wdrożenie rozwiązań minimalizujących błędy ludzkie”"/>
  </r>
  <r>
    <s v="8.4 Zaangażowanie interesariuszy w proces udzielania informacji zwrotnej (m. in. poprzez komunikowanie o tym w jaki sposób ich informacja zwrotna przyczyniła się do wdrożenia konkretnych zmian)"/>
    <s v="9.1.4.2 „organizacja powinna zapewnić, że (…) interesariusze zaangażowani w lub będący pod wpływem procesu oceny zostaną zidentyfikowani”"/>
  </r>
  <r>
    <s v="9. Ciągłe doskonalenie"/>
    <s v="10.2 Ciągłe doskonalenie"/>
  </r>
  <r>
    <s v="9.1 Identyfikacja i ustanowienie wiarygodnych wskaźników działań uczelni (pozwalających na rzetelne i wiarygodne pozyskiwanie informacji w celu pomiaru i weryfikacji efektów działalności uczelni, w tym wprowadzanych zmian)"/>
    <s v="9.1.5 Analiza i ewaluacja: „organizacja powinna analizować i oceniać odpowiednie dane i informacje pozyskiwane w procesach monitoringu i pomiaru”"/>
  </r>
  <r>
    <s v="9.1.1 Opracowanie zestawu wskaźników na podstawie dostępnej literatury oraz własnych badań uwzględniających specyfikę organizacji"/>
    <s v="9.1.5 Analiza i ocena"/>
  </r>
  <r>
    <s v="9.1.2 Podjęcie zobowiązania przez najwyższe kierownictwo do długoterminowego utrzymania pomiaru wybranych stałych wskaźników (obok zestawu wskaźników mogących podlegać zmianom w ramach zmieniających się potrzeb)"/>
    <s v="Nie wprost: 5.3 Role, odpowiedzialność i władza w organizacji „Najwyższe kierownictwo powinno przydzielić odpowiedzialność i władzę (…)”"/>
  </r>
  <r>
    <s v="9.2 Ustanowienie cykli pomiaru i weryfikacji efektów działań uczelni (w tym działań doskonalących, np. metod ciągłego i cyklicznego analizowania informacji zwrotnej od interesariuszy)"/>
    <s v="9.2.2 „organizacja powinna planować, ustanowić, wdrożyć i utrzymywać program(y) audytu, uwzględniając częstotliwość, metody, odpowiedzialność i proces raportowania, które powinny uwzględniać cele systemu zarządzania, ważność audytowanych procesów, informację zwrotną od interesariuszy i rezultaty wcześniejszych audytów (…)”"/>
  </r>
  <r>
    <s v="9.2.1 Ustalenie potrzeb w zakresie długości cyklu pomiarów i weryfikacji efektów działań uczelni w zależności od specyficznych uwarunkowań konkretnej uczelni"/>
    <s v="9.2.2 j.w."/>
  </r>
  <r>
    <s v="9.2.2 Ustanowienie zestawu metod pomiaru i weryfikacji efektów działań uczelni"/>
    <s v="9.2.2 j.w."/>
  </r>
  <r>
    <s v="9.3 Ustanowienie cykli przeglądu wniosków z pomiarów (efektów działań uczelni, w tym działań doskonalących) oraz pozyskiwania informacji zwrotnej (od interesariuszy)"/>
    <s v="4.4.1 „Organizacja powinna ustanowić, wdrożyć, utrzymywać i nieustannie doskonalić SZOE, w tym podstawowe procesy i ich wzajemne oddziaływania (…). Organizacja powinna (…): c) określić i zastosować kryteria oraz metody (włączając monitorowanie, pomiar i powiązane wskaźniki efektywności) potrzebne do zapewnienia skutecznego działania i kontroli tych procesów; g) ocenić te procesy i wdrożyć wszelkie zmiany potrzebne do zapewnienia, że procesy te osiągną zamierzone rezultaty; h) doskonalić procesy i EOMS”."/>
  </r>
  <r>
    <m/>
    <s v="10.3 c) „poprawianie wydajności i skuteczności SZOE”."/>
  </r>
  <r>
    <s v="9.4 Ustanowienie cykli regularnej analizy (kolejnych) obszarów do poprawy oraz wdrażania zmian"/>
    <s v="Nie wprost, np.: 7.1.5.2 Przejrzystość pomiarów „Kiedy śledzenie pomiarów jest (…) uznane przez organizację za istotną część zapewnienia wiarygodności wyników pomiarów, pomiary zasobów powinny być: (…) [wykonywane] w określonych odstępach czasu”. Wykonywanie różnych czynności w ustalonych cyklach pojawia się przy wielu aspektach doskonalenia systemy zarządzania zgodnie z ISO 21001."/>
  </r>
  <r>
    <s v="9.5 Zaplanowanie sposobów na świętowanie sukcesów w ramach organizacji (w zakresie wybranych spośród najistotniejszych wskaźników efektów działań, np. osiągnięcia wzrostu poziomu satysfakcji interesariuszy, tak by wzmocnić zaangażowanie społeczności uczelni w udzielanie informacji zwrotniej oraz podejmowanie działań doskonalących)"/>
    <s v="Nie wprost: „7.1.4 Środowisko pracy. Organizacja powinna określić, zapewnić i utrzymać środowisko (warunki) niezbędne do wspierania szeroko pojętego dobra interesariuszy (overall wellbeing) poprzez uwzględnienie: a) czynników psychospołecznych; b) czynników fizycznych;”"/>
  </r>
  <r>
    <s v="9.7 Ustanowienie regularnych przeglądów (np. retrospektywy) procesu ciągłego doskonalenia"/>
    <s v="4.4.1 „Organizacja powinna (…): h) doskonalić procesy i ZSOE”."/>
  </r>
  <r>
    <s v="9.8 Regularne wdrażanie usprawnień (potrzebnych modyfikacji) procesu ciągłego doskonalenia."/>
    <s v="4.4.1 „(…) Organizacja powinna (…) wdrożyć wszelkie zmiany potrzebne do zapewnienia, że procesy te osiągną zamierzone rezultaty”."/>
  </r>
  <r>
    <m/>
    <s v="10.3 Szanse na doskonalenie „Organizacja powinna określić i wybrać możliwości poprawy oraz wdrożyć wszelkie niezbędne działania, aby sprostać wymaganiom (…) [interesariuszy], zwiększyć ich satysfakcję, (…) [w tym]: a) poprawianie produktów i usług, aby spełnić wymagania oraz sprostać przyszłym potrzebom i oczekiwaniom; b) korygowanie, zapobieganie lub zmniejszanie niepożądanych efektów; c) poprawianie wydajności i skuteczności SZO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63F51D-D7FE-4EF3-AD2E-CF13E27960B4}" name="Tabela przestawna1"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3:A4" firstHeaderRow="1" firstDataRow="1" firstDataCol="0"/>
  <pivotFields count="2">
    <pivotField dataField="1" showAll="0"/>
    <pivotField showAll="0"/>
  </pivotFields>
  <rowItems count="1">
    <i/>
  </rowItems>
  <colItems count="1">
    <i/>
  </colItems>
  <dataFields count="1">
    <dataField name="Liczba z SSDQM[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4E6DF6-C467-47D3-AE74-197D7F839AB6}" name="SSDQMvsISO21001" displayName="SSDQMvsISO21001" ref="A3:B68" totalsRowShown="0" headerRowDxfId="5" headerRowBorderDxfId="4" tableBorderDxfId="3" headerRowCellStyle="Hiperłącze">
  <autoFilter ref="A3:B68" xr:uid="{234E6DF6-C467-47D3-AE74-197D7F839AB6}"/>
  <sortState xmlns:xlrd2="http://schemas.microsoft.com/office/spreadsheetml/2017/richdata2" ref="A4:B68">
    <sortCondition sortBy="cellColor" ref="A3:A68" dxfId="2"/>
  </sortState>
  <tableColumns count="2">
    <tableColumn id="1" xr3:uid="{977DC4E7-B7E5-41F1-B47D-41BF4D5E62E8}" name="SSDQM[1]" dataDxfId="1"/>
    <tableColumn id="2" xr3:uid="{34618309-FF20-454B-B1D2-B691B308E5B7}" name="Odniesienia w ISO 21001:2018[2]"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C1FAE9-55D2-4C9C-BD75-FF7C2C0B4286}" name="Tabela2" displayName="Tabela2" ref="A1:B130" totalsRowShown="0">
  <autoFilter ref="A1:B130" xr:uid="{FDC1FAE9-55D2-4C9C-BD75-FF7C2C0B4286}"/>
  <tableColumns count="2">
    <tableColumn id="1" xr3:uid="{419102B7-F369-4556-A00D-5E6E2071A928}" name="Struktura ISO21001 -&gt; 4-10"/>
    <tableColumn id="2" xr3:uid="{73AC483E-81D4-4C9E-B108-352C6EE3DE38}" name="SSDQM"/>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93AB5-A177-4028-A687-47194FDC75AC}">
  <dimension ref="A3:A4"/>
  <sheetViews>
    <sheetView workbookViewId="0">
      <selection activeCell="A3" sqref="A3"/>
    </sheetView>
  </sheetViews>
  <sheetFormatPr defaultRowHeight="14.25" x14ac:dyDescent="0.45"/>
  <cols>
    <col min="1" max="1" width="15.73046875" bestFit="1" customWidth="1"/>
  </cols>
  <sheetData>
    <row r="3" spans="1:1" x14ac:dyDescent="0.45">
      <c r="A3" t="s">
        <v>110</v>
      </c>
    </row>
    <row r="4" spans="1:1" x14ac:dyDescent="0.45">
      <c r="A4">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2CA0D-7D1A-402D-A80B-BBE975EC25AE}">
  <dimension ref="A1:B68"/>
  <sheetViews>
    <sheetView zoomScale="130" zoomScaleNormal="130" workbookViewId="0">
      <selection activeCell="A4" sqref="A4:A57"/>
    </sheetView>
  </sheetViews>
  <sheetFormatPr defaultRowHeight="14.25" x14ac:dyDescent="0.45"/>
  <cols>
    <col min="1" max="1" width="110.3984375" customWidth="1"/>
    <col min="2" max="2" width="113.46484375" customWidth="1"/>
  </cols>
  <sheetData>
    <row r="1" spans="1:2" x14ac:dyDescent="0.45">
      <c r="A1" t="s">
        <v>0</v>
      </c>
    </row>
    <row r="3" spans="1:2" ht="14.65" thickBot="1" x14ac:dyDescent="0.5">
      <c r="A3" s="6" t="s">
        <v>1</v>
      </c>
      <c r="B3" s="7" t="s">
        <v>2</v>
      </c>
    </row>
    <row r="4" spans="1:2" ht="14.65" thickBot="1" x14ac:dyDescent="0.5">
      <c r="A4" s="15" t="s">
        <v>57</v>
      </c>
      <c r="B4" s="3" t="s">
        <v>58</v>
      </c>
    </row>
    <row r="5" spans="1:2" ht="23.25" x14ac:dyDescent="0.45">
      <c r="A5" s="12" t="s">
        <v>59</v>
      </c>
      <c r="B5" s="3" t="s">
        <v>56</v>
      </c>
    </row>
    <row r="6" spans="1:2" ht="14.65" thickBot="1" x14ac:dyDescent="0.5">
      <c r="A6" s="11" t="s">
        <v>60</v>
      </c>
      <c r="B6" s="4" t="s">
        <v>56</v>
      </c>
    </row>
    <row r="7" spans="1:2" ht="14.65" thickBot="1" x14ac:dyDescent="0.5">
      <c r="A7" s="11" t="s">
        <v>61</v>
      </c>
      <c r="B7" s="4" t="s">
        <v>56</v>
      </c>
    </row>
    <row r="8" spans="1:2" ht="14.65" thickBot="1" x14ac:dyDescent="0.5">
      <c r="A8" s="12" t="s">
        <v>62</v>
      </c>
      <c r="B8" s="5" t="s">
        <v>58</v>
      </c>
    </row>
    <row r="9" spans="1:2" ht="14.65" thickBot="1" x14ac:dyDescent="0.5">
      <c r="A9" s="12" t="s">
        <v>63</v>
      </c>
      <c r="B9" s="3" t="s">
        <v>64</v>
      </c>
    </row>
    <row r="10" spans="1:2" x14ac:dyDescent="0.45">
      <c r="A10" s="12" t="s">
        <v>65</v>
      </c>
      <c r="B10" s="3" t="s">
        <v>8</v>
      </c>
    </row>
    <row r="11" spans="1:2" ht="23.65" thickBot="1" x14ac:dyDescent="0.5">
      <c r="A11" s="11" t="s">
        <v>66</v>
      </c>
      <c r="B11" s="4" t="s">
        <v>58</v>
      </c>
    </row>
    <row r="12" spans="1:2" ht="14.65" thickBot="1" x14ac:dyDescent="0.5">
      <c r="A12" s="11" t="s">
        <v>67</v>
      </c>
      <c r="B12" s="4" t="s">
        <v>68</v>
      </c>
    </row>
    <row r="13" spans="1:2" ht="14.65" thickBot="1" x14ac:dyDescent="0.5">
      <c r="A13" s="13" t="s">
        <v>69</v>
      </c>
      <c r="B13" s="4" t="s">
        <v>58</v>
      </c>
    </row>
    <row r="14" spans="1:2" ht="23.65" thickBot="1" x14ac:dyDescent="0.5">
      <c r="A14" s="12" t="s">
        <v>70</v>
      </c>
      <c r="B14" s="3" t="s">
        <v>58</v>
      </c>
    </row>
    <row r="15" spans="1:2" x14ac:dyDescent="0.45">
      <c r="A15" s="12" t="s">
        <v>71</v>
      </c>
      <c r="B15" s="3" t="s">
        <v>58</v>
      </c>
    </row>
    <row r="16" spans="1:2" ht="14.65" thickBot="1" x14ac:dyDescent="0.5">
      <c r="A16" s="11" t="s">
        <v>72</v>
      </c>
      <c r="B16" s="4" t="s">
        <v>56</v>
      </c>
    </row>
    <row r="17" spans="1:2" ht="14.65" thickBot="1" x14ac:dyDescent="0.5">
      <c r="A17" s="11" t="s">
        <v>73</v>
      </c>
      <c r="B17" s="4" t="s">
        <v>58</v>
      </c>
    </row>
    <row r="18" spans="1:2" ht="14.65" thickBot="1" x14ac:dyDescent="0.5">
      <c r="A18" s="11" t="s">
        <v>74</v>
      </c>
      <c r="B18" s="4" t="s">
        <v>75</v>
      </c>
    </row>
    <row r="19" spans="1:2" x14ac:dyDescent="0.45">
      <c r="A19" s="12" t="s">
        <v>76</v>
      </c>
      <c r="B19" s="3" t="s">
        <v>58</v>
      </c>
    </row>
    <row r="20" spans="1:2" ht="23.65" thickBot="1" x14ac:dyDescent="0.5">
      <c r="A20" s="9" t="s">
        <v>3</v>
      </c>
      <c r="B20" s="4" t="s">
        <v>4</v>
      </c>
    </row>
    <row r="21" spans="1:2" ht="23.65" thickBot="1" x14ac:dyDescent="0.5">
      <c r="A21" s="9" t="s">
        <v>7</v>
      </c>
      <c r="B21" s="4" t="s">
        <v>8</v>
      </c>
    </row>
    <row r="22" spans="1:2" ht="14.65" thickBot="1" x14ac:dyDescent="0.5">
      <c r="A22" s="9" t="s">
        <v>9</v>
      </c>
      <c r="B22" s="4" t="s">
        <v>8</v>
      </c>
    </row>
    <row r="23" spans="1:2" ht="14.65" thickBot="1" x14ac:dyDescent="0.5">
      <c r="A23" s="9" t="s">
        <v>10</v>
      </c>
      <c r="B23" s="4" t="s">
        <v>8</v>
      </c>
    </row>
    <row r="24" spans="1:2" ht="23.65" thickBot="1" x14ac:dyDescent="0.5">
      <c r="A24" s="9" t="s">
        <v>13</v>
      </c>
      <c r="B24" s="4" t="s">
        <v>14</v>
      </c>
    </row>
    <row r="25" spans="1:2" ht="23.65" thickBot="1" x14ac:dyDescent="0.5">
      <c r="A25" s="9" t="s">
        <v>15</v>
      </c>
      <c r="B25" s="4" t="s">
        <v>16</v>
      </c>
    </row>
    <row r="26" spans="1:2" ht="14.65" thickBot="1" x14ac:dyDescent="0.5">
      <c r="A26" s="9" t="s">
        <v>17</v>
      </c>
      <c r="B26" s="4" t="s">
        <v>18</v>
      </c>
    </row>
    <row r="27" spans="1:2" ht="35.25" thickBot="1" x14ac:dyDescent="0.5">
      <c r="A27" s="9" t="s">
        <v>19</v>
      </c>
      <c r="B27" s="4" t="s">
        <v>20</v>
      </c>
    </row>
    <row r="28" spans="1:2" ht="35.25" thickBot="1" x14ac:dyDescent="0.5">
      <c r="A28" s="9" t="s">
        <v>21</v>
      </c>
      <c r="B28" s="4" t="s">
        <v>22</v>
      </c>
    </row>
    <row r="29" spans="1:2" ht="23.65" thickBot="1" x14ac:dyDescent="0.5">
      <c r="A29" s="9" t="s">
        <v>27</v>
      </c>
      <c r="B29" s="4" t="s">
        <v>28</v>
      </c>
    </row>
    <row r="30" spans="1:2" ht="14.65" thickBot="1" x14ac:dyDescent="0.5">
      <c r="A30" s="9" t="s">
        <v>29</v>
      </c>
      <c r="B30" s="4" t="s">
        <v>28</v>
      </c>
    </row>
    <row r="31" spans="1:2" ht="14.65" thickBot="1" x14ac:dyDescent="0.5">
      <c r="A31" s="9" t="s">
        <v>30</v>
      </c>
      <c r="B31" s="4" t="s">
        <v>28</v>
      </c>
    </row>
    <row r="32" spans="1:2" ht="14.65" thickBot="1" x14ac:dyDescent="0.5">
      <c r="A32" s="8" t="s">
        <v>31</v>
      </c>
      <c r="B32" s="3" t="s">
        <v>32</v>
      </c>
    </row>
    <row r="33" spans="1:2" x14ac:dyDescent="0.45">
      <c r="A33" s="8" t="s">
        <v>33</v>
      </c>
      <c r="B33" s="3" t="s">
        <v>32</v>
      </c>
    </row>
    <row r="34" spans="1:2" ht="14.65" thickBot="1" x14ac:dyDescent="0.5">
      <c r="A34" s="9" t="s">
        <v>34</v>
      </c>
      <c r="B34" s="4" t="s">
        <v>18</v>
      </c>
    </row>
    <row r="35" spans="1:2" x14ac:dyDescent="0.45">
      <c r="A35" s="8" t="s">
        <v>37</v>
      </c>
      <c r="B35" s="3" t="s">
        <v>24</v>
      </c>
    </row>
    <row r="36" spans="1:2" ht="14.65" thickBot="1" x14ac:dyDescent="0.5">
      <c r="A36" s="14" t="s">
        <v>38</v>
      </c>
      <c r="B36" s="4" t="s">
        <v>24</v>
      </c>
    </row>
    <row r="37" spans="1:2" ht="14.65" thickBot="1" x14ac:dyDescent="0.5">
      <c r="A37" s="9" t="s">
        <v>39</v>
      </c>
      <c r="B37" s="4" t="s">
        <v>40</v>
      </c>
    </row>
    <row r="38" spans="1:2" ht="14.65" thickBot="1" x14ac:dyDescent="0.5">
      <c r="A38" s="9" t="s">
        <v>41</v>
      </c>
      <c r="B38" s="4" t="s">
        <v>42</v>
      </c>
    </row>
    <row r="39" spans="1:2" ht="14.65" thickBot="1" x14ac:dyDescent="0.5">
      <c r="A39" s="9" t="s">
        <v>43</v>
      </c>
      <c r="B39" s="4" t="s">
        <v>42</v>
      </c>
    </row>
    <row r="40" spans="1:2" ht="23.25" x14ac:dyDescent="0.45">
      <c r="A40" s="8" t="s">
        <v>46</v>
      </c>
      <c r="B40" s="3" t="s">
        <v>47</v>
      </c>
    </row>
    <row r="41" spans="1:2" ht="35.25" thickBot="1" x14ac:dyDescent="0.5">
      <c r="A41" s="9" t="s">
        <v>48</v>
      </c>
      <c r="B41" s="4" t="s">
        <v>49</v>
      </c>
    </row>
    <row r="42" spans="1:2" ht="14.65" thickBot="1" x14ac:dyDescent="0.5">
      <c r="A42" s="9" t="s">
        <v>50</v>
      </c>
      <c r="B42" s="4" t="s">
        <v>8</v>
      </c>
    </row>
    <row r="43" spans="1:2" x14ac:dyDescent="0.45">
      <c r="A43" s="8" t="s">
        <v>53</v>
      </c>
      <c r="B43" s="3" t="s">
        <v>54</v>
      </c>
    </row>
    <row r="44" spans="1:2" ht="14.65" thickBot="1" x14ac:dyDescent="0.5">
      <c r="A44" s="9" t="s">
        <v>55</v>
      </c>
      <c r="B44" s="4" t="s">
        <v>56</v>
      </c>
    </row>
    <row r="45" spans="1:2" ht="14.65" thickBot="1" x14ac:dyDescent="0.5">
      <c r="A45" s="14" t="s">
        <v>79</v>
      </c>
      <c r="B45" s="4" t="s">
        <v>80</v>
      </c>
    </row>
    <row r="46" spans="1:2" ht="23.65" thickBot="1" x14ac:dyDescent="0.5">
      <c r="A46" s="9" t="s">
        <v>81</v>
      </c>
      <c r="B46" s="4" t="s">
        <v>82</v>
      </c>
    </row>
    <row r="47" spans="1:2" ht="14.65" thickBot="1" x14ac:dyDescent="0.5">
      <c r="A47" s="9" t="s">
        <v>83</v>
      </c>
      <c r="B47" s="4" t="s">
        <v>84</v>
      </c>
    </row>
    <row r="48" spans="1:2" ht="23.65" thickBot="1" x14ac:dyDescent="0.5">
      <c r="A48" s="9" t="s">
        <v>85</v>
      </c>
      <c r="B48" s="4" t="s">
        <v>86</v>
      </c>
    </row>
    <row r="49" spans="1:2" ht="14.65" thickBot="1" x14ac:dyDescent="0.5">
      <c r="A49" s="9" t="s">
        <v>91</v>
      </c>
      <c r="B49" s="4" t="s">
        <v>92</v>
      </c>
    </row>
    <row r="50" spans="1:2" ht="23.65" thickBot="1" x14ac:dyDescent="0.5">
      <c r="A50" s="9" t="s">
        <v>93</v>
      </c>
      <c r="B50" s="4" t="s">
        <v>94</v>
      </c>
    </row>
    <row r="51" spans="1:2" ht="23.65" thickBot="1" x14ac:dyDescent="0.5">
      <c r="A51" s="8" t="s">
        <v>96</v>
      </c>
      <c r="B51" s="3" t="s">
        <v>97</v>
      </c>
    </row>
    <row r="52" spans="1:2" ht="14.65" thickBot="1" x14ac:dyDescent="0.5">
      <c r="A52" s="8" t="s">
        <v>98</v>
      </c>
      <c r="B52" s="3" t="s">
        <v>97</v>
      </c>
    </row>
    <row r="53" spans="1:2" ht="46.5" x14ac:dyDescent="0.45">
      <c r="A53" s="8" t="s">
        <v>99</v>
      </c>
      <c r="B53" s="3" t="s">
        <v>107</v>
      </c>
    </row>
    <row r="54" spans="1:2" ht="35.25" thickBot="1" x14ac:dyDescent="0.5">
      <c r="A54" s="9" t="s">
        <v>100</v>
      </c>
      <c r="B54" s="4" t="s">
        <v>108</v>
      </c>
    </row>
    <row r="55" spans="1:2" ht="35.25" thickBot="1" x14ac:dyDescent="0.5">
      <c r="A55" s="9" t="s">
        <v>101</v>
      </c>
      <c r="B55" s="4" t="s">
        <v>109</v>
      </c>
    </row>
    <row r="56" spans="1:2" x14ac:dyDescent="0.45">
      <c r="A56" s="8" t="s">
        <v>102</v>
      </c>
      <c r="B56" s="3" t="s">
        <v>103</v>
      </c>
    </row>
    <row r="57" spans="1:2" ht="14.65" thickBot="1" x14ac:dyDescent="0.5">
      <c r="A57" s="9" t="s">
        <v>104</v>
      </c>
      <c r="B57" s="4" t="s">
        <v>105</v>
      </c>
    </row>
    <row r="58" spans="1:2" ht="23.65" thickBot="1" x14ac:dyDescent="0.5">
      <c r="A58" s="1" t="s">
        <v>5</v>
      </c>
      <c r="B58" s="4" t="s">
        <v>6</v>
      </c>
    </row>
    <row r="59" spans="1:2" ht="14.65" thickBot="1" x14ac:dyDescent="0.5">
      <c r="A59" s="2" t="s">
        <v>11</v>
      </c>
      <c r="B59" s="3" t="s">
        <v>12</v>
      </c>
    </row>
    <row r="60" spans="1:2" x14ac:dyDescent="0.45">
      <c r="A60" s="2" t="s">
        <v>23</v>
      </c>
      <c r="B60" s="3" t="s">
        <v>24</v>
      </c>
    </row>
    <row r="61" spans="1:2" ht="14.65" thickBot="1" x14ac:dyDescent="0.5">
      <c r="A61" s="1" t="s">
        <v>25</v>
      </c>
      <c r="B61" s="4" t="s">
        <v>26</v>
      </c>
    </row>
    <row r="62" spans="1:2" ht="14.65" thickBot="1" x14ac:dyDescent="0.5">
      <c r="A62" s="1" t="s">
        <v>35</v>
      </c>
      <c r="B62" s="4" t="s">
        <v>36</v>
      </c>
    </row>
    <row r="63" spans="1:2" ht="14.65" thickBot="1" x14ac:dyDescent="0.5">
      <c r="A63" s="1" t="s">
        <v>44</v>
      </c>
      <c r="B63" s="4" t="s">
        <v>45</v>
      </c>
    </row>
    <row r="64" spans="1:2" ht="23.25" x14ac:dyDescent="0.45">
      <c r="A64" s="2" t="s">
        <v>51</v>
      </c>
      <c r="B64" s="3" t="s">
        <v>52</v>
      </c>
    </row>
    <row r="65" spans="1:2" ht="14.65" thickBot="1" x14ac:dyDescent="0.5">
      <c r="A65" s="1" t="s">
        <v>77</v>
      </c>
      <c r="B65" s="4" t="s">
        <v>78</v>
      </c>
    </row>
    <row r="66" spans="1:2" ht="14.65" thickBot="1" x14ac:dyDescent="0.5">
      <c r="A66" s="2" t="s">
        <v>87</v>
      </c>
      <c r="B66" s="3" t="s">
        <v>88</v>
      </c>
    </row>
    <row r="67" spans="1:2" ht="23.65" thickBot="1" x14ac:dyDescent="0.5">
      <c r="A67" s="2" t="s">
        <v>89</v>
      </c>
      <c r="B67" s="3" t="s">
        <v>90</v>
      </c>
    </row>
    <row r="68" spans="1:2" ht="34.9" x14ac:dyDescent="0.45">
      <c r="A68" s="2" t="s">
        <v>95</v>
      </c>
      <c r="B68" s="3" t="s">
        <v>106</v>
      </c>
    </row>
  </sheetData>
  <hyperlinks>
    <hyperlink ref="A3" location="_ftn1" display="_ftn1" xr:uid="{88F8BDD0-C85D-42AD-BF1C-D022D2340529}"/>
    <hyperlink ref="B3" location="_ftn2" display="_ftn2" xr:uid="{4B07B365-5E32-40B0-9F81-5FD7E05DC89C}"/>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16747-61CF-4C0F-A330-6D3ABCC9EB5E}">
  <dimension ref="A1:A86"/>
  <sheetViews>
    <sheetView workbookViewId="0">
      <selection sqref="A1:A18"/>
    </sheetView>
  </sheetViews>
  <sheetFormatPr defaultRowHeight="14.25" x14ac:dyDescent="0.45"/>
  <sheetData>
    <row r="1" spans="1:1" x14ac:dyDescent="0.45">
      <c r="A1" t="s">
        <v>111</v>
      </c>
    </row>
    <row r="2" spans="1:1" x14ac:dyDescent="0.45">
      <c r="A2" t="s">
        <v>112</v>
      </c>
    </row>
    <row r="3" spans="1:1" x14ac:dyDescent="0.45">
      <c r="A3" t="s">
        <v>113</v>
      </c>
    </row>
    <row r="4" spans="1:1" x14ac:dyDescent="0.45">
      <c r="A4" t="s">
        <v>114</v>
      </c>
    </row>
    <row r="5" spans="1:1" x14ac:dyDescent="0.45">
      <c r="A5" t="s">
        <v>115</v>
      </c>
    </row>
    <row r="6" spans="1:1" x14ac:dyDescent="0.45">
      <c r="A6" t="s">
        <v>116</v>
      </c>
    </row>
    <row r="7" spans="1:1" x14ac:dyDescent="0.45">
      <c r="A7" t="s">
        <v>117</v>
      </c>
    </row>
    <row r="8" spans="1:1" x14ac:dyDescent="0.45">
      <c r="A8" t="s">
        <v>118</v>
      </c>
    </row>
    <row r="9" spans="1:1" x14ac:dyDescent="0.45">
      <c r="A9" t="s">
        <v>119</v>
      </c>
    </row>
    <row r="10" spans="1:1" x14ac:dyDescent="0.45">
      <c r="A10" t="s">
        <v>120</v>
      </c>
    </row>
    <row r="11" spans="1:1" x14ac:dyDescent="0.45">
      <c r="A11" t="s">
        <v>121</v>
      </c>
    </row>
    <row r="12" spans="1:1" x14ac:dyDescent="0.45">
      <c r="A12" t="s">
        <v>122</v>
      </c>
    </row>
    <row r="13" spans="1:1" x14ac:dyDescent="0.45">
      <c r="A13" t="s">
        <v>123</v>
      </c>
    </row>
    <row r="14" spans="1:1" x14ac:dyDescent="0.45">
      <c r="A14" t="s">
        <v>124</v>
      </c>
    </row>
    <row r="15" spans="1:1" x14ac:dyDescent="0.45">
      <c r="A15" t="s">
        <v>125</v>
      </c>
    </row>
    <row r="16" spans="1:1" x14ac:dyDescent="0.45">
      <c r="A16" t="s">
        <v>126</v>
      </c>
    </row>
    <row r="17" spans="1:1" x14ac:dyDescent="0.45">
      <c r="A17" t="s">
        <v>127</v>
      </c>
    </row>
    <row r="18" spans="1:1" x14ac:dyDescent="0.45">
      <c r="A18" t="s">
        <v>128</v>
      </c>
    </row>
    <row r="19" spans="1:1" x14ac:dyDescent="0.45">
      <c r="A19" t="s">
        <v>129</v>
      </c>
    </row>
    <row r="20" spans="1:1" x14ac:dyDescent="0.45">
      <c r="A20" t="s">
        <v>130</v>
      </c>
    </row>
    <row r="21" spans="1:1" x14ac:dyDescent="0.45">
      <c r="A21" t="s">
        <v>131</v>
      </c>
    </row>
    <row r="22" spans="1:1" x14ac:dyDescent="0.45">
      <c r="A22" t="s">
        <v>132</v>
      </c>
    </row>
    <row r="23" spans="1:1" x14ac:dyDescent="0.45">
      <c r="A23" t="s">
        <v>133</v>
      </c>
    </row>
    <row r="24" spans="1:1" x14ac:dyDescent="0.45">
      <c r="A24" t="s">
        <v>134</v>
      </c>
    </row>
    <row r="25" spans="1:1" x14ac:dyDescent="0.45">
      <c r="A25" t="s">
        <v>135</v>
      </c>
    </row>
    <row r="26" spans="1:1" x14ac:dyDescent="0.45">
      <c r="A26" t="s">
        <v>136</v>
      </c>
    </row>
    <row r="27" spans="1:1" x14ac:dyDescent="0.45">
      <c r="A27" t="s">
        <v>137</v>
      </c>
    </row>
    <row r="28" spans="1:1" x14ac:dyDescent="0.45">
      <c r="A28" t="s">
        <v>138</v>
      </c>
    </row>
    <row r="29" spans="1:1" x14ac:dyDescent="0.45">
      <c r="A29" t="s">
        <v>139</v>
      </c>
    </row>
    <row r="30" spans="1:1" x14ac:dyDescent="0.45">
      <c r="A30" t="s">
        <v>140</v>
      </c>
    </row>
    <row r="31" spans="1:1" x14ac:dyDescent="0.45">
      <c r="A31" t="s">
        <v>141</v>
      </c>
    </row>
    <row r="32" spans="1:1" x14ac:dyDescent="0.45">
      <c r="A32" t="s">
        <v>142</v>
      </c>
    </row>
    <row r="33" spans="1:1" x14ac:dyDescent="0.45">
      <c r="A33" t="s">
        <v>143</v>
      </c>
    </row>
    <row r="34" spans="1:1" x14ac:dyDescent="0.45">
      <c r="A34" t="s">
        <v>144</v>
      </c>
    </row>
    <row r="35" spans="1:1" x14ac:dyDescent="0.45">
      <c r="A35" t="s">
        <v>145</v>
      </c>
    </row>
    <row r="36" spans="1:1" x14ac:dyDescent="0.45">
      <c r="A36" t="s">
        <v>146</v>
      </c>
    </row>
    <row r="37" spans="1:1" x14ac:dyDescent="0.45">
      <c r="A37" t="s">
        <v>147</v>
      </c>
    </row>
    <row r="38" spans="1:1" x14ac:dyDescent="0.45">
      <c r="A38" t="s">
        <v>148</v>
      </c>
    </row>
    <row r="39" spans="1:1" x14ac:dyDescent="0.45">
      <c r="A39" t="s">
        <v>149</v>
      </c>
    </row>
    <row r="40" spans="1:1" x14ac:dyDescent="0.45">
      <c r="A40" t="s">
        <v>150</v>
      </c>
    </row>
    <row r="41" spans="1:1" x14ac:dyDescent="0.45">
      <c r="A41" t="s">
        <v>151</v>
      </c>
    </row>
    <row r="42" spans="1:1" x14ac:dyDescent="0.45">
      <c r="A42" t="s">
        <v>152</v>
      </c>
    </row>
    <row r="43" spans="1:1" x14ac:dyDescent="0.45">
      <c r="A43" t="s">
        <v>153</v>
      </c>
    </row>
    <row r="44" spans="1:1" x14ac:dyDescent="0.45">
      <c r="A44" t="s">
        <v>154</v>
      </c>
    </row>
    <row r="45" spans="1:1" x14ac:dyDescent="0.45">
      <c r="A45" t="s">
        <v>155</v>
      </c>
    </row>
    <row r="46" spans="1:1" x14ac:dyDescent="0.45">
      <c r="A46" t="s">
        <v>156</v>
      </c>
    </row>
    <row r="47" spans="1:1" x14ac:dyDescent="0.45">
      <c r="A47" t="s">
        <v>157</v>
      </c>
    </row>
    <row r="48" spans="1:1" x14ac:dyDescent="0.45">
      <c r="A48" t="s">
        <v>158</v>
      </c>
    </row>
    <row r="49" spans="1:1" x14ac:dyDescent="0.45">
      <c r="A49" t="s">
        <v>159</v>
      </c>
    </row>
    <row r="50" spans="1:1" x14ac:dyDescent="0.45">
      <c r="A50" t="s">
        <v>160</v>
      </c>
    </row>
    <row r="51" spans="1:1" x14ac:dyDescent="0.45">
      <c r="A51" t="s">
        <v>161</v>
      </c>
    </row>
    <row r="52" spans="1:1" x14ac:dyDescent="0.45">
      <c r="A52" t="s">
        <v>162</v>
      </c>
    </row>
    <row r="53" spans="1:1" x14ac:dyDescent="0.45">
      <c r="A53" t="s">
        <v>163</v>
      </c>
    </row>
    <row r="54" spans="1:1" x14ac:dyDescent="0.45">
      <c r="A54" t="s">
        <v>164</v>
      </c>
    </row>
    <row r="55" spans="1:1" x14ac:dyDescent="0.45">
      <c r="A55" t="s">
        <v>165</v>
      </c>
    </row>
    <row r="56" spans="1:1" x14ac:dyDescent="0.45">
      <c r="A56" t="s">
        <v>166</v>
      </c>
    </row>
    <row r="57" spans="1:1" x14ac:dyDescent="0.45">
      <c r="A57" t="s">
        <v>167</v>
      </c>
    </row>
    <row r="58" spans="1:1" x14ac:dyDescent="0.45">
      <c r="A58" t="s">
        <v>168</v>
      </c>
    </row>
    <row r="59" spans="1:1" x14ac:dyDescent="0.45">
      <c r="A59" t="s">
        <v>169</v>
      </c>
    </row>
    <row r="60" spans="1:1" x14ac:dyDescent="0.45">
      <c r="A60" t="s">
        <v>170</v>
      </c>
    </row>
    <row r="61" spans="1:1" x14ac:dyDescent="0.45">
      <c r="A61" t="s">
        <v>171</v>
      </c>
    </row>
    <row r="62" spans="1:1" x14ac:dyDescent="0.45">
      <c r="A62" t="s">
        <v>172</v>
      </c>
    </row>
    <row r="63" spans="1:1" x14ac:dyDescent="0.45">
      <c r="A63" t="s">
        <v>173</v>
      </c>
    </row>
    <row r="64" spans="1:1" x14ac:dyDescent="0.45">
      <c r="A64" t="s">
        <v>174</v>
      </c>
    </row>
    <row r="65" spans="1:1" x14ac:dyDescent="0.45">
      <c r="A65" t="s">
        <v>175</v>
      </c>
    </row>
    <row r="66" spans="1:1" x14ac:dyDescent="0.45">
      <c r="A66" t="s">
        <v>176</v>
      </c>
    </row>
    <row r="67" spans="1:1" x14ac:dyDescent="0.45">
      <c r="A67" t="s">
        <v>177</v>
      </c>
    </row>
    <row r="68" spans="1:1" x14ac:dyDescent="0.45">
      <c r="A68" t="s">
        <v>178</v>
      </c>
    </row>
    <row r="69" spans="1:1" x14ac:dyDescent="0.45">
      <c r="A69" t="s">
        <v>179</v>
      </c>
    </row>
    <row r="70" spans="1:1" x14ac:dyDescent="0.45">
      <c r="A70" t="s">
        <v>180</v>
      </c>
    </row>
    <row r="71" spans="1:1" x14ac:dyDescent="0.45">
      <c r="A71" t="s">
        <v>181</v>
      </c>
    </row>
    <row r="72" spans="1:1" x14ac:dyDescent="0.45">
      <c r="A72" t="s">
        <v>182</v>
      </c>
    </row>
    <row r="73" spans="1:1" x14ac:dyDescent="0.45">
      <c r="A73" t="s">
        <v>183</v>
      </c>
    </row>
    <row r="74" spans="1:1" x14ac:dyDescent="0.45">
      <c r="A74" t="s">
        <v>184</v>
      </c>
    </row>
    <row r="75" spans="1:1" x14ac:dyDescent="0.45">
      <c r="A75" t="s">
        <v>185</v>
      </c>
    </row>
    <row r="76" spans="1:1" x14ac:dyDescent="0.45">
      <c r="A76" t="s">
        <v>186</v>
      </c>
    </row>
    <row r="77" spans="1:1" x14ac:dyDescent="0.45">
      <c r="A77" t="s">
        <v>187</v>
      </c>
    </row>
    <row r="78" spans="1:1" x14ac:dyDescent="0.45">
      <c r="A78" t="s">
        <v>188</v>
      </c>
    </row>
    <row r="79" spans="1:1" x14ac:dyDescent="0.45">
      <c r="A79" t="s">
        <v>189</v>
      </c>
    </row>
    <row r="80" spans="1:1" x14ac:dyDescent="0.45">
      <c r="A80" t="s">
        <v>190</v>
      </c>
    </row>
    <row r="81" spans="1:1" x14ac:dyDescent="0.45">
      <c r="A81" t="s">
        <v>191</v>
      </c>
    </row>
    <row r="82" spans="1:1" x14ac:dyDescent="0.45">
      <c r="A82" t="s">
        <v>192</v>
      </c>
    </row>
    <row r="83" spans="1:1" x14ac:dyDescent="0.45">
      <c r="A83" t="s">
        <v>193</v>
      </c>
    </row>
    <row r="84" spans="1:1" x14ac:dyDescent="0.45">
      <c r="A84" t="s">
        <v>194</v>
      </c>
    </row>
    <row r="85" spans="1:1" x14ac:dyDescent="0.45">
      <c r="A85" t="s">
        <v>195</v>
      </c>
    </row>
    <row r="86" spans="1:1" x14ac:dyDescent="0.45">
      <c r="A86" t="s">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5455-543F-47AE-B779-63D63ACEA602}">
  <dimension ref="A1:B130"/>
  <sheetViews>
    <sheetView tabSelected="1" topLeftCell="A18" zoomScale="120" zoomScaleNormal="120" workbookViewId="0">
      <selection activeCell="E31" sqref="E31"/>
    </sheetView>
  </sheetViews>
  <sheetFormatPr defaultRowHeight="14.25" x14ac:dyDescent="0.45"/>
  <cols>
    <col min="1" max="1" width="65.53125" customWidth="1"/>
    <col min="2" max="2" width="24.265625" customWidth="1"/>
  </cols>
  <sheetData>
    <row r="1" spans="1:2" x14ac:dyDescent="0.45">
      <c r="A1" t="s">
        <v>302</v>
      </c>
      <c r="B1" t="s">
        <v>304</v>
      </c>
    </row>
    <row r="2" spans="1:2" x14ac:dyDescent="0.45">
      <c r="A2" t="s">
        <v>111</v>
      </c>
      <c r="B2" t="s">
        <v>303</v>
      </c>
    </row>
    <row r="3" spans="1:2" x14ac:dyDescent="0.45">
      <c r="A3" s="10" t="s">
        <v>112</v>
      </c>
      <c r="B3" t="s">
        <v>303</v>
      </c>
    </row>
    <row r="4" spans="1:2" x14ac:dyDescent="0.45">
      <c r="A4" s="10" t="s">
        <v>113</v>
      </c>
      <c r="B4" t="s">
        <v>305</v>
      </c>
    </row>
    <row r="5" spans="1:2" x14ac:dyDescent="0.45">
      <c r="A5" s="10" t="s">
        <v>114</v>
      </c>
      <c r="B5" t="s">
        <v>306</v>
      </c>
    </row>
    <row r="6" spans="1:2" x14ac:dyDescent="0.45">
      <c r="A6" t="s">
        <v>115</v>
      </c>
      <c r="B6" t="s">
        <v>306</v>
      </c>
    </row>
    <row r="7" spans="1:2" x14ac:dyDescent="0.45">
      <c r="A7" s="18" t="s">
        <v>334</v>
      </c>
      <c r="B7" t="s">
        <v>340</v>
      </c>
    </row>
    <row r="8" spans="1:2" x14ac:dyDescent="0.45">
      <c r="A8" s="18" t="s">
        <v>335</v>
      </c>
      <c r="B8" t="s">
        <v>338</v>
      </c>
    </row>
    <row r="9" spans="1:2" x14ac:dyDescent="0.45">
      <c r="A9" t="s">
        <v>116</v>
      </c>
    </row>
    <row r="10" spans="1:2" x14ac:dyDescent="0.45">
      <c r="A10" t="s">
        <v>117</v>
      </c>
    </row>
    <row r="11" spans="1:2" x14ac:dyDescent="0.45">
      <c r="A11" s="10" t="s">
        <v>118</v>
      </c>
    </row>
    <row r="12" spans="1:2" x14ac:dyDescent="0.45">
      <c r="A12" s="10" t="s">
        <v>119</v>
      </c>
      <c r="B12" t="s">
        <v>307</v>
      </c>
    </row>
    <row r="13" spans="1:2" x14ac:dyDescent="0.45">
      <c r="A13" s="10" t="s">
        <v>120</v>
      </c>
      <c r="B13" t="s">
        <v>306</v>
      </c>
    </row>
    <row r="14" spans="1:2" x14ac:dyDescent="0.45">
      <c r="A14" t="s">
        <v>121</v>
      </c>
      <c r="B14" t="s">
        <v>306</v>
      </c>
    </row>
    <row r="15" spans="1:2" x14ac:dyDescent="0.45">
      <c r="A15" s="10" t="s">
        <v>122</v>
      </c>
      <c r="B15" t="s">
        <v>306</v>
      </c>
    </row>
    <row r="16" spans="1:2" x14ac:dyDescent="0.45">
      <c r="A16" s="10" t="s">
        <v>123</v>
      </c>
      <c r="B16" t="s">
        <v>306</v>
      </c>
    </row>
    <row r="17" spans="1:2" x14ac:dyDescent="0.45">
      <c r="A17" s="10" t="s">
        <v>124</v>
      </c>
      <c r="B17" t="s">
        <v>339</v>
      </c>
    </row>
    <row r="18" spans="1:2" x14ac:dyDescent="0.45">
      <c r="A18" t="s">
        <v>125</v>
      </c>
      <c r="B18" t="s">
        <v>320</v>
      </c>
    </row>
    <row r="19" spans="1:2" x14ac:dyDescent="0.45">
      <c r="A19" s="10" t="s">
        <v>126</v>
      </c>
      <c r="B19" t="s">
        <v>309</v>
      </c>
    </row>
    <row r="20" spans="1:2" x14ac:dyDescent="0.45">
      <c r="A20" s="10" t="s">
        <v>127</v>
      </c>
      <c r="B20" t="s">
        <v>309</v>
      </c>
    </row>
    <row r="21" spans="1:2" x14ac:dyDescent="0.45">
      <c r="A21" s="10" t="s">
        <v>128</v>
      </c>
      <c r="B21" t="s">
        <v>342</v>
      </c>
    </row>
    <row r="22" spans="1:2" x14ac:dyDescent="0.45">
      <c r="A22" t="s">
        <v>197</v>
      </c>
      <c r="B22" t="s">
        <v>310</v>
      </c>
    </row>
    <row r="23" spans="1:2" x14ac:dyDescent="0.45">
      <c r="A23" t="s">
        <v>198</v>
      </c>
      <c r="B23" t="s">
        <v>306</v>
      </c>
    </row>
    <row r="24" spans="1:2" x14ac:dyDescent="0.45">
      <c r="A24" t="s">
        <v>199</v>
      </c>
      <c r="B24" t="s">
        <v>306</v>
      </c>
    </row>
    <row r="25" spans="1:2" x14ac:dyDescent="0.45">
      <c r="A25" s="10" t="s">
        <v>200</v>
      </c>
      <c r="B25" t="s">
        <v>306</v>
      </c>
    </row>
    <row r="26" spans="1:2" x14ac:dyDescent="0.45">
      <c r="A26" s="10" t="s">
        <v>201</v>
      </c>
      <c r="B26" t="s">
        <v>306</v>
      </c>
    </row>
    <row r="27" spans="1:2" x14ac:dyDescent="0.45">
      <c r="A27" t="s">
        <v>202</v>
      </c>
      <c r="B27" t="s">
        <v>306</v>
      </c>
    </row>
    <row r="28" spans="1:2" x14ac:dyDescent="0.45">
      <c r="A28" s="10" t="s">
        <v>203</v>
      </c>
      <c r="B28" t="s">
        <v>306</v>
      </c>
    </row>
    <row r="29" spans="1:2" x14ac:dyDescent="0.45">
      <c r="A29" s="10" t="s">
        <v>204</v>
      </c>
      <c r="B29" t="s">
        <v>306</v>
      </c>
    </row>
    <row r="30" spans="1:2" x14ac:dyDescent="0.45">
      <c r="A30" t="s">
        <v>205</v>
      </c>
      <c r="B30" t="s">
        <v>306</v>
      </c>
    </row>
    <row r="31" spans="1:2" x14ac:dyDescent="0.45">
      <c r="A31" s="10" t="s">
        <v>206</v>
      </c>
      <c r="B31" t="s">
        <v>306</v>
      </c>
    </row>
    <row r="32" spans="1:2" x14ac:dyDescent="0.45">
      <c r="A32" s="10" t="s">
        <v>207</v>
      </c>
      <c r="B32" t="s">
        <v>306</v>
      </c>
    </row>
    <row r="33" spans="1:2" x14ac:dyDescent="0.45">
      <c r="A33" s="10" t="s">
        <v>208</v>
      </c>
      <c r="B33" t="s">
        <v>306</v>
      </c>
    </row>
    <row r="34" spans="1:2" x14ac:dyDescent="0.45">
      <c r="A34" s="10" t="s">
        <v>209</v>
      </c>
      <c r="B34" t="s">
        <v>337</v>
      </c>
    </row>
    <row r="35" spans="1:2" x14ac:dyDescent="0.45">
      <c r="A35" t="s">
        <v>210</v>
      </c>
      <c r="B35" t="s">
        <v>306</v>
      </c>
    </row>
    <row r="36" spans="1:2" x14ac:dyDescent="0.45">
      <c r="A36" s="10" t="s">
        <v>211</v>
      </c>
      <c r="B36" t="s">
        <v>306</v>
      </c>
    </row>
    <row r="37" spans="1:2" x14ac:dyDescent="0.45">
      <c r="A37" s="10" t="s">
        <v>212</v>
      </c>
      <c r="B37" s="16" t="s">
        <v>336</v>
      </c>
    </row>
    <row r="38" spans="1:2" x14ac:dyDescent="0.45">
      <c r="A38" t="s">
        <v>213</v>
      </c>
      <c r="B38" s="16" t="s">
        <v>308</v>
      </c>
    </row>
    <row r="39" spans="1:2" x14ac:dyDescent="0.45">
      <c r="A39" s="10" t="s">
        <v>214</v>
      </c>
      <c r="B39" t="s">
        <v>306</v>
      </c>
    </row>
    <row r="40" spans="1:2" x14ac:dyDescent="0.45">
      <c r="A40" s="10" t="s">
        <v>215</v>
      </c>
      <c r="B40" t="s">
        <v>306</v>
      </c>
    </row>
    <row r="41" spans="1:2" x14ac:dyDescent="0.45">
      <c r="A41" t="s">
        <v>137</v>
      </c>
      <c r="B41" t="s">
        <v>306</v>
      </c>
    </row>
    <row r="42" spans="1:2" x14ac:dyDescent="0.45">
      <c r="A42" s="10" t="s">
        <v>138</v>
      </c>
      <c r="B42" t="s">
        <v>306</v>
      </c>
    </row>
    <row r="43" spans="1:2" x14ac:dyDescent="0.45">
      <c r="A43" s="10" t="s">
        <v>139</v>
      </c>
      <c r="B43" t="s">
        <v>306</v>
      </c>
    </row>
    <row r="44" spans="1:2" x14ac:dyDescent="0.45">
      <c r="A44" s="10" t="s">
        <v>140</v>
      </c>
      <c r="B44" t="s">
        <v>306</v>
      </c>
    </row>
    <row r="45" spans="1:2" x14ac:dyDescent="0.45">
      <c r="A45" t="s">
        <v>216</v>
      </c>
      <c r="B45" t="s">
        <v>311</v>
      </c>
    </row>
    <row r="46" spans="1:2" x14ac:dyDescent="0.45">
      <c r="A46" s="10" t="s">
        <v>217</v>
      </c>
      <c r="B46" t="s">
        <v>306</v>
      </c>
    </row>
    <row r="47" spans="1:2" x14ac:dyDescent="0.45">
      <c r="A47" s="10" t="s">
        <v>218</v>
      </c>
      <c r="B47" t="s">
        <v>329</v>
      </c>
    </row>
    <row r="48" spans="1:2" x14ac:dyDescent="0.45">
      <c r="A48" t="s">
        <v>219</v>
      </c>
      <c r="B48" t="s">
        <v>306</v>
      </c>
    </row>
    <row r="49" spans="1:2" x14ac:dyDescent="0.45">
      <c r="A49" s="10" t="s">
        <v>220</v>
      </c>
      <c r="B49" t="s">
        <v>306</v>
      </c>
    </row>
    <row r="50" spans="1:2" x14ac:dyDescent="0.45">
      <c r="A50" s="10" t="s">
        <v>221</v>
      </c>
      <c r="B50" t="s">
        <v>312</v>
      </c>
    </row>
    <row r="51" spans="1:2" x14ac:dyDescent="0.45">
      <c r="A51" t="s">
        <v>222</v>
      </c>
      <c r="B51" t="s">
        <v>308</v>
      </c>
    </row>
    <row r="52" spans="1:2" x14ac:dyDescent="0.45">
      <c r="A52" s="10" t="s">
        <v>223</v>
      </c>
      <c r="B52" t="s">
        <v>306</v>
      </c>
    </row>
    <row r="53" spans="1:2" x14ac:dyDescent="0.45">
      <c r="A53" s="10" t="s">
        <v>224</v>
      </c>
      <c r="B53" t="s">
        <v>306</v>
      </c>
    </row>
    <row r="54" spans="1:2" x14ac:dyDescent="0.45">
      <c r="A54" t="s">
        <v>225</v>
      </c>
      <c r="B54" t="s">
        <v>306</v>
      </c>
    </row>
    <row r="55" spans="1:2" x14ac:dyDescent="0.45">
      <c r="A55" s="10" t="s">
        <v>226</v>
      </c>
      <c r="B55" t="s">
        <v>306</v>
      </c>
    </row>
    <row r="56" spans="1:2" x14ac:dyDescent="0.45">
      <c r="A56" s="10" t="s">
        <v>227</v>
      </c>
      <c r="B56" t="s">
        <v>306</v>
      </c>
    </row>
    <row r="57" spans="1:2" x14ac:dyDescent="0.45">
      <c r="A57" t="s">
        <v>228</v>
      </c>
      <c r="B57" t="s">
        <v>313</v>
      </c>
    </row>
    <row r="58" spans="1:2" x14ac:dyDescent="0.45">
      <c r="A58" t="s">
        <v>229</v>
      </c>
      <c r="B58" t="s">
        <v>306</v>
      </c>
    </row>
    <row r="59" spans="1:2" x14ac:dyDescent="0.45">
      <c r="A59" s="10" t="s">
        <v>230</v>
      </c>
      <c r="B59" t="s">
        <v>306</v>
      </c>
    </row>
    <row r="60" spans="1:2" x14ac:dyDescent="0.45">
      <c r="A60" s="10" t="s">
        <v>231</v>
      </c>
      <c r="B60" t="s">
        <v>306</v>
      </c>
    </row>
    <row r="61" spans="1:2" x14ac:dyDescent="0.45">
      <c r="A61" s="10" t="s">
        <v>232</v>
      </c>
      <c r="B61" t="s">
        <v>306</v>
      </c>
    </row>
    <row r="62" spans="1:2" x14ac:dyDescent="0.45">
      <c r="A62" t="s">
        <v>233</v>
      </c>
      <c r="B62" t="s">
        <v>306</v>
      </c>
    </row>
    <row r="63" spans="1:2" x14ac:dyDescent="0.45">
      <c r="A63" s="10" t="s">
        <v>234</v>
      </c>
      <c r="B63" t="s">
        <v>306</v>
      </c>
    </row>
    <row r="64" spans="1:2" x14ac:dyDescent="0.45">
      <c r="A64" s="10" t="s">
        <v>235</v>
      </c>
      <c r="B64" t="s">
        <v>306</v>
      </c>
    </row>
    <row r="65" spans="1:2" x14ac:dyDescent="0.45">
      <c r="A65" s="10" t="s">
        <v>236</v>
      </c>
      <c r="B65" t="s">
        <v>306</v>
      </c>
    </row>
    <row r="66" spans="1:2" x14ac:dyDescent="0.45">
      <c r="A66" t="s">
        <v>237</v>
      </c>
      <c r="B66" t="s">
        <v>306</v>
      </c>
    </row>
    <row r="67" spans="1:2" x14ac:dyDescent="0.45">
      <c r="A67" s="10" t="s">
        <v>238</v>
      </c>
      <c r="B67" t="s">
        <v>306</v>
      </c>
    </row>
    <row r="68" spans="1:2" x14ac:dyDescent="0.45">
      <c r="A68" s="10" t="s">
        <v>239</v>
      </c>
      <c r="B68" t="s">
        <v>315</v>
      </c>
    </row>
    <row r="69" spans="1:2" x14ac:dyDescent="0.45">
      <c r="A69" s="10" t="s">
        <v>240</v>
      </c>
      <c r="B69" t="s">
        <v>321</v>
      </c>
    </row>
    <row r="70" spans="1:2" x14ac:dyDescent="0.45">
      <c r="A70" t="s">
        <v>241</v>
      </c>
      <c r="B70" t="s">
        <v>306</v>
      </c>
    </row>
    <row r="71" spans="1:2" x14ac:dyDescent="0.45">
      <c r="A71" t="s">
        <v>242</v>
      </c>
      <c r="B71" t="s">
        <v>306</v>
      </c>
    </row>
    <row r="72" spans="1:2" x14ac:dyDescent="0.45">
      <c r="A72" s="10" t="s">
        <v>243</v>
      </c>
      <c r="B72" t="s">
        <v>306</v>
      </c>
    </row>
    <row r="73" spans="1:2" x14ac:dyDescent="0.45">
      <c r="A73" s="10" t="s">
        <v>244</v>
      </c>
      <c r="B73" t="s">
        <v>306</v>
      </c>
    </row>
    <row r="74" spans="1:2" x14ac:dyDescent="0.45">
      <c r="A74" s="10" t="s">
        <v>245</v>
      </c>
      <c r="B74" t="s">
        <v>323</v>
      </c>
    </row>
    <row r="75" spans="1:2" x14ac:dyDescent="0.45">
      <c r="A75" s="10" t="s">
        <v>246</v>
      </c>
      <c r="B75" t="s">
        <v>306</v>
      </c>
    </row>
    <row r="76" spans="1:2" x14ac:dyDescent="0.45">
      <c r="A76" s="10" t="s">
        <v>247</v>
      </c>
      <c r="B76" t="s">
        <v>306</v>
      </c>
    </row>
    <row r="77" spans="1:2" x14ac:dyDescent="0.45">
      <c r="A77" s="10" t="s">
        <v>248</v>
      </c>
      <c r="B77" t="s">
        <v>306</v>
      </c>
    </row>
    <row r="78" spans="1:2" x14ac:dyDescent="0.45">
      <c r="A78" s="10" t="s">
        <v>249</v>
      </c>
      <c r="B78" t="s">
        <v>306</v>
      </c>
    </row>
    <row r="79" spans="1:2" x14ac:dyDescent="0.45">
      <c r="A79" t="s">
        <v>250</v>
      </c>
      <c r="B79" t="s">
        <v>306</v>
      </c>
    </row>
    <row r="80" spans="1:2" x14ac:dyDescent="0.45">
      <c r="A80" s="10" t="s">
        <v>251</v>
      </c>
      <c r="B80" t="s">
        <v>306</v>
      </c>
    </row>
    <row r="81" spans="1:2" x14ac:dyDescent="0.45">
      <c r="A81" s="10" t="s">
        <v>252</v>
      </c>
      <c r="B81" t="s">
        <v>306</v>
      </c>
    </row>
    <row r="82" spans="1:2" x14ac:dyDescent="0.45">
      <c r="A82" s="10" t="s">
        <v>253</v>
      </c>
      <c r="B82" t="s">
        <v>306</v>
      </c>
    </row>
    <row r="83" spans="1:2" x14ac:dyDescent="0.45">
      <c r="A83" t="s">
        <v>254</v>
      </c>
      <c r="B83" t="s">
        <v>306</v>
      </c>
    </row>
    <row r="84" spans="1:2" x14ac:dyDescent="0.45">
      <c r="A84" t="s">
        <v>255</v>
      </c>
      <c r="B84" t="s">
        <v>306</v>
      </c>
    </row>
    <row r="85" spans="1:2" x14ac:dyDescent="0.45">
      <c r="A85" s="10" t="s">
        <v>256</v>
      </c>
      <c r="B85" t="s">
        <v>327</v>
      </c>
    </row>
    <row r="86" spans="1:2" x14ac:dyDescent="0.45">
      <c r="A86" t="s">
        <v>257</v>
      </c>
      <c r="B86" t="s">
        <v>306</v>
      </c>
    </row>
    <row r="87" spans="1:2" x14ac:dyDescent="0.45">
      <c r="A87" s="10" t="s">
        <v>258</v>
      </c>
      <c r="B87" t="s">
        <v>306</v>
      </c>
    </row>
    <row r="88" spans="1:2" x14ac:dyDescent="0.45">
      <c r="A88" s="10" t="s">
        <v>259</v>
      </c>
      <c r="B88" t="s">
        <v>306</v>
      </c>
    </row>
    <row r="89" spans="1:2" x14ac:dyDescent="0.45">
      <c r="A89" s="10" t="s">
        <v>260</v>
      </c>
      <c r="B89" t="s">
        <v>306</v>
      </c>
    </row>
    <row r="90" spans="1:2" x14ac:dyDescent="0.45">
      <c r="A90" s="10" t="s">
        <v>261</v>
      </c>
      <c r="B90" t="s">
        <v>306</v>
      </c>
    </row>
    <row r="91" spans="1:2" x14ac:dyDescent="0.45">
      <c r="A91" s="10" t="s">
        <v>262</v>
      </c>
      <c r="B91" t="s">
        <v>306</v>
      </c>
    </row>
    <row r="92" spans="1:2" x14ac:dyDescent="0.45">
      <c r="A92" t="s">
        <v>263</v>
      </c>
      <c r="B92" t="s">
        <v>306</v>
      </c>
    </row>
    <row r="93" spans="1:2" x14ac:dyDescent="0.45">
      <c r="A93" s="10" t="s">
        <v>264</v>
      </c>
      <c r="B93" t="s">
        <v>306</v>
      </c>
    </row>
    <row r="94" spans="1:2" x14ac:dyDescent="0.45">
      <c r="A94" s="10" t="s">
        <v>265</v>
      </c>
      <c r="B94" t="s">
        <v>306</v>
      </c>
    </row>
    <row r="95" spans="1:2" x14ac:dyDescent="0.45">
      <c r="A95" s="10" t="s">
        <v>266</v>
      </c>
      <c r="B95" t="s">
        <v>306</v>
      </c>
    </row>
    <row r="96" spans="1:2" x14ac:dyDescent="0.45">
      <c r="A96" s="10" t="s">
        <v>267</v>
      </c>
      <c r="B96" t="s">
        <v>306</v>
      </c>
    </row>
    <row r="97" spans="1:2" x14ac:dyDescent="0.45">
      <c r="A97" s="10" t="s">
        <v>268</v>
      </c>
      <c r="B97" t="s">
        <v>306</v>
      </c>
    </row>
    <row r="98" spans="1:2" x14ac:dyDescent="0.45">
      <c r="A98" s="10" t="s">
        <v>269</v>
      </c>
      <c r="B98" t="s">
        <v>306</v>
      </c>
    </row>
    <row r="99" spans="1:2" x14ac:dyDescent="0.45">
      <c r="A99" s="10" t="s">
        <v>270</v>
      </c>
      <c r="B99" t="s">
        <v>306</v>
      </c>
    </row>
    <row r="100" spans="1:2" x14ac:dyDescent="0.45">
      <c r="A100" s="10" t="s">
        <v>271</v>
      </c>
      <c r="B100" t="s">
        <v>306</v>
      </c>
    </row>
    <row r="101" spans="1:2" x14ac:dyDescent="0.45">
      <c r="A101" s="10" t="s">
        <v>272</v>
      </c>
      <c r="B101" t="s">
        <v>306</v>
      </c>
    </row>
    <row r="102" spans="1:2" x14ac:dyDescent="0.45">
      <c r="A102" s="10" t="s">
        <v>273</v>
      </c>
      <c r="B102" t="s">
        <v>306</v>
      </c>
    </row>
    <row r="103" spans="1:2" x14ac:dyDescent="0.45">
      <c r="A103" t="s">
        <v>274</v>
      </c>
      <c r="B103" t="s">
        <v>306</v>
      </c>
    </row>
    <row r="104" spans="1:2" x14ac:dyDescent="0.45">
      <c r="A104" s="10" t="s">
        <v>275</v>
      </c>
      <c r="B104" t="s">
        <v>306</v>
      </c>
    </row>
    <row r="105" spans="1:2" x14ac:dyDescent="0.45">
      <c r="A105" s="10" t="s">
        <v>276</v>
      </c>
      <c r="B105" t="s">
        <v>306</v>
      </c>
    </row>
    <row r="106" spans="1:2" x14ac:dyDescent="0.45">
      <c r="A106" s="10" t="s">
        <v>277</v>
      </c>
      <c r="B106" t="s">
        <v>306</v>
      </c>
    </row>
    <row r="107" spans="1:2" x14ac:dyDescent="0.45">
      <c r="A107" t="s">
        <v>278</v>
      </c>
      <c r="B107" t="s">
        <v>330</v>
      </c>
    </row>
    <row r="108" spans="1:2" x14ac:dyDescent="0.45">
      <c r="A108" t="s">
        <v>279</v>
      </c>
      <c r="B108" t="s">
        <v>324</v>
      </c>
    </row>
    <row r="109" spans="1:2" x14ac:dyDescent="0.45">
      <c r="A109" s="10" t="s">
        <v>280</v>
      </c>
      <c r="B109" t="s">
        <v>306</v>
      </c>
    </row>
    <row r="110" spans="1:2" x14ac:dyDescent="0.45">
      <c r="A110" t="s">
        <v>281</v>
      </c>
      <c r="B110" t="s">
        <v>314</v>
      </c>
    </row>
    <row r="111" spans="1:2" x14ac:dyDescent="0.45">
      <c r="A111" s="10" t="s">
        <v>282</v>
      </c>
      <c r="B111" t="s">
        <v>314</v>
      </c>
    </row>
    <row r="112" spans="1:2" x14ac:dyDescent="0.45">
      <c r="A112" s="10" t="s">
        <v>283</v>
      </c>
      <c r="B112" t="s">
        <v>306</v>
      </c>
    </row>
    <row r="113" spans="1:2" x14ac:dyDescent="0.45">
      <c r="A113" s="10" t="s">
        <v>284</v>
      </c>
      <c r="B113" s="17" t="s">
        <v>316</v>
      </c>
    </row>
    <row r="114" spans="1:2" x14ac:dyDescent="0.45">
      <c r="A114" t="s">
        <v>285</v>
      </c>
      <c r="B114" s="16" t="s">
        <v>325</v>
      </c>
    </row>
    <row r="115" spans="1:2" x14ac:dyDescent="0.45">
      <c r="A115" s="10" t="s">
        <v>286</v>
      </c>
      <c r="B115" t="s">
        <v>326</v>
      </c>
    </row>
    <row r="116" spans="1:2" x14ac:dyDescent="0.45">
      <c r="A116" s="10" t="s">
        <v>287</v>
      </c>
      <c r="B116" s="16" t="s">
        <v>328</v>
      </c>
    </row>
    <row r="117" spans="1:2" x14ac:dyDescent="0.45">
      <c r="A117" s="10" t="s">
        <v>288</v>
      </c>
      <c r="B117" t="s">
        <v>332</v>
      </c>
    </row>
    <row r="118" spans="1:2" x14ac:dyDescent="0.45">
      <c r="A118" t="s">
        <v>289</v>
      </c>
      <c r="B118" t="s">
        <v>306</v>
      </c>
    </row>
    <row r="119" spans="1:2" x14ac:dyDescent="0.45">
      <c r="A119" s="10" t="s">
        <v>290</v>
      </c>
      <c r="B119" t="s">
        <v>306</v>
      </c>
    </row>
    <row r="120" spans="1:2" x14ac:dyDescent="0.45">
      <c r="A120" s="10" t="s">
        <v>291</v>
      </c>
      <c r="B120" t="s">
        <v>333</v>
      </c>
    </row>
    <row r="121" spans="1:2" x14ac:dyDescent="0.45">
      <c r="A121" t="s">
        <v>292</v>
      </c>
      <c r="B121" s="16" t="s">
        <v>317</v>
      </c>
    </row>
    <row r="122" spans="1:2" x14ac:dyDescent="0.45">
      <c r="A122" s="10" t="s">
        <v>293</v>
      </c>
      <c r="B122" t="s">
        <v>343</v>
      </c>
    </row>
    <row r="123" spans="1:2" x14ac:dyDescent="0.45">
      <c r="A123" s="10" t="s">
        <v>294</v>
      </c>
      <c r="B123" t="s">
        <v>306</v>
      </c>
    </row>
    <row r="124" spans="1:2" x14ac:dyDescent="0.45">
      <c r="A124" s="10" t="s">
        <v>295</v>
      </c>
      <c r="B124" t="s">
        <v>319</v>
      </c>
    </row>
    <row r="125" spans="1:2" x14ac:dyDescent="0.45">
      <c r="A125" t="s">
        <v>296</v>
      </c>
      <c r="B125" s="16" t="s">
        <v>318</v>
      </c>
    </row>
    <row r="126" spans="1:2" x14ac:dyDescent="0.45">
      <c r="A126" t="s">
        <v>297</v>
      </c>
    </row>
    <row r="127" spans="1:2" x14ac:dyDescent="0.45">
      <c r="A127" s="10" t="s">
        <v>298</v>
      </c>
      <c r="B127" t="s">
        <v>322</v>
      </c>
    </row>
    <row r="128" spans="1:2" x14ac:dyDescent="0.45">
      <c r="A128" s="10" t="s">
        <v>299</v>
      </c>
      <c r="B128" t="s">
        <v>338</v>
      </c>
    </row>
    <row r="129" spans="1:2" x14ac:dyDescent="0.45">
      <c r="A129" s="10" t="s">
        <v>300</v>
      </c>
      <c r="B129" t="s">
        <v>331</v>
      </c>
    </row>
    <row r="130" spans="1:2" x14ac:dyDescent="0.45">
      <c r="A130" s="10" t="s">
        <v>301</v>
      </c>
      <c r="B130" t="s">
        <v>341</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Nazwane zakresy</vt:lpstr>
      </vt:variant>
      <vt:variant>
        <vt:i4>4</vt:i4>
      </vt:variant>
    </vt:vector>
  </HeadingPairs>
  <TitlesOfParts>
    <vt:vector size="8" baseType="lpstr">
      <vt:lpstr>PivotSSDQM</vt:lpstr>
      <vt:lpstr>TabelaSSDQMvsISO21001</vt:lpstr>
      <vt:lpstr>ISO21001_spis</vt:lpstr>
      <vt:lpstr>ISO20001_4-10</vt:lpstr>
      <vt:lpstr>TabelaSSDQMvsISO21001!_ftnref1</vt:lpstr>
      <vt:lpstr>TabelaSSDQMvsISO21001!_ftnref2</vt:lpstr>
      <vt:lpstr>TabelaSSDQMvsISO21001!_ftnref3</vt:lpstr>
      <vt:lpstr>TabelaSSDQMvsISO21001!_ftnref4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Paweł Szefler</dc:creator>
  <cp:lastModifiedBy>Jan Paweł Szefler</cp:lastModifiedBy>
  <dcterms:created xsi:type="dcterms:W3CDTF">2024-03-30T16:07:38Z</dcterms:created>
  <dcterms:modified xsi:type="dcterms:W3CDTF">2024-04-02T11:08:28Z</dcterms:modified>
</cp:coreProperties>
</file>