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d6f56f39484131" /></Relationships>
</file>

<file path=xl/workbook.xml><?xml version="1.0" encoding="utf-8"?>
<x:workbook xmlns:x="http://schemas.openxmlformats.org/spreadsheetml/2006/main">
  <x:sheets>
    <x:sheet xmlns:r="http://schemas.openxmlformats.org/officeDocument/2006/relationships" name="Summary" sheetId="1" r:id="R735b926dfd404ee4"/>
    <x:sheet xmlns:r="http://schemas.openxmlformats.org/officeDocument/2006/relationships" name="Review" sheetId="2" r:id="R17bff5ecc2ca489f"/>
    <x:sheet xmlns:r="http://schemas.openxmlformats.org/officeDocument/2006/relationships" name="Sources" sheetId="3" r:id="Re0d6f71f051a45c4"/>
    <x:sheet xmlns:r="http://schemas.openxmlformats.org/officeDocument/2006/relationships" name="Lists" sheetId="4" r:id="R99ddef24fb634e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Carlito"/>
    </x:font>
    <x:font>
      <x:b/>
      <x:sz val="11"/>
      <x:name val="Carlito"/>
    </x:font>
    <x:font>
      <x:b/>
      <x:sz val="11"/>
      <x:color rgb="FFFFFFFF"/>
      <x:name val="Carlito"/>
    </x:font>
    <x:font>
      <x:b/>
      <x:sz val="11"/>
      <x:color rgb="FF1E3A8A"/>
      <x:name val="Carlito"/>
    </x:font>
    <x:font>
      <x:sz val="10"/>
      <x:name val="Carlito"/>
    </x:font>
    <x:font>
      <x:b/>
      <x:sz val="10"/>
      <x:color rgb="FF92400E"/>
      <x:name val="Carlito"/>
    </x:font>
  </x:fonts>
  <x:fills count="9">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11827"/>
      </x:patternFill>
    </x:fill>
    <x:fill>
      <x:patternFill patternType="solid">
        <x:fgColor rgb="FFDBEAFE"/>
      </x:patternFill>
    </x:fill>
    <x:fill>
      <x:patternFill patternType="solid">
        <x:fgColor rgb="FFFEF3C7"/>
      </x:patternFill>
    </x:fill>
    <x:fill>
      <x:patternFill patternType="solid">
        <x:fgColor rgb="FFF3F4F6"/>
      </x:patternFill>
    </x:fill>
    <x:fill>
      <x:patternFill patternType="solid">
        <x:fgColor rgb="FFECFDF5"/>
      </x:patternFill>
    </x:fill>
  </x:fills>
  <x:borders count="3">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2" xfId="0" applyNumberFormat="1" applyFont="1" applyFill="1" applyBorder="1"/>
    <x:xf numFmtId="0" fontId="5" fillId="0" borderId="2" xfId="0" applyNumberFormat="1" applyFont="1" applyFill="1" applyBorder="1">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wrapText="1"/>
    </x:xf>
    <x:xf numFmtId="0" fontId="5"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6" borderId="2" xfId="0" applyNumberFormat="1" applyFont="1" applyFill="1" applyBorder="1" applyAlignment="1">
      <x:alignment wrapText="1"/>
    </x:xf>
    <x:xf numFmtId="0" fontId="6" fillId="6" borderId="2" xfId="0" applyNumberFormat="1" applyFont="1" applyFill="1" applyBorder="1" applyAlignment="1">
      <x:alignment wrapText="1"/>
    </x:xf>
    <x:xf numFmtId="0" fontId="5" fillId="7" borderId="2" xfId="0" applyNumberFormat="1" applyFont="1" applyFill="1" applyBorder="1" applyAlignment="1">
      <x:alignment wrapText="1"/>
    </x:xf>
    <x:xf numFmtId="0" fontId="5" fillId="8" borderId="2" xfId="0" applyNumberFormat="1" applyFont="1" applyFill="1" applyBorder="1" applyAlignment="1">
      <x:alignment wrapText="1"/>
    </x:xf>
    <x:xf numFmtId="200" fontId="5"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a3c3d991c94797" /><Relationship Type="http://schemas.openxmlformats.org/officeDocument/2006/relationships/theme" Target="/xl/theme/theme1.xml" Id="Rd97a0ee84c9f42b0" /><Relationship Type="http://schemas.microsoft.com/office/2022/11/relationships/FeaturePropertyBag" Target="/xl/featurePropertyBag/featurePropertyBag.xml" Id="R1d31166e53d244a9" /><Relationship Type="http://schemas.openxmlformats.org/officeDocument/2006/relationships/sharedStrings" Target="/xl/sharedStrings.xml" Id="R4d7debbc71de4a49" /><Relationship Type="http://schemas.openxmlformats.org/officeDocument/2006/relationships/worksheet" Target="/xl/worksheets/sheet1.xml" Id="R735b926dfd404ee4" /><Relationship Type="http://schemas.openxmlformats.org/officeDocument/2006/relationships/worksheet" Target="/xl/worksheets/sheet2.xml" Id="R17bff5ecc2ca489f" /><Relationship Type="http://schemas.openxmlformats.org/officeDocument/2006/relationships/worksheet" Target="/xl/worksheets/sheet3.xml" Id="Re0d6f71f051a45c4" /><Relationship Type="http://schemas.openxmlformats.org/officeDocument/2006/relationships/worksheet" Target="/xl/worksheets/sheet4.xml" Id="R99ddef24fb634e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ffectReview" displayName="EffectReview" ref="A1:V386" headerRowCount="1">
  <x:tableColumns count="22">
    <x:tableColumn id="1" name="row_id"/>
    <x:tableColumn id="2" name="decision_user"/>
    <x:tableColumn id="3" name="suggested_decision"/>
    <x:tableColumn id="4" name="priority"/>
    <x:tableColumn id="5" name="reason"/>
    <x:tableColumn id="6" name="item_name"/>
    <x:tableColumn id="7" name="item_id"/>
    <x:tableColumn id="8" name="slot"/>
    <x:tableColumn id="9" name="effect_name"/>
    <x:tableColumn id="10" name="confidence"/>
    <x:tableColumn id="11" name="trigger_kind"/>
    <x:tableColumn id="12" name="blocked_reason"/>
    <x:tableColumn id="13" name="recorded_not_simulated"/>
    <x:tableColumn id="14" name="runtime_ready"/>
    <x:tableColumn id="15" name="is_dps_candidate"/>
    <x:tableColumn id="16" name="excluded_reasons"/>
    <x:tableColumn id="17" name="already_imported_owner"/>
    <x:tableColumn id="18" name="plain_text"/>
    <x:tableColumn id="19" name="user_note"/>
    <x:tableColumn id="20" name="source_key"/>
    <x:tableColumn id="21" name="source_item_id"/>
    <x:tableColumn id="22" name="review_key"/>
  </x:tableColumns>
  <x:tableStyleInfo name="TableStyleMedium2" showRowStripes="1"/>
</x:table>
</file>

<file path=xl/tables/table2.xml><?xml version="1.0" encoding="utf-8"?>
<x:table xmlns:x="http://schemas.openxmlformats.org/spreadsheetml/2006/main" id="2" name="SourceText" displayName="SourceText" ref="A1:J386" headerRowCount="1">
  <x:tableColumns count="10">
    <x:tableColumn id="1" name="review_key"/>
    <x:tableColumn id="2" name="item_name"/>
    <x:tableColumn id="3" name="item_id"/>
    <x:tableColumn id="4" name="slot"/>
    <x:tableColumn id="5" name="effect_name"/>
    <x:tableColumn id="6" name="plain_text"/>
    <x:tableColumn id="7" name="raw_markup"/>
    <x:tableColumn id="8" name="excluded_reasons"/>
    <x:tableColumn id="9" name="runtime_ready"/>
    <x:tableColumn id="10" name="pro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18026ffe52429b" /></Relationships>
</file>

<file path=xl/worksheets/_rels/sheet3.xml.rels>&#65279;<?xml version="1.0" encoding="utf-8"?><Relationships xmlns="http://schemas.openxmlformats.org/package/2006/relationships"><Relationship Type="http://schemas.openxmlformats.org/officeDocument/2006/relationships/table" Target="/xl/tables/table2.xml" Id="R187bc98e8ca847e2" /></Relationships>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15" hidden="0" customWidth="1"/>
    <x:col min="3" max="3" width="30" hidden="0" customWidth="1"/>
    <x:col min="4" max="4" width="30" hidden="0" customWidth="1"/>
    <x:col min="5" max="5" width="3.75" hidden="0" customWidth="1"/>
    <x:col min="6" max="6" width="13.75" hidden="0" customWidth="1"/>
    <x:col min="7" max="7" width="10" hidden="0" customWidth="1"/>
    <x:col min="8" max="8" width="10" hidden="0" customWidth="1"/>
  </x:cols>
  <x:sheetData>
    <x:row r="1">
      <x:c r="A1" s="2" t="str">
        <x:v>LoL Wiki Item Effect Review</x:v>
      </x:c>
    </x:row>
    <x:row r="3">
      <x:c r="A3" s="4" t="str">
        <x:v>Total pending effects</x:v>
      </x:c>
      <x:c r="B3" t="n">
        <x:v>385</x:v>
      </x:c>
      <x:c r="F3" s="7" t="str">
        <x:v>Priority</x:v>
      </x:c>
      <x:c r="G3" s="7" t="str">
        <x:v>Rows</x:v>
      </x:c>
    </x:row>
    <x:row r="4">
      <x:c r="A4" s="4" t="str">
        <x:v>Suggested accept</x:v>
      </x:c>
      <x:c r="B4" t="n">
        <x:v>3</x:v>
      </x:c>
      <x:c r="F4" t="str">
        <x:v>P1</x:v>
      </x:c>
      <x:c r="G4" t="n">
        <x:v>3</x:v>
      </x:c>
    </x:row>
    <x:row r="5">
      <x:c r="A5" s="4" t="str">
        <x:v>Suggested defer</x:v>
      </x:c>
      <x:c r="B5" t="n">
        <x:v>158</x:v>
      </x:c>
      <x:c r="F5" t="str">
        <x:v>P2</x:v>
      </x:c>
      <x:c r="G5" t="n">
        <x:v>158</x:v>
      </x:c>
    </x:row>
    <x:row r="6">
      <x:c r="A6" s="4" t="str">
        <x:v>Suggested reject</x:v>
      </x:c>
      <x:c r="B6" t="n">
        <x:v>224</x:v>
      </x:c>
      <x:c r="F6" t="str">
        <x:v>P3</x:v>
      </x:c>
      <x:c r="G6" t="n">
        <x:v>156</x:v>
      </x:c>
    </x:row>
    <x:row r="7">
      <x:c r="A7" s="4" t="str">
        <x:v>Already imported high-confidence skills</x:v>
      </x:c>
      <x:c r="B7" t="n">
        <x:v>7</x:v>
      </x:c>
      <x:c r="F7" t="str">
        <x:v>P4</x:v>
      </x:c>
      <x:c r="G7" t="n">
        <x:v>68</x:v>
      </x:c>
    </x:row>
    <x:row r="8">
      <x:c r="A8" s="4" t="str">
        <x:v>Review column to edit</x:v>
      </x:c>
      <x:c r="B8" t="str">
        <x:v>Review!B:B decision_user</x:v>
      </x:c>
    </x:row>
    <x:row r="10">
      <x:c r="A10" s="8" t="str">
        <x:v>decision_user</x:v>
      </x:c>
      <x:c r="B10" s="8" t="str">
        <x:v>Meaning</x:v>
      </x:c>
      <x:c r="C10" s="8" t="str">
        <x:v>When to use</x:v>
      </x:c>
      <x:c r="D10" s="8" t="str">
        <x:v>Next action</x:v>
      </x:c>
    </x:row>
    <x:row r="11">
      <x:c r="A11" s="9" t="str">
        <x:v>accept</x:v>
      </x:c>
      <x:c r="B11" s="9" t="str">
        <x:v>Promote later</x:v>
      </x:c>
      <x:c r="C11" s="9" t="str">
        <x:v>Current DPS can express it and you trust the text.</x:v>
      </x:c>
      <x:c r="D11" s="9" t="str">
        <x:v>I will generate next seed batch.</x:v>
      </x:c>
    </x:row>
    <x:row r="12">
      <x:c r="A12" s="9" t="str">
        <x:v>defer</x:v>
      </x:c>
      <x:c r="B12" s="9" t="str">
        <x:v>Worth keeping</x:v>
      </x:c>
      <x:c r="C12" s="9" t="str">
        <x:v>Useful but needs runtime/design/manual baseline.</x:v>
      </x:c>
      <x:c r="D12" s="9" t="str">
        <x:v>Keep in backlog.</x:v>
      </x:c>
    </x:row>
    <x:row r="13">
      <x:c r="A13" s="9" t="str">
        <x:v>reject</x:v>
      </x:c>
      <x:c r="B13" s="9" t="str">
        <x:v>Do not encode</x:v>
      </x:c>
      <x:c r="C13" s="9" t="str">
        <x:v>Vision, shop, gold, non-player, unsupported game flow.</x:v>
      </x:c>
      <x:c r="D13" s="9" t="str">
        <x:v>Exclude from seed conversion.</x:v>
      </x:c>
    </x:row>
    <x:row r="14">
      <x:c r="A14" s="9" t="str">
        <x:v>pending</x:v>
      </x:c>
      <x:c r="B14" s="9" t="str">
        <x:v>Not reviewed</x:v>
      </x:c>
      <x:c r="C14" s="9" t="str">
        <x:v>Leave blank or pending if unsure.</x:v>
      </x:c>
      <x:c r="D14" s="9" t="str">
        <x:v>Review later.</x:v>
      </x:c>
    </x:row>
    <x:row r="16">
      <x:c r="A16" s="11" t="str">
        <x:v>Workflow</x:v>
      </x:c>
    </x:row>
    <x:row r="17">
      <x:c r="A17" t="str">
        <x:v>1. Open the Review sheet and filter priority P1/P2 first.</x:v>
      </x:c>
    </x:row>
    <x:row r="18">
      <x:c r="A18" t="str">
        <x:v>2. Only edit decision_user and user_note.</x:v>
      </x:c>
    </x:row>
    <x:row r="19">
      <x:c r="A19" t="str">
        <x:v>3. Keep JSON/seed files untouched while reviewing.</x:v>
      </x:c>
    </x:row>
    <x:row r="20">
      <x:c r="A20" t="str">
        <x:v>4. Send me the workbook after marking; I will convert decisions back to override JSON.</x:v>
      </x:c>
    </x:row>
  </x:sheetData>
  <x:mergeCells>
    <x:mergeCell ref="A1:H1"/>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75" hidden="0" customWidth="1"/>
    <x:col min="2" max="2" width="15" hidden="0" customWidth="1"/>
    <x:col min="3" max="3" width="16.25" hidden="0" customWidth="1"/>
    <x:col min="4" max="4" width="8.75" hidden="0" customWidth="1"/>
    <x:col min="5" max="5" width="28.75" hidden="0" customWidth="1"/>
    <x:col min="6" max="6" width="22.5" hidden="0" customWidth="1"/>
    <x:col min="7" max="7" width="11" hidden="0" customWidth="1"/>
    <x:col min="8" max="8" width="8.75" hidden="0" customWidth="1"/>
    <x:col min="9" max="9" width="18.75" hidden="0" customWidth="1"/>
    <x:col min="10" max="10" width="11.880000114440918" hidden="0" customWidth="1"/>
    <x:col min="11" max="11" width="21.25" hidden="0" customWidth="1"/>
    <x:col min="12" max="12" width="28.75" hidden="0" customWidth="1"/>
    <x:col min="13" max="13" width="26.25" hidden="0" customWidth="1"/>
    <x:col min="14" max="14" width="11.25" hidden="0" customWidth="1"/>
    <x:col min="15" max="15" width="12.5" hidden="0" customWidth="1"/>
    <x:col min="16" max="16" width="23.75" hidden="0" customWidth="1"/>
    <x:col min="17" max="17" width="13.130000114440918" hidden="0" customWidth="1"/>
    <x:col min="18" max="18" width="65" hidden="0" customWidth="1"/>
    <x:col min="19" max="19" width="32.5" hidden="0" customWidth="1"/>
    <x:col min="20" max="20" width="21.25" hidden="0" customWidth="1"/>
    <x:col min="21" max="21" width="13.75" hidden="0" customWidth="1"/>
    <x:col min="22" max="22" width="35" hidden="0" customWidth="1"/>
  </x:cols>
  <x:sheetData>
    <x:row r="1">
      <x:c r="A1" s="7" t="str">
        <x:v>row_id</x:v>
      </x:c>
      <x:c r="B1" s="7" t="str">
        <x:v>decision_user</x:v>
      </x:c>
      <x:c r="C1" s="7" t="str">
        <x:v>suggested_decision</x:v>
      </x:c>
      <x:c r="D1" s="7" t="str">
        <x:v>priority</x:v>
      </x:c>
      <x:c r="E1" s="7" t="str">
        <x:v>reason</x:v>
      </x:c>
      <x:c r="F1" s="7" t="str">
        <x:v>item_name</x:v>
      </x:c>
      <x:c r="G1" s="7" t="str">
        <x:v>item_id</x:v>
      </x:c>
      <x:c r="H1" s="7" t="str">
        <x:v>slot</x:v>
      </x:c>
      <x:c r="I1" s="7" t="str">
        <x:v>effect_name</x:v>
      </x:c>
      <x:c r="J1" s="7" t="str">
        <x:v>confidence</x:v>
      </x:c>
      <x:c r="K1" s="7" t="str">
        <x:v>trigger_kind</x:v>
      </x:c>
      <x:c r="L1" s="7" t="str">
        <x:v>blocked_reason</x:v>
      </x:c>
      <x:c r="M1" s="7" t="str">
        <x:v>recorded_not_simulated</x:v>
      </x:c>
      <x:c r="N1" s="7" t="str">
        <x:v>runtime_ready</x:v>
      </x:c>
      <x:c r="O1" s="7" t="str">
        <x:v>is_dps_candidate</x:v>
      </x:c>
      <x:c r="P1" s="7" t="str">
        <x:v>excluded_reasons</x:v>
      </x:c>
      <x:c r="Q1" s="7" t="str">
        <x:v>already_imported_owner</x:v>
      </x:c>
      <x:c r="R1" s="7" t="str">
        <x:v>plain_text</x:v>
      </x:c>
      <x:c r="S1" s="7" t="str">
        <x:v>user_note</x:v>
      </x:c>
      <x:c r="T1" s="7" t="str">
        <x:v>source_key</x:v>
      </x:c>
      <x:c r="U1" s="7" t="str">
        <x:v>source_item_id</x:v>
      </x:c>
      <x:c r="V1" s="7" t="str">
        <x:v>review_key</x:v>
      </x:c>
    </x:row>
    <x:row r="2">
      <x:c r="A2" s="23" t="n">
        <x:v>195</x:v>
      </x:c>
      <x:c r="B2" s="20" t="str"/>
      <x:c r="C2" s="21" t="str">
        <x:v>accept</x:v>
      </x:c>
      <x:c r="D2" s="21" t="str">
        <x:v>P1</x:v>
      </x:c>
      <x:c r="E2" s="17" t="str">
        <x:v>High confidence and runtime-ready candidate.</x:v>
      </x:c>
      <x:c r="F2" s="17" t="str">
        <x:v>Lich Bane</x:v>
      </x:c>
      <x:c r="G2" s="17" t="str">
        <x:v>3100</x:v>
      </x:c>
      <x:c r="H2" s="17" t="str">
        <x:v>pass</x:v>
      </x:c>
      <x:c r="I2" s="17" t="str">
        <x:v>Spellblade</x:v>
      </x:c>
      <x:c r="J2" s="17" t="str">
        <x:v>high</x:v>
      </x:c>
      <x:c r="K2" s="17" t="str">
        <x:v>next_basic_attack_after_state</x:v>
      </x:c>
      <x:c r="L2" s="17" t="str"/>
      <x:c r="M2" s="17" t="str">
        <x:v>temporary_attack_speed_50_percent</x:v>
      </x:c>
      <x:c r="N2" s="18" t="b">
        <x:v>1</x:v>
      </x:c>
      <x:c r="O2" s="18" t="b">
        <x:v>1</x:v>
      </x:c>
      <x:c r="P2" s="17" t="str"/>
      <x:c r="Q2" s="18" t="b">
        <x:v>1</x:v>
      </x:c>
      <x:c r="R2" s="17" t="str">
        <x:v>After using an ability, your next basic attack within 10 seconds gains as(50% bonus attack speed) and deals as(75% base AD) as((+ 45% AP)) as(bonus magic damage) on-hit (fd(1.5) second cooldown, starts after using the empowered attack).</x:v>
      </x:c>
      <x:c r="S2" s="22" t="str"/>
      <x:c r="T2" s="17" t="str">
        <x:v>lich_bane</x:v>
      </x:c>
      <x:c r="U2" s="17" t="str">
        <x:v>3100</x:v>
      </x:c>
      <x:c r="V2" s="17" t="str">
        <x:v>3100|3100|lich_bane|pass|Spellblade</x:v>
      </x:c>
    </x:row>
    <x:row r="3">
      <x:c r="A3" s="23" t="n">
        <x:v>307</x:v>
      </x:c>
      <x:c r="B3" s="20" t="str"/>
      <x:c r="C3" s="21" t="str">
        <x:v>accept</x:v>
      </x:c>
      <x:c r="D3" s="21" t="str">
        <x:v>P1</x:v>
      </x:c>
      <x:c r="E3" s="17" t="str">
        <x:v>High confidence and runtime-ready candidate.</x:v>
      </x:c>
      <x:c r="F3" s="17" t="str">
        <x:v>Statikk Shiv</x:v>
      </x:c>
      <x:c r="G3" s="17" t="str">
        <x:v>3087</x:v>
      </x:c>
      <x:c r="H3" s="17" t="str">
        <x:v>pass</x:v>
      </x:c>
      <x:c r="I3" s="17" t="str">
        <x:v>Energized</x:v>
      </x:c>
      <x:c r="J3" s="17" t="str">
        <x:v>high</x:v>
      </x:c>
      <x:c r="K3" s="17" t="str">
        <x:v>energized_charge_and_consume</x:v>
      </x:c>
      <x:c r="L3" s="17" t="str"/>
      <x:c r="M3" s="17" t="str">
        <x:v>chain_bounce_clause; chain_lightning_clause; closest_target_clause; repeating_target_clause; secondary_targets_clause; movement_charge_gain</x:v>
      </x:c>
      <x:c r="N3" s="18" t="b">
        <x:v>1</x:v>
      </x:c>
      <x:c r="O3" s="18" t="b">
        <x:v>1</x:v>
      </x:c>
      <x:c r="P3" s="17" t="str"/>
      <x:c r="Q3" s="18" t="b">
        <x:v>1</x:v>
      </x:c>
      <x:c r="R3" s="17" t="str">
        <x:v>Moving and basic attacking generates Energize stacks, up to 100.</x:v>
      </x:c>
      <x:c r="S3" s="22" t="str"/>
      <x:c r="T3" s="17" t="str">
        <x:v>statikk_shiv</x:v>
      </x:c>
      <x:c r="U3" s="17" t="str">
        <x:v>3087</x:v>
      </x:c>
      <x:c r="V3" s="17" t="str">
        <x:v>3087|3087|statikk_shiv|pass|Energized</x:v>
      </x:c>
    </x:row>
    <x:row r="4">
      <x:c r="A4" s="23" t="n">
        <x:v>309</x:v>
      </x:c>
      <x:c r="B4" s="20" t="str"/>
      <x:c r="C4" s="21" t="str">
        <x:v>accept</x:v>
      </x:c>
      <x:c r="D4" s="21" t="str">
        <x:v>P1</x:v>
      </x:c>
      <x:c r="E4" s="17" t="str">
        <x:v>High confidence and runtime-ready candidate.</x:v>
      </x:c>
      <x:c r="F4" s="17" t="str">
        <x:v>Statikk Shiv</x:v>
      </x:c>
      <x:c r="G4" s="17" t="str">
        <x:v>3087</x:v>
      </x:c>
      <x:c r="H4" s="17" t="str">
        <x:v>pass3</x:v>
      </x:c>
      <x:c r="I4" s="17" t="str">
        <x:v>Electrospark</x:v>
      </x:c>
      <x:c r="J4" s="17" t="str">
        <x:v>high</x:v>
      </x:c>
      <x:c r="K4" s="17" t="str">
        <x:v>energized_charge_and_consume</x:v>
      </x:c>
      <x:c r="L4" s="17" t="str"/>
      <x:c r="M4" s="17" t="str">
        <x:v>chain_bounce_clause; chain_lightning_clause; closest_target_clause; repeating_target_clause; secondary_targets_clause; movement_charge_gain</x:v>
      </x:c>
      <x:c r="N4" s="18" t="b">
        <x:v>1</x:v>
      </x:c>
      <x:c r="O4" s="18" t="b">
        <x:v>1</x:v>
      </x:c>
      <x:c r="P4" s="17" t="str"/>
      <x:c r="Q4" s="18" t="b">
        <x:v>1</x:v>
      </x:c>
      <x:c r="R4" s="17"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S4" s="22" t="str"/>
      <x:c r="T4" s="17" t="str">
        <x:v>statikk_shiv</x:v>
      </x:c>
      <x:c r="U4" s="17" t="str">
        <x:v>3087</x:v>
      </x:c>
      <x:c r="V4" s="17" t="str">
        <x:v>3087|3087|statikk_shiv|pass3|Electrospark</x:v>
      </x:c>
    </x:row>
    <x:row r="5">
      <x:c r="A5" s="23" t="n">
        <x:v>2</x:v>
      </x:c>
      <x:c r="B5" s="20" t="str"/>
      <x:c r="C5" s="21" t="str">
        <x:v>defer</x:v>
      </x:c>
      <x:c r="D5" s="21" t="str">
        <x:v>P2</x:v>
      </x:c>
      <x:c r="E5" s="17" t="str">
        <x:v>DPS candidate with no safe structured conversion yet.</x:v>
      </x:c>
      <x:c r="F5" s="17" t="str">
        <x:v>Abyssal Mask</x:v>
      </x:c>
      <x:c r="G5" s="17" t="str">
        <x:v>8020</x:v>
      </x:c>
      <x:c r="H5" s="17" t="str">
        <x:v>pass</x:v>
      </x:c>
      <x:c r="I5" s="17" t="str">
        <x:v>Unmake</x:v>
      </x:c>
      <x:c r="J5" s="17" t="str"/>
      <x:c r="K5" s="17" t="str"/>
      <x:c r="L5" s="17" t="str"/>
      <x:c r="M5" s="17" t="str"/>
      <x:c r="N5" s="18" t="b">
        <x:v>0</x:v>
      </x:c>
      <x:c r="O5" s="18" t="b">
        <x:v>1</x:v>
      </x:c>
      <x:c r="P5" s="17" t="str"/>
      <x:c r="Q5" s="18" t="b">
        <x:v>0</x:v>
      </x:c>
      <x:c r="R5" s="17" t="str">
        <x:v>Enemy champions within tt(700 units; center to edge) of you become cursed, causing them to receive as(12% increased magic damage; magic damage) from all sources.</x:v>
      </x:c>
      <x:c r="S5" s="22" t="str"/>
      <x:c r="T5" s="17" t="str">
        <x:v>abyssal_mask</x:v>
      </x:c>
      <x:c r="U5" s="17" t="str">
        <x:v>8020</x:v>
      </x:c>
      <x:c r="V5" s="17" t="str">
        <x:v>8020|8020|abyssal_mask|pass|Unmake</x:v>
      </x:c>
    </x:row>
    <x:row r="6">
      <x:c r="A6" s="23" t="n">
        <x:v>3</x:v>
      </x:c>
      <x:c r="B6" s="20" t="str"/>
      <x:c r="C6" s="21" t="str">
        <x:v>defer</x:v>
      </x:c>
      <x:c r="D6" s="21" t="str">
        <x:v>P2</x:v>
      </x:c>
      <x:c r="E6" s="17" t="str">
        <x:v>DPS candidate with no safe structured conversion yet.</x:v>
      </x:c>
      <x:c r="F6" s="17" t="str">
        <x:v>Actualizer</x:v>
      </x:c>
      <x:c r="G6" s="17" t="str">
        <x:v>2522</x:v>
      </x:c>
      <x:c r="H6" s="17" t="str">
        <x:v>act</x:v>
      </x:c>
      <x:c r="I6" s="17" t="str">
        <x:v>Mana Made Real</x:v>
      </x:c>
      <x:c r="J6" s="17" t="str"/>
      <x:c r="K6" s="17" t="str"/>
      <x:c r="L6" s="17" t="str"/>
      <x:c r="M6" s="17" t="str"/>
      <x:c r="N6" s="18" t="b">
        <x:v>0</x:v>
      </x:c>
      <x:c r="O6" s="18" t="b">
        <x:v>1</x:v>
      </x:c>
      <x:c r="P6" s="17" t="str"/>
      <x:c r="Q6" s="18" t="b">
        <x:v>0</x:v>
      </x:c>
      <x:c r="R6" s="17" t="str">
        <x:v>For 8 seconds, your mana is Empowered. While Empowered: your abilities cost 100% more mana; you gain 15% as((+ fd(0.5)% per 100 bonus mana)) increased ability damage, tip(healing), and tip(shielding); and your basic abilities' cooldowns progress 30% faster.</x:v>
      </x:c>
      <x:c r="S6" s="22" t="str"/>
      <x:c r="T6" s="17" t="str">
        <x:v>actualizer</x:v>
      </x:c>
      <x:c r="U6" s="17" t="str">
        <x:v>2522</x:v>
      </x:c>
      <x:c r="V6" s="17" t="str">
        <x:v>2522|2522|actualizer|act|Mana Made Real</x:v>
      </x:c>
    </x:row>
    <x:row r="7">
      <x:c r="A7" s="23" t="n">
        <x:v>13</x:v>
      </x:c>
      <x:c r="B7" s="20" t="str"/>
      <x:c r="C7" s="21" t="str">
        <x:v>defer</x:v>
      </x:c>
      <x:c r="D7" s="21" t="str">
        <x:v>P2</x:v>
      </x:c>
      <x:c r="E7" s="17" t="str">
        <x:v>Mechanic has unsupported clauses or needs runtime/design work.</x:v>
      </x:c>
      <x:c r="F7" s="17" t="str">
        <x:v>Ardent Censer</x:v>
      </x:c>
      <x:c r="G7" s="17" t="str">
        <x:v>3504</x:v>
      </x:c>
      <x:c r="H7" s="17" t="str">
        <x:v>pass</x:v>
      </x:c>
      <x:c r="I7" s="17" t="str">
        <x:v>Sanctify</x:v>
      </x:c>
      <x:c r="J7" s="17" t="str">
        <x:v>medium</x:v>
      </x:c>
      <x:c r="K7" s="17" t="str">
        <x:v>on_basic_attack_hit</x:v>
      </x:c>
      <x:c r="L7" s="17" t="str">
        <x:v>downgraded_from_high: ally_or_allied_targeting_clause; not modeled as ownerRole=attacker single_attacker_dps</x:v>
      </x:c>
      <x:c r="M7" s="17" t="str">
        <x:v>ally_or_allied_targeting_clause</x:v>
      </x:c>
      <x:c r="N7" s="18" t="b">
        <x:v>0</x:v>
      </x:c>
      <x:c r="O7" s="18" t="b">
        <x:v>1</x:v>
      </x:c>
      <x:c r="P7" s="17" t="str"/>
      <x:c r="Q7" s="18" t="b">
        <x:v>0</x:v>
      </x:c>
      <x:c r="R7" s="17" t="str">
        <x:v>tip(Heal; Healing) or tip(shield; shielding) allied champions (excluding yourself) enhances you and them for 6 seconds, granting as(25% bonus attack speed; attack speed) and as(20 bonus magic damage) on-hit on basic attacks.</x:v>
      </x:c>
      <x:c r="S7" s="22" t="str"/>
      <x:c r="T7" s="17" t="str">
        <x:v>ardent_censer</x:v>
      </x:c>
      <x:c r="U7" s="17" t="str">
        <x:v>3504</x:v>
      </x:c>
      <x:c r="V7" s="17" t="str">
        <x:v>3504|3504|ardent_censer|pass|Sanctify</x:v>
      </x:c>
    </x:row>
    <x:row r="8">
      <x:c r="A8" s="23" t="n">
        <x:v>14</x:v>
      </x:c>
      <x:c r="B8" s="20" t="str"/>
      <x:c r="C8" s="21" t="str">
        <x:v>defer</x:v>
      </x:c>
      <x:c r="D8" s="21" t="str">
        <x:v>P2</x:v>
      </x:c>
      <x:c r="E8" s="17" t="str">
        <x:v>DPS candidate with no safe structured conversion yet.</x:v>
      </x:c>
      <x:c r="F8" s="17" t="str">
        <x:v>Armored Advance</x:v>
      </x:c>
      <x:c r="G8" s="17" t="str">
        <x:v>3174</x:v>
      </x:c>
      <x:c r="H8" s="17" t="str">
        <x:v>pass</x:v>
      </x:c>
      <x:c r="I8" s="17" t="str">
        <x:v>Plating</x:v>
      </x:c>
      <x:c r="J8" s="17" t="str"/>
      <x:c r="K8" s="17" t="str"/>
      <x:c r="L8" s="17" t="str"/>
      <x:c r="M8" s="17" t="str"/>
      <x:c r="N8" s="18" t="b">
        <x:v>0</x:v>
      </x:c>
      <x:c r="O8" s="18" t="b">
        <x:v>1</x:v>
      </x:c>
      <x:c r="P8" s="17" t="str"/>
      <x:c r="Q8" s="18" t="b">
        <x:v>0</x:v>
      </x:c>
      <x:c r="R8" s="17" t="str">
        <x:v>Reduces all incoming tip(basic damage) by 10% (excluding from turret attacks).</x:v>
      </x:c>
      <x:c r="S8" s="22" t="str"/>
      <x:c r="T8" s="17" t="str">
        <x:v>armored_advance</x:v>
      </x:c>
      <x:c r="U8" s="17" t="str">
        <x:v>3174</x:v>
      </x:c>
      <x:c r="V8" s="17" t="str">
        <x:v>3174|3174|armored_advance|pass|Plating</x:v>
      </x:c>
    </x:row>
    <x:row r="9">
      <x:c r="A9" s="23" t="n">
        <x:v>15</x:v>
      </x:c>
      <x:c r="B9" s="20" t="str"/>
      <x:c r="C9" s="21" t="str">
        <x:v>defer</x:v>
      </x:c>
      <x:c r="D9" s="21" t="str">
        <x:v>P2</x:v>
      </x:c>
      <x:c r="E9" s="17" t="str">
        <x:v>DPS candidate with no safe structured conversion yet.</x:v>
      </x:c>
      <x:c r="F9" s="17" t="str">
        <x:v>Armored Advance</x:v>
      </x:c>
      <x:c r="G9" s="17" t="str">
        <x:v>3174</x:v>
      </x:c>
      <x:c r="H9" s="17" t="str">
        <x:v>pass2</x:v>
      </x:c>
      <x:c r="I9" s="17" t="str">
        <x:v>Noxian Endurance</x:v>
      </x:c>
      <x:c r="J9" s="17" t="str"/>
      <x:c r="K9" s="17" t="str"/>
      <x:c r="L9" s="17" t="str"/>
      <x:c r="M9" s="17" t="str"/>
      <x:c r="N9" s="18" t="b">
        <x:v>0</x:v>
      </x:c>
      <x:c r="O9" s="18" t="b">
        <x:v>1</x:v>
      </x:c>
      <x:c r="P9" s="17" t="str"/>
      <x:c r="Q9" s="18" t="b">
        <x:v>0</x:v>
      </x:c>
      <x:c r="R9" s="17" t="str">
        <x:v>Taking as(physical damage) from champions grants you a tip(shield) that absorbs pp(100 to 200; color=pd) as((+ 8% bonus health)) as(physical damage) for 5 seconds.</x:v>
      </x:c>
      <x:c r="S9" s="22" t="str"/>
      <x:c r="T9" s="17" t="str">
        <x:v>armored_advance</x:v>
      </x:c>
      <x:c r="U9" s="17" t="str">
        <x:v>3174</x:v>
      </x:c>
      <x:c r="V9" s="17" t="str">
        <x:v>3174|3174|armored_advance|pass2|Noxian Endurance</x:v>
      </x:c>
    </x:row>
    <x:row r="10">
      <x:c r="A10" s="23" t="n">
        <x:v>18</x:v>
      </x:c>
      <x:c r="B10" s="20" t="str"/>
      <x:c r="C10" s="21" t="str">
        <x:v>defer</x:v>
      </x:c>
      <x:c r="D10" s="21" t="str">
        <x:v>P2</x:v>
      </x:c>
      <x:c r="E10" s="17" t="str">
        <x:v>DPS candidate with no safe structured conversion yet.</x:v>
      </x:c>
      <x:c r="F10" s="17" t="str">
        <x:v>Bami's Cinder</x:v>
      </x:c>
      <x:c r="G10" s="17" t="str">
        <x:v>6660</x:v>
      </x:c>
      <x:c r="H10" s="17" t="str">
        <x:v>pass</x:v>
      </x:c>
      <x:c r="I10" s="17" t="str">
        <x:v>Immolate</x:v>
      </x:c>
      <x:c r="J10" s="17" t="str"/>
      <x:c r="K10" s="17" t="str"/>
      <x:c r="L10" s="17" t="str"/>
      <x:c r="M10" s="17" t="str"/>
      <x:c r="N10" s="18" t="b">
        <x:v>0</x:v>
      </x:c>
      <x:c r="O10" s="18" t="b">
        <x:v>1</x:v>
      </x:c>
      <x:c r="P10" s="17" t="str"/>
      <x:c r="Q10" s="18" t="b">
        <x:v>0</x:v>
      </x:c>
      <x:c r="R10" s="17"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S10" s="22" t="str"/>
      <x:c r="T10" s="17" t="str">
        <x:v>bami_s_cinder</x:v>
      </x:c>
      <x:c r="U10" s="17" t="str">
        <x:v>6660</x:v>
      </x:c>
      <x:c r="V10" s="17" t="str">
        <x:v>6660|6660|bami_s_cinder|pass|Immolate</x:v>
      </x:c>
    </x:row>
    <x:row r="11">
      <x:c r="A11" s="23" t="n">
        <x:v>20</x:v>
      </x:c>
      <x:c r="B11" s="20" t="str"/>
      <x:c r="C11" s="21" t="str">
        <x:v>defer</x:v>
      </x:c>
      <x:c r="D11" s="21" t="str">
        <x:v>P2</x:v>
      </x:c>
      <x:c r="E11" s="17" t="str">
        <x:v>DPS candidate with no safe structured conversion yet.</x:v>
      </x:c>
      <x:c r="F11" s="17" t="str">
        <x:v>Banshee's Veil</x:v>
      </x:c>
      <x:c r="G11" s="17" t="str">
        <x:v>3102</x:v>
      </x:c>
      <x:c r="H11" s="17" t="str">
        <x:v>pass</x:v>
      </x:c>
      <x:c r="I11" s="17" t="str">
        <x:v>Annul</x:v>
      </x:c>
      <x:c r="J11" s="17" t="str"/>
      <x:c r="K11" s="17" t="str"/>
      <x:c r="L11" s="17" t="str"/>
      <x:c r="M11" s="17" t="str"/>
      <x:c r="N11" s="18" t="b">
        <x:v>0</x:v>
      </x:c>
      <x:c r="O11" s="18" t="b">
        <x:v>1</x:v>
      </x:c>
      <x:c r="P11" s="17" t="str"/>
      <x:c r="Q11" s="18" t="b">
        <x:v>0</x:v>
      </x:c>
      <x:c r="R11" s="17" t="str">
        <x:v>Grants a tip(spell shield) that blocks the next hostile ability (40 second cooldown, timer restarts upon taking damage from champions).</x:v>
      </x:c>
      <x:c r="S11" s="22" t="str"/>
      <x:c r="T11" s="17" t="str">
        <x:v>banshee_s_veil</x:v>
      </x:c>
      <x:c r="U11" s="17" t="str">
        <x:v>3102</x:v>
      </x:c>
      <x:c r="V11" s="17" t="str">
        <x:v>3102|3102|banshee_s_veil|pass|Annul</x:v>
      </x:c>
    </x:row>
    <x:row r="12">
      <x:c r="A12" s="23" t="n">
        <x:v>24</x:v>
      </x:c>
      <x:c r="B12" s="20" t="str"/>
      <x:c r="C12" s="21" t="str">
        <x:v>defer</x:v>
      </x:c>
      <x:c r="D12" s="21" t="str">
        <x:v>P2</x:v>
      </x:c>
      <x:c r="E12" s="17" t="str">
        <x:v>DPS candidate with no safe structured conversion yet.</x:v>
      </x:c>
      <x:c r="F12" s="17" t="str">
        <x:v>Bastionbreaker</x:v>
      </x:c>
      <x:c r="G12" s="17" t="str">
        <x:v>2520</x:v>
      </x:c>
      <x:c r="H12" s="17" t="str">
        <x:v>pass</x:v>
      </x:c>
      <x:c r="I12" s="17" t="str">
        <x:v>Shaped Charge</x:v>
      </x:c>
      <x:c r="J12" s="17" t="str"/>
      <x:c r="K12" s="17" t="str"/>
      <x:c r="L12" s="17" t="str"/>
      <x:c r="M12" s="17" t="str"/>
      <x:c r="N12" s="18" t="b">
        <x:v>0</x:v>
      </x:c>
      <x:c r="O12" s="18" t="b">
        <x:v>1</x:v>
      </x:c>
      <x:c r="P12" s="17" t="str"/>
      <x:c r="Q12" s="18" t="b">
        <x:v>0</x:v>
      </x:c>
      <x:c r="R12" s="17" t="str">
        <x:v>Your next instance of ability damage to a champion or epic monster with a champion ability deals as(rd(30; 15) as((+ rd(fd(1.5); fd(0.75)) per 1 lethality)) bonus true damage).</x:v>
      </x:c>
      <x:c r="S12" s="22" t="str"/>
      <x:c r="T12" s="17" t="str">
        <x:v>bastionbreaker</x:v>
      </x:c>
      <x:c r="U12" s="17" t="str">
        <x:v>2520</x:v>
      </x:c>
      <x:c r="V12" s="17" t="str">
        <x:v>2520|2520|bastionbreaker|pass|Shaped Charge</x:v>
      </x:c>
    </x:row>
    <x:row r="13">
      <x:c r="A13" s="23" t="n">
        <x:v>25</x:v>
      </x:c>
      <x:c r="B13" s="20" t="str"/>
      <x:c r="C13" s="21" t="str">
        <x:v>defer</x:v>
      </x:c>
      <x:c r="D13" s="21" t="str">
        <x:v>P2</x:v>
      </x:c>
      <x:c r="E13" s="17" t="str">
        <x:v>DPS candidate with no safe structured conversion yet.</x:v>
      </x:c>
      <x:c r="F13" s="17" t="str">
        <x:v>Bastionbreaker</x:v>
      </x:c>
      <x:c r="G13" s="17" t="str">
        <x:v>2520</x:v>
      </x:c>
      <x:c r="H13" s="17" t="str">
        <x:v>pass2</x:v>
      </x:c>
      <x:c r="I13" s="17" t="str">
        <x:v>Sabotage</x:v>
      </x:c>
      <x:c r="J13" s="17" t="str"/>
      <x:c r="K13" s="17" t="str"/>
      <x:c r="L13" s="17" t="str"/>
      <x:c r="M13" s="17" t="str"/>
      <x:c r="N13" s="18" t="b">
        <x:v>0</x:v>
      </x:c>
      <x:c r="O13" s="18" t="b">
        <x:v>1</x:v>
      </x:c>
      <x:c r="P13" s="17" t="str"/>
      <x:c r="Q13" s="18" t="b">
        <x:v>0</x:v>
      </x:c>
      <x:c r="R13" s="17"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S13" s="22" t="str"/>
      <x:c r="T13" s="17" t="str">
        <x:v>bastionbreaker</x:v>
      </x:c>
      <x:c r="U13" s="17" t="str">
        <x:v>2520</x:v>
      </x:c>
      <x:c r="V13" s="17" t="str">
        <x:v>2520|2520|bastionbreaker|pass2|Sabotage</x:v>
      </x:c>
    </x:row>
    <x:row r="14">
      <x:c r="A14" s="23" t="n">
        <x:v>26</x:v>
      </x:c>
      <x:c r="B14" s="20" t="str"/>
      <x:c r="C14" s="21" t="str">
        <x:v>defer</x:v>
      </x:c>
      <x:c r="D14" s="21" t="str">
        <x:v>P2</x:v>
      </x:c>
      <x:c r="E14" s="17" t="str">
        <x:v>DPS candidate with no safe structured conversion yet.</x:v>
      </x:c>
      <x:c r="F14" s="17" t="str">
        <x:v>Black Cleaver</x:v>
      </x:c>
      <x:c r="G14" s="17" t="str">
        <x:v>3071</x:v>
      </x:c>
      <x:c r="H14" s="17" t="str">
        <x:v>pass</x:v>
      </x:c>
      <x:c r="I14" s="17" t="str">
        <x:v>Carve</x:v>
      </x:c>
      <x:c r="J14" s="17" t="str"/>
      <x:c r="K14" s="17" t="str"/>
      <x:c r="L14" s="17" t="str"/>
      <x:c r="M14" s="17" t="str"/>
      <x:c r="N14" s="18" t="b">
        <x:v>0</x:v>
      </x:c>
      <x:c r="O14" s="18" t="b">
        <x:v>1</x:v>
      </x:c>
      <x:c r="P14" s="17" t="str"/>
      <x:c r="Q14" s="18" t="b">
        <x:v>0</x:v>
      </x:c>
      <x:c r="R14" s="17" t="str">
        <x:v>Dealing as(physical damage) to an enemy champion applies a stack of Carve for 6 seconds, stacking up to 5 times. Each stack inflicts as(6% armor reduction), up to as(30%; armor) at 5 stacks.</x:v>
      </x:c>
      <x:c r="S14" s="22" t="str"/>
      <x:c r="T14" s="17" t="str">
        <x:v>black_cleaver</x:v>
      </x:c>
      <x:c r="U14" s="17" t="str">
        <x:v>3071</x:v>
      </x:c>
      <x:c r="V14" s="17" t="str">
        <x:v>3071|3071|black_cleaver|pass|Carve</x:v>
      </x:c>
    </x:row>
    <x:row r="15">
      <x:c r="A15" s="23" t="n">
        <x:v>27</x:v>
      </x:c>
      <x:c r="B15" s="20" t="str"/>
      <x:c r="C15" s="21" t="str">
        <x:v>defer</x:v>
      </x:c>
      <x:c r="D15" s="21" t="str">
        <x:v>P2</x:v>
      </x:c>
      <x:c r="E15" s="17" t="str">
        <x:v>DPS candidate with no safe structured conversion yet.</x:v>
      </x:c>
      <x:c r="F15" s="17" t="str">
        <x:v>Black Cleaver</x:v>
      </x:c>
      <x:c r="G15" s="17" t="str">
        <x:v>3071</x:v>
      </x:c>
      <x:c r="H15" s="17" t="str">
        <x:v>pass2</x:v>
      </x:c>
      <x:c r="I15" s="17" t="str">
        <x:v>Fervor</x:v>
      </x:c>
      <x:c r="J15" s="17" t="str"/>
      <x:c r="K15" s="17" t="str"/>
      <x:c r="L15" s="17" t="str"/>
      <x:c r="M15" s="17" t="str"/>
      <x:c r="N15" s="18" t="b">
        <x:v>0</x:v>
      </x:c>
      <x:c r="O15" s="18" t="b">
        <x:v>1</x:v>
      </x:c>
      <x:c r="P15" s="17" t="str"/>
      <x:c r="Q15" s="18" t="b">
        <x:v>0</x:v>
      </x:c>
      <x:c r="R15" s="17" t="str">
        <x:v>Dealing as(physical damage) grants you as(20 bonus movement speed) for 2 seconds.</x:v>
      </x:c>
      <x:c r="S15" s="22" t="str"/>
      <x:c r="T15" s="17" t="str">
        <x:v>black_cleaver</x:v>
      </x:c>
      <x:c r="U15" s="17" t="str">
        <x:v>3071</x:v>
      </x:c>
      <x:c r="V15" s="17" t="str">
        <x:v>3071|3071|black_cleaver|pass2|Fervor</x:v>
      </x:c>
    </x:row>
    <x:row r="16">
      <x:c r="A16" s="23" t="n">
        <x:v>31</x:v>
      </x:c>
      <x:c r="B16" s="20" t="str"/>
      <x:c r="C16" s="21" t="str">
        <x:v>defer</x:v>
      </x:c>
      <x:c r="D16" s="21" t="str">
        <x:v>P2</x:v>
      </x:c>
      <x:c r="E16" s="17" t="str">
        <x:v>DPS candidate with no safe structured conversion yet.</x:v>
      </x:c>
      <x:c r="F16" s="17" t="str">
        <x:v>Blackfire Torch</x:v>
      </x:c>
      <x:c r="G16" s="17" t="str">
        <x:v>2503</x:v>
      </x:c>
      <x:c r="H16" s="17" t="str">
        <x:v>pass</x:v>
      </x:c>
      <x:c r="I16" s="17" t="str">
        <x:v>Baleful Blaze</x:v>
      </x:c>
      <x:c r="J16" s="17" t="str"/>
      <x:c r="K16" s="17" t="str"/>
      <x:c r="L16" s="17" t="str"/>
      <x:c r="M16" s="17" t="str"/>
      <x:c r="N16" s="18" t="b">
        <x:v>0</x:v>
      </x:c>
      <x:c r="O16" s="18" t="b">
        <x:v>1</x:v>
      </x:c>
      <x:c r="P16" s="17" t="str"/>
      <x:c r="Q16" s="18" t="b">
        <x:v>0</x:v>
      </x:c>
      <x:c r="R16" s="17"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S16" s="22" t="str"/>
      <x:c r="T16" s="17" t="str">
        <x:v>blackfire_torch</x:v>
      </x:c>
      <x:c r="U16" s="17" t="str">
        <x:v>2503</x:v>
      </x:c>
      <x:c r="V16" s="17" t="str">
        <x:v>2503|2503|blackfire_torch|pass|Baleful Blaze</x:v>
      </x:c>
    </x:row>
    <x:row r="17">
      <x:c r="A17" s="23" t="n">
        <x:v>32</x:v>
      </x:c>
      <x:c r="B17" s="20" t="str"/>
      <x:c r="C17" s="21" t="str">
        <x:v>defer</x:v>
      </x:c>
      <x:c r="D17" s="21" t="str">
        <x:v>P2</x:v>
      </x:c>
      <x:c r="E17" s="17" t="str">
        <x:v>DPS candidate with no safe structured conversion yet.</x:v>
      </x:c>
      <x:c r="F17" s="17" t="str">
        <x:v>Blackfire Torch</x:v>
      </x:c>
      <x:c r="G17" s="17" t="str">
        <x:v>2503</x:v>
      </x:c>
      <x:c r="H17" s="17" t="str">
        <x:v>pass2</x:v>
      </x:c>
      <x:c r="I17" s="17" t="str">
        <x:v>Blackfire</x:v>
      </x:c>
      <x:c r="J17" s="17" t="str"/>
      <x:c r="K17" s="17" t="str"/>
      <x:c r="L17" s="17" t="str"/>
      <x:c r="M17" s="17" t="str"/>
      <x:c r="N17" s="18" t="b">
        <x:v>0</x:v>
      </x:c>
      <x:c r="O17" s="18" t="b">
        <x:v>1</x:v>
      </x:c>
      <x:c r="P17" s="17" t="str"/>
      <x:c r="Q17" s="18" t="b">
        <x:v>0</x:v>
      </x:c>
      <x:c r="R17" s="17" t="str">
        <x:v>For each champion, epic monster, and large monster afflicted with Baleful Blaze's burn, increase your as(ability power) by 4%.</x:v>
      </x:c>
      <x:c r="S17" s="22" t="str"/>
      <x:c r="T17" s="17" t="str">
        <x:v>blackfire_torch</x:v>
      </x:c>
      <x:c r="U17" s="17" t="str">
        <x:v>2503</x:v>
      </x:c>
      <x:c r="V17" s="17" t="str">
        <x:v>2503|2503|blackfire_torch|pass2|Blackfire</x:v>
      </x:c>
    </x:row>
    <x:row r="18">
      <x:c r="A18" s="23" t="n">
        <x:v>33</x:v>
      </x:c>
      <x:c r="B18" s="20" t="str"/>
      <x:c r="C18" s="21" t="str">
        <x:v>defer</x:v>
      </x:c>
      <x:c r="D18" s="21" t="str">
        <x:v>P2</x:v>
      </x:c>
      <x:c r="E18" s="17" t="str">
        <x:v>DPS candidate with no safe structured conversion yet.</x:v>
      </x:c>
      <x:c r="F18" s="17" t="str">
        <x:v>Blade of the Ruined King</x:v>
      </x:c>
      <x:c r="G18" s="17" t="str">
        <x:v>3153</x:v>
      </x:c>
      <x:c r="H18" s="17" t="str">
        <x:v>pass</x:v>
      </x:c>
      <x:c r="I18" s="17" t="str">
        <x:v>Mist's Edge</x:v>
      </x:c>
      <x:c r="J18" s="17" t="str"/>
      <x:c r="K18" s="17" t="str"/>
      <x:c r="L18" s="17" t="str"/>
      <x:c r="M18" s="17" t="str"/>
      <x:c r="N18" s="18" t="b">
        <x:v>0</x:v>
      </x:c>
      <x:c r="O18" s="18" t="b">
        <x:v>1</x:v>
      </x:c>
      <x:c r="P18" s="17" t="str"/>
      <x:c r="Q18" s="18" t="b">
        <x:v>0</x:v>
      </x:c>
      <x:c r="R18" s="17" t="str">
        <x:v>Basic attacks deal as(bonus physical damage) on-hit equal to as(rd(9%; 6%) of the target's current health), with a maximum of 100 against tip(minions) and tip(monsters).</x:v>
      </x:c>
      <x:c r="S18" s="22" t="str"/>
      <x:c r="T18" s="17" t="str">
        <x:v>blade_of_the_ruined_king</x:v>
      </x:c>
      <x:c r="U18" s="17" t="str">
        <x:v>3153</x:v>
      </x:c>
      <x:c r="V18" s="17" t="str">
        <x:v>3153|3153|blade_of_the_ruined_king|pass|Mist's Edge</x:v>
      </x:c>
    </x:row>
    <x:row r="19">
      <x:c r="A19" s="23" t="n">
        <x:v>34</x:v>
      </x:c>
      <x:c r="B19" s="20" t="str"/>
      <x:c r="C19" s="21" t="str">
        <x:v>defer</x:v>
      </x:c>
      <x:c r="D19" s="21" t="str">
        <x:v>P2</x:v>
      </x:c>
      <x:c r="E19" s="17" t="str">
        <x:v>DPS candidate with no safe structured conversion yet.</x:v>
      </x:c>
      <x:c r="F19" s="17" t="str">
        <x:v>Blade of the Ruined King</x:v>
      </x:c>
      <x:c r="G19" s="17" t="str">
        <x:v>3153</x:v>
      </x:c>
      <x:c r="H19" s="17" t="str">
        <x:v>pass2</x:v>
      </x:c>
      <x:c r="I19" s="17" t="str">
        <x:v>Clawing Shadows</x:v>
      </x:c>
      <x:c r="J19" s="17" t="str"/>
      <x:c r="K19" s="17" t="str"/>
      <x:c r="L19" s="17" t="str"/>
      <x:c r="M19" s="17" t="str"/>
      <x:c r="N19" s="18" t="b">
        <x:v>0</x:v>
      </x:c>
      <x:c r="O19" s="18" t="b">
        <x:v>1</x:v>
      </x:c>
      <x:c r="P19" s="17" t="str"/>
      <x:c r="Q19" s="18" t="b">
        <x:v>0</x:v>
      </x:c>
      <x:c r="R19" s="17" t="str">
        <x:v>Basic attacks on-hit against enemy champions apply a stack for 6 seconds, stacking up to 3 times. The third stack consumes them all to tip(slow) the target by 30% for 1 second.</x:v>
      </x:c>
      <x:c r="S19" s="22" t="str"/>
      <x:c r="T19" s="17" t="str">
        <x:v>blade_of_the_ruined_king</x:v>
      </x:c>
      <x:c r="U19" s="17" t="str">
        <x:v>3153</x:v>
      </x:c>
      <x:c r="V19" s="17" t="str">
        <x:v>3153|3153|blade_of_the_ruined_king|pass2|Clawing Shadows</x:v>
      </x:c>
    </x:row>
    <x:row r="20">
      <x:c r="A20" s="23" t="n">
        <x:v>35</x:v>
      </x:c>
      <x:c r="B20" s="20" t="str"/>
      <x:c r="C20" s="21" t="str">
        <x:v>defer</x:v>
      </x:c>
      <x:c r="D20" s="21" t="str">
        <x:v>P2</x:v>
      </x:c>
      <x:c r="E20" s="17" t="str">
        <x:v>DPS candidate with no safe structured conversion yet.</x:v>
      </x:c>
      <x:c r="F20" s="17" t="str">
        <x:v>Bloodletter's Curse</x:v>
      </x:c>
      <x:c r="G20" s="17" t="str">
        <x:v>8010</x:v>
      </x:c>
      <x:c r="H20" s="17" t="str">
        <x:v>pass</x:v>
      </x:c>
      <x:c r="I20" s="17" t="str">
        <x:v>Vile Decay</x:v>
      </x:c>
      <x:c r="J20" s="17" t="str"/>
      <x:c r="K20" s="17" t="str"/>
      <x:c r="L20" s="17" t="str"/>
      <x:c r="M20" s="17" t="str"/>
      <x:c r="N20" s="18" t="b">
        <x:v>0</x:v>
      </x:c>
      <x:c r="O20" s="18" t="b">
        <x:v>1</x:v>
      </x:c>
      <x:c r="P20" s="17" t="str"/>
      <x:c r="Q20" s="18" t="b">
        <x:v>0</x:v>
      </x:c>
      <x:c r="R20" s="17"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S20" s="22" t="str"/>
      <x:c r="T20" s="17" t="str">
        <x:v>bloodletter_s_curse</x:v>
      </x:c>
      <x:c r="U20" s="17" t="str">
        <x:v>8010</x:v>
      </x:c>
      <x:c r="V20" s="17" t="str">
        <x:v>8010|8010|bloodletter_s_curse|pass|Vile Decay</x:v>
      </x:c>
    </x:row>
    <x:row r="21">
      <x:c r="A21" s="23" t="n">
        <x:v>36</x:v>
      </x:c>
      <x:c r="B21" s="20" t="str"/>
      <x:c r="C21" s="21" t="str">
        <x:v>defer</x:v>
      </x:c>
      <x:c r="D21" s="21" t="str">
        <x:v>P2</x:v>
      </x:c>
      <x:c r="E21" s="17" t="str">
        <x:v>Mechanic has unsupported clauses or needs runtime/design work.</x:v>
      </x:c>
      <x:c r="F21" s="17" t="str">
        <x:v>Bloodsong</x:v>
      </x:c>
      <x:c r="G21" s="17" t="str">
        <x:v>3877</x:v>
      </x:c>
      <x:c r="H21" s="17" t="str">
        <x:v>pass</x:v>
      </x:c>
      <x:c r="I21" s="17" t="str">
        <x:v>Spellblade</x:v>
      </x:c>
      <x:c r="J21" s="17" t="str">
        <x:v>medium</x:v>
      </x:c>
      <x:c r="K21" s="17" t="str">
        <x:v>next_basic_attack_after_state</x:v>
      </x:c>
      <x:c r="L21" s="17" t="str"/>
      <x:c r="M21" s="17" t="str">
        <x:v>spell_cast_timing_not_modeled</x:v>
      </x:c>
      <x:c r="N21" s="18" t="b">
        <x:v>0</x:v>
      </x:c>
      <x:c r="O21" s="18" t="b">
        <x:v>1</x:v>
      </x:c>
      <x:c r="P21" s="17" t="str"/>
      <x:c r="Q21" s="18" t="b">
        <x:v>0</x:v>
      </x:c>
      <x:c r="R21" s="17"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S21" s="22" t="str"/>
      <x:c r="T21" s="17" t="str">
        <x:v>bloodsong</x:v>
      </x:c>
      <x:c r="U21" s="17" t="str">
        <x:v>3877</x:v>
      </x:c>
      <x:c r="V21" s="17" t="str">
        <x:v>3877|3877|bloodsong|pass|Spellblade</x:v>
      </x:c>
    </x:row>
    <x:row r="22">
      <x:c r="A22" s="23" t="n">
        <x:v>42</x:v>
      </x:c>
      <x:c r="B22" s="20" t="str"/>
      <x:c r="C22" s="21" t="str">
        <x:v>defer</x:v>
      </x:c>
      <x:c r="D22" s="21" t="str">
        <x:v>P2</x:v>
      </x:c>
      <x:c r="E22" s="17" t="str">
        <x:v>Mechanic has unsupported clauses or needs runtime/design work.</x:v>
      </x:c>
      <x:c r="F22" s="17" t="str">
        <x:v>Bramble Vest</x:v>
      </x:c>
      <x:c r="G22" s="17" t="str">
        <x:v>3076</x:v>
      </x:c>
      <x:c r="H22" s="17" t="str">
        <x:v>pass</x:v>
      </x:c>
      <x:c r="I22" s="17" t="str">
        <x:v>Thorns</x:v>
      </x:c>
      <x:c r="J22" s="17" t="str">
        <x:v>medium</x:v>
      </x:c>
      <x:c r="K22" s="17" t="str">
        <x:v>on_basic_attack_hit</x:v>
      </x:c>
      <x:c r="L22" s="17" t="str">
        <x:v>downgraded_from_high: when_struck_incoming_clause; not modeled as ownerRole=attacker single_attacker_dps</x:v>
      </x:c>
      <x:c r="M22" s="17" t="str">
        <x:v>when_struck_incoming_clause</x:v>
      </x:c>
      <x:c r="N22" s="18" t="b">
        <x:v>0</x:v>
      </x:c>
      <x:c r="O22" s="18" t="b">
        <x:v>1</x:v>
      </x:c>
      <x:c r="P22" s="17" t="str"/>
      <x:c r="Q22" s="18" t="b">
        <x:v>0</x:v>
      </x:c>
      <x:c r="R22" s="17" t="str">
        <x:v>When struck by a basic attack on-hit, deal as(10 magic damage) to the attacker and, if they are a champion, inflict them with tip(Grievous Wounds) for 3 seconds.</x:v>
      </x:c>
      <x:c r="S22" s="22" t="str"/>
      <x:c r="T22" s="17" t="str">
        <x:v>bramble_vest</x:v>
      </x:c>
      <x:c r="U22" s="17" t="str">
        <x:v>3076</x:v>
      </x:c>
      <x:c r="V22" s="17" t="str">
        <x:v>3076|3076|bramble_vest|pass|Thorns</x:v>
      </x:c>
    </x:row>
    <x:row r="23">
      <x:c r="A23" s="23" t="n">
        <x:v>45</x:v>
      </x:c>
      <x:c r="B23" s="20" t="str"/>
      <x:c r="C23" s="21" t="str">
        <x:v>defer</x:v>
      </x:c>
      <x:c r="D23" s="21" t="str">
        <x:v>P2</x:v>
      </x:c>
      <x:c r="E23" s="17" t="str">
        <x:v>DPS candidate with no safe structured conversion yet.</x:v>
      </x:c>
      <x:c r="F23" s="17" t="str">
        <x:v>Catalyst of Aeons</x:v>
      </x:c>
      <x:c r="G23" s="17" t="str">
        <x:v>3803</x:v>
      </x:c>
      <x:c r="H23" s="17" t="str">
        <x:v>pass</x:v>
      </x:c>
      <x:c r="I23" s="17" t="str">
        <x:v>Eternity</x:v>
      </x:c>
      <x:c r="J23" s="17" t="str"/>
      <x:c r="K23" s="17" t="str"/>
      <x:c r="L23" s="17" t="str"/>
      <x:c r="M23" s="17" t="str"/>
      <x:c r="N23" s="18" t="b">
        <x:v>0</x:v>
      </x:c>
      <x:c r="O23" s="18" t="b">
        <x:v>1</x:v>
      </x:c>
      <x:c r="P23" s="17" t="str"/>
      <x:c r="Q23" s="18" t="b">
        <x:v>0</x:v>
      </x:c>
      <x:c r="R23" s="17"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S23" s="22" t="str"/>
      <x:c r="T23" s="17" t="str">
        <x:v>catalyst_of_aeons</x:v>
      </x:c>
      <x:c r="U23" s="17" t="str">
        <x:v>3803</x:v>
      </x:c>
      <x:c r="V23" s="17" t="str">
        <x:v>3803|3803|catalyst_of_aeons|pass|Eternity</x:v>
      </x:c>
    </x:row>
    <x:row r="24">
      <x:c r="A24" s="23" t="n">
        <x:v>46</x:v>
      </x:c>
      <x:c r="B24" s="20" t="str"/>
      <x:c r="C24" s="21" t="str">
        <x:v>defer</x:v>
      </x:c>
      <x:c r="D24" s="21" t="str">
        <x:v>P2</x:v>
      </x:c>
      <x:c r="E24" s="17" t="str">
        <x:v>DPS candidate with no safe structured conversion yet.</x:v>
      </x:c>
      <x:c r="F24" s="17" t="str">
        <x:v>Celestial Opposition</x:v>
      </x:c>
      <x:c r="G24" s="17" t="str">
        <x:v>3869</x:v>
      </x:c>
      <x:c r="H24" s="17" t="str">
        <x:v>pass</x:v>
      </x:c>
      <x:c r="I24" s="17" t="str">
        <x:v>Blessing of the Mountain</x:v>
      </x:c>
      <x:c r="J24" s="17" t="str"/>
      <x:c r="K24" s="17" t="str"/>
      <x:c r="L24" s="17" t="str"/>
      <x:c r="M24" s="17" t="str"/>
      <x:c r="N24" s="18" t="b">
        <x:v>0</x:v>
      </x:c>
      <x:c r="O24" s="18" t="b">
        <x:v>1</x:v>
      </x:c>
      <x:c r="P24" s="17" t="str"/>
      <x:c r="Q24" s="18" t="b">
        <x:v>0</x:v>
      </x:c>
      <x:c r="R24" s="17"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S24" s="22" t="str"/>
      <x:c r="T24" s="17" t="str">
        <x:v>celestial_opposition</x:v>
      </x:c>
      <x:c r="U24" s="17" t="str">
        <x:v>3869</x:v>
      </x:c>
      <x:c r="V24" s="17" t="str">
        <x:v>3869|3869|celestial_opposition|pass|Blessing of the Mountain</x:v>
      </x:c>
    </x:row>
    <x:row r="25">
      <x:c r="A25" s="23" t="n">
        <x:v>48</x:v>
      </x:c>
      <x:c r="B25" s="20" t="str"/>
      <x:c r="C25" s="21" t="str">
        <x:v>defer</x:v>
      </x:c>
      <x:c r="D25" s="21" t="str">
        <x:v>P2</x:v>
      </x:c>
      <x:c r="E25" s="17" t="str">
        <x:v>DPS candidate with no safe structured conversion yet.</x:v>
      </x:c>
      <x:c r="F25" s="17" t="str">
        <x:v>Chainlaced Crushers</x:v>
      </x:c>
      <x:c r="G25" s="17" t="str">
        <x:v>3173</x:v>
      </x:c>
      <x:c r="H25" s="17" t="str">
        <x:v>pass</x:v>
      </x:c>
      <x:c r="I25" s="17" t="str">
        <x:v>Noxian Persistence</x:v>
      </x:c>
      <x:c r="J25" s="17" t="str"/>
      <x:c r="K25" s="17" t="str"/>
      <x:c r="L25" s="17" t="str"/>
      <x:c r="M25" s="17" t="str"/>
      <x:c r="N25" s="18" t="b">
        <x:v>0</x:v>
      </x:c>
      <x:c r="O25" s="18" t="b">
        <x:v>1</x:v>
      </x:c>
      <x:c r="P25" s="17" t="str"/>
      <x:c r="Q25" s="18" t="b">
        <x:v>0</x:v>
      </x:c>
      <x:c r="R25" s="17" t="str">
        <x:v>Taking as(magic damage) from champions grants you a tip(shield) that absorbs pp(100 to 200; color=md) as((+ 8% bonus health)) as(magic damage) for 5 seconds.</x:v>
      </x:c>
      <x:c r="S25" s="22" t="str"/>
      <x:c r="T25" s="17" t="str">
        <x:v>chainlaced_crushers</x:v>
      </x:c>
      <x:c r="U25" s="17" t="str">
        <x:v>3173</x:v>
      </x:c>
      <x:c r="V25" s="17" t="str">
        <x:v>3173|3173|chainlaced_crushers|pass|Noxian Persistence</x:v>
      </x:c>
    </x:row>
    <x:row r="26">
      <x:c r="A26" s="23" t="n">
        <x:v>49</x:v>
      </x:c>
      <x:c r="B26" s="20" t="str"/>
      <x:c r="C26" s="21" t="str">
        <x:v>defer</x:v>
      </x:c>
      <x:c r="D26" s="21" t="str">
        <x:v>P2</x:v>
      </x:c>
      <x:c r="E26" s="17" t="str">
        <x:v>DPS candidate with no safe structured conversion yet.</x:v>
      </x:c>
      <x:c r="F26" s="17" t="str">
        <x:v>Chempunk Chainsword</x:v>
      </x:c>
      <x:c r="G26" s="17" t="str">
        <x:v>6609</x:v>
      </x:c>
      <x:c r="H26" s="17" t="str">
        <x:v>pass</x:v>
      </x:c>
      <x:c r="I26" s="17" t="str">
        <x:v>Hackshorn</x:v>
      </x:c>
      <x:c r="J26" s="17" t="str"/>
      <x:c r="K26" s="17" t="str"/>
      <x:c r="L26" s="17" t="str"/>
      <x:c r="M26" s="17" t="str"/>
      <x:c r="N26" s="18" t="b">
        <x:v>0</x:v>
      </x:c>
      <x:c r="O26" s="18" t="b">
        <x:v>1</x:v>
      </x:c>
      <x:c r="P26" s="17" t="str"/>
      <x:c r="Q26" s="18" t="b">
        <x:v>0</x:v>
      </x:c>
      <x:c r="R26" s="17" t="str">
        <x:v>Dealing as(physical damage) to enemy champions inflicts them with tip(Grievous Wounds) for 3 seconds.</x:v>
      </x:c>
      <x:c r="S26" s="22" t="str"/>
      <x:c r="T26" s="17" t="str">
        <x:v>chempunk_chainsword</x:v>
      </x:c>
      <x:c r="U26" s="17" t="str">
        <x:v>6609</x:v>
      </x:c>
      <x:c r="V26" s="17" t="str">
        <x:v>6609|6609|chempunk_chainsword|pass|Hackshorn</x:v>
      </x:c>
    </x:row>
    <x:row r="27">
      <x:c r="A27" s="23" t="n">
        <x:v>52</x:v>
      </x:c>
      <x:c r="B27" s="20" t="str"/>
      <x:c r="C27" s="21" t="str">
        <x:v>defer</x:v>
      </x:c>
      <x:c r="D27" s="21" t="str">
        <x:v>P2</x:v>
      </x:c>
      <x:c r="E27" s="17" t="str">
        <x:v>DPS candidate with no safe structured conversion yet.</x:v>
      </x:c>
      <x:c r="F27" s="17" t="str">
        <x:v>Cosmic Drive</x:v>
      </x:c>
      <x:c r="G27" s="17" t="str">
        <x:v>4629</x:v>
      </x:c>
      <x:c r="H27" s="17" t="str">
        <x:v>pass</x:v>
      </x:c>
      <x:c r="I27" s="17" t="str">
        <x:v>Spelldance</x:v>
      </x:c>
      <x:c r="J27" s="17" t="str"/>
      <x:c r="K27" s="17" t="str"/>
      <x:c r="L27" s="17" t="str"/>
      <x:c r="M27" s="17" t="str"/>
      <x:c r="N27" s="18" t="b">
        <x:v>0</x:v>
      </x:c>
      <x:c r="O27" s="18" t="b">
        <x:v>1</x:v>
      </x:c>
      <x:c r="P27" s="17" t="str"/>
      <x:c r="Q27" s="18" t="b">
        <x:v>0</x:v>
      </x:c>
      <x:c r="R27" s="17" t="str">
        <x:v>Dealing as(magic; magic damage) or as(true; true damage) damage to an enemy champion grants you as(20 bonus movement speed; ms) for 4 seconds.</x:v>
      </x:c>
      <x:c r="S27" s="22" t="str"/>
      <x:c r="T27" s="17" t="str">
        <x:v>cosmic_drive</x:v>
      </x:c>
      <x:c r="U27" s="17" t="str">
        <x:v>4629</x:v>
      </x:c>
      <x:c r="V27" s="17" t="str">
        <x:v>4629|4629|cosmic_drive|pass|Spelldance</x:v>
      </x:c>
    </x:row>
    <x:row r="28">
      <x:c r="A28" s="23" t="n">
        <x:v>59</x:v>
      </x:c>
      <x:c r="B28" s="20" t="str"/>
      <x:c r="C28" s="21" t="str">
        <x:v>defer</x:v>
      </x:c>
      <x:c r="D28" s="21" t="str">
        <x:v>P2</x:v>
      </x:c>
      <x:c r="E28" s="17" t="str">
        <x:v>DPS candidate with no safe structured conversion yet.</x:v>
      </x:c>
      <x:c r="F28" s="17" t="str">
        <x:v>Cull</x:v>
      </x:c>
      <x:c r="G28" s="17" t="str">
        <x:v>1083</x:v>
      </x:c>
      <x:c r="H28" s="17" t="str">
        <x:v>pass</x:v>
      </x:c>
      <x:c r="I28" s="17" t="str">
        <x:v>Reap</x:v>
      </x:c>
      <x:c r="J28" s="17" t="str"/>
      <x:c r="K28" s="17" t="str"/>
      <x:c r="L28" s="17" t="str"/>
      <x:c r="M28" s="17" t="str"/>
      <x:c r="N28" s="18" t="b">
        <x:v>0</x:v>
      </x:c>
      <x:c r="O28" s="18" t="b">
        <x:v>1</x:v>
      </x:c>
      <x:c r="P28" s="17" t="str"/>
      <x:c r="Q28" s="18" t="b">
        <x:v>0</x:v>
      </x:c>
      <x:c r="R28" s="17" t="str">
        <x:v>Killing a minion grants an additional g(1), up to a maximum of g(100).</x:v>
      </x:c>
      <x:c r="S28" s="22" t="str"/>
      <x:c r="T28" s="17" t="str">
        <x:v>cull</x:v>
      </x:c>
      <x:c r="U28" s="17" t="str">
        <x:v>1083</x:v>
      </x:c>
      <x:c r="V28" s="17" t="str">
        <x:v>1083|1083|cull|pass|Reap</x:v>
      </x:c>
    </x:row>
    <x:row r="29">
      <x:c r="A29" s="23" t="n">
        <x:v>63</x:v>
      </x:c>
      <x:c r="B29" s="20" t="str"/>
      <x:c r="C29" s="21" t="str">
        <x:v>defer</x:v>
      </x:c>
      <x:c r="D29" s="21" t="str">
        <x:v>P2</x:v>
      </x:c>
      <x:c r="E29" s="17" t="str">
        <x:v>DPS candidate with no safe structured conversion yet.</x:v>
      </x:c>
      <x:c r="F29" s="17" t="str">
        <x:v>Dead Man's Plate</x:v>
      </x:c>
      <x:c r="G29" s="17" t="str">
        <x:v>3742</x:v>
      </x:c>
      <x:c r="H29" s="17" t="str">
        <x:v>pass</x:v>
      </x:c>
      <x:c r="I29" s="17" t="str">
        <x:v>Shipwrecker</x:v>
      </x:c>
      <x:c r="J29" s="17" t="str"/>
      <x:c r="K29" s="17" t="str"/>
      <x:c r="L29" s="17" t="str"/>
      <x:c r="M29" s="17" t="str"/>
      <x:c r="N29" s="18" t="b">
        <x:v>0</x:v>
      </x:c>
      <x:c r="O29" s="18" t="b">
        <x:v>1</x:v>
      </x:c>
      <x:c r="P29" s="17" t="str"/>
      <x:c r="Q29" s="18" t="b">
        <x:v>0</x:v>
      </x:c>
      <x:c r="R29" s="17"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S29" s="22" t="str"/>
      <x:c r="T29" s="17" t="str">
        <x:v>dead_man_s_plate</x:v>
      </x:c>
      <x:c r="U29" s="17" t="str">
        <x:v>3742</x:v>
      </x:c>
      <x:c r="V29" s="17" t="str">
        <x:v>3742|3742|dead_man_s_plate|pass|Shipwrecker</x:v>
      </x:c>
    </x:row>
    <x:row r="30">
      <x:c r="A30" s="23" t="n">
        <x:v>64</x:v>
      </x:c>
      <x:c r="B30" s="20" t="str"/>
      <x:c r="C30" s="21" t="str">
        <x:v>defer</x:v>
      </x:c>
      <x:c r="D30" s="21" t="str">
        <x:v>P2</x:v>
      </x:c>
      <x:c r="E30" s="17" t="str">
        <x:v>DPS candidate with no safe structured conversion yet.</x:v>
      </x:c>
      <x:c r="F30" s="17" t="str">
        <x:v>Dead Man's Plate</x:v>
      </x:c>
      <x:c r="G30" s="17" t="str">
        <x:v>3742</x:v>
      </x:c>
      <x:c r="H30" s="17" t="str">
        <x:v>pass2</x:v>
      </x:c>
      <x:c r="I30" s="17" t="str">
        <x:v>Unsinkable</x:v>
      </x:c>
      <x:c r="J30" s="17" t="str"/>
      <x:c r="K30" s="17" t="str"/>
      <x:c r="L30" s="17" t="str"/>
      <x:c r="M30" s="17" t="str"/>
      <x:c r="N30" s="18" t="b">
        <x:v>0</x:v>
      </x:c>
      <x:c r="O30" s="18" t="b">
        <x:v>1</x:v>
      </x:c>
      <x:c r="P30" s="17" t="str"/>
      <x:c r="Q30" s="18" t="b">
        <x:v>0</x:v>
      </x:c>
      <x:c r="R30" s="17" t="str">
        <x:v>Gain 15% tip(slow resist).</x:v>
      </x:c>
      <x:c r="S30" s="22" t="str"/>
      <x:c r="T30" s="17" t="str">
        <x:v>dead_man_s_plate</x:v>
      </x:c>
      <x:c r="U30" s="17" t="str">
        <x:v>3742</x:v>
      </x:c>
      <x:c r="V30" s="17" t="str">
        <x:v>3742|3742|dead_man_s_plate|pass2|Unsinkable</x:v>
      </x:c>
    </x:row>
    <x:row r="31">
      <x:c r="A31" s="23" t="n">
        <x:v>65</x:v>
      </x:c>
      <x:c r="B31" s="20" t="str"/>
      <x:c r="C31" s="21" t="str">
        <x:v>defer</x:v>
      </x:c>
      <x:c r="D31" s="21" t="str">
        <x:v>P2</x:v>
      </x:c>
      <x:c r="E31" s="17" t="str">
        <x:v>DPS candidate with no safe structured conversion yet.</x:v>
      </x:c>
      <x:c r="F31" s="17" t="str">
        <x:v>Death's Dance</x:v>
      </x:c>
      <x:c r="G31" s="17" t="str">
        <x:v>6333</x:v>
      </x:c>
      <x:c r="H31" s="17" t="str">
        <x:v>pass</x:v>
      </x:c>
      <x:c r="I31" s="17" t="str">
        <x:v>Ignore Pain</x:v>
      </x:c>
      <x:c r="J31" s="17" t="str"/>
      <x:c r="K31" s="17" t="str"/>
      <x:c r="L31" s="17" t="str"/>
      <x:c r="M31" s="17" t="str"/>
      <x:c r="N31" s="18" t="b">
        <x:v>0</x:v>
      </x:c>
      <x:c r="O31" s="18" t="b">
        <x:v>1</x:v>
      </x:c>
      <x:c r="P31" s="17" t="str"/>
      <x:c r="Q31" s="18" t="b">
        <x:v>0</x:v>
      </x:c>
      <x:c r="R31" s="17"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S31" s="22" t="str"/>
      <x:c r="T31" s="17" t="str">
        <x:v>death_s_dance</x:v>
      </x:c>
      <x:c r="U31" s="17" t="str">
        <x:v>6333</x:v>
      </x:c>
      <x:c r="V31" s="17" t="str">
        <x:v>6333|6333|death_s_dance|pass|Ignore Pain</x:v>
      </x:c>
    </x:row>
    <x:row r="32">
      <x:c r="A32" s="23" t="n">
        <x:v>66</x:v>
      </x:c>
      <x:c r="B32" s="20" t="str"/>
      <x:c r="C32" s="21" t="str">
        <x:v>defer</x:v>
      </x:c>
      <x:c r="D32" s="21" t="str">
        <x:v>P2</x:v>
      </x:c>
      <x:c r="E32" s="17" t="str">
        <x:v>DPS candidate with no safe structured conversion yet.</x:v>
      </x:c>
      <x:c r="F32" s="17" t="str">
        <x:v>Death's Dance</x:v>
      </x:c>
      <x:c r="G32" s="17" t="str">
        <x:v>6333</x:v>
      </x:c>
      <x:c r="H32" s="17" t="str">
        <x:v>pass2</x:v>
      </x:c>
      <x:c r="I32" s="17" t="str">
        <x:v>Defy</x:v>
      </x:c>
      <x:c r="J32" s="17" t="str"/>
      <x:c r="K32" s="17" t="str"/>
      <x:c r="L32" s="17" t="str"/>
      <x:c r="M32" s="17" t="str"/>
      <x:c r="N32" s="18" t="b">
        <x:v>0</x:v>
      </x:c>
      <x:c r="O32" s="18" t="b">
        <x:v>1</x:v>
      </x:c>
      <x:c r="P32" s="17" t="str"/>
      <x:c r="Q32" s="18" t="b">
        <x:v>0</x:v>
      </x:c>
      <x:c r="R32" s="17" t="str">
        <x:v>If an enemy champion dies within 3 seconds of you damaging them, removes Ignore Pain's remaining stored damage and tip(heals) you for as(75% bonus AD) over 2 seconds.</x:v>
      </x:c>
      <x:c r="S32" s="22" t="str"/>
      <x:c r="T32" s="17" t="str">
        <x:v>death_s_dance</x:v>
      </x:c>
      <x:c r="U32" s="17" t="str">
        <x:v>6333</x:v>
      </x:c>
      <x:c r="V32" s="17" t="str">
        <x:v>6333|6333|death_s_dance|pass2|Defy</x:v>
      </x:c>
    </x:row>
    <x:row r="33">
      <x:c r="A33" s="23" t="n">
        <x:v>67</x:v>
      </x:c>
      <x:c r="B33" s="20" t="str"/>
      <x:c r="C33" s="21" t="str">
        <x:v>defer</x:v>
      </x:c>
      <x:c r="D33" s="21" t="str">
        <x:v>P2</x:v>
      </x:c>
      <x:c r="E33" s="17" t="str">
        <x:v>DPS candidate with no safe structured conversion yet.</x:v>
      </x:c>
      <x:c r="F33" s="17" t="str">
        <x:v>Death's Daughter</x:v>
      </x:c>
      <x:c r="G33" s="17" t="str">
        <x:v>3902</x:v>
      </x:c>
      <x:c r="H33" s="17" t="str">
        <x:v>pass</x:v>
      </x:c>
      <x:c r="I33" s="17" t="str">
        <x:v>Death's Daughter</x:v>
      </x:c>
      <x:c r="J33" s="17" t="str"/>
      <x:c r="K33" s="17" t="str"/>
      <x:c r="L33" s="17" t="str"/>
      <x:c r="M33" s="17" t="str"/>
      <x:c r="N33" s="18" t="b">
        <x:v>0</x:v>
      </x:c>
      <x:c r="O33" s="18" t="b">
        <x:v>1</x:v>
      </x:c>
      <x:c r="P33" s="17" t="str"/>
      <x:c r="Q33" s="18" t="b">
        <x:v>0</x:v>
      </x:c>
      <x:c r="R33" s="17" t="str">
        <x:v>A massive cannonball lands after ais(Cannon Barrage; Gangplank) first cluster of waves, dealing sti(true damage; as(ap(120 to 300 3); true damage)) as((+ 30% AP)) as(true damage) to enemies struck and tip(slow; slowing) them by 75% for 1 second.</x:v>
      </x:c>
      <x:c r="S33" s="22" t="str"/>
      <x:c r="T33" s="17" t="str">
        <x:v>death_s_daughter</x:v>
      </x:c>
      <x:c r="U33" s="17" t="str">
        <x:v>3902</x:v>
      </x:c>
      <x:c r="V33" s="17" t="str">
        <x:v>3902|3902|death_s_daughter|pass|Death's Daughter</x:v>
      </x:c>
    </x:row>
    <x:row r="34">
      <x:c r="A34" s="23" t="n">
        <x:v>72</x:v>
      </x:c>
      <x:c r="B34" s="20" t="str"/>
      <x:c r="C34" s="21" t="str">
        <x:v>defer</x:v>
      </x:c>
      <x:c r="D34" s="21" t="str">
        <x:v>P2</x:v>
      </x:c>
      <x:c r="E34" s="17" t="str">
        <x:v>Mechanic has unsupported clauses or needs runtime/design work.</x:v>
      </x:c>
      <x:c r="F34" s="17" t="str">
        <x:v>Doran's Helm</x:v>
      </x:c>
      <x:c r="G34" s="17" t="str">
        <x:v>1120</x:v>
      </x:c>
      <x:c r="H34" s="17" t="str">
        <x:v>pass</x:v>
      </x:c>
      <x:c r="I34" s="17" t="str">
        <x:v>Helping Hand</x:v>
      </x:c>
      <x:c r="J34" s="17" t="str">
        <x:v>medium</x:v>
      </x:c>
      <x:c r="K34" s="17" t="str">
        <x:v>on_basic_attack_hit</x:v>
      </x:c>
      <x:c r="L34" s="17" t="str">
        <x:v>downgraded_from_high: minion_only_clause; not modeled as ownerRole=attacker single_attacker_dps</x:v>
      </x:c>
      <x:c r="M34" s="17" t="str">
        <x:v>minion_only_clause</x:v>
      </x:c>
      <x:c r="N34" s="18" t="b">
        <x:v>0</x:v>
      </x:c>
      <x:c r="O34" s="18" t="b">
        <x:v>1</x:v>
      </x:c>
      <x:c r="P34" s="17" t="str"/>
      <x:c r="Q34" s="18" t="b">
        <x:v>0</x:v>
      </x:c>
      <x:c r="R34" s="17" t="str">
        <x:v>Basic attacks deal as(5 bonus physical damage) on-hit against minions.</x:v>
      </x:c>
      <x:c r="S34" s="22" t="str"/>
      <x:c r="T34" s="17" t="str">
        <x:v>doran_s_helm</x:v>
      </x:c>
      <x:c r="U34" s="17" t="str">
        <x:v>1120</x:v>
      </x:c>
      <x:c r="V34" s="17" t="str">
        <x:v>1120|1120|doran_s_helm|pass|Helping Hand</x:v>
      </x:c>
    </x:row>
    <x:row r="35">
      <x:c r="A35" s="23" t="n">
        <x:v>73</x:v>
      </x:c>
      <x:c r="B35" s="20" t="str"/>
      <x:c r="C35" s="21" t="str">
        <x:v>defer</x:v>
      </x:c>
      <x:c r="D35" s="21" t="str">
        <x:v>P2</x:v>
      </x:c>
      <x:c r="E35" s="17" t="str">
        <x:v>DPS candidate with no safe structured conversion yet.</x:v>
      </x:c>
      <x:c r="F35" s="17" t="str">
        <x:v>Doran's Ring</x:v>
      </x:c>
      <x:c r="G35" s="17" t="str">
        <x:v>1056</x:v>
      </x:c>
      <x:c r="H35" s="17" t="str">
        <x:v>pass</x:v>
      </x:c>
      <x:c r="I35" s="17" t="str">
        <x:v>Drain</x:v>
      </x:c>
      <x:c r="J35" s="17" t="str"/>
      <x:c r="K35" s="17" t="str"/>
      <x:c r="L35" s="17" t="str"/>
      <x:c r="M35" s="17" t="str"/>
      <x:c r="N35" s="18" t="b">
        <x:v>0</x:v>
      </x:c>
      <x:c r="O35" s="18" t="b">
        <x:v>1</x:v>
      </x:c>
      <x:c r="P35" s="17" t="str"/>
      <x:c r="Q35" s="18" t="b">
        <x:v>0</x:v>
      </x:c>
      <x:c r="R35" s="17"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S35" s="22" t="str"/>
      <x:c r="T35" s="17" t="str">
        <x:v>doran_s_ring</x:v>
      </x:c>
      <x:c r="U35" s="17" t="str">
        <x:v>1056</x:v>
      </x:c>
      <x:c r="V35" s="17" t="str">
        <x:v>1056|1056|doran_s_ring|pass|Drain</x:v>
      </x:c>
    </x:row>
    <x:row r="36">
      <x:c r="A36" s="23" t="n">
        <x:v>74</x:v>
      </x:c>
      <x:c r="B36" s="20" t="str"/>
      <x:c r="C36" s="21" t="str">
        <x:v>defer</x:v>
      </x:c>
      <x:c r="D36" s="21" t="str">
        <x:v>P2</x:v>
      </x:c>
      <x:c r="E36" s="17" t="str">
        <x:v>Mechanic has unsupported clauses or needs runtime/design work.</x:v>
      </x:c>
      <x:c r="F36" s="17" t="str">
        <x:v>Doran's Ring</x:v>
      </x:c>
      <x:c r="G36" s="17" t="str">
        <x:v>1056</x:v>
      </x:c>
      <x:c r="H36" s="17" t="str">
        <x:v>pass2</x:v>
      </x:c>
      <x:c r="I36" s="17" t="str">
        <x:v>Helping Hand</x:v>
      </x:c>
      <x:c r="J36" s="17" t="str">
        <x:v>medium</x:v>
      </x:c>
      <x:c r="K36" s="17" t="str">
        <x:v>on_basic_attack_hit</x:v>
      </x:c>
      <x:c r="L36" s="17" t="str">
        <x:v>downgraded_from_high: minion_only_clause; not modeled as ownerRole=attacker single_attacker_dps</x:v>
      </x:c>
      <x:c r="M36" s="17" t="str">
        <x:v>minion_only_clause</x:v>
      </x:c>
      <x:c r="N36" s="18" t="b">
        <x:v>0</x:v>
      </x:c>
      <x:c r="O36" s="18" t="b">
        <x:v>1</x:v>
      </x:c>
      <x:c r="P36" s="17" t="str"/>
      <x:c r="Q36" s="18" t="b">
        <x:v>0</x:v>
      </x:c>
      <x:c r="R36" s="17" t="str">
        <x:v>Basic attacks deal as(5 bonus physical damage) on-hit against minions.</x:v>
      </x:c>
      <x:c r="S36" s="22" t="str"/>
      <x:c r="T36" s="17" t="str">
        <x:v>doran_s_ring</x:v>
      </x:c>
      <x:c r="U36" s="17" t="str">
        <x:v>1056</x:v>
      </x:c>
      <x:c r="V36" s="17" t="str">
        <x:v>1056|1056|doran_s_ring|pass2|Helping Hand</x:v>
      </x:c>
    </x:row>
    <x:row r="37">
      <x:c r="A37" s="23" t="n">
        <x:v>75</x:v>
      </x:c>
      <x:c r="B37" s="20" t="str"/>
      <x:c r="C37" s="21" t="str">
        <x:v>defer</x:v>
      </x:c>
      <x:c r="D37" s="21" t="str">
        <x:v>P2</x:v>
      </x:c>
      <x:c r="E37" s="17" t="str">
        <x:v>DPS candidate with no safe structured conversion yet.</x:v>
      </x:c>
      <x:c r="F37" s="17" t="str">
        <x:v>Doran's Shield</x:v>
      </x:c>
      <x:c r="G37" s="17" t="str">
        <x:v>1054</x:v>
      </x:c>
      <x:c r="H37" s="17" t="str">
        <x:v>pass</x:v>
      </x:c>
      <x:c r="I37" s="17" t="str">
        <x:v>Enduring Focus</x:v>
      </x:c>
      <x:c r="J37" s="17" t="str"/>
      <x:c r="K37" s="17" t="str"/>
      <x:c r="L37" s="17" t="str"/>
      <x:c r="M37" s="17" t="str"/>
      <x:c r="N37" s="18" t="b">
        <x:v>0</x:v>
      </x:c>
      <x:c r="O37" s="18" t="b">
        <x:v>1</x:v>
      </x:c>
      <x:c r="P37" s="17" t="str"/>
      <x:c r="Q37" s="18" t="b">
        <x:v>0</x:v>
      </x:c>
      <x:c r="R37" s="17"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S37" s="22" t="str"/>
      <x:c r="T37" s="17" t="str">
        <x:v>doran_s_shield</x:v>
      </x:c>
      <x:c r="U37" s="17" t="str">
        <x:v>1054</x:v>
      </x:c>
      <x:c r="V37" s="17" t="str">
        <x:v>1054|1054|doran_s_shield|pass|Enduring Focus</x:v>
      </x:c>
    </x:row>
    <x:row r="38">
      <x:c r="A38" s="23" t="n">
        <x:v>76</x:v>
      </x:c>
      <x:c r="B38" s="20" t="str"/>
      <x:c r="C38" s="21" t="str">
        <x:v>defer</x:v>
      </x:c>
      <x:c r="D38" s="21" t="str">
        <x:v>P2</x:v>
      </x:c>
      <x:c r="E38" s="17" t="str">
        <x:v>Mechanic has unsupported clauses or needs runtime/design work.</x:v>
      </x:c>
      <x:c r="F38" s="17" t="str">
        <x:v>Doran's Shield</x:v>
      </x:c>
      <x:c r="G38" s="17" t="str">
        <x:v>1054</x:v>
      </x:c>
      <x:c r="H38" s="17" t="str">
        <x:v>pass2</x:v>
      </x:c>
      <x:c r="I38" s="17" t="str">
        <x:v>Helping Hand</x:v>
      </x:c>
      <x:c r="J38" s="17" t="str">
        <x:v>medium</x:v>
      </x:c>
      <x:c r="K38" s="17" t="str">
        <x:v>on_basic_attack_hit</x:v>
      </x:c>
      <x:c r="L38" s="17" t="str">
        <x:v>downgraded_from_high: minion_only_clause; not modeled as ownerRole=attacker single_attacker_dps</x:v>
      </x:c>
      <x:c r="M38" s="17" t="str">
        <x:v>minion_only_clause</x:v>
      </x:c>
      <x:c r="N38" s="18" t="b">
        <x:v>0</x:v>
      </x:c>
      <x:c r="O38" s="18" t="b">
        <x:v>1</x:v>
      </x:c>
      <x:c r="P38" s="17" t="str"/>
      <x:c r="Q38" s="18" t="b">
        <x:v>0</x:v>
      </x:c>
      <x:c r="R38" s="17" t="str">
        <x:v>Basic attacks deal as(5 bonus physical damage) on-hit against minions.</x:v>
      </x:c>
      <x:c r="S38" s="22" t="str"/>
      <x:c r="T38" s="17" t="str">
        <x:v>doran_s_shield</x:v>
      </x:c>
      <x:c r="U38" s="17" t="str">
        <x:v>1054</x:v>
      </x:c>
      <x:c r="V38" s="17" t="str">
        <x:v>1054|1054|doran_s_shield|pass2|Helping Hand</x:v>
      </x:c>
    </x:row>
    <x:row r="39">
      <x:c r="A39" s="23" t="n">
        <x:v>83</x:v>
      </x:c>
      <x:c r="B39" s="20" t="str"/>
      <x:c r="C39" s="21" t="str">
        <x:v>defer</x:v>
      </x:c>
      <x:c r="D39" s="21" t="str">
        <x:v>P2</x:v>
      </x:c>
      <x:c r="E39" s="17" t="str">
        <x:v>DPS candidate with no safe structured conversion yet.</x:v>
      </x:c>
      <x:c r="F39" s="17" t="str">
        <x:v>Dream Maker</x:v>
      </x:c>
      <x:c r="G39" s="17" t="str">
        <x:v>3870</x:v>
      </x:c>
      <x:c r="H39" s="17" t="str">
        <x:v>pass</x:v>
      </x:c>
      <x:c r="I39" s="17" t="str">
        <x:v>Dream Maker</x:v>
      </x:c>
      <x:c r="J39" s="17" t="str"/>
      <x:c r="K39" s="17" t="str"/>
      <x:c r="L39" s="17" t="str"/>
      <x:c r="M39" s="17" t="str"/>
      <x:c r="N39" s="18" t="b">
        <x:v>0</x:v>
      </x:c>
      <x:c r="O39" s="18" t="b">
        <x:v>1</x:v>
      </x:c>
      <x:c r="P39" s="17" t="str"/>
      <x:c r="Q39" s="18" t="b">
        <x:v>0</x:v>
      </x:c>
      <x:c r="R39" s="17"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S39" s="22" t="str"/>
      <x:c r="T39" s="17" t="str">
        <x:v>dream_maker</x:v>
      </x:c>
      <x:c r="U39" s="17" t="str">
        <x:v>3870</x:v>
      </x:c>
      <x:c r="V39" s="17" t="str">
        <x:v>3870|3870|dream_maker|pass|Dream Maker</x:v>
      </x:c>
    </x:row>
    <x:row r="40">
      <x:c r="A40" s="23" t="n">
        <x:v>85</x:v>
      </x:c>
      <x:c r="B40" s="20" t="str"/>
      <x:c r="C40" s="21" t="str">
        <x:v>defer</x:v>
      </x:c>
      <x:c r="D40" s="21" t="str">
        <x:v>P2</x:v>
      </x:c>
      <x:c r="E40" s="17" t="str">
        <x:v>Mechanic has unsupported clauses or needs runtime/design work.</x:v>
      </x:c>
      <x:c r="F40" s="17" t="str">
        <x:v>Dusk and Dawn</x:v>
      </x:c>
      <x:c r="G40" s="17" t="str">
        <x:v>2510</x:v>
      </x:c>
      <x:c r="H40" s="17" t="str">
        <x:v>pass</x:v>
      </x:c>
      <x:c r="I40" s="17" t="str">
        <x:v>Spellblade</x:v>
      </x:c>
      <x:c r="J40" s="17" t="str">
        <x:v>medium</x:v>
      </x:c>
      <x:c r="K40" s="17" t="str">
        <x:v>next_basic_attack_after_state</x:v>
      </x:c>
      <x:c r="L40" s="17" t="str">
        <x:v>downgraded_from_high: heal_clause; not modeled as ownerRole=attacker single_attacker_dps</x:v>
      </x:c>
      <x:c r="M40" s="17" t="str">
        <x:v>spell_cast_timing_not_modeled; heal_clause</x:v>
      </x:c>
      <x:c r="N40" s="18" t="b">
        <x:v>0</x:v>
      </x:c>
      <x:c r="O40" s="18" t="b">
        <x:v>1</x:v>
      </x:c>
      <x:c r="P40" s="17" t="str"/>
      <x:c r="Q40" s="18" t="b">
        <x:v>0</x:v>
      </x:c>
      <x:c r="R40" s="17"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S40" s="22" t="str"/>
      <x:c r="T40" s="17" t="str">
        <x:v>dusk_and_dawn</x:v>
      </x:c>
      <x:c r="U40" s="17" t="str">
        <x:v>2510</x:v>
      </x:c>
      <x:c r="V40" s="17" t="str">
        <x:v>2510|2510|dusk_and_dawn|pass|Spellblade</x:v>
      </x:c>
    </x:row>
    <x:row r="41">
      <x:c r="A41" s="23" t="n">
        <x:v>87</x:v>
      </x:c>
      <x:c r="B41" s="20" t="str"/>
      <x:c r="C41" s="21" t="str">
        <x:v>defer</x:v>
      </x:c>
      <x:c r="D41" s="21" t="str">
        <x:v>P2</x:v>
      </x:c>
      <x:c r="E41" s="17" t="str">
        <x:v>DPS candidate with no safe structured conversion yet.</x:v>
      </x:c>
      <x:c r="F41" s="17" t="str">
        <x:v>Echoes of Helia</x:v>
      </x:c>
      <x:c r="G41" s="17" t="str">
        <x:v>6620</x:v>
      </x:c>
      <x:c r="H41" s="17" t="str">
        <x:v>pass</x:v>
      </x:c>
      <x:c r="I41" s="17" t="str">
        <x:v>Soul Siphon</x:v>
      </x:c>
      <x:c r="J41" s="17" t="str"/>
      <x:c r="K41" s="17" t="str"/>
      <x:c r="L41" s="17" t="str"/>
      <x:c r="M41" s="17" t="str"/>
      <x:c r="N41" s="18" t="b">
        <x:v>0</x:v>
      </x:c>
      <x:c r="O41" s="18" t="b">
        <x:v>1</x:v>
      </x:c>
      <x:c r="P41" s="17" t="str"/>
      <x:c r="Q41" s="18" t="b">
        <x:v>0</x:v>
      </x:c>
      <x:c r="R41" s="17" t="str">
        <x:v>Gain 30% of tt(pre-mitigation damage; Damage calculated before modifiers) dealt to champions as Soul Charges, up to pp(80 + (250-80)/17*(x-1) for 20). tip(Healing) or tip(shielding) an allied champion (excluding yourself) consumes all charges to heal them equal to the consumed amount.</x:v>
      </x:c>
      <x:c r="S41" s="22" t="str"/>
      <x:c r="T41" s="17" t="str">
        <x:v>echoes_of_helia</x:v>
      </x:c>
      <x:c r="U41" s="17" t="str">
        <x:v>6620</x:v>
      </x:c>
      <x:c r="V41" s="17" t="str">
        <x:v>6620|6620|echoes_of_helia|pass|Soul Siphon</x:v>
      </x:c>
    </x:row>
    <x:row r="42">
      <x:c r="A42" s="23" t="n">
        <x:v>88</x:v>
      </x:c>
      <x:c r="B42" s="20" t="str"/>
      <x:c r="C42" s="21" t="str">
        <x:v>defer</x:v>
      </x:c>
      <x:c r="D42" s="21" t="str">
        <x:v>P2</x:v>
      </x:c>
      <x:c r="E42" s="17" t="str">
        <x:v>DPS candidate with no safe structured conversion yet.</x:v>
      </x:c>
      <x:c r="F42" s="17" t="str">
        <x:v>Eclipse</x:v>
      </x:c>
      <x:c r="G42" s="17" t="str">
        <x:v>6692</x:v>
      </x:c>
      <x:c r="H42" s="17" t="str">
        <x:v>pass</x:v>
      </x:c>
      <x:c r="I42" s="17" t="str">
        <x:v>Ever Rising Moon</x:v>
      </x:c>
      <x:c r="J42" s="17" t="str"/>
      <x:c r="K42" s="17" t="str"/>
      <x:c r="L42" s="17" t="str"/>
      <x:c r="M42" s="17" t="str"/>
      <x:c r="N42" s="18" t="b">
        <x:v>0</x:v>
      </x:c>
      <x:c r="O42" s="18" t="b">
        <x:v>1</x:v>
      </x:c>
      <x:c r="P42" s="17" t="str"/>
      <x:c r="Q42" s="18" t="b">
        <x:v>0</x:v>
      </x:c>
      <x:c r="R42" s="17"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S42" s="22" t="str"/>
      <x:c r="T42" s="17" t="str">
        <x:v>eclipse</x:v>
      </x:c>
      <x:c r="U42" s="17" t="str">
        <x:v>6692</x:v>
      </x:c>
      <x:c r="V42" s="17" t="str">
        <x:v>6692|6692|eclipse|pass|Ever Rising Moon</x:v>
      </x:c>
    </x:row>
    <x:row r="43">
      <x:c r="A43" s="23" t="n">
        <x:v>89</x:v>
      </x:c>
      <x:c r="B43" s="20" t="str"/>
      <x:c r="C43" s="21" t="str">
        <x:v>defer</x:v>
      </x:c>
      <x:c r="D43" s="21" t="str">
        <x:v>P2</x:v>
      </x:c>
      <x:c r="E43" s="17" t="str">
        <x:v>DPS candidate with no safe structured conversion yet.</x:v>
      </x:c>
      <x:c r="F43" s="17" t="str">
        <x:v>Edge of Night</x:v>
      </x:c>
      <x:c r="G43" s="17" t="str">
        <x:v>3814</x:v>
      </x:c>
      <x:c r="H43" s="17" t="str">
        <x:v>pass</x:v>
      </x:c>
      <x:c r="I43" s="17" t="str">
        <x:v>Annul</x:v>
      </x:c>
      <x:c r="J43" s="17" t="str"/>
      <x:c r="K43" s="17" t="str"/>
      <x:c r="L43" s="17" t="str"/>
      <x:c r="M43" s="17" t="str"/>
      <x:c r="N43" s="18" t="b">
        <x:v>0</x:v>
      </x:c>
      <x:c r="O43" s="18" t="b">
        <x:v>1</x:v>
      </x:c>
      <x:c r="P43" s="17" t="str"/>
      <x:c r="Q43" s="18" t="b">
        <x:v>0</x:v>
      </x:c>
      <x:c r="R43" s="17" t="str">
        <x:v>Grants a tip(spell shield) that blocks the next hostile ability (40 second cooldown, timer restarts upon taking damage from champions).</x:v>
      </x:c>
      <x:c r="S43" s="22" t="str"/>
      <x:c r="T43" s="17" t="str">
        <x:v>edge_of_night</x:v>
      </x:c>
      <x:c r="U43" s="17" t="str">
        <x:v>3814</x:v>
      </x:c>
      <x:c r="V43" s="17" t="str">
        <x:v>3814|3814|edge_of_night|pass|Annul</x:v>
      </x:c>
    </x:row>
    <x:row r="44">
      <x:c r="A44" s="23" t="n">
        <x:v>101</x:v>
      </x:c>
      <x:c r="B44" s="20" t="str"/>
      <x:c r="C44" s="21" t="str">
        <x:v>defer</x:v>
      </x:c>
      <x:c r="D44" s="21" t="str">
        <x:v>P2</x:v>
      </x:c>
      <x:c r="E44" s="17" t="str">
        <x:v>Mechanic has unsupported clauses or needs runtime/design work.</x:v>
      </x:c>
      <x:c r="F44" s="17" t="str">
        <x:v>Essence Reaver</x:v>
      </x:c>
      <x:c r="G44" s="17" t="str">
        <x:v>3508</x:v>
      </x:c>
      <x:c r="H44" s="17" t="str">
        <x:v>pass</x:v>
      </x:c>
      <x:c r="I44" s="17" t="str">
        <x:v>Spellblade</x:v>
      </x:c>
      <x:c r="J44" s="17" t="str">
        <x:v>medium</x:v>
      </x:c>
      <x:c r="K44" s="17" t="str">
        <x:v>next_basic_attack_after_state</x:v>
      </x:c>
      <x:c r="L44" s="17" t="str"/>
      <x:c r="M44" s="17" t="str">
        <x:v>spell_cast_timing_not_modeled</x:v>
      </x:c>
      <x:c r="N44" s="18" t="b">
        <x:v>0</x:v>
      </x:c>
      <x:c r="O44" s="18" t="b">
        <x:v>1</x:v>
      </x:c>
      <x:c r="P44" s="17" t="str"/>
      <x:c r="Q44" s="18" t="b">
        <x:v>0</x:v>
      </x:c>
      <x:c r="R44" s="17"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S44" s="22" t="str"/>
      <x:c r="T44" s="17" t="str">
        <x:v>essence_reaver</x:v>
      </x:c>
      <x:c r="U44" s="17" t="str">
        <x:v>3508</x:v>
      </x:c>
      <x:c r="V44" s="17" t="str">
        <x:v>3508|3508|essence_reaver|pass|Spellblade</x:v>
      </x:c>
    </x:row>
    <x:row r="45">
      <x:c r="A45" s="23" t="n">
        <x:v>103</x:v>
      </x:c>
      <x:c r="B45" s="20" t="str"/>
      <x:c r="C45" s="21" t="str">
        <x:v>defer</x:v>
      </x:c>
      <x:c r="D45" s="21" t="str">
        <x:v>P2</x:v>
      </x:c>
      <x:c r="E45" s="17" t="str">
        <x:v>DPS candidate with no safe structured conversion yet.</x:v>
      </x:c>
      <x:c r="F45" s="17" t="str">
        <x:v>Executioner's Calling</x:v>
      </x:c>
      <x:c r="G45" s="17" t="str">
        <x:v>3123</x:v>
      </x:c>
      <x:c r="H45" s="17" t="str">
        <x:v>pass</x:v>
      </x:c>
      <x:c r="I45" s="17" t="str">
        <x:v>Grievous Wounds</x:v>
      </x:c>
      <x:c r="J45" s="17" t="str"/>
      <x:c r="K45" s="17" t="str"/>
      <x:c r="L45" s="17" t="str"/>
      <x:c r="M45" s="17" t="str"/>
      <x:c r="N45" s="18" t="b">
        <x:v>0</x:v>
      </x:c>
      <x:c r="O45" s="18" t="b">
        <x:v>1</x:v>
      </x:c>
      <x:c r="P45" s="17" t="str"/>
      <x:c r="Q45" s="18" t="b">
        <x:v>0</x:v>
      </x:c>
      <x:c r="R45" s="17" t="str">
        <x:v>Dealing as(physical damage) to enemy champions inflicts them with tip(Grievous Wounds) for 3 seconds.</x:v>
      </x:c>
      <x:c r="S45" s="22" t="str"/>
      <x:c r="T45" s="17" t="str">
        <x:v>executioner_s_calling</x:v>
      </x:c>
      <x:c r="U45" s="17" t="str">
        <x:v>3123</x:v>
      </x:c>
      <x:c r="V45" s="17" t="str">
        <x:v>3123|3123|executioner_s_calling|pass|Grievous Wounds</x:v>
      </x:c>
    </x:row>
    <x:row r="46">
      <x:c r="A46" s="23" t="n">
        <x:v>108</x:v>
      </x:c>
      <x:c r="B46" s="20" t="str"/>
      <x:c r="C46" s="21" t="str">
        <x:v>defer</x:v>
      </x:c>
      <x:c r="D46" s="21" t="str">
        <x:v>P2</x:v>
      </x:c>
      <x:c r="E46" s="17" t="str">
        <x:v>DPS candidate with no safe structured conversion yet.</x:v>
      </x:c>
      <x:c r="F46" s="17" t="str">
        <x:v>Fated Ashes</x:v>
      </x:c>
      <x:c r="G46" s="17" t="str">
        <x:v>2508</x:v>
      </x:c>
      <x:c r="H46" s="17" t="str">
        <x:v>pass</x:v>
      </x:c>
      <x:c r="I46" s="17" t="str">
        <x:v>Inflame</x:v>
      </x:c>
      <x:c r="J46" s="17" t="str"/>
      <x:c r="K46" s="17" t="str"/>
      <x:c r="L46" s="17" t="str"/>
      <x:c r="M46" s="17" t="str"/>
      <x:c r="N46" s="18" t="b">
        <x:v>0</x:v>
      </x:c>
      <x:c r="O46" s="18" t="b">
        <x:v>1</x:v>
      </x:c>
      <x:c r="P46" s="17" t="str"/>
      <x:c r="Q46" s="18" t="b">
        <x:v>0</x:v>
      </x:c>
      <x:c r="R46" s="17"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S46" s="22" t="str"/>
      <x:c r="T46" s="17" t="str">
        <x:v>fated_ashes</x:v>
      </x:c>
      <x:c r="U46" s="17" t="str">
        <x:v>2508</x:v>
      </x:c>
      <x:c r="V46" s="17" t="str">
        <x:v>2508|2508|fated_ashes|pass|Inflame</x:v>
      </x:c>
    </x:row>
    <x:row r="47">
      <x:c r="A47" s="23" t="n">
        <x:v>109</x:v>
      </x:c>
      <x:c r="B47" s="20" t="str"/>
      <x:c r="C47" s="21" t="str">
        <x:v>defer</x:v>
      </x:c>
      <x:c r="D47" s="21" t="str">
        <x:v>P2</x:v>
      </x:c>
      <x:c r="E47" s="17" t="str">
        <x:v>DPS candidate with no safe structured conversion yet.</x:v>
      </x:c>
      <x:c r="F47" s="17" t="str">
        <x:v>Fiendhunter Bolts</x:v>
      </x:c>
      <x:c r="G47" s="17" t="str">
        <x:v>2512</x:v>
      </x:c>
      <x:c r="H47" s="17" t="str">
        <x:v>pass</x:v>
      </x:c>
      <x:c r="I47" s="17" t="str">
        <x:v>Night Vigil</x:v>
      </x:c>
      <x:c r="J47" s="17" t="str"/>
      <x:c r="K47" s="17" t="str"/>
      <x:c r="L47" s="17" t="str"/>
      <x:c r="M47" s="17" t="str"/>
      <x:c r="N47" s="18" t="b">
        <x:v>0</x:v>
      </x:c>
      <x:c r="O47" s="18" t="b">
        <x:v>1</x:v>
      </x:c>
      <x:c r="P47" s="17" t="str"/>
      <x:c r="Q47" s="18" t="b">
        <x:v>0</x:v>
      </x:c>
      <x:c r="R47" s="17" t="str">
        <x:v>Gain 30 ultimate haste.</x:v>
      </x:c>
      <x:c r="S47" s="22" t="str"/>
      <x:c r="T47" s="17" t="str">
        <x:v>fiendhunter_bolts</x:v>
      </x:c>
      <x:c r="U47" s="17" t="str">
        <x:v>2512</x:v>
      </x:c>
      <x:c r="V47" s="17" t="str">
        <x:v>2512|2512|fiendhunter_bolts|pass|Night Vigil</x:v>
      </x:c>
    </x:row>
    <x:row r="48">
      <x:c r="A48" s="23" t="n">
        <x:v>110</x:v>
      </x:c>
      <x:c r="B48" s="20" t="str"/>
      <x:c r="C48" s="21" t="str">
        <x:v>defer</x:v>
      </x:c>
      <x:c r="D48" s="21" t="str">
        <x:v>P2</x:v>
      </x:c>
      <x:c r="E48" s="17" t="str">
        <x:v>DPS candidate with no safe structured conversion yet.</x:v>
      </x:c>
      <x:c r="F48" s="17" t="str">
        <x:v>Fiendhunter Bolts</x:v>
      </x:c>
      <x:c r="G48" s="17" t="str">
        <x:v>2512</x:v>
      </x:c>
      <x:c r="H48" s="17" t="str">
        <x:v>pass2</x:v>
      </x:c>
      <x:c r="I48" s="17" t="str">
        <x:v>Opening Barrage</x:v>
      </x:c>
      <x:c r="J48" s="17" t="str"/>
      <x:c r="K48" s="17" t="str"/>
      <x:c r="L48" s="17" t="str"/>
      <x:c r="M48" s="17" t="str"/>
      <x:c r="N48" s="18" t="b">
        <x:v>0</x:v>
      </x:c>
      <x:c r="O48" s="18" t="b">
        <x:v>1</x:v>
      </x:c>
      <x:c r="P48" s="17" t="str"/>
      <x:c r="Q48" s="18" t="b">
        <x:v>0</x:v>
      </x:c>
      <x:c r="R48" s="17"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S48" s="22" t="str"/>
      <x:c r="T48" s="17" t="str">
        <x:v>fiendhunter_bolts</x:v>
      </x:c>
      <x:c r="U48" s="17" t="str">
        <x:v>2512</x:v>
      </x:c>
      <x:c r="V48" s="17" t="str">
        <x:v>2512|2512|fiendhunter_bolts|pass2|Opening Barrage</x:v>
      </x:c>
    </x:row>
    <x:row r="49">
      <x:c r="A49" s="23" t="n">
        <x:v>117</x:v>
      </x:c>
      <x:c r="B49" s="20" t="str"/>
      <x:c r="C49" s="21" t="str">
        <x:v>defer</x:v>
      </x:c>
      <x:c r="D49" s="21" t="str">
        <x:v>P2</x:v>
      </x:c>
      <x:c r="E49" s="17" t="str">
        <x:v>DPS candidate with no safe structured conversion yet.</x:v>
      </x:c>
      <x:c r="F49" s="17" t="str">
        <x:v>Force of Nature</x:v>
      </x:c>
      <x:c r="G49" s="17" t="str">
        <x:v>4401</x:v>
      </x:c>
      <x:c r="H49" s="17" t="str">
        <x:v>pass</x:v>
      </x:c>
      <x:c r="I49" s="17" t="str">
        <x:v>Steadfast</x:v>
      </x:c>
      <x:c r="J49" s="17" t="str"/>
      <x:c r="K49" s="17" t="str"/>
      <x:c r="L49" s="17" t="str"/>
      <x:c r="M49" s="17" t="str"/>
      <x:c r="N49" s="18" t="b">
        <x:v>0</x:v>
      </x:c>
      <x:c r="O49" s="18" t="b">
        <x:v>1</x:v>
      </x:c>
      <x:c r="P49" s="17" t="str"/>
      <x:c r="Q49" s="18" t="b">
        <x:v>0</x:v>
      </x:c>
      <x:c r="R49" s="17"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S49" s="22" t="str"/>
      <x:c r="T49" s="17" t="str">
        <x:v>force_of_nature</x:v>
      </x:c>
      <x:c r="U49" s="17" t="str">
        <x:v>4401</x:v>
      </x:c>
      <x:c r="V49" s="17" t="str">
        <x:v>4401|4401|force_of_nature|pass|Steadfast</x:v>
      </x:c>
    </x:row>
    <x:row r="50">
      <x:c r="A50" s="23" t="n">
        <x:v>135</x:v>
      </x:c>
      <x:c r="B50" s="20" t="str"/>
      <x:c r="C50" s="21" t="str">
        <x:v>defer</x:v>
      </x:c>
      <x:c r="D50" s="21" t="str">
        <x:v>P2</x:v>
      </x:c>
      <x:c r="E50" s="17" t="str">
        <x:v>DPS candidate with no safe structured conversion yet.</x:v>
      </x:c>
      <x:c r="F50" s="17" t="str">
        <x:v>Guinsoo's Rageblade</x:v>
      </x:c>
      <x:c r="G50" s="17" t="str">
        <x:v>3124</x:v>
      </x:c>
      <x:c r="H50" s="17" t="str">
        <x:v>pass2</x:v>
      </x:c>
      <x:c r="I50" s="17" t="str">
        <x:v>Seething Strike</x:v>
      </x:c>
      <x:c r="J50" s="17" t="str"/>
      <x:c r="K50" s="17" t="str"/>
      <x:c r="L50" s="17" t="str"/>
      <x:c r="M50" s="17" t="str"/>
      <x:c r="N50" s="18" t="b">
        <x:v>0</x:v>
      </x:c>
      <x:c r="O50" s="18" t="b">
        <x:v>1</x:v>
      </x:c>
      <x:c r="P50" s="17" t="str"/>
      <x:c r="Q50" s="18" t="b">
        <x:v>1</x:v>
      </x:c>
      <x:c r="R50" s="17"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S50" s="22" t="str"/>
      <x:c r="T50" s="17" t="str">
        <x:v>guinsoo_s_rageblade</x:v>
      </x:c>
      <x:c r="U50" s="17" t="str">
        <x:v>3124</x:v>
      </x:c>
      <x:c r="V50" s="17" t="str">
        <x:v>3124|3124|guinsoo_s_rageblade|pass2|Seething Strike</x:v>
      </x:c>
    </x:row>
    <x:row r="51">
      <x:c r="A51" s="23" t="n">
        <x:v>141</x:v>
      </x:c>
      <x:c r="B51" s="20" t="str"/>
      <x:c r="C51" s="21" t="str">
        <x:v>defer</x:v>
      </x:c>
      <x:c r="D51" s="21" t="str">
        <x:v>P2</x:v>
      </x:c>
      <x:c r="E51" s="17" t="str">
        <x:v>DPS candidate with no safe structured conversion yet.</x:v>
      </x:c>
      <x:c r="F51" s="17" t="str">
        <x:v>Haunting Guise</x:v>
      </x:c>
      <x:c r="G51" s="17" t="str">
        <x:v>3147</x:v>
      </x:c>
      <x:c r="H51" s="17" t="str">
        <x:v>pass</x:v>
      </x:c>
      <x:c r="I51" s="17" t="str">
        <x:v>Madness</x:v>
      </x:c>
      <x:c r="J51" s="17" t="str"/>
      <x:c r="K51" s="17" t="str"/>
      <x:c r="L51" s="17" t="str"/>
      <x:c r="M51" s="17" t="str"/>
      <x:c r="N51" s="18" t="b">
        <x:v>0</x:v>
      </x:c>
      <x:c r="O51" s="18" t="b">
        <x:v>1</x:v>
      </x:c>
      <x:c r="P51" s="17" t="str"/>
      <x:c r="Q51" s="18" t="b">
        <x:v>0</x:v>
      </x:c>
      <x:c r="R51" s="17" t="str">
        <x:v>For each second in combat with enemy champions, deal 2% increased damage, stacking up to 3 times for a total of 6%.</x:v>
      </x:c>
      <x:c r="S51" s="22" t="str"/>
      <x:c r="T51" s="17" t="str">
        <x:v>haunting_guise</x:v>
      </x:c>
      <x:c r="U51" s="17" t="str">
        <x:v>3147</x:v>
      </x:c>
      <x:c r="V51" s="17" t="str">
        <x:v>3147|3147|haunting_guise|pass|Madness</x:v>
      </x:c>
    </x:row>
    <x:row r="52">
      <x:c r="A52" s="23" t="n">
        <x:v>143</x:v>
      </x:c>
      <x:c r="B52" s="20" t="str"/>
      <x:c r="C52" s="21" t="str">
        <x:v>defer</x:v>
      </x:c>
      <x:c r="D52" s="21" t="str">
        <x:v>P2</x:v>
      </x:c>
      <x:c r="E52" s="17" t="str">
        <x:v>DPS candidate with no safe structured conversion yet.</x:v>
      </x:c>
      <x:c r="F52" s="17" t="str">
        <x:v>Heartsteel</x:v>
      </x:c>
      <x:c r="G52" s="17" t="str">
        <x:v>3084</x:v>
      </x:c>
      <x:c r="H52" s="17" t="str">
        <x:v>pass</x:v>
      </x:c>
      <x:c r="I52" s="17" t="str">
        <x:v>Colossal Consumption</x:v>
      </x:c>
      <x:c r="J52" s="17" t="str"/>
      <x:c r="K52" s="17" t="str"/>
      <x:c r="L52" s="17" t="str"/>
      <x:c r="M52" s="17" t="str"/>
      <x:c r="N52" s="18" t="b">
        <x:v>0</x:v>
      </x:c>
      <x:c r="O52" s="18" t="b">
        <x:v>1</x:v>
      </x:c>
      <x:c r="P52" s="17" t="str"/>
      <x:c r="Q52" s="18" t="b">
        <x:v>0</x:v>
      </x:c>
      <x:c r="R52" s="17"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S52" s="22" t="str"/>
      <x:c r="T52" s="17" t="str">
        <x:v>heartsteel</x:v>
      </x:c>
      <x:c r="U52" s="17" t="str">
        <x:v>3084</x:v>
      </x:c>
      <x:c r="V52" s="17" t="str">
        <x:v>3084|3084|heartsteel|pass|Colossal Consumption</x:v>
      </x:c>
    </x:row>
    <x:row r="53">
      <x:c r="A53" s="23" t="n">
        <x:v>144</x:v>
      </x:c>
      <x:c r="B53" s="20" t="str"/>
      <x:c r="C53" s="21" t="str">
        <x:v>defer</x:v>
      </x:c>
      <x:c r="D53" s="21" t="str">
        <x:v>P2</x:v>
      </x:c>
      <x:c r="E53" s="17" t="str">
        <x:v>DPS candidate with no safe structured conversion yet.</x:v>
      </x:c>
      <x:c r="F53" s="17" t="str">
        <x:v>Heartsteel</x:v>
      </x:c>
      <x:c r="G53" s="17" t="str">
        <x:v>3084</x:v>
      </x:c>
      <x:c r="H53" s="17" t="str">
        <x:v>pass2</x:v>
      </x:c>
      <x:c r="I53" s="17" t="str">
        <x:v>Goliath</x:v>
      </x:c>
      <x:c r="J53" s="17" t="str"/>
      <x:c r="K53" s="17" t="str"/>
      <x:c r="L53" s="17" t="str"/>
      <x:c r="M53" s="17" t="str"/>
      <x:c r="N53" s="18" t="b">
        <x:v>0</x:v>
      </x:c>
      <x:c r="O53" s="18" t="b">
        <x:v>1</x:v>
      </x:c>
      <x:c r="P53" s="17" t="str"/>
      <x:c r="Q53" s="18" t="b">
        <x:v>0</x:v>
      </x:c>
      <x:c r="R53" s="17" t="str">
        <x:v>Gain as(pp(key=%; 0 to 30 for 11; 0 to 10000; type=maximum health); hp) increased size.</x:v>
      </x:c>
      <x:c r="S53" s="22" t="str"/>
      <x:c r="T53" s="17" t="str">
        <x:v>heartsteel</x:v>
      </x:c>
      <x:c r="U53" s="17" t="str">
        <x:v>3084</x:v>
      </x:c>
      <x:c r="V53" s="17" t="str">
        <x:v>3084|3084|heartsteel|pass2|Goliath</x:v>
      </x:c>
    </x:row>
    <x:row r="54">
      <x:c r="A54" s="23" t="n">
        <x:v>150</x:v>
      </x:c>
      <x:c r="B54" s="20" t="str"/>
      <x:c r="C54" s="21" t="str">
        <x:v>defer</x:v>
      </x:c>
      <x:c r="D54" s="21" t="str">
        <x:v>P2</x:v>
      </x:c>
      <x:c r="E54" s="17" t="str">
        <x:v>DPS candidate with no safe structured conversion yet.</x:v>
      </x:c>
      <x:c r="F54" s="17" t="str">
        <x:v>Hexdrinker</x:v>
      </x:c>
      <x:c r="G54" s="17" t="str">
        <x:v>3155</x:v>
      </x:c>
      <x:c r="H54" s="17" t="str">
        <x:v>pass</x:v>
      </x:c>
      <x:c r="I54" s="17" t="str">
        <x:v>Lifeline</x:v>
      </x:c>
      <x:c r="J54" s="17" t="str"/>
      <x:c r="K54" s="17" t="str"/>
      <x:c r="L54" s="17" t="str"/>
      <x:c r="M54" s="17" t="str"/>
      <x:c r="N54" s="18" t="b">
        <x:v>0</x:v>
      </x:c>
      <x:c r="O54" s="18" t="b">
        <x:v>1</x:v>
      </x:c>
      <x:c r="P54" s="17" t="str"/>
      <x:c r="Q54" s="18" t="b">
        <x:v>0</x:v>
      </x:c>
      <x:c r="R54" s="17" t="str">
        <x:v>If you would take as(magic damage) that would reduce you below as(30% of your maximum health), you first gain a tip(shield) that absorbs as(rd(110 to 280; 82.5 to 210; pp=true) magic damage) for fd(2.5) seconds.</x:v>
      </x:c>
      <x:c r="S54" s="22" t="str"/>
      <x:c r="T54" s="17" t="str">
        <x:v>hexdrinker</x:v>
      </x:c>
      <x:c r="U54" s="17" t="str">
        <x:v>3155</x:v>
      </x:c>
      <x:c r="V54" s="17" t="str">
        <x:v>3155|3155|hexdrinker|pass|Lifeline</x:v>
      </x:c>
    </x:row>
    <x:row r="55">
      <x:c r="A55" s="23" t="n">
        <x:v>151</x:v>
      </x:c>
      <x:c r="B55" s="20" t="str"/>
      <x:c r="C55" s="21" t="str">
        <x:v>defer</x:v>
      </x:c>
      <x:c r="D55" s="21" t="str">
        <x:v>P2</x:v>
      </x:c>
      <x:c r="E55" s="17" t="str">
        <x:v>DPS candidate with no safe structured conversion yet.</x:v>
      </x:c>
      <x:c r="F55" s="17" t="str">
        <x:v>Hexoptics C44</x:v>
      </x:c>
      <x:c r="G55" s="17" t="str">
        <x:v>2523</x:v>
      </x:c>
      <x:c r="H55" s="17" t="str">
        <x:v>pass</x:v>
      </x:c>
      <x:c r="I55" s="17" t="str">
        <x:v>Magnification</x:v>
      </x:c>
      <x:c r="J55" s="17" t="str"/>
      <x:c r="K55" s="17" t="str"/>
      <x:c r="L55" s="17" t="str"/>
      <x:c r="M55" s="17" t="str"/>
      <x:c r="N55" s="18" t="b">
        <x:v>0</x:v>
      </x:c>
      <x:c r="O55" s="18" t="b">
        <x:v>1</x:v>
      </x:c>
      <x:c r="P55" s="17" t="str"/>
      <x:c r="Q55" s="18" t="b">
        <x:v>0</x:v>
      </x:c>
      <x:c r="R55" s="17"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S55" s="22" t="str"/>
      <x:c r="T55" s="17" t="str">
        <x:v>hexoptics_c44</x:v>
      </x:c>
      <x:c r="U55" s="17" t="str">
        <x:v>2523</x:v>
      </x:c>
      <x:c r="V55" s="17" t="str">
        <x:v>2523|2523|hexoptics_c44|pass|Magnification</x:v>
      </x:c>
    </x:row>
    <x:row r="56">
      <x:c r="A56" s="23" t="n">
        <x:v>152</x:v>
      </x:c>
      <x:c r="B56" s="20" t="str"/>
      <x:c r="C56" s="21" t="str">
        <x:v>defer</x:v>
      </x:c>
      <x:c r="D56" s="21" t="str">
        <x:v>P2</x:v>
      </x:c>
      <x:c r="E56" s="17" t="str">
        <x:v>DPS candidate with no safe structured conversion yet.</x:v>
      </x:c>
      <x:c r="F56" s="17" t="str">
        <x:v>Hexoptics C44</x:v>
      </x:c>
      <x:c r="G56" s="17" t="str">
        <x:v>2523</x:v>
      </x:c>
      <x:c r="H56" s="17" t="str">
        <x:v>pass2</x:v>
      </x:c>
      <x:c r="I56" s="17" t="str">
        <x:v>Arcane Aim</x:v>
      </x:c>
      <x:c r="J56" s="17" t="str"/>
      <x:c r="K56" s="17" t="str"/>
      <x:c r="L56" s="17" t="str"/>
      <x:c r="M56" s="17" t="str"/>
      <x:c r="N56" s="18" t="b">
        <x:v>0</x:v>
      </x:c>
      <x:c r="O56" s="18" t="b">
        <x:v>1</x:v>
      </x:c>
      <x:c r="P56" s="17" t="str"/>
      <x:c r="Q56" s="18" t="b">
        <x:v>0</x:v>
      </x:c>
      <x:c r="R56" s="17" t="str">
        <x:v>Scoring a tip(takedown) against an enemy champion within 3 seconds of damaging them grants you sti(100 bonus attack range) for 8 seconds.</x:v>
      </x:c>
      <x:c r="S56" s="22" t="str"/>
      <x:c r="T56" s="17" t="str">
        <x:v>hexoptics_c44</x:v>
      </x:c>
      <x:c r="U56" s="17" t="str">
        <x:v>2523</x:v>
      </x:c>
      <x:c r="V56" s="17" t="str">
        <x:v>2523|2523|hexoptics_c44|pass2|Arcane Aim</x:v>
      </x:c>
    </x:row>
    <x:row r="57">
      <x:c r="A57" s="23" t="n">
        <x:v>153</x:v>
      </x:c>
      <x:c r="B57" s="20" t="str"/>
      <x:c r="C57" s="21" t="str">
        <x:v>defer</x:v>
      </x:c>
      <x:c r="D57" s="21" t="str">
        <x:v>P2</x:v>
      </x:c>
      <x:c r="E57" s="17" t="str">
        <x:v>DPS candidate with no safe structured conversion yet.</x:v>
      </x:c>
      <x:c r="F57" s="17" t="str">
        <x:v>Hextech Alternator</x:v>
      </x:c>
      <x:c r="G57" s="17" t="str">
        <x:v>3145</x:v>
      </x:c>
      <x:c r="H57" s="17" t="str">
        <x:v>pass</x:v>
      </x:c>
      <x:c r="I57" s="17" t="str">
        <x:v>Revved</x:v>
      </x:c>
      <x:c r="J57" s="17" t="str"/>
      <x:c r="K57" s="17" t="str"/>
      <x:c r="L57" s="17" t="str"/>
      <x:c r="M57" s="17" t="str"/>
      <x:c r="N57" s="18" t="b">
        <x:v>0</x:v>
      </x:c>
      <x:c r="O57" s="18" t="b">
        <x:v>1</x:v>
      </x:c>
      <x:c r="P57" s="17" t="str"/>
      <x:c r="Q57" s="18" t="b">
        <x:v>0</x:v>
      </x:c>
      <x:c r="R57" s="17" t="str">
        <x:v>Damaging an enemy champion deals as(65 bonus magic damage).</x:v>
      </x:c>
      <x:c r="S57" s="22" t="str"/>
      <x:c r="T57" s="17" t="str">
        <x:v>hextech_alternator</x:v>
      </x:c>
      <x:c r="U57" s="17" t="str">
        <x:v>3145</x:v>
      </x:c>
      <x:c r="V57" s="17" t="str">
        <x:v>3145|3145|hextech_alternator|pass|Revved</x:v>
      </x:c>
    </x:row>
    <x:row r="58">
      <x:c r="A58" s="23" t="n">
        <x:v>154</x:v>
      </x:c>
      <x:c r="B58" s="20" t="str"/>
      <x:c r="C58" s="21" t="str">
        <x:v>defer</x:v>
      </x:c>
      <x:c r="D58" s="21" t="str">
        <x:v>P2</x:v>
      </x:c>
      <x:c r="E58" s="17" t="str">
        <x:v>DPS candidate with no safe structured conversion yet.</x:v>
      </x:c>
      <x:c r="F58" s="17" t="str">
        <x:v>Hextech Gunblade</x:v>
      </x:c>
      <x:c r="G58" s="17" t="str">
        <x:v>3146</x:v>
      </x:c>
      <x:c r="H58" s="17" t="str">
        <x:v>act</x:v>
      </x:c>
      <x:c r="I58" s="17" t="str">
        <x:v>Lightning Bolt</x:v>
      </x:c>
      <x:c r="J58" s="17" t="str"/>
      <x:c r="K58" s="17" t="str"/>
      <x:c r="L58" s="17" t="str"/>
      <x:c r="M58" s="17" t="str"/>
      <x:c r="N58" s="18" t="b">
        <x:v>0</x:v>
      </x:c>
      <x:c r="O58" s="18" t="b">
        <x:v>1</x:v>
      </x:c>
      <x:c r="P58" s="17" t="str"/>
      <x:c r="Q58" s="18" t="b">
        <x:v>0</x:v>
      </x:c>
      <x:c r="R58" s="17" t="str">
        <x:v>Shocks the target enemy champion with a bolt of lightning, dealing as(pp(175 + (253-175)/17*(x-1) for 20); magic damage) as((+ 30% AP)) as(magic damage) and tip(slow; slowing) them by 25% for fd(1.5) seconds.</x:v>
      </x:c>
      <x:c r="S58" s="22" t="str"/>
      <x:c r="T58" s="17" t="str">
        <x:v>hextech_gunblade</x:v>
      </x:c>
      <x:c r="U58" s="17" t="str">
        <x:v>3146</x:v>
      </x:c>
      <x:c r="V58" s="17" t="str">
        <x:v>3146|3146|hextech_gunblade|act|Lightning Bolt</x:v>
      </x:c>
    </x:row>
    <x:row r="59">
      <x:c r="A59" s="23" t="n">
        <x:v>156</x:v>
      </x:c>
      <x:c r="B59" s="20" t="str"/>
      <x:c r="C59" s="21" t="str">
        <x:v>defer</x:v>
      </x:c>
      <x:c r="D59" s="21" t="str">
        <x:v>P2</x:v>
      </x:c>
      <x:c r="E59" s="17" t="str">
        <x:v>DPS candidate with no safe structured conversion yet.</x:v>
      </x:c>
      <x:c r="F59" s="17" t="str">
        <x:v>Hollow Radiance</x:v>
      </x:c>
      <x:c r="G59" s="17" t="str">
        <x:v>6664</x:v>
      </x:c>
      <x:c r="H59" s="17" t="str">
        <x:v>pass</x:v>
      </x:c>
      <x:c r="I59" s="17" t="str">
        <x:v>Immolate</x:v>
      </x:c>
      <x:c r="J59" s="17" t="str"/>
      <x:c r="K59" s="17" t="str"/>
      <x:c r="L59" s="17" t="str"/>
      <x:c r="M59" s="17" t="str"/>
      <x:c r="N59" s="18" t="b">
        <x:v>0</x:v>
      </x:c>
      <x:c r="O59" s="18" t="b">
        <x:v>1</x:v>
      </x:c>
      <x:c r="P59" s="17" t="str"/>
      <x:c r="Q59" s="18" t="b">
        <x:v>0</x:v>
      </x:c>
      <x:c r="R59" s="17"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S59" s="22" t="str"/>
      <x:c r="T59" s="17" t="str">
        <x:v>hollow_radiance</x:v>
      </x:c>
      <x:c r="U59" s="17" t="str">
        <x:v>6664</x:v>
      </x:c>
      <x:c r="V59" s="17" t="str">
        <x:v>6664|6664|hollow_radiance|pass|Immolate</x:v>
      </x:c>
    </x:row>
    <x:row r="60">
      <x:c r="A60" s="23" t="n">
        <x:v>160</x:v>
      </x:c>
      <x:c r="B60" s="20" t="str"/>
      <x:c r="C60" s="21" t="str">
        <x:v>defer</x:v>
      </x:c>
      <x:c r="D60" s="21" t="str">
        <x:v>P2</x:v>
      </x:c>
      <x:c r="E60" s="17" t="str">
        <x:v>DPS candidate with no safe structured conversion yet.</x:v>
      </x:c>
      <x:c r="F60" s="17" t="str">
        <x:v>Hubris</x:v>
      </x:c>
      <x:c r="G60" s="17" t="str">
        <x:v>6697</x:v>
      </x:c>
      <x:c r="H60" s="17" t="str">
        <x:v>pass</x:v>
      </x:c>
      <x:c r="I60" s="17" t="str">
        <x:v>Eminence</x:v>
      </x:c>
      <x:c r="J60" s="17" t="str"/>
      <x:c r="K60" s="17" t="str"/>
      <x:c r="L60" s="17" t="str"/>
      <x:c r="M60" s="17" t="str"/>
      <x:c r="N60" s="18" t="b">
        <x:v>0</x:v>
      </x:c>
      <x:c r="O60" s="18" t="b">
        <x:v>1</x:v>
      </x:c>
      <x:c r="P60" s="17" t="str"/>
      <x:c r="Q60" s="18" t="b">
        <x:v>0</x:v>
      </x:c>
      <x:c r="R60" s="17" t="str">
        <x:v>Scoring a tip(takedown) against an enemy champion within 3 seconds of damaging them generates a permanent stack and grants you as(12; ad) (+ 3 per stack) as(bonus attack damage) for 90 seconds.</x:v>
      </x:c>
      <x:c r="S60" s="22" t="str"/>
      <x:c r="T60" s="17" t="str">
        <x:v>hubris</x:v>
      </x:c>
      <x:c r="U60" s="17" t="str">
        <x:v>6697</x:v>
      </x:c>
      <x:c r="V60" s="17" t="str">
        <x:v>6697|6697|hubris|pass|Eminence</x:v>
      </x:c>
    </x:row>
    <x:row r="61">
      <x:c r="A61" s="23" t="n">
        <x:v>161</x:v>
      </x:c>
      <x:c r="B61" s="20" t="str"/>
      <x:c r="C61" s="21" t="str">
        <x:v>defer</x:v>
      </x:c>
      <x:c r="D61" s="21" t="str">
        <x:v>P2</x:v>
      </x:c>
      <x:c r="E61" s="17" t="str">
        <x:v>DPS candidate with no safe structured conversion yet.</x:v>
      </x:c>
      <x:c r="F61" s="17" t="str">
        <x:v>Hullbreaker</x:v>
      </x:c>
      <x:c r="G61" s="17" t="str">
        <x:v>3181</x:v>
      </x:c>
      <x:c r="H61" s="17" t="str">
        <x:v>pass</x:v>
      </x:c>
      <x:c r="I61" s="17" t="str">
        <x:v>Skipper</x:v>
      </x:c>
      <x:c r="J61" s="17" t="str"/>
      <x:c r="K61" s="17" t="str"/>
      <x:c r="L61" s="17" t="str"/>
      <x:c r="M61" s="17" t="str"/>
      <x:c r="N61" s="18" t="b">
        <x:v>0</x:v>
      </x:c>
      <x:c r="O61" s="18" t="b">
        <x:v>1</x:v>
      </x:c>
      <x:c r="P61" s="17" t="str"/>
      <x:c r="Q61" s="18" t="b">
        <x:v>0</x:v>
      </x:c>
      <x:c r="R61" s="17"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S61" s="22" t="str"/>
      <x:c r="T61" s="17" t="str">
        <x:v>hullbreaker</x:v>
      </x:c>
      <x:c r="U61" s="17" t="str">
        <x:v>3181</x:v>
      </x:c>
      <x:c r="V61" s="17" t="str">
        <x:v>3181|3181|hullbreaker|pass|Skipper</x:v>
      </x:c>
    </x:row>
    <x:row r="62">
      <x:c r="A62" s="23" t="n">
        <x:v>162</x:v>
      </x:c>
      <x:c r="B62" s="20" t="str"/>
      <x:c r="C62" s="21" t="str">
        <x:v>defer</x:v>
      </x:c>
      <x:c r="D62" s="21" t="str">
        <x:v>P2</x:v>
      </x:c>
      <x:c r="E62" s="17" t="str">
        <x:v>DPS candidate with no safe structured conversion yet.</x:v>
      </x:c>
      <x:c r="F62" s="17" t="str">
        <x:v>Hullbreaker</x:v>
      </x:c>
      <x:c r="G62" s="17" t="str">
        <x:v>3181</x:v>
      </x:c>
      <x:c r="H62" s="17" t="str">
        <x:v>pass2</x:v>
      </x:c>
      <x:c r="I62" s="17" t="str">
        <x:v>Boarding Party</x:v>
      </x:c>
      <x:c r="J62" s="17" t="str"/>
      <x:c r="K62" s="17" t="str"/>
      <x:c r="L62" s="17" t="str"/>
      <x:c r="M62" s="17" t="str"/>
      <x:c r="N62" s="18" t="b">
        <x:v>0</x:v>
      </x:c>
      <x:c r="O62" s="18" t="b">
        <x:v>1</x:v>
      </x:c>
      <x:c r="P62" s="17" t="str"/>
      <x:c r="Q62" s="18" t="b">
        <x:v>0</x:v>
      </x:c>
      <x:c r="R62" s="17"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S62" s="22" t="str"/>
      <x:c r="T62" s="17" t="str">
        <x:v>hullbreaker</x:v>
      </x:c>
      <x:c r="U62" s="17" t="str">
        <x:v>3181</x:v>
      </x:c>
      <x:c r="V62" s="17" t="str">
        <x:v>3181|3181|hullbreaker|pass2|Boarding Party</x:v>
      </x:c>
    </x:row>
    <x:row r="63">
      <x:c r="A63" s="23" t="n">
        <x:v>163</x:v>
      </x:c>
      <x:c r="B63" s="20" t="str"/>
      <x:c r="C63" s="21" t="str">
        <x:v>defer</x:v>
      </x:c>
      <x:c r="D63" s="21" t="str">
        <x:v>P2</x:v>
      </x:c>
      <x:c r="E63" s="17" t="str">
        <x:v>Mechanic has unsupported clauses or needs runtime/design work.</x:v>
      </x:c>
      <x:c r="F63" s="17" t="str">
        <x:v>Iceborn Gauntlet</x:v>
      </x:c>
      <x:c r="G63" s="17" t="str">
        <x:v>6662</x:v>
      </x:c>
      <x:c r="H63" s="17" t="str">
        <x:v>pass</x:v>
      </x:c>
      <x:c r="I63" s="17" t="str">
        <x:v>Spellblade</x:v>
      </x:c>
      <x:c r="J63" s="17" t="str">
        <x:v>medium</x:v>
      </x:c>
      <x:c r="K63" s="17" t="str">
        <x:v>next_basic_attack_after_state</x:v>
      </x:c>
      <x:c r="L63" s="17" t="str"/>
      <x:c r="M63" s="17" t="str">
        <x:v>spell_cast_timing_not_modeled</x:v>
      </x:c>
      <x:c r="N63" s="18" t="b">
        <x:v>0</x:v>
      </x:c>
      <x:c r="O63" s="18" t="b">
        <x:v>1</x:v>
      </x:c>
      <x:c r="P63" s="17" t="str"/>
      <x:c r="Q63" s="18" t="b">
        <x:v>0</x:v>
      </x:c>
      <x:c r="R63" s="17"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S63" s="22" t="str"/>
      <x:c r="T63" s="17" t="str">
        <x:v>iceborn_gauntlet</x:v>
      </x:c>
      <x:c r="U63" s="17" t="str">
        <x:v>6662</x:v>
      </x:c>
      <x:c r="V63" s="17" t="str">
        <x:v>6662|6662|iceborn_gauntlet|pass|Spellblade</x:v>
      </x:c>
    </x:row>
    <x:row r="64">
      <x:c r="A64" s="23" t="n">
        <x:v>164</x:v>
      </x:c>
      <x:c r="B64" s="20" t="str"/>
      <x:c r="C64" s="21" t="str">
        <x:v>defer</x:v>
      </x:c>
      <x:c r="D64" s="21" t="str">
        <x:v>P2</x:v>
      </x:c>
      <x:c r="E64" s="17" t="str">
        <x:v>DPS candidate with no safe structured conversion yet.</x:v>
      </x:c>
      <x:c r="F64" s="17" t="str">
        <x:v>Immortal Path</x:v>
      </x:c>
      <x:c r="G64" s="17" t="str">
        <x:v>3168</x:v>
      </x:c>
      <x:c r="H64" s="17" t="str">
        <x:v>pass</x:v>
      </x:c>
      <x:c r="I64" s="17" t="str">
        <x:v>Slay</x:v>
      </x:c>
      <x:c r="J64" s="17" t="str"/>
      <x:c r="K64" s="17" t="str"/>
      <x:c r="L64" s="17" t="str"/>
      <x:c r="M64" s="17" t="str"/>
      <x:c r="N64" s="18" t="b">
        <x:v>0</x:v>
      </x:c>
      <x:c r="O64" s="18" t="b">
        <x:v>1</x:v>
      </x:c>
      <x:c r="P64" s="17" t="str"/>
      <x:c r="Q64" s="18" t="b">
        <x:v>0</x:v>
      </x:c>
      <x:c r="R64" s="17" t="str">
        <x:v>Scoring a tip(takedown) against an enemy champion grants you as(fd(0.6)% omnivamp), stacking up to 10 times for a total of as(6%; omnivamp).</x:v>
      </x:c>
      <x:c r="S64" s="22" t="str"/>
      <x:c r="T64" s="17" t="str">
        <x:v>immortal_path</x:v>
      </x:c>
      <x:c r="U64" s="17" t="str">
        <x:v>3168</x:v>
      </x:c>
      <x:c r="V64" s="17" t="str">
        <x:v>3168|3168|immortal_path|pass|Slay</x:v>
      </x:c>
    </x:row>
    <x:row r="65">
      <x:c r="A65" s="23" t="n">
        <x:v>165</x:v>
      </x:c>
      <x:c r="B65" s="20" t="str"/>
      <x:c r="C65" s="21" t="str">
        <x:v>defer</x:v>
      </x:c>
      <x:c r="D65" s="21" t="str">
        <x:v>P2</x:v>
      </x:c>
      <x:c r="E65" s="17" t="str">
        <x:v>DPS candidate with no safe structured conversion yet.</x:v>
      </x:c>
      <x:c r="F65" s="17" t="str">
        <x:v>Immortal Path</x:v>
      </x:c>
      <x:c r="G65" s="17" t="str">
        <x:v>3168</x:v>
      </x:c>
      <x:c r="H65" s="17" t="str">
        <x:v>pass2</x:v>
      </x:c>
      <x:c r="I65" s="17" t="str">
        <x:v>Now and Forever</x:v>
      </x:c>
      <x:c r="J65" s="17" t="str"/>
      <x:c r="K65" s="17" t="str"/>
      <x:c r="L65" s="17" t="str"/>
      <x:c r="M65" s="17" t="str"/>
      <x:c r="N65" s="18" t="b">
        <x:v>0</x:v>
      </x:c>
      <x:c r="O65" s="18" t="b">
        <x:v>1</x:v>
      </x:c>
      <x:c r="P65" s="17" t="str"/>
      <x:c r="Q65" s="18" t="b">
        <x:v>0</x:v>
      </x:c>
      <x:c r="R65" s="17" t="str">
        <x:v>While above as(50% of your maximum health), you deal 5% increased damage. While below as(50% of your maximum health), you gain 15% increased tip(heal; healing), tip(shield; shielding), and stil(health regeneration).</x:v>
      </x:c>
      <x:c r="S65" s="22" t="str"/>
      <x:c r="T65" s="17" t="str">
        <x:v>immortal_path</x:v>
      </x:c>
      <x:c r="U65" s="17" t="str">
        <x:v>3168</x:v>
      </x:c>
      <x:c r="V65" s="17" t="str">
        <x:v>3168|3168|immortal_path|pass2|Now and Forever</x:v>
      </x:c>
    </x:row>
    <x:row r="66">
      <x:c r="A66" s="23" t="n">
        <x:v>166</x:v>
      </x:c>
      <x:c r="B66" s="20" t="str"/>
      <x:c r="C66" s="21" t="str">
        <x:v>defer</x:v>
      </x:c>
      <x:c r="D66" s="21" t="str">
        <x:v>P2</x:v>
      </x:c>
      <x:c r="E66" s="17" t="str">
        <x:v>DPS candidate with no safe structured conversion yet.</x:v>
      </x:c>
      <x:c r="F66" s="17" t="str">
        <x:v>Immortal Shieldbow</x:v>
      </x:c>
      <x:c r="G66" s="17" t="str">
        <x:v>6673</x:v>
      </x:c>
      <x:c r="H66" s="17" t="str">
        <x:v>pass</x:v>
      </x:c>
      <x:c r="I66" s="17" t="str">
        <x:v>Lifeline</x:v>
      </x:c>
      <x:c r="J66" s="17" t="str"/>
      <x:c r="K66" s="17" t="str"/>
      <x:c r="L66" s="17" t="str"/>
      <x:c r="M66" s="17" t="str"/>
      <x:c r="N66" s="18" t="b">
        <x:v>0</x:v>
      </x:c>
      <x:c r="O66" s="18" t="b">
        <x:v>1</x:v>
      </x:c>
      <x:c r="P66" s="17" t="str"/>
      <x:c r="Q66" s="18" t="b">
        <x:v>0</x:v>
      </x:c>
      <x:c r="R66" s="17" t="str">
        <x:v>If you would take damage that would reduce you below as(30% of your maximum health), you first gain a tip(shield) that absorbs rd(400 to 700 for 11; 400*0.8 to 700*0.8 for 11; levels=1;9 to 18; pp=true) damage for 3 seconds.</x:v>
      </x:c>
      <x:c r="S66" s="22" t="str"/>
      <x:c r="T66" s="17" t="str">
        <x:v>immortal_shieldbow</x:v>
      </x:c>
      <x:c r="U66" s="17" t="str">
        <x:v>6673</x:v>
      </x:c>
      <x:c r="V66" s="17" t="str">
        <x:v>6673|6673|immortal_shieldbow|pass|Lifeline</x:v>
      </x:c>
    </x:row>
    <x:row r="67">
      <x:c r="A67" s="23" t="n">
        <x:v>168</x:v>
      </x:c>
      <x:c r="B67" s="20" t="str"/>
      <x:c r="C67" s="21" t="str">
        <x:v>defer</x:v>
      </x:c>
      <x:c r="D67" s="21" t="str">
        <x:v>P2</x:v>
      </x:c>
      <x:c r="E67" s="17" t="str">
        <x:v>DPS candidate with no safe structured conversion yet.</x:v>
      </x:c>
      <x:c r="F67" s="17" t="str">
        <x:v>Imperial Mandate</x:v>
      </x:c>
      <x:c r="G67" s="17" t="str">
        <x:v>4005</x:v>
      </x:c>
      <x:c r="H67" s="17" t="str">
        <x:v>pass</x:v>
      </x:c>
      <x:c r="I67" s="17" t="str">
        <x:v>Control</x:v>
      </x:c>
      <x:c r="J67" s="17" t="str"/>
      <x:c r="K67" s="17" t="str"/>
      <x:c r="L67" s="17" t="str"/>
      <x:c r="M67" s="17" t="str"/>
      <x:c r="N67" s="18" t="b">
        <x:v>0</x:v>
      </x:c>
      <x:c r="O67" s="18" t="b">
        <x:v>1</x:v>
      </x:c>
      <x:c r="P67" s="17" t="str"/>
      <x:c r="Q67" s="18" t="b">
        <x:v>0</x:v>
      </x:c>
      <x:c r="R67" s="17" t="str">
        <x:v>Abilities with tip(immobilize; immobilizing) effects have their cooldown reduced equivalent to as(15 ability haste).</x:v>
      </x:c>
      <x:c r="S67" s="22" t="str"/>
      <x:c r="T67" s="17" t="str">
        <x:v>imperial_mandate</x:v>
      </x:c>
      <x:c r="U67" s="17" t="str">
        <x:v>4005</x:v>
      </x:c>
      <x:c r="V67" s="17" t="str">
        <x:v>4005|4005|imperial_mandate|pass|Control</x:v>
      </x:c>
    </x:row>
    <x:row r="68">
      <x:c r="A68" s="23" t="n">
        <x:v>169</x:v>
      </x:c>
      <x:c r="B68" s="20" t="str"/>
      <x:c r="C68" s="21" t="str">
        <x:v>defer</x:v>
      </x:c>
      <x:c r="D68" s="21" t="str">
        <x:v>P2</x:v>
      </x:c>
      <x:c r="E68" s="17" t="str">
        <x:v>DPS candidate with no safe structured conversion yet.</x:v>
      </x:c>
      <x:c r="F68" s="17" t="str">
        <x:v>Imperial Mandate</x:v>
      </x:c>
      <x:c r="G68" s="17" t="str">
        <x:v>4005</x:v>
      </x:c>
      <x:c r="H68" s="17" t="str">
        <x:v>pass2</x:v>
      </x:c>
      <x:c r="I68" s="17" t="str">
        <x:v>Command</x:v>
      </x:c>
      <x:c r="J68" s="17" t="str"/>
      <x:c r="K68" s="17" t="str"/>
      <x:c r="L68" s="17" t="str"/>
      <x:c r="M68" s="17" t="str"/>
      <x:c r="N68" s="18" t="b">
        <x:v>0</x:v>
      </x:c>
      <x:c r="O68" s="18" t="b">
        <x:v>1</x:v>
      </x:c>
      <x:c r="P68" s="17" t="str"/>
      <x:c r="Q68" s="18" t="b">
        <x:v>0</x:v>
      </x:c>
      <x:c r="R68" s="17" t="str">
        <x:v>tip(Immobilize; Immobilizing) an enemy champion marks them as Vulnerable for 4 seconds, increasing the damage they take from all sources by 6%. Subsequent immobilizes against a target extend the duration of the effect.</x:v>
      </x:c>
      <x:c r="S68" s="22" t="str"/>
      <x:c r="T68" s="17" t="str">
        <x:v>imperial_mandate</x:v>
      </x:c>
      <x:c r="U68" s="17" t="str">
        <x:v>4005</x:v>
      </x:c>
      <x:c r="V68" s="17" t="str">
        <x:v>4005|4005|imperial_mandate|pass2|Command</x:v>
      </x:c>
    </x:row>
    <x:row r="69">
      <x:c r="A69" s="23" t="n">
        <x:v>179</x:v>
      </x:c>
      <x:c r="B69" s="20" t="str"/>
      <x:c r="C69" s="21" t="str">
        <x:v>defer</x:v>
      </x:c>
      <x:c r="D69" s="21" t="str">
        <x:v>P2</x:v>
      </x:c>
      <x:c r="E69" s="17" t="str">
        <x:v>DPS candidate with no safe structured conversion yet.</x:v>
      </x:c>
      <x:c r="F69" s="17" t="str">
        <x:v>Kaenic Rookern</x:v>
      </x:c>
      <x:c r="G69" s="17" t="str">
        <x:v>2504</x:v>
      </x:c>
      <x:c r="H69" s="17" t="str">
        <x:v>pass</x:v>
      </x:c>
      <x:c r="I69" s="17" t="str">
        <x:v>Magebane</x:v>
      </x:c>
      <x:c r="J69" s="17" t="str"/>
      <x:c r="K69" s="17" t="str"/>
      <x:c r="L69" s="17" t="str"/>
      <x:c r="M69" s="17" t="str"/>
      <x:c r="N69" s="18" t="b">
        <x:v>0</x:v>
      </x:c>
      <x:c r="O69" s="18" t="b">
        <x:v>1</x:v>
      </x:c>
      <x:c r="P69" s="17" t="str"/>
      <x:c r="Q69" s="18" t="b">
        <x:v>0</x:v>
      </x:c>
      <x:c r="R69" s="17" t="str">
        <x:v>After not taking as(magic damage) for 15 seconds, gain a tip(shield) that absorbs as(magic damage) equal to as(15% of maximum health) until destroyed.</x:v>
      </x:c>
      <x:c r="S69" s="22" t="str"/>
      <x:c r="T69" s="17" t="str">
        <x:v>kaenic_rookern</x:v>
      </x:c>
      <x:c r="U69" s="17" t="str">
        <x:v>2504</x:v>
      </x:c>
      <x:c r="V69" s="17" t="str">
        <x:v>2504|2504|kaenic_rookern|pass|Magebane</x:v>
      </x:c>
    </x:row>
    <x:row r="70">
      <x:c r="A70" s="23" t="n">
        <x:v>182</x:v>
      </x:c>
      <x:c r="B70" s="20" t="str"/>
      <x:c r="C70" s="21" t="str">
        <x:v>defer</x:v>
      </x:c>
      <x:c r="D70" s="21" t="str">
        <x:v>P2</x:v>
      </x:c>
      <x:c r="E70" s="17" t="str">
        <x:v>DPS candidate with no safe structured conversion yet.</x:v>
      </x:c>
      <x:c r="F70" s="17" t="str">
        <x:v>Knight's Vow</x:v>
      </x:c>
      <x:c r="G70" s="17" t="str">
        <x:v>3109</x:v>
      </x:c>
      <x:c r="H70" s="17" t="str">
        <x:v>act</x:v>
      </x:c>
      <x:c r="I70" s="17" t="str">
        <x:v>Pledge</x:v>
      </x:c>
      <x:c r="J70" s="17" t="str"/>
      <x:c r="K70" s="17" t="str"/>
      <x:c r="L70" s="17" t="str"/>
      <x:c r="M70" s="17" t="str"/>
      <x:c r="N70" s="18" t="b">
        <x:v>0</x:v>
      </x:c>
      <x:c r="O70" s="18" t="b">
        <x:v>1</x:v>
      </x:c>
      <x:c r="P70" s="17" t="str"/>
      <x:c r="Q70" s="18" t="b">
        <x:v>0</x:v>
      </x:c>
      <x:c r="R70" s="17" t="str">
        <x:v>Designate the target allied champion as being Worthy, forming a tip(tether) between you and them. Champions can only be designated as Worthy by one Knight's Vow at a time. You cannot be designated as Worthy by an ally's Knight's Vow once you've formed a tether.</x:v>
      </x:c>
      <x:c r="S70" s="22" t="str"/>
      <x:c r="T70" s="17" t="str">
        <x:v>knight_s_vow</x:v>
      </x:c>
      <x:c r="U70" s="17" t="str">
        <x:v>3109</x:v>
      </x:c>
      <x:c r="V70" s="17" t="str">
        <x:v>3109|3109|knight_s_vow|act|Pledge</x:v>
      </x:c>
    </x:row>
    <x:row r="71">
      <x:c r="A71" s="23" t="n">
        <x:v>181</x:v>
      </x:c>
      <x:c r="B71" s="20" t="str"/>
      <x:c r="C71" s="21" t="str">
        <x:v>defer</x:v>
      </x:c>
      <x:c r="D71" s="21" t="str">
        <x:v>P2</x:v>
      </x:c>
      <x:c r="E71" s="17" t="str">
        <x:v>DPS candidate with no safe structured conversion yet.</x:v>
      </x:c>
      <x:c r="F71" s="17" t="str">
        <x:v>Knight's Vow</x:v>
      </x:c>
      <x:c r="G71" s="17" t="str">
        <x:v>3109</x:v>
      </x:c>
      <x:c r="H71" s="17" t="str">
        <x:v>pass</x:v>
      </x:c>
      <x:c r="I71" s="17" t="str">
        <x:v>Sacrifice</x:v>
      </x:c>
      <x:c r="J71" s="17" t="str"/>
      <x:c r="K71" s="17" t="str"/>
      <x:c r="L71" s="17" t="str"/>
      <x:c r="M71" s="17" t="str"/>
      <x:c r="N71" s="18" t="b">
        <x:v>0</x:v>
      </x:c>
      <x:c r="O71" s="18" t="b">
        <x:v>1</x:v>
      </x:c>
      <x:c r="P71" s="17" t="str"/>
      <x:c r="Q71" s="18" t="b">
        <x:v>0</x:v>
      </x:c>
      <x:c r="R71" s="17"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S71" s="22" t="str"/>
      <x:c r="T71" s="17" t="str">
        <x:v>knight_s_vow</x:v>
      </x:c>
      <x:c r="U71" s="17" t="str">
        <x:v>3109</x:v>
      </x:c>
      <x:c r="V71" s="17" t="str">
        <x:v>3109|3109|knight_s_vow|pass|Sacrifice</x:v>
      </x:c>
    </x:row>
    <x:row r="72">
      <x:c r="A72" s="23" t="n">
        <x:v>183</x:v>
      </x:c>
      <x:c r="B72" s="20" t="str"/>
      <x:c r="C72" s="21" t="str">
        <x:v>defer</x:v>
      </x:c>
      <x:c r="D72" s="21" t="str">
        <x:v>P2</x:v>
      </x:c>
      <x:c r="E72" s="17" t="str">
        <x:v>DPS candidate with no safe structured conversion yet.</x:v>
      </x:c>
      <x:c r="F72" s="17" t="str">
        <x:v>Kraken Slayer</x:v>
      </x:c>
      <x:c r="G72" s="17" t="str">
        <x:v>6672</x:v>
      </x:c>
      <x:c r="H72" s="17" t="str">
        <x:v>pass</x:v>
      </x:c>
      <x:c r="I72" s="17" t="str">
        <x:v>Bring It Down</x:v>
      </x:c>
      <x:c r="J72" s="17" t="str"/>
      <x:c r="K72" s="17" t="str"/>
      <x:c r="L72" s="17" t="str"/>
      <x:c r="M72" s="17" t="str"/>
      <x:c r="N72" s="18" t="b">
        <x:v>0</x:v>
      </x:c>
      <x:c r="O72" s="18" t="b">
        <x:v>1</x:v>
      </x:c>
      <x:c r="P72" s="17" t="str"/>
      <x:c r="Q72" s="18" t="b">
        <x:v>0</x:v>
      </x:c>
      <x:c r="R72" s="17"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S72" s="22" t="str"/>
      <x:c r="T72" s="17" t="str">
        <x:v>kraken_slayer</x:v>
      </x:c>
      <x:c r="U72" s="17" t="str">
        <x:v>6672</x:v>
      </x:c>
      <x:c r="V72" s="17" t="str">
        <x:v>6672|6672|kraken_slayer|pass|Bring It Down</x:v>
      </x:c>
    </x:row>
    <x:row r="73">
      <x:c r="A73" s="23" t="n">
        <x:v>184</x:v>
      </x:c>
      <x:c r="B73" s="20" t="str"/>
      <x:c r="C73" s="21" t="str">
        <x:v>defer</x:v>
      </x:c>
      <x:c r="D73" s="21" t="str">
        <x:v>P2</x:v>
      </x:c>
      <x:c r="E73" s="17" t="str">
        <x:v>DPS candidate with no safe structured conversion yet.</x:v>
      </x:c>
      <x:c r="F73" s="17" t="str">
        <x:v>Liandry's Torment</x:v>
      </x:c>
      <x:c r="G73" s="17" t="str">
        <x:v>6653</x:v>
      </x:c>
      <x:c r="H73" s="17" t="str">
        <x:v>pass</x:v>
      </x:c>
      <x:c r="I73" s="17" t="str">
        <x:v>Torment</x:v>
      </x:c>
      <x:c r="J73" s="17" t="str"/>
      <x:c r="K73" s="17" t="str"/>
      <x:c r="L73" s="17" t="str"/>
      <x:c r="M73" s="17" t="str"/>
      <x:c r="N73" s="18" t="b">
        <x:v>0</x:v>
      </x:c>
      <x:c r="O73" s="18" t="b">
        <x:v>1</x:v>
      </x:c>
      <x:c r="P73" s="17" t="str"/>
      <x:c r="Q73" s="18" t="b">
        <x:v>0</x:v>
      </x:c>
      <x:c r="R73" s="17"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S73" s="22" t="str"/>
      <x:c r="T73" s="17" t="str">
        <x:v>liandry_s_torment</x:v>
      </x:c>
      <x:c r="U73" s="17" t="str">
        <x:v>6653</x:v>
      </x:c>
      <x:c r="V73" s="17" t="str">
        <x:v>6653|6653|liandry_s_torment|pass|Torment</x:v>
      </x:c>
    </x:row>
    <x:row r="74">
      <x:c r="A74" s="23" t="n">
        <x:v>185</x:v>
      </x:c>
      <x:c r="B74" s="20" t="str"/>
      <x:c r="C74" s="21" t="str">
        <x:v>defer</x:v>
      </x:c>
      <x:c r="D74" s="21" t="str">
        <x:v>P2</x:v>
      </x:c>
      <x:c r="E74" s="17" t="str">
        <x:v>DPS candidate with no safe structured conversion yet.</x:v>
      </x:c>
      <x:c r="F74" s="17" t="str">
        <x:v>Liandry's Torment</x:v>
      </x:c>
      <x:c r="G74" s="17" t="str">
        <x:v>6653</x:v>
      </x:c>
      <x:c r="H74" s="17" t="str">
        <x:v>pass2</x:v>
      </x:c>
      <x:c r="I74" s="17" t="str">
        <x:v>Suffering</x:v>
      </x:c>
      <x:c r="J74" s="17" t="str"/>
      <x:c r="K74" s="17" t="str"/>
      <x:c r="L74" s="17" t="str"/>
      <x:c r="M74" s="17" t="str"/>
      <x:c r="N74" s="18" t="b">
        <x:v>0</x:v>
      </x:c>
      <x:c r="O74" s="18" t="b">
        <x:v>1</x:v>
      </x:c>
      <x:c r="P74" s="17" t="str"/>
      <x:c r="Q74" s="18" t="b">
        <x:v>0</x:v>
      </x:c>
      <x:c r="R74" s="17" t="str">
        <x:v>For each second in combat with enemy champions, deal 2% increased damage, stacking up to 3 times for a total of 6%.</x:v>
      </x:c>
      <x:c r="S74" s="22" t="str"/>
      <x:c r="T74" s="17" t="str">
        <x:v>liandry_s_torment</x:v>
      </x:c>
      <x:c r="U74" s="17" t="str">
        <x:v>6653</x:v>
      </x:c>
      <x:c r="V74" s="17" t="str">
        <x:v>6653|6653|liandry_s_torment|pass2|Suffering</x:v>
      </x:c>
    </x:row>
    <x:row r="75">
      <x:c r="A75" s="23" t="n">
        <x:v>197</x:v>
      </x:c>
      <x:c r="B75" s="20" t="str"/>
      <x:c r="C75" s="21" t="str">
        <x:v>defer</x:v>
      </x:c>
      <x:c r="D75" s="21" t="str">
        <x:v>P2</x:v>
      </x:c>
      <x:c r="E75" s="17" t="str">
        <x:v>DPS candidate with no safe structured conversion yet.</x:v>
      </x:c>
      <x:c r="F75" s="17" t="str">
        <x:v>Lord Dominik's Regards</x:v>
      </x:c>
      <x:c r="G75" s="17" t="str">
        <x:v>3036</x:v>
      </x:c>
      <x:c r="H75" s="17" t="str">
        <x:v>pass</x:v>
      </x:c>
      <x:c r="I75" s="17" t="str">
        <x:v>Giant Slayer</x:v>
      </x:c>
      <x:c r="J75" s="17" t="str"/>
      <x:c r="K75" s="17" t="str"/>
      <x:c r="L75" s="17" t="str"/>
      <x:c r="M75" s="17" t="str"/>
      <x:c r="N75" s="18" t="b">
        <x:v>0</x:v>
      </x:c>
      <x:c r="O75" s="18" t="b">
        <x:v>1</x:v>
      </x:c>
      <x:c r="P75" s="17" t="str"/>
      <x:c r="Q75" s="18" t="b">
        <x:v>0</x:v>
      </x:c>
      <x:c r="R75" s="17" t="str">
        <x:v>Deal pp(0 to 15 for 16; 0 to 1500; key=%; type=target's bonus health; formula=1% per 100 bonus health, up to a maximum of 15% at 1500 bonus health.; color=health) increased damage against enemy champions.</x:v>
      </x:c>
      <x:c r="S75" s="22" t="str"/>
      <x:c r="T75" s="17" t="str">
        <x:v>lord_dominik_s_regards</x:v>
      </x:c>
      <x:c r="U75" s="17" t="str">
        <x:v>3036</x:v>
      </x:c>
      <x:c r="V75" s="17" t="str">
        <x:v>3036|3036|lord_dominik_s_regards|pass|Giant Slayer</x:v>
      </x:c>
    </x:row>
    <x:row r="76">
      <x:c r="A76" s="23" t="n">
        <x:v>200</x:v>
      </x:c>
      <x:c r="B76" s="20" t="str"/>
      <x:c r="C76" s="21" t="str">
        <x:v>defer</x:v>
      </x:c>
      <x:c r="D76" s="21" t="str">
        <x:v>P2</x:v>
      </x:c>
      <x:c r="E76" s="17" t="str">
        <x:v>DPS candidate with no safe structured conversion yet.</x:v>
      </x:c>
      <x:c r="F76" s="17" t="str">
        <x:v>Luden's Echo</x:v>
      </x:c>
      <x:c r="G76" s="17" t="str">
        <x:v>6655</x:v>
      </x:c>
      <x:c r="H76" s="17" t="str">
        <x:v>pass</x:v>
      </x:c>
      <x:c r="I76" s="17" t="str">
        <x:v>Echo</x:v>
      </x:c>
      <x:c r="J76" s="17" t="str"/>
      <x:c r="K76" s="17" t="str"/>
      <x:c r="L76" s="17" t="str"/>
      <x:c r="M76" s="17" t="str"/>
      <x:c r="N76" s="18" t="b">
        <x:v>0</x:v>
      </x:c>
      <x:c r="O76" s="18" t="b">
        <x:v>1</x:v>
      </x:c>
      <x:c r="P76" s="17" t="str"/>
      <x:c r="Q76" s="18" t="b">
        <x:v>0</x:v>
      </x:c>
      <x:c r="R76" s="17"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S76" s="22" t="str"/>
      <x:c r="T76" s="17" t="str">
        <x:v>luden_s_echo</x:v>
      </x:c>
      <x:c r="U76" s="17" t="str">
        <x:v>6655</x:v>
      </x:c>
      <x:c r="V76" s="17" t="str">
        <x:v>6655|6655|luden_s_echo|pass|Echo</x:v>
      </x:c>
    </x:row>
    <x:row r="77">
      <x:c r="A77" s="23" t="n">
        <x:v>201</x:v>
      </x:c>
      <x:c r="B77" s="20" t="str"/>
      <x:c r="C77" s="21" t="str">
        <x:v>defer</x:v>
      </x:c>
      <x:c r="D77" s="21" t="str">
        <x:v>P2</x:v>
      </x:c>
      <x:c r="E77" s="17" t="str">
        <x:v>DPS candidate with no safe structured conversion yet.</x:v>
      </x:c>
      <x:c r="F77" s="17" t="str">
        <x:v>Malignance</x:v>
      </x:c>
      <x:c r="G77" s="17" t="str">
        <x:v>3118</x:v>
      </x:c>
      <x:c r="H77" s="17" t="str">
        <x:v>pass</x:v>
      </x:c>
      <x:c r="I77" s="17" t="str">
        <x:v>Scorn</x:v>
      </x:c>
      <x:c r="J77" s="17" t="str"/>
      <x:c r="K77" s="17" t="str"/>
      <x:c r="L77" s="17" t="str"/>
      <x:c r="M77" s="17" t="str"/>
      <x:c r="N77" s="18" t="b">
        <x:v>0</x:v>
      </x:c>
      <x:c r="O77" s="18" t="b">
        <x:v>1</x:v>
      </x:c>
      <x:c r="P77" s="17" t="str"/>
      <x:c r="Q77" s="18" t="b">
        <x:v>0</x:v>
      </x:c>
      <x:c r="R77" s="17" t="str">
        <x:v>Gain 20 ultimate haste.</x:v>
      </x:c>
      <x:c r="S77" s="22" t="str"/>
      <x:c r="T77" s="17" t="str">
        <x:v>malignance</x:v>
      </x:c>
      <x:c r="U77" s="17" t="str">
        <x:v>3118</x:v>
      </x:c>
      <x:c r="V77" s="17" t="str">
        <x:v>3118|3118|malignance|pass|Scorn</x:v>
      </x:c>
    </x:row>
    <x:row r="78">
      <x:c r="A78" s="23" t="n">
        <x:v>202</x:v>
      </x:c>
      <x:c r="B78" s="20" t="str"/>
      <x:c r="C78" s="21" t="str">
        <x:v>defer</x:v>
      </x:c>
      <x:c r="D78" s="21" t="str">
        <x:v>P2</x:v>
      </x:c>
      <x:c r="E78" s="17" t="str">
        <x:v>DPS candidate with no safe structured conversion yet.</x:v>
      </x:c>
      <x:c r="F78" s="17" t="str">
        <x:v>Malignance</x:v>
      </x:c>
      <x:c r="G78" s="17" t="str">
        <x:v>3118</x:v>
      </x:c>
      <x:c r="H78" s="17" t="str">
        <x:v>pass2</x:v>
      </x:c>
      <x:c r="I78" s="17" t="str">
        <x:v>Hatefog</x:v>
      </x:c>
      <x:c r="J78" s="17" t="str"/>
      <x:c r="K78" s="17" t="str"/>
      <x:c r="L78" s="17" t="str"/>
      <x:c r="M78" s="17" t="str"/>
      <x:c r="N78" s="18" t="b">
        <x:v>0</x:v>
      </x:c>
      <x:c r="O78" s="18" t="b">
        <x:v>1</x:v>
      </x:c>
      <x:c r="P78" s="17" t="str"/>
      <x:c r="Q78" s="18" t="b">
        <x:v>0</x:v>
      </x:c>
      <x:c r="R78" s="17"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S78" s="22" t="str"/>
      <x:c r="T78" s="17" t="str">
        <x:v>malignance</x:v>
      </x:c>
      <x:c r="U78" s="17" t="str">
        <x:v>3118</x:v>
      </x:c>
      <x:c r="V78" s="17" t="str">
        <x:v>3118|3118|malignance|pass2|Hatefog</x:v>
      </x:c>
    </x:row>
    <x:row r="79">
      <x:c r="A79" s="23" t="n">
        <x:v>203</x:v>
      </x:c>
      <x:c r="B79" s="20" t="str"/>
      <x:c r="C79" s="21" t="str">
        <x:v>defer</x:v>
      </x:c>
      <x:c r="D79" s="21" t="str">
        <x:v>P2</x:v>
      </x:c>
      <x:c r="E79" s="17" t="str">
        <x:v>DPS candidate with no safe structured conversion yet.</x:v>
      </x:c>
      <x:c r="F79" s="17" t="str">
        <x:v>Manamune</x:v>
      </x:c>
      <x:c r="G79" s="17" t="str">
        <x:v>3004</x:v>
      </x:c>
      <x:c r="H79" s="17" t="str">
        <x:v>pass</x:v>
      </x:c>
      <x:c r="I79" s="17" t="str">
        <x:v>Awe</x:v>
      </x:c>
      <x:c r="J79" s="17" t="str"/>
      <x:c r="K79" s="17" t="str"/>
      <x:c r="L79" s="17" t="str"/>
      <x:c r="M79" s="17" t="str"/>
      <x:c r="N79" s="18" t="b">
        <x:v>0</x:v>
      </x:c>
      <x:c r="O79" s="18" t="b">
        <x:v>1</x:v>
      </x:c>
      <x:c r="P79" s="17" t="str"/>
      <x:c r="Q79" s="18" t="b">
        <x:v>0</x:v>
      </x:c>
      <x:c r="R79" s="17" t="str">
        <x:v>Grants as(bonus attack damage) equal to as(2% maximum mana).</x:v>
      </x:c>
      <x:c r="S79" s="22" t="str"/>
      <x:c r="T79" s="17" t="str">
        <x:v>manamune</x:v>
      </x:c>
      <x:c r="U79" s="17" t="str">
        <x:v>3004</x:v>
      </x:c>
      <x:c r="V79" s="17" t="str">
        <x:v>3004|3004|manamune|pass|Awe</x:v>
      </x:c>
    </x:row>
    <x:row r="80">
      <x:c r="A80" s="23" t="n">
        <x:v>204</x:v>
      </x:c>
      <x:c r="B80" s="20" t="str"/>
      <x:c r="C80" s="21" t="str">
        <x:v>defer</x:v>
      </x:c>
      <x:c r="D80" s="21" t="str">
        <x:v>P2</x:v>
      </x:c>
      <x:c r="E80" s="17" t="str">
        <x:v>DPS candidate with no safe structured conversion yet.</x:v>
      </x:c>
      <x:c r="F80" s="17" t="str">
        <x:v>Manamune</x:v>
      </x:c>
      <x:c r="G80" s="17" t="str">
        <x:v>3004</x:v>
      </x:c>
      <x:c r="H80" s="17" t="str">
        <x:v>pass2</x:v>
      </x:c>
      <x:c r="I80" s="17" t="str">
        <x:v>Manaflow</x:v>
      </x:c>
      <x:c r="J80" s="17" t="str"/>
      <x:c r="K80" s="17" t="str"/>
      <x:c r="L80" s="17" t="str"/>
      <x:c r="M80" s="17" t="str"/>
      <x:c r="N80" s="18" t="b">
        <x:v>0</x:v>
      </x:c>
      <x:c r="O80" s="18" t="b">
        <x:v>1</x:v>
      </x:c>
      <x:c r="P80" s="17" t="str"/>
      <x:c r="Q80" s="18" t="b">
        <x:v>0</x:v>
      </x:c>
      <x:c r="R80" s="17"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S80" s="22" t="str"/>
      <x:c r="T80" s="17" t="str">
        <x:v>manamune</x:v>
      </x:c>
      <x:c r="U80" s="17" t="str">
        <x:v>3004</x:v>
      </x:c>
      <x:c r="V80" s="17" t="str">
        <x:v>3004|3004|manamune|pass2|Manaflow</x:v>
      </x:c>
    </x:row>
    <x:row r="81">
      <x:c r="A81" s="23" t="n">
        <x:v>205</x:v>
      </x:c>
      <x:c r="B81" s="20" t="str"/>
      <x:c r="C81" s="21" t="str">
        <x:v>defer</x:v>
      </x:c>
      <x:c r="D81" s="21" t="str">
        <x:v>P2</x:v>
      </x:c>
      <x:c r="E81" s="17" t="str">
        <x:v>DPS candidate with no safe structured conversion yet.</x:v>
      </x:c>
      <x:c r="F81" s="17" t="str">
        <x:v>Manamune</x:v>
      </x:c>
      <x:c r="G81" s="17" t="str">
        <x:v>3004</x:v>
      </x:c>
      <x:c r="H81" s="17" t="str">
        <x:v>pass3</x:v>
      </x:c>
      <x:c r="I81" s="17" t="str"/>
      <x:c r="J81" s="17" t="str"/>
      <x:c r="K81" s="17" t="str"/>
      <x:c r="L81" s="17" t="str"/>
      <x:c r="M81" s="17" t="str"/>
      <x:c r="N81" s="18" t="b">
        <x:v>0</x:v>
      </x:c>
      <x:c r="O81" s="18" t="b">
        <x:v>1</x:v>
      </x:c>
      <x:c r="P81" s="17" t="str"/>
      <x:c r="Q81" s="18" t="b">
        <x:v>0</x:v>
      </x:c>
      <x:c r="R81" s="17" t="str">
        <x:v>Transforms into ii(Muramana) at as(360 bonus mana).</x:v>
      </x:c>
      <x:c r="S81" s="22" t="str"/>
      <x:c r="T81" s="17" t="str">
        <x:v>manamune</x:v>
      </x:c>
      <x:c r="U81" s="17" t="str">
        <x:v>3004</x:v>
      </x:c>
      <x:c r="V81" s="17" t="str">
        <x:v>3004|3004|manamune|pass3|</x:v>
      </x:c>
    </x:row>
    <x:row r="82">
      <x:c r="A82" s="23" t="n">
        <x:v>206</x:v>
      </x:c>
      <x:c r="B82" s="20" t="str"/>
      <x:c r="C82" s="21" t="str">
        <x:v>defer</x:v>
      </x:c>
      <x:c r="D82" s="21" t="str">
        <x:v>P2</x:v>
      </x:c>
      <x:c r="E82" s="17" t="str">
        <x:v>DPS candidate with no safe structured conversion yet.</x:v>
      </x:c>
      <x:c r="F82" s="17" t="str">
        <x:v>Maw of Malmortius</x:v>
      </x:c>
      <x:c r="G82" s="17" t="str">
        <x:v>3156</x:v>
      </x:c>
      <x:c r="H82" s="17" t="str">
        <x:v>pass</x:v>
      </x:c>
      <x:c r="I82" s="17" t="str">
        <x:v>Lifeline</x:v>
      </x:c>
      <x:c r="J82" s="17" t="str"/>
      <x:c r="K82" s="17" t="str"/>
      <x:c r="L82" s="17" t="str"/>
      <x:c r="M82" s="17" t="str"/>
      <x:c r="N82" s="18" t="b">
        <x:v>0</x:v>
      </x:c>
      <x:c r="O82" s="18" t="b">
        <x:v>1</x:v>
      </x:c>
      <x:c r="P82" s="17" t="str"/>
      <x:c r="Q82" s="18" t="b">
        <x:v>0</x:v>
      </x:c>
      <x:c r="R82" s="17"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S82" s="22" t="str"/>
      <x:c r="T82" s="17" t="str">
        <x:v>maw_of_malmortius</x:v>
      </x:c>
      <x:c r="U82" s="17" t="str">
        <x:v>3156</x:v>
      </x:c>
      <x:c r="V82" s="17" t="str">
        <x:v>3156|3156|maw_of_malmortius|pass|Lifeline</x:v>
      </x:c>
    </x:row>
    <x:row r="83">
      <x:c r="A83" s="23" t="n">
        <x:v>213</x:v>
      </x:c>
      <x:c r="B83" s="20" t="str"/>
      <x:c r="C83" s="21" t="str">
        <x:v>defer</x:v>
      </x:c>
      <x:c r="D83" s="21" t="str">
        <x:v>P2</x:v>
      </x:c>
      <x:c r="E83" s="17" t="str">
        <x:v>DPS candidate with no safe structured conversion yet.</x:v>
      </x:c>
      <x:c r="F83" s="17" t="str">
        <x:v>Morellonomicon</x:v>
      </x:c>
      <x:c r="G83" s="17" t="str">
        <x:v>3165</x:v>
      </x:c>
      <x:c r="H83" s="17" t="str">
        <x:v>pass</x:v>
      </x:c>
      <x:c r="I83" s="17" t="str">
        <x:v>Grievous Wounds</x:v>
      </x:c>
      <x:c r="J83" s="17" t="str"/>
      <x:c r="K83" s="17" t="str"/>
      <x:c r="L83" s="17" t="str"/>
      <x:c r="M83" s="17" t="str"/>
      <x:c r="N83" s="18" t="b">
        <x:v>0</x:v>
      </x:c>
      <x:c r="O83" s="18" t="b">
        <x:v>1</x:v>
      </x:c>
      <x:c r="P83" s="17" t="str"/>
      <x:c r="Q83" s="18" t="b">
        <x:v>0</x:v>
      </x:c>
      <x:c r="R83" s="17" t="str">
        <x:v>Dealing as(magic damage) to enemy champions inflicts them with tip(Grievous Wounds) for 3 seconds.</x:v>
      </x:c>
      <x:c r="S83" s="22" t="str"/>
      <x:c r="T83" s="17" t="str">
        <x:v>morellonomicon</x:v>
      </x:c>
      <x:c r="U83" s="17" t="str">
        <x:v>3165</x:v>
      </x:c>
      <x:c r="V83" s="17" t="str">
        <x:v>3165|3165|morellonomicon|pass|Grievous Wounds</x:v>
      </x:c>
    </x:row>
    <x:row r="84">
      <x:c r="A84" s="23" t="n">
        <x:v>216</x:v>
      </x:c>
      <x:c r="B84" s="20" t="str"/>
      <x:c r="C84" s="21" t="str">
        <x:v>defer</x:v>
      </x:c>
      <x:c r="D84" s="21" t="str">
        <x:v>P2</x:v>
      </x:c>
      <x:c r="E84" s="17" t="str">
        <x:v>DPS candidate with no safe structured conversion yet.</x:v>
      </x:c>
      <x:c r="F84" s="17" t="str">
        <x:v>Mortal Reminder</x:v>
      </x:c>
      <x:c r="G84" s="17" t="str">
        <x:v>3033</x:v>
      </x:c>
      <x:c r="H84" s="17" t="str">
        <x:v>pass</x:v>
      </x:c>
      <x:c r="I84" s="17" t="str">
        <x:v>Grievous Wounds</x:v>
      </x:c>
      <x:c r="J84" s="17" t="str"/>
      <x:c r="K84" s="17" t="str"/>
      <x:c r="L84" s="17" t="str"/>
      <x:c r="M84" s="17" t="str"/>
      <x:c r="N84" s="18" t="b">
        <x:v>0</x:v>
      </x:c>
      <x:c r="O84" s="18" t="b">
        <x:v>1</x:v>
      </x:c>
      <x:c r="P84" s="17" t="str"/>
      <x:c r="Q84" s="18" t="b">
        <x:v>0</x:v>
      </x:c>
      <x:c r="R84" s="17" t="str">
        <x:v>Dealing as(physical damage) to enemy champions inflicts them with tip(Grievous Wounds) for 3 seconds.</x:v>
      </x:c>
      <x:c r="S84" s="22" t="str"/>
      <x:c r="T84" s="17" t="str">
        <x:v>mortal_reminder</x:v>
      </x:c>
      <x:c r="U84" s="17" t="str">
        <x:v>3033</x:v>
      </x:c>
      <x:c r="V84" s="17" t="str">
        <x:v>3033|3033|mortal_reminder|pass|Grievous Wounds</x:v>
      </x:c>
    </x:row>
    <x:row r="85">
      <x:c r="A85" s="23" t="n">
        <x:v>218</x:v>
      </x:c>
      <x:c r="B85" s="20" t="str"/>
      <x:c r="C85" s="21" t="str">
        <x:v>defer</x:v>
      </x:c>
      <x:c r="D85" s="21" t="str">
        <x:v>P2</x:v>
      </x:c>
      <x:c r="E85" s="17" t="str">
        <x:v>DPS candidate with no safe structured conversion yet.</x:v>
      </x:c>
      <x:c r="F85" s="17" t="str">
        <x:v>Muramana</x:v>
      </x:c>
      <x:c r="G85" s="17" t="str">
        <x:v>3042</x:v>
      </x:c>
      <x:c r="H85" s="17" t="str">
        <x:v>pass</x:v>
      </x:c>
      <x:c r="I85" s="17" t="str">
        <x:v>Awe</x:v>
      </x:c>
      <x:c r="J85" s="17" t="str"/>
      <x:c r="K85" s="17" t="str"/>
      <x:c r="L85" s="17" t="str"/>
      <x:c r="M85" s="17" t="str"/>
      <x:c r="N85" s="18" t="b">
        <x:v>0</x:v>
      </x:c>
      <x:c r="O85" s="18" t="b">
        <x:v>1</x:v>
      </x:c>
      <x:c r="P85" s="17" t="str"/>
      <x:c r="Q85" s="18" t="b">
        <x:v>0</x:v>
      </x:c>
      <x:c r="R85" s="17" t="str">
        <x:v>Grants as(bonus attack damage) equal to as(2% maximum mana).</x:v>
      </x:c>
      <x:c r="S85" s="22" t="str"/>
      <x:c r="T85" s="17" t="str">
        <x:v>muramana</x:v>
      </x:c>
      <x:c r="U85" s="17" t="str">
        <x:v>3042</x:v>
      </x:c>
      <x:c r="V85" s="17" t="str">
        <x:v>3042|3042|muramana|pass|Awe</x:v>
      </x:c>
    </x:row>
    <x:row r="86">
      <x:c r="A86" s="23" t="n">
        <x:v>219</x:v>
      </x:c>
      <x:c r="B86" s="20" t="str"/>
      <x:c r="C86" s="21" t="str">
        <x:v>defer</x:v>
      </x:c>
      <x:c r="D86" s="21" t="str">
        <x:v>P2</x:v>
      </x:c>
      <x:c r="E86" s="17" t="str">
        <x:v>DPS candidate with no safe structured conversion yet.</x:v>
      </x:c>
      <x:c r="F86" s="17" t="str">
        <x:v>Muramana</x:v>
      </x:c>
      <x:c r="G86" s="17" t="str">
        <x:v>3042</x:v>
      </x:c>
      <x:c r="H86" s="17" t="str">
        <x:v>pass2</x:v>
      </x:c>
      <x:c r="I86" s="17" t="str">
        <x:v>Shock</x:v>
      </x:c>
      <x:c r="J86" s="17" t="str"/>
      <x:c r="K86" s="17" t="str"/>
      <x:c r="L86" s="17" t="str"/>
      <x:c r="M86" s="17" t="str"/>
      <x:c r="N86" s="18" t="b">
        <x:v>0</x:v>
      </x:c>
      <x:c r="O86" s="18" t="b">
        <x:v>1</x:v>
      </x:c>
      <x:c r="P86" s="17" t="str"/>
      <x:c r="Q86" s="18" t="b">
        <x:v>0</x:v>
      </x:c>
      <x:c r="R86" s="17" t="str">
        <x:v>Basic attacks on-hit against champions deal as(as(fd(1.2)% maximum mana) bonus physical damage).</x:v>
      </x:c>
      <x:c r="S86" s="22" t="str"/>
      <x:c r="T86" s="17" t="str">
        <x:v>muramana</x:v>
      </x:c>
      <x:c r="U86" s="17" t="str">
        <x:v>3042</x:v>
      </x:c>
      <x:c r="V86" s="17" t="str">
        <x:v>3042|3042|muramana|pass2|Shock</x:v>
      </x:c>
    </x:row>
    <x:row r="87">
      <x:c r="A87" s="23" t="n">
        <x:v>220</x:v>
      </x:c>
      <x:c r="B87" s="20" t="str"/>
      <x:c r="C87" s="21" t="str">
        <x:v>defer</x:v>
      </x:c>
      <x:c r="D87" s="21" t="str">
        <x:v>P2</x:v>
      </x:c>
      <x:c r="E87" s="17" t="str">
        <x:v>DPS candidate with no safe structured conversion yet.</x:v>
      </x:c>
      <x:c r="F87" s="17" t="str">
        <x:v>Navori Flickerblade</x:v>
      </x:c>
      <x:c r="G87" s="17" t="str">
        <x:v>6675</x:v>
      </x:c>
      <x:c r="H87" s="17" t="str">
        <x:v>pass</x:v>
      </x:c>
      <x:c r="I87" s="17" t="str">
        <x:v>Transcendence</x:v>
      </x:c>
      <x:c r="J87" s="17" t="str"/>
      <x:c r="K87" s="17" t="str"/>
      <x:c r="L87" s="17" t="str"/>
      <x:c r="M87" s="17" t="str"/>
      <x:c r="N87" s="18" t="b">
        <x:v>0</x:v>
      </x:c>
      <x:c r="O87" s="18" t="b">
        <x:v>1</x:v>
      </x:c>
      <x:c r="P87" s="17" t="str"/>
      <x:c r="Q87" s="18" t="b">
        <x:v>0</x:v>
      </x:c>
      <x:c r="R87" s="17" t="str">
        <x:v>Basic attacks on-attack reduce the remaining cooldowns of your basic abilities by 15%.</x:v>
      </x:c>
      <x:c r="S87" s="22" t="str"/>
      <x:c r="T87" s="17" t="str">
        <x:v>navori_flickerblade</x:v>
      </x:c>
      <x:c r="U87" s="17" t="str">
        <x:v>6675</x:v>
      </x:c>
      <x:c r="V87" s="17" t="str">
        <x:v>6675|6675|navori_flickerblade|pass|Transcendence</x:v>
      </x:c>
    </x:row>
    <x:row r="88">
      <x:c r="A88" s="23" t="n">
        <x:v>222</x:v>
      </x:c>
      <x:c r="B88" s="20" t="str"/>
      <x:c r="C88" s="21" t="str">
        <x:v>defer</x:v>
      </x:c>
      <x:c r="D88" s="21" t="str">
        <x:v>P2</x:v>
      </x:c>
      <x:c r="E88" s="17" t="str">
        <x:v>DPS candidate with no safe structured conversion yet.</x:v>
      </x:c>
      <x:c r="F88" s="17" t="str">
        <x:v>Oblivion Orb</x:v>
      </x:c>
      <x:c r="G88" s="17" t="str">
        <x:v>3916</x:v>
      </x:c>
      <x:c r="H88" s="17" t="str">
        <x:v>pass</x:v>
      </x:c>
      <x:c r="I88" s="17" t="str">
        <x:v>Grievous Wounds</x:v>
      </x:c>
      <x:c r="J88" s="17" t="str"/>
      <x:c r="K88" s="17" t="str"/>
      <x:c r="L88" s="17" t="str"/>
      <x:c r="M88" s="17" t="str"/>
      <x:c r="N88" s="18" t="b">
        <x:v>0</x:v>
      </x:c>
      <x:c r="O88" s="18" t="b">
        <x:v>1</x:v>
      </x:c>
      <x:c r="P88" s="17" t="str"/>
      <x:c r="Q88" s="18" t="b">
        <x:v>0</x:v>
      </x:c>
      <x:c r="R88" s="17" t="str">
        <x:v>Dealing as(magic damage) to enemy champions inflicts them with tip(Grievous Wounds) for 3 seconds.</x:v>
      </x:c>
      <x:c r="S88" s="22" t="str"/>
      <x:c r="T88" s="17" t="str">
        <x:v>oblivion_orb</x:v>
      </x:c>
      <x:c r="U88" s="17" t="str">
        <x:v>3916</x:v>
      </x:c>
      <x:c r="V88" s="17" t="str">
        <x:v>3916|3916|oblivion_orb|pass|Grievous Wounds</x:v>
      </x:c>
    </x:row>
    <x:row r="89">
      <x:c r="A89" s="23" t="n">
        <x:v>227</x:v>
      </x:c>
      <x:c r="B89" s="20" t="str"/>
      <x:c r="C89" s="21" t="str">
        <x:v>defer</x:v>
      </x:c>
      <x:c r="D89" s="21" t="str">
        <x:v>P2</x:v>
      </x:c>
      <x:c r="E89" s="17" t="str">
        <x:v>DPS candidate with no safe structured conversion yet.</x:v>
      </x:c>
      <x:c r="F89" s="17" t="str">
        <x:v>Overlord's Bloodmail</x:v>
      </x:c>
      <x:c r="G89" s="17" t="str">
        <x:v>2501</x:v>
      </x:c>
      <x:c r="H89" s="17" t="str">
        <x:v>pass</x:v>
      </x:c>
      <x:c r="I89" s="17" t="str">
        <x:v>Tyranny</x:v>
      </x:c>
      <x:c r="J89" s="17" t="str"/>
      <x:c r="K89" s="17" t="str"/>
      <x:c r="L89" s="17" t="str"/>
      <x:c r="M89" s="17" t="str"/>
      <x:c r="N89" s="18" t="b">
        <x:v>0</x:v>
      </x:c>
      <x:c r="O89" s="18" t="b">
        <x:v>1</x:v>
      </x:c>
      <x:c r="P89" s="17" t="str"/>
      <x:c r="Q89" s="18" t="b">
        <x:v>0</x:v>
      </x:c>
      <x:c r="R89" s="17" t="str">
        <x:v>Gain as(bonus attack damage) equal to as(fd(2.5)% bonus health).</x:v>
      </x:c>
      <x:c r="S89" s="22" t="str"/>
      <x:c r="T89" s="17" t="str">
        <x:v>overlord_s_bloodmail</x:v>
      </x:c>
      <x:c r="U89" s="17" t="str">
        <x:v>2501</x:v>
      </x:c>
      <x:c r="V89" s="17" t="str">
        <x:v>2501|2501|overlord_s_bloodmail|pass|Tyranny</x:v>
      </x:c>
    </x:row>
    <x:row r="90">
      <x:c r="A90" s="23" t="n">
        <x:v>228</x:v>
      </x:c>
      <x:c r="B90" s="20" t="str"/>
      <x:c r="C90" s="21" t="str">
        <x:v>defer</x:v>
      </x:c>
      <x:c r="D90" s="21" t="str">
        <x:v>P2</x:v>
      </x:c>
      <x:c r="E90" s="17" t="str">
        <x:v>DPS candidate with no safe structured conversion yet.</x:v>
      </x:c>
      <x:c r="F90" s="17" t="str">
        <x:v>Overlord's Bloodmail</x:v>
      </x:c>
      <x:c r="G90" s="17" t="str">
        <x:v>2501</x:v>
      </x:c>
      <x:c r="H90" s="17" t="str">
        <x:v>pass2</x:v>
      </x:c>
      <x:c r="I90" s="17" t="str">
        <x:v>Retribution</x:v>
      </x:c>
      <x:c r="J90" s="17" t="str"/>
      <x:c r="K90" s="17" t="str"/>
      <x:c r="L90" s="17" t="str"/>
      <x:c r="M90" s="17" t="str"/>
      <x:c r="N90" s="18" t="b">
        <x:v>0</x:v>
      </x:c>
      <x:c r="O90" s="18" t="b">
        <x:v>1</x:v>
      </x:c>
      <x:c r="P90" s="17" t="str"/>
      <x:c r="Q90" s="18" t="b">
        <x:v>0</x:v>
      </x:c>
      <x:c r="R90" s="17" t="str">
        <x:v>Gain as(bonus attack damage) equal to pp(0 to 12 by 1; 0 to 70; key=%; key1=%; type=missing health; color=health) of your as(total attack damage) from other sources.</x:v>
      </x:c>
      <x:c r="S90" s="22" t="str"/>
      <x:c r="T90" s="17" t="str">
        <x:v>overlord_s_bloodmail</x:v>
      </x:c>
      <x:c r="U90" s="17" t="str">
        <x:v>2501</x:v>
      </x:c>
      <x:c r="V90" s="17" t="str">
        <x:v>2501|2501|overlord_s_bloodmail|pass2|Retribution</x:v>
      </x:c>
    </x:row>
    <x:row r="91">
      <x:c r="A91" s="23" t="n">
        <x:v>230</x:v>
      </x:c>
      <x:c r="B91" s="20" t="str"/>
      <x:c r="C91" s="21" t="str">
        <x:v>defer</x:v>
      </x:c>
      <x:c r="D91" s="21" t="str">
        <x:v>P2</x:v>
      </x:c>
      <x:c r="E91" s="17" t="str">
        <x:v>DPS candidate with no safe structured conversion yet.</x:v>
      </x:c>
      <x:c r="F91" s="17" t="str">
        <x:v>Phage</x:v>
      </x:c>
      <x:c r="G91" s="17" t="str">
        <x:v>3044</x:v>
      </x:c>
      <x:c r="H91" s="17" t="str">
        <x:v>pass</x:v>
      </x:c>
      <x:c r="I91" s="17" t="str">
        <x:v>Rage</x:v>
      </x:c>
      <x:c r="J91" s="17" t="str"/>
      <x:c r="K91" s="17" t="str"/>
      <x:c r="L91" s="17" t="str"/>
      <x:c r="M91" s="17" t="str"/>
      <x:c r="N91" s="18" t="b">
        <x:v>0</x:v>
      </x:c>
      <x:c r="O91" s="18" t="b">
        <x:v>1</x:v>
      </x:c>
      <x:c r="P91" s="17" t="str"/>
      <x:c r="Q91" s="18" t="b">
        <x:v>0</x:v>
      </x:c>
      <x:c r="R91" s="17" t="str">
        <x:v>Basic attacks on-hit grant as(rd(20; 10) bonus movement speed) for 2 seconds.</x:v>
      </x:c>
      <x:c r="S91" s="22" t="str"/>
      <x:c r="T91" s="17" t="str">
        <x:v>phage</x:v>
      </x:c>
      <x:c r="U91" s="17" t="str">
        <x:v>3044</x:v>
      </x:c>
      <x:c r="V91" s="17" t="str">
        <x:v>3044|3044|phage|pass|Rage</x:v>
      </x:c>
    </x:row>
    <x:row r="92">
      <x:c r="A92" s="23" t="n">
        <x:v>234</x:v>
      </x:c>
      <x:c r="B92" s="20" t="str"/>
      <x:c r="C92" s="21" t="str">
        <x:v>defer</x:v>
      </x:c>
      <x:c r="D92" s="21" t="str">
        <x:v>P2</x:v>
      </x:c>
      <x:c r="E92" s="17" t="str">
        <x:v>DPS candidate with no safe structured conversion yet.</x:v>
      </x:c>
      <x:c r="F92" s="17" t="str">
        <x:v>Plated Steelcaps</x:v>
      </x:c>
      <x:c r="G92" s="17" t="str">
        <x:v>3047</x:v>
      </x:c>
      <x:c r="H92" s="17" t="str">
        <x:v>pass</x:v>
      </x:c>
      <x:c r="I92" s="17" t="str">
        <x:v>Plating</x:v>
      </x:c>
      <x:c r="J92" s="17" t="str"/>
      <x:c r="K92" s="17" t="str"/>
      <x:c r="L92" s="17" t="str"/>
      <x:c r="M92" s="17" t="str"/>
      <x:c r="N92" s="18" t="b">
        <x:v>0</x:v>
      </x:c>
      <x:c r="O92" s="18" t="b">
        <x:v>1</x:v>
      </x:c>
      <x:c r="P92" s="17" t="str"/>
      <x:c r="Q92" s="18" t="b">
        <x:v>0</x:v>
      </x:c>
      <x:c r="R92" s="17" t="str">
        <x:v>Reduces all incoming tip(basic damage) by 10% (excluding from turret attacks).</x:v>
      </x:c>
      <x:c r="S92" s="22" t="str"/>
      <x:c r="T92" s="17" t="str">
        <x:v>plated_steelcaps</x:v>
      </x:c>
      <x:c r="U92" s="17" t="str">
        <x:v>3047</x:v>
      </x:c>
      <x:c r="V92" s="17" t="str">
        <x:v>3047|3047|plated_steelcaps|pass|Plating</x:v>
      </x:c>
    </x:row>
    <x:row r="93">
      <x:c r="A93" s="23" t="n">
        <x:v>239</x:v>
      </x:c>
      <x:c r="B93" s="20" t="str"/>
      <x:c r="C93" s="21" t="str">
        <x:v>defer</x:v>
      </x:c>
      <x:c r="D93" s="21" t="str">
        <x:v>P2</x:v>
      </x:c>
      <x:c r="E93" s="17" t="str">
        <x:v>DPS candidate with no safe structured conversion yet.</x:v>
      </x:c>
      <x:c r="F93" s="17" t="str">
        <x:v>Profane Hydra</x:v>
      </x:c>
      <x:c r="G93" s="17" t="str">
        <x:v>6698</x:v>
      </x:c>
      <x:c r="H93" s="17" t="str">
        <x:v>act</x:v>
      </x:c>
      <x:c r="I93" s="17" t="str">
        <x:v>Heretical Cleave</x:v>
      </x:c>
      <x:c r="J93" s="17" t="str"/>
      <x:c r="K93" s="17" t="str"/>
      <x:c r="L93" s="17" t="str"/>
      <x:c r="M93" s="17" t="str"/>
      <x:c r="N93" s="18" t="b">
        <x:v>0</x:v>
      </x:c>
      <x:c r="O93" s="18" t="b">
        <x:v>1</x:v>
      </x:c>
      <x:c r="P93" s="17" t="str"/>
      <x:c r="Q93" s="18" t="b">
        <x:v>0</x:v>
      </x:c>
      <x:c r="R93" s="17" t="str">
        <x:v>Deal as(80% AD) as(physical damage) to enemies in a tip(cr; icononly = true) 450 radius tt(in front of you; 100 unit offset in the caster's facing direction).</x:v>
      </x:c>
      <x:c r="S93" s="22" t="str"/>
      <x:c r="T93" s="17" t="str">
        <x:v>profane_hydra</x:v>
      </x:c>
      <x:c r="U93" s="17" t="str">
        <x:v>6698</x:v>
      </x:c>
      <x:c r="V93" s="17" t="str">
        <x:v>6698|6698|profane_hydra|act|Heretical Cleave</x:v>
      </x:c>
    </x:row>
    <x:row r="94">
      <x:c r="A94" s="23" t="n">
        <x:v>238</x:v>
      </x:c>
      <x:c r="B94" s="20" t="str"/>
      <x:c r="C94" s="21" t="str">
        <x:v>defer</x:v>
      </x:c>
      <x:c r="D94" s="21" t="str">
        <x:v>P2</x:v>
      </x:c>
      <x:c r="E94" s="17" t="str">
        <x:v>DPS candidate with no safe structured conversion yet.</x:v>
      </x:c>
      <x:c r="F94" s="17" t="str">
        <x:v>Profane Hydra</x:v>
      </x:c>
      <x:c r="G94" s="17" t="str">
        <x:v>6698</x:v>
      </x:c>
      <x:c r="H94" s="17" t="str">
        <x:v>pass</x:v>
      </x:c>
      <x:c r="I94" s="17" t="str">
        <x:v>Cleave</x:v>
      </x:c>
      <x:c r="J94" s="17" t="str"/>
      <x:c r="K94" s="17" t="str"/>
      <x:c r="L94" s="17" t="str"/>
      <x:c r="M94" s="17" t="str"/>
      <x:c r="N94" s="18" t="b">
        <x:v>0</x:v>
      </x:c>
      <x:c r="O94" s="18" t="b">
        <x:v>1</x:v>
      </x:c>
      <x:c r="P94" s="17" t="str"/>
      <x:c r="Q94" s="18" t="b">
        <x:v>0</x:v>
      </x:c>
      <x:c r="R94" s="17" t="str">
        <x:v>Damaging basic attacks deal as(rd(40% AD; 20% AD); ad) as(physical damage) to other enemies in a tip(cr; icononly=true) 350 radius centered around the target.</x:v>
      </x:c>
      <x:c r="S94" s="22" t="str"/>
      <x:c r="T94" s="17" t="str">
        <x:v>profane_hydra</x:v>
      </x:c>
      <x:c r="U94" s="17" t="str">
        <x:v>6698</x:v>
      </x:c>
      <x:c r="V94" s="17" t="str">
        <x:v>6698|6698|profane_hydra|pass|Cleave</x:v>
      </x:c>
    </x:row>
    <x:row r="95">
      <x:c r="A95" s="23" t="n">
        <x:v>240</x:v>
      </x:c>
      <x:c r="B95" s="20" t="str"/>
      <x:c r="C95" s="21" t="str">
        <x:v>defer</x:v>
      </x:c>
      <x:c r="D95" s="21" t="str">
        <x:v>P2</x:v>
      </x:c>
      <x:c r="E95" s="17" t="str">
        <x:v>DPS candidate with no safe structured conversion yet.</x:v>
      </x:c>
      <x:c r="F95" s="17" t="str">
        <x:v>Protoplasm Harness</x:v>
      </x:c>
      <x:c r="G95" s="17" t="str">
        <x:v>2525</x:v>
      </x:c>
      <x:c r="H95" s="17" t="str">
        <x:v>pass</x:v>
      </x:c>
      <x:c r="I95" s="17" t="str">
        <x:v>Lifeline</x:v>
      </x:c>
      <x:c r="J95" s="17" t="str"/>
      <x:c r="K95" s="17" t="str"/>
      <x:c r="L95" s="17" t="str"/>
      <x:c r="M95" s="17" t="str"/>
      <x:c r="N95" s="18" t="b">
        <x:v>0</x:v>
      </x:c>
      <x:c r="O95" s="18" t="b">
        <x:v>1</x:v>
      </x:c>
      <x:c r="P95" s="17" t="str"/>
      <x:c r="Q95" s="18" t="b">
        <x:v>0</x:v>
      </x:c>
      <x:c r="R95" s="17"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S95" s="22" t="str"/>
      <x:c r="T95" s="17" t="str">
        <x:v>protoplasm_harness</x:v>
      </x:c>
      <x:c r="U95" s="17" t="str">
        <x:v>2525</x:v>
      </x:c>
      <x:c r="V95" s="17" t="str">
        <x:v>2525|2525|protoplasm_harness|pass|Lifeline</x:v>
      </x:c>
    </x:row>
    <x:row r="96">
      <x:c r="A96" s="23" t="n">
        <x:v>251</x:v>
      </x:c>
      <x:c r="B96" s="20" t="str"/>
      <x:c r="C96" s="21" t="str">
        <x:v>defer</x:v>
      </x:c>
      <x:c r="D96" s="21" t="str">
        <x:v>P2</x:v>
      </x:c>
      <x:c r="E96" s="17" t="str">
        <x:v>DPS candidate with no safe structured conversion yet.</x:v>
      </x:c>
      <x:c r="F96" s="17" t="str">
        <x:v>Randuin's Omen</x:v>
      </x:c>
      <x:c r="G96" s="17" t="str">
        <x:v>3143</x:v>
      </x:c>
      <x:c r="H96" s="17" t="str">
        <x:v>act</x:v>
      </x:c>
      <x:c r="I96" s="17" t="str">
        <x:v>Humility</x:v>
      </x:c>
      <x:c r="J96" s="17" t="str"/>
      <x:c r="K96" s="17" t="str"/>
      <x:c r="L96" s="17" t="str"/>
      <x:c r="M96" s="17" t="str"/>
      <x:c r="N96" s="18" t="b">
        <x:v>0</x:v>
      </x:c>
      <x:c r="O96" s="18" t="b">
        <x:v>1</x:v>
      </x:c>
      <x:c r="P96" s="17" t="str"/>
      <x:c r="Q96" s="18" t="b">
        <x:v>0</x:v>
      </x:c>
      <x:c r="R96" s="17" t="str">
        <x:v>Unleash a shockwave around you that tip(slow; slows) nearby enemies by 70% for 2 seconds.</x:v>
      </x:c>
      <x:c r="S96" s="22" t="str"/>
      <x:c r="T96" s="17" t="str">
        <x:v>randuin_s_omen</x:v>
      </x:c>
      <x:c r="U96" s="17" t="str">
        <x:v>3143</x:v>
      </x:c>
      <x:c r="V96" s="17" t="str">
        <x:v>3143|3143|randuin_s_omen|act|Humility</x:v>
      </x:c>
    </x:row>
    <x:row r="97">
      <x:c r="A97" s="23" t="n">
        <x:v>250</x:v>
      </x:c>
      <x:c r="B97" s="20" t="str"/>
      <x:c r="C97" s="21" t="str">
        <x:v>defer</x:v>
      </x:c>
      <x:c r="D97" s="21" t="str">
        <x:v>P2</x:v>
      </x:c>
      <x:c r="E97" s="17" t="str">
        <x:v>DPS candidate with no safe structured conversion yet.</x:v>
      </x:c>
      <x:c r="F97" s="17" t="str">
        <x:v>Randuin's Omen</x:v>
      </x:c>
      <x:c r="G97" s="17" t="str">
        <x:v>3143</x:v>
      </x:c>
      <x:c r="H97" s="17" t="str">
        <x:v>pass</x:v>
      </x:c>
      <x:c r="I97" s="17" t="str">
        <x:v>Resilience</x:v>
      </x:c>
      <x:c r="J97" s="17" t="str"/>
      <x:c r="K97" s="17" t="str"/>
      <x:c r="L97" s="17" t="str"/>
      <x:c r="M97" s="17" t="str"/>
      <x:c r="N97" s="18" t="b">
        <x:v>0</x:v>
      </x:c>
      <x:c r="O97" s="18" t="b">
        <x:v>1</x:v>
      </x:c>
      <x:c r="P97" s="17" t="str"/>
      <x:c r="Q97" s="18" t="b">
        <x:v>0</x:v>
      </x:c>
      <x:c r="R97" s="17" t="str">
        <x:v>Reduces incoming damage from tip(critical strike; critical strikes) by 30%.</x:v>
      </x:c>
      <x:c r="S97" s="22" t="str"/>
      <x:c r="T97" s="17" t="str">
        <x:v>randuin_s_omen</x:v>
      </x:c>
      <x:c r="U97" s="17" t="str">
        <x:v>3143</x:v>
      </x:c>
      <x:c r="V97" s="17" t="str">
        <x:v>3143|3143|randuin_s_omen|pass|Resilience</x:v>
      </x:c>
    </x:row>
    <x:row r="98">
      <x:c r="A98" s="23" t="n">
        <x:v>252</x:v>
      </x:c>
      <x:c r="B98" s="20" t="str"/>
      <x:c r="C98" s="21" t="str">
        <x:v>defer</x:v>
      </x:c>
      <x:c r="D98" s="21" t="str">
        <x:v>P2</x:v>
      </x:c>
      <x:c r="E98" s="17" t="str">
        <x:v>Mechanic has unsupported clauses or needs runtime/design work.</x:v>
      </x:c>
      <x:c r="F98" s="17" t="str">
        <x:v>Rapid Firecannon</x:v>
      </x:c>
      <x:c r="G98" s="17" t="str">
        <x:v>3094</x:v>
      </x:c>
      <x:c r="H98" s="17" t="str">
        <x:v>pass</x:v>
      </x:c>
      <x:c r="I98" s="17" t="str">
        <x:v>Energized</x:v>
      </x:c>
      <x:c r="J98" s="17" t="str">
        <x:v>medium</x:v>
      </x:c>
      <x:c r="K98" s="17" t="str">
        <x:v>energized_charge_and_consume</x:v>
      </x:c>
      <x:c r="L98" s="17" t="str">
        <x:v>downgraded_from_high: charge_gain_per_basic_attack_not_extracted; not modeled as ownerRole=attacker single_attacker_dps</x:v>
      </x:c>
      <x:c r="M98" s="17" t="str">
        <x:v>bonus_attack_range; movement_charge_gain; charge_gain_per_basic_attack_not_extracted</x:v>
      </x:c>
      <x:c r="N98" s="18" t="b">
        <x:v>0</x:v>
      </x:c>
      <x:c r="O98" s="18" t="b">
        <x:v>1</x:v>
      </x:c>
      <x:c r="P98" s="17" t="str"/>
      <x:c r="Q98" s="18" t="b">
        <x:v>0</x:v>
      </x:c>
      <x:c r="R98" s="17" t="str">
        <x:v>Moving and basic attacking generates Energize stacks, up to 100.</x:v>
      </x:c>
      <x:c r="S98" s="22" t="str"/>
      <x:c r="T98" s="17" t="str">
        <x:v>rapid_firecannon</x:v>
      </x:c>
      <x:c r="U98" s="17" t="str">
        <x:v>3094</x:v>
      </x:c>
      <x:c r="V98" s="17" t="str">
        <x:v>3094|3094|rapid_firecannon|pass|Energized</x:v>
      </x:c>
    </x:row>
    <x:row r="99">
      <x:c r="A99" s="23" t="n">
        <x:v>253</x:v>
      </x:c>
      <x:c r="B99" s="20" t="str"/>
      <x:c r="C99" s="21" t="str">
        <x:v>defer</x:v>
      </x:c>
      <x:c r="D99" s="21" t="str">
        <x:v>P2</x:v>
      </x:c>
      <x:c r="E99" s="17" t="str">
        <x:v>Mechanic has unsupported clauses or needs runtime/design work.</x:v>
      </x:c>
      <x:c r="F99" s="17" t="str">
        <x:v>Rapid Firecannon</x:v>
      </x:c>
      <x:c r="G99" s="17" t="str">
        <x:v>3094</x:v>
      </x:c>
      <x:c r="H99" s="17" t="str">
        <x:v>pass2</x:v>
      </x:c>
      <x:c r="I99" s="17" t="str">
        <x:v>Sharpshooter</x:v>
      </x:c>
      <x:c r="J99" s="17" t="str">
        <x:v>medium</x:v>
      </x:c>
      <x:c r="K99" s="17" t="str">
        <x:v>energized_charge_and_consume</x:v>
      </x:c>
      <x:c r="L99" s="17" t="str">
        <x:v>downgraded_from_high: charge_gain_per_basic_attack_not_extracted; not modeled as ownerRole=attacker single_attacker_dps</x:v>
      </x:c>
      <x:c r="M99" s="17" t="str">
        <x:v>bonus_attack_range; movement_charge_gain; charge_gain_per_basic_attack_not_extracted</x:v>
      </x:c>
      <x:c r="N99" s="18" t="b">
        <x:v>0</x:v>
      </x:c>
      <x:c r="O99" s="18" t="b">
        <x:v>1</x:v>
      </x:c>
      <x:c r="P99" s="17" t="str"/>
      <x:c r="Q99" s="18" t="b">
        <x:v>0</x:v>
      </x:c>
      <x:c r="R99" s="17" t="str">
        <x:v>When fully tip(Energized), your next basic attack deals as(40 bonus magic damage) on-hit. Energized attacks gain 35% bonus range, capped at 150.</x:v>
      </x:c>
      <x:c r="S99" s="22" t="str"/>
      <x:c r="T99" s="17" t="str">
        <x:v>rapid_firecannon</x:v>
      </x:c>
      <x:c r="U99" s="17" t="str">
        <x:v>3094</x:v>
      </x:c>
      <x:c r="V99" s="17" t="str">
        <x:v>3094|3094|rapid_firecannon|pass2|Sharpshooter</x:v>
      </x:c>
    </x:row>
    <x:row r="100">
      <x:c r="A100" s="23" t="n">
        <x:v>255</x:v>
      </x:c>
      <x:c r="B100" s="20" t="str"/>
      <x:c r="C100" s="21" t="str">
        <x:v>defer</x:v>
      </x:c>
      <x:c r="D100" s="21" t="str">
        <x:v>P2</x:v>
      </x:c>
      <x:c r="E100" s="17" t="str">
        <x:v>DPS candidate with no safe structured conversion yet.</x:v>
      </x:c>
      <x:c r="F100" s="17" t="str">
        <x:v>Ravenous Hydra</x:v>
      </x:c>
      <x:c r="G100" s="17" t="str">
        <x:v>3074</x:v>
      </x:c>
      <x:c r="H100" s="17" t="str">
        <x:v>act</x:v>
      </x:c>
      <x:c r="I100" s="17" t="str">
        <x:v>Ravenous Crescent</x:v>
      </x:c>
      <x:c r="J100" s="17" t="str"/>
      <x:c r="K100" s="17" t="str"/>
      <x:c r="L100" s="17" t="str"/>
      <x:c r="M100" s="17" t="str"/>
      <x:c r="N100" s="18" t="b">
        <x:v>0</x:v>
      </x:c>
      <x:c r="O100" s="18" t="b">
        <x:v>1</x:v>
      </x:c>
      <x:c r="P100" s="17" t="str"/>
      <x:c r="Q100" s="18" t="b">
        <x:v>0</x:v>
      </x:c>
      <x:c r="R100" s="17" t="str">
        <x:v>Deal as(80% AD) as(physical damage) to enemies within a tip(cr; icononly = true) 450 radius tt(in front of you; 100 unit offset in the caster's facing direction). This damage benefits from as(sti(life steal)) at 100% effectiveness.</x:v>
      </x:c>
      <x:c r="S100" s="22" t="str"/>
      <x:c r="T100" s="17" t="str">
        <x:v>ravenous_hydra</x:v>
      </x:c>
      <x:c r="U100" s="17" t="str">
        <x:v>3074</x:v>
      </x:c>
      <x:c r="V100" s="17" t="str">
        <x:v>3074|3074|ravenous_hydra|act|Ravenous Crescent</x:v>
      </x:c>
    </x:row>
    <x:row r="101">
      <x:c r="A101" s="23" t="n">
        <x:v>254</x:v>
      </x:c>
      <x:c r="B101" s="20" t="str"/>
      <x:c r="C101" s="21" t="str">
        <x:v>defer</x:v>
      </x:c>
      <x:c r="D101" s="21" t="str">
        <x:v>P2</x:v>
      </x:c>
      <x:c r="E101" s="17" t="str">
        <x:v>DPS candidate with no safe structured conversion yet.</x:v>
      </x:c>
      <x:c r="F101" s="17" t="str">
        <x:v>Ravenous Hydra</x:v>
      </x:c>
      <x:c r="G101" s="17" t="str">
        <x:v>3074</x:v>
      </x:c>
      <x:c r="H101" s="17" t="str">
        <x:v>pass</x:v>
      </x:c>
      <x:c r="I101" s="17" t="str">
        <x:v>Cleave</x:v>
      </x:c>
      <x:c r="J101" s="17" t="str"/>
      <x:c r="K101" s="17" t="str"/>
      <x:c r="L101" s="17" t="str"/>
      <x:c r="M101" s="17" t="str"/>
      <x:c r="N101" s="18" t="b">
        <x:v>0</x:v>
      </x:c>
      <x:c r="O101" s="18" t="b">
        <x:v>1</x:v>
      </x:c>
      <x:c r="P101" s="17" t="str"/>
      <x:c r="Q101" s="18" t="b">
        <x:v>0</x:v>
      </x:c>
      <x:c r="R101" s="17" t="str">
        <x:v>Basic attacks on-hit deal as(rd(40% AD; 20% AD); ad) as(physical damage) to other enemies in a tip(cr; icononly = true) 350 radius centered around the target. This damage benefits from as(sti(life steal)) at 100% effectiveness.</x:v>
      </x:c>
      <x:c r="S101" s="22" t="str"/>
      <x:c r="T101" s="17" t="str">
        <x:v>ravenous_hydra</x:v>
      </x:c>
      <x:c r="U101" s="17" t="str">
        <x:v>3074</x:v>
      </x:c>
      <x:c r="V101" s="17" t="str">
        <x:v>3074|3074|ravenous_hydra|pass|Cleave</x:v>
      </x:c>
    </x:row>
    <x:row r="102">
      <x:c r="A102" s="23" t="n">
        <x:v>268</x:v>
      </x:c>
      <x:c r="B102" s="20" t="str"/>
      <x:c r="C102" s="21" t="str">
        <x:v>defer</x:v>
      </x:c>
      <x:c r="D102" s="21" t="str">
        <x:v>P2</x:v>
      </x:c>
      <x:c r="E102" s="17" t="str">
        <x:v>DPS candidate with no safe structured conversion yet.</x:v>
      </x:c>
      <x:c r="F102" s="17" t="str">
        <x:v>Riftmaker</x:v>
      </x:c>
      <x:c r="G102" s="17" t="str">
        <x:v>4633</x:v>
      </x:c>
      <x:c r="H102" s="17" t="str">
        <x:v>pass</x:v>
      </x:c>
      <x:c r="I102" s="17" t="str">
        <x:v>Void Corruption</x:v>
      </x:c>
      <x:c r="J102" s="17" t="str"/>
      <x:c r="K102" s="17" t="str"/>
      <x:c r="L102" s="17" t="str"/>
      <x:c r="M102" s="17" t="str"/>
      <x:c r="N102" s="18" t="b">
        <x:v>0</x:v>
      </x:c>
      <x:c r="O102" s="18" t="b">
        <x:v>1</x:v>
      </x:c>
      <x:c r="P102" s="17" t="str"/>
      <x:c r="Q102" s="18" t="b">
        <x:v>0</x:v>
      </x:c>
      <x:c r="R102" s="17" t="str">
        <x:v>For each second in combat with champions, deal 2% increased damage, stacking up to 4 times for a total of 8% increased damage. At maximum stacks, gain as(rd(10%; 6%) omnivamp).</x:v>
      </x:c>
      <x:c r="S102" s="22" t="str"/>
      <x:c r="T102" s="17" t="str">
        <x:v>riftmaker</x:v>
      </x:c>
      <x:c r="U102" s="17" t="str">
        <x:v>4633</x:v>
      </x:c>
      <x:c r="V102" s="17" t="str">
        <x:v>4633|4633|riftmaker|pass|Void Corruption</x:v>
      </x:c>
    </x:row>
    <x:row r="103">
      <x:c r="A103" s="23" t="n">
        <x:v>269</x:v>
      </x:c>
      <x:c r="B103" s="20" t="str"/>
      <x:c r="C103" s="21" t="str">
        <x:v>defer</x:v>
      </x:c>
      <x:c r="D103" s="21" t="str">
        <x:v>P2</x:v>
      </x:c>
      <x:c r="E103" s="17" t="str">
        <x:v>DPS candidate with no safe structured conversion yet.</x:v>
      </x:c>
      <x:c r="F103" s="17" t="str">
        <x:v>Riftmaker</x:v>
      </x:c>
      <x:c r="G103" s="17" t="str">
        <x:v>4633</x:v>
      </x:c>
      <x:c r="H103" s="17" t="str">
        <x:v>pass2</x:v>
      </x:c>
      <x:c r="I103" s="17" t="str">
        <x:v>Void Infusion</x:v>
      </x:c>
      <x:c r="J103" s="17" t="str"/>
      <x:c r="K103" s="17" t="str"/>
      <x:c r="L103" s="17" t="str"/>
      <x:c r="M103" s="17" t="str"/>
      <x:c r="N103" s="18" t="b">
        <x:v>0</x:v>
      </x:c>
      <x:c r="O103" s="18" t="b">
        <x:v>1</x:v>
      </x:c>
      <x:c r="P103" s="17" t="str"/>
      <x:c r="Q103" s="18" t="b">
        <x:v>0</x:v>
      </x:c>
      <x:c r="R103" s="17" t="str">
        <x:v>Gain as(ability power) equal to as(2% bonus health).</x:v>
      </x:c>
      <x:c r="S103" s="22" t="str"/>
      <x:c r="T103" s="17" t="str">
        <x:v>riftmaker</x:v>
      </x:c>
      <x:c r="U103" s="17" t="str">
        <x:v>4633</x:v>
      </x:c>
      <x:c r="V103" s="17" t="str">
        <x:v>4633|4633|riftmaker|pass2|Void Infusion</x:v>
      </x:c>
    </x:row>
    <x:row r="104">
      <x:c r="A104" s="23" t="n">
        <x:v>272</x:v>
      </x:c>
      <x:c r="B104" s="20" t="str"/>
      <x:c r="C104" s="21" t="str">
        <x:v>defer</x:v>
      </x:c>
      <x:c r="D104" s="21" t="str">
        <x:v>P2</x:v>
      </x:c>
      <x:c r="E104" s="17" t="str">
        <x:v>DPS candidate with no safe structured conversion yet.</x:v>
      </x:c>
      <x:c r="F104" s="17" t="str">
        <x:v>Rod of Ages</x:v>
      </x:c>
      <x:c r="G104" s="17" t="str">
        <x:v>6657</x:v>
      </x:c>
      <x:c r="H104" s="17" t="str">
        <x:v>pass</x:v>
      </x:c>
      <x:c r="I104" s="17" t="str">
        <x:v>Timeless</x:v>
      </x:c>
      <x:c r="J104" s="17" t="str"/>
      <x:c r="K104" s="17" t="str"/>
      <x:c r="L104" s="17" t="str"/>
      <x:c r="M104" s="17" t="str"/>
      <x:c r="N104" s="18" t="b">
        <x:v>0</x:v>
      </x:c>
      <x:c r="O104" s="18" t="b">
        <x:v>1</x:v>
      </x:c>
      <x:c r="P104" s="17" t="str"/>
      <x:c r="Q104" s="18" t="b">
        <x:v>0</x:v>
      </x:c>
      <x:c r="R104" s="17"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S104" s="22" t="str"/>
      <x:c r="T104" s="17" t="str">
        <x:v>rod_of_ages</x:v>
      </x:c>
      <x:c r="U104" s="17" t="str">
        <x:v>6657</x:v>
      </x:c>
      <x:c r="V104" s="17" t="str">
        <x:v>6657|6657|rod_of_ages|pass|Timeless</x:v>
      </x:c>
    </x:row>
    <x:row r="105">
      <x:c r="A105" s="23" t="n">
        <x:v>273</x:v>
      </x:c>
      <x:c r="B105" s="20" t="str"/>
      <x:c r="C105" s="21" t="str">
        <x:v>defer</x:v>
      </x:c>
      <x:c r="D105" s="21" t="str">
        <x:v>P2</x:v>
      </x:c>
      <x:c r="E105" s="17" t="str">
        <x:v>DPS candidate with no safe structured conversion yet.</x:v>
      </x:c>
      <x:c r="F105" s="17" t="str">
        <x:v>Rod of Ages</x:v>
      </x:c>
      <x:c r="G105" s="17" t="str">
        <x:v>6657</x:v>
      </x:c>
      <x:c r="H105" s="17" t="str">
        <x:v>pass2</x:v>
      </x:c>
      <x:c r="I105" s="17" t="str">
        <x:v>Eternity</x:v>
      </x:c>
      <x:c r="J105" s="17" t="str"/>
      <x:c r="K105" s="17" t="str"/>
      <x:c r="L105" s="17" t="str"/>
      <x:c r="M105" s="17" t="str"/>
      <x:c r="N105" s="18" t="b">
        <x:v>0</x:v>
      </x:c>
      <x:c r="O105" s="18" t="b">
        <x:v>1</x:v>
      </x:c>
      <x:c r="P105" s="17" t="str"/>
      <x:c r="Q105" s="18" t="b">
        <x:v>0</x:v>
      </x:c>
      <x:c r="R105" s="17"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S105" s="22" t="str"/>
      <x:c r="T105" s="17" t="str">
        <x:v>rod_of_ages</x:v>
      </x:c>
      <x:c r="U105" s="17" t="str">
        <x:v>6657</x:v>
      </x:c>
      <x:c r="V105" s="17" t="str">
        <x:v>6657|6657|rod_of_ages|pass2|Eternity</x:v>
      </x:c>
    </x:row>
    <x:row r="106">
      <x:c r="A106" s="23" t="n">
        <x:v>274</x:v>
      </x:c>
      <x:c r="B106" s="20" t="str"/>
      <x:c r="C106" s="21" t="str">
        <x:v>defer</x:v>
      </x:c>
      <x:c r="D106" s="21" t="str">
        <x:v>P2</x:v>
      </x:c>
      <x:c r="E106" s="17" t="str">
        <x:v>DPS candidate with no safe structured conversion yet.</x:v>
      </x:c>
      <x:c r="F106" s="17" t="str">
        <x:v>Runaan's Hurricane</x:v>
      </x:c>
      <x:c r="G106" s="17" t="str">
        <x:v>3085</x:v>
      </x:c>
      <x:c r="H106" s="17" t="str">
        <x:v>pass</x:v>
      </x:c>
      <x:c r="I106" s="17" t="str">
        <x:v>Wind's Fury</x:v>
      </x:c>
      <x:c r="J106" s="17" t="str"/>
      <x:c r="K106" s="17" t="str"/>
      <x:c r="L106" s="17" t="str"/>
      <x:c r="M106" s="17" t="str"/>
      <x:c r="N106" s="18" t="b">
        <x:v>0</x:v>
      </x:c>
      <x:c r="O106" s="18" t="b">
        <x:v>1</x:v>
      </x:c>
      <x:c r="P106" s="17" t="str"/>
      <x:c r="Q106" s="18" t="b">
        <x:v>0</x:v>
      </x:c>
      <x:c r="R106" s="17" t="str">
        <x:v>Basic attacks on-attack fire additional bolts at up to 2 enemies tt(in front of you; 180degree), each dealing as(55% AD) as(physical damage). Bolts apply tip(on-hit) effects and are affected by tip(critical strike) modifiers.</x:v>
      </x:c>
      <x:c r="S106" s="22" t="str"/>
      <x:c r="T106" s="17" t="str">
        <x:v>runaan_s_hurricane</x:v>
      </x:c>
      <x:c r="U106" s="17" t="str">
        <x:v>3085</x:v>
      </x:c>
      <x:c r="V106" s="17" t="str">
        <x:v>3085|3085|runaan_s_hurricane|pass|Wind's Fury</x:v>
      </x:c>
    </x:row>
    <x:row r="107">
      <x:c r="A107" s="23" t="n">
        <x:v>279</x:v>
      </x:c>
      <x:c r="B107" s="20" t="str"/>
      <x:c r="C107" s="21" t="str">
        <x:v>defer</x:v>
      </x:c>
      <x:c r="D107" s="21" t="str">
        <x:v>P2</x:v>
      </x:c>
      <x:c r="E107" s="17" t="str">
        <x:v>DPS candidate with no safe structured conversion yet.</x:v>
      </x:c>
      <x:c r="F107" s="17" t="str">
        <x:v>Runic Compass</x:v>
      </x:c>
      <x:c r="G107" s="17" t="str">
        <x:v>3866</x:v>
      </x:c>
      <x:c r="H107" s="17" t="str">
        <x:v>pass2</x:v>
      </x:c>
      <x:c r="I107" s="17" t="str">
        <x:v>Shared Riches</x:v>
      </x:c>
      <x:c r="J107" s="17" t="str"/>
      <x:c r="K107" s="17" t="str"/>
      <x:c r="L107" s="17" t="str"/>
      <x:c r="M107" s="17" t="str"/>
      <x:c r="N107" s="18" t="b">
        <x:v>0</x:v>
      </x:c>
      <x:c r="O107" s="18" t="b">
        <x:v>1</x:v>
      </x:c>
      <x:c r="P107" s="17" t="str"/>
      <x:c r="Q107" s="18" t="b">
        <x:v>0</x:v>
      </x:c>
      <x:c r="R107" s="17"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S107" s="22" t="str"/>
      <x:c r="T107" s="17" t="str">
        <x:v>runic_compass</x:v>
      </x:c>
      <x:c r="U107" s="17" t="str">
        <x:v>3866</x:v>
      </x:c>
      <x:c r="V107" s="17" t="str">
        <x:v>3866|3866|runic_compass|pass2|Shared Riches</x:v>
      </x:c>
    </x:row>
    <x:row r="108">
      <x:c r="A108" s="23" t="n">
        <x:v>281</x:v>
      </x:c>
      <x:c r="B108" s="20" t="str"/>
      <x:c r="C108" s="21" t="str">
        <x:v>defer</x:v>
      </x:c>
      <x:c r="D108" s="21" t="str">
        <x:v>P2</x:v>
      </x:c>
      <x:c r="E108" s="17" t="str">
        <x:v>DPS candidate with no safe structured conversion yet.</x:v>
      </x:c>
      <x:c r="F108" s="17" t="str">
        <x:v>Rylai's Crystal Scepter</x:v>
      </x:c>
      <x:c r="G108" s="17" t="str">
        <x:v>3116</x:v>
      </x:c>
      <x:c r="H108" s="17" t="str">
        <x:v>pass</x:v>
      </x:c>
      <x:c r="I108" s="17" t="str">
        <x:v>Rimefrost</x:v>
      </x:c>
      <x:c r="J108" s="17" t="str"/>
      <x:c r="K108" s="17" t="str"/>
      <x:c r="L108" s="17" t="str"/>
      <x:c r="M108" s="17" t="str"/>
      <x:c r="N108" s="18" t="b">
        <x:v>0</x:v>
      </x:c>
      <x:c r="O108" s="18" t="b">
        <x:v>1</x:v>
      </x:c>
      <x:c r="P108" s="17" t="str"/>
      <x:c r="Q108" s="18" t="b">
        <x:v>0</x:v>
      </x:c>
      <x:c r="R108" s="17" t="str">
        <x:v>Dealing tip(ability damage) tip(slow; slows) affected units by 30% for 1 second.</x:v>
      </x:c>
      <x:c r="S108" s="22" t="str"/>
      <x:c r="T108" s="17" t="str">
        <x:v>rylai_s_crystal_scepter</x:v>
      </x:c>
      <x:c r="U108" s="17" t="str">
        <x:v>3116</x:v>
      </x:c>
      <x:c r="V108" s="17" t="str">
        <x:v>3116|3116|rylai_s_crystal_scepter|pass|Rimefrost</x:v>
      </x:c>
    </x:row>
    <x:row r="109">
      <x:c r="A109" s="23" t="n">
        <x:v>286</x:v>
      </x:c>
      <x:c r="B109" s="20" t="str"/>
      <x:c r="C109" s="21" t="str">
        <x:v>defer</x:v>
      </x:c>
      <x:c r="D109" s="21" t="str">
        <x:v>P2</x:v>
      </x:c>
      <x:c r="E109" s="17" t="str">
        <x:v>DPS candidate with no safe structured conversion yet.</x:v>
      </x:c>
      <x:c r="F109" s="17" t="str">
        <x:v>Scout's Slingshot</x:v>
      </x:c>
      <x:c r="G109" s="17" t="str">
        <x:v>3144</x:v>
      </x:c>
      <x:c r="H109" s="17" t="str">
        <x:v>pass</x:v>
      </x:c>
      <x:c r="I109" s="17" t="str">
        <x:v>Bullseye</x:v>
      </x:c>
      <x:c r="J109" s="17" t="str"/>
      <x:c r="K109" s="17" t="str"/>
      <x:c r="L109" s="17" t="str"/>
      <x:c r="M109" s="17" t="str"/>
      <x:c r="N109" s="18" t="b">
        <x:v>0</x:v>
      </x:c>
      <x:c r="O109" s="18" t="b">
        <x:v>1</x:v>
      </x:c>
      <x:c r="P109" s="17" t="str"/>
      <x:c r="Q109" s="18" t="b">
        <x:v>0</x:v>
      </x:c>
      <x:c r="R109" s="17" t="str">
        <x:v>Damaging an enemy champion deals as(40 bonus magic damage) (40 second cooldown, reduced by 1 second tip(on-attack)).</x:v>
      </x:c>
      <x:c r="S109" s="22" t="str"/>
      <x:c r="T109" s="17" t="str">
        <x:v>scout_s_slingshot</x:v>
      </x:c>
      <x:c r="U109" s="17" t="str">
        <x:v>3144</x:v>
      </x:c>
      <x:c r="V109" s="17" t="str">
        <x:v>3144|3144|scout_s_slingshot|pass|Bullseye</x:v>
      </x:c>
    </x:row>
    <x:row r="110">
      <x:c r="A110" s="23" t="n">
        <x:v>288</x:v>
      </x:c>
      <x:c r="B110" s="20" t="str"/>
      <x:c r="C110" s="21" t="str">
        <x:v>defer</x:v>
      </x:c>
      <x:c r="D110" s="21" t="str">
        <x:v>P2</x:v>
      </x:c>
      <x:c r="E110" s="17" t="str">
        <x:v>DPS candidate with no safe structured conversion yet.</x:v>
      </x:c>
      <x:c r="F110" s="17" t="str">
        <x:v>Seeker's Armguard</x:v>
      </x:c>
      <x:c r="G110" s="17" t="str">
        <x:v>2420</x:v>
      </x:c>
      <x:c r="H110" s="17" t="str">
        <x:v>act</x:v>
      </x:c>
      <x:c r="I110" s="17" t="str">
        <x:v>Time Stop</x:v>
      </x:c>
      <x:c r="J110" s="17" t="str"/>
      <x:c r="K110" s="17" t="str"/>
      <x:c r="L110" s="17" t="str"/>
      <x:c r="M110" s="17" t="str"/>
      <x:c r="N110" s="18" t="b">
        <x:v>0</x:v>
      </x:c>
      <x:c r="O110" s="18" t="b">
        <x:v>1</x:v>
      </x:c>
      <x:c r="P110" s="17" t="str"/>
      <x:c r="Q110" s="18" t="b">
        <x:v>0</x:v>
      </x:c>
      <x:c r="R110" s="17" t="str">
        <x:v>Put yourself in tip(stasis (buff); stasis) for fd(2.5) seconds, rendering you tip(untargetable) and tip(invulnerable) for the duration but also unable to move, declare basic attacks, cast abilities, use summoner spells, or activate items.</x:v>
      </x:c>
      <x:c r="S110" s="22" t="str"/>
      <x:c r="T110" s="17" t="str">
        <x:v>seeker_s_armguard</x:v>
      </x:c>
      <x:c r="U110" s="17" t="str">
        <x:v>2420</x:v>
      </x:c>
      <x:c r="V110" s="17" t="str">
        <x:v>2420|2420|seeker_s_armguard|act|Time Stop</x:v>
      </x:c>
    </x:row>
    <x:row r="111">
      <x:c r="A111" s="23" t="n">
        <x:v>289</x:v>
      </x:c>
      <x:c r="B111" s="20" t="str"/>
      <x:c r="C111" s="21" t="str">
        <x:v>defer</x:v>
      </x:c>
      <x:c r="D111" s="21" t="str">
        <x:v>P2</x:v>
      </x:c>
      <x:c r="E111" s="17" t="str">
        <x:v>DPS candidate with no safe structured conversion yet.</x:v>
      </x:c>
      <x:c r="F111" s="17" t="str">
        <x:v>Seraph's Embrace</x:v>
      </x:c>
      <x:c r="G111" s="17" t="str">
        <x:v>3040</x:v>
      </x:c>
      <x:c r="H111" s="17" t="str">
        <x:v>pass</x:v>
      </x:c>
      <x:c r="I111" s="17" t="str">
        <x:v>Awe</x:v>
      </x:c>
      <x:c r="J111" s="17" t="str"/>
      <x:c r="K111" s="17" t="str"/>
      <x:c r="L111" s="17" t="str"/>
      <x:c r="M111" s="17" t="str"/>
      <x:c r="N111" s="18" t="b">
        <x:v>0</x:v>
      </x:c>
      <x:c r="O111" s="18" t="b">
        <x:v>1</x:v>
      </x:c>
      <x:c r="P111" s="17" t="str"/>
      <x:c r="Q111" s="18" t="b">
        <x:v>0</x:v>
      </x:c>
      <x:c r="R111" s="17" t="str">
        <x:v>Grants as(ability power) equal to as(2% bonus mana).</x:v>
      </x:c>
      <x:c r="S111" s="22" t="str"/>
      <x:c r="T111" s="17" t="str">
        <x:v>seraph_s_embrace</x:v>
      </x:c>
      <x:c r="U111" s="17" t="str">
        <x:v>3040</x:v>
      </x:c>
      <x:c r="V111" s="17" t="str">
        <x:v>3040|3040|seraph_s_embrace|pass|Awe</x:v>
      </x:c>
    </x:row>
    <x:row r="112">
      <x:c r="A112" s="23" t="n">
        <x:v>290</x:v>
      </x:c>
      <x:c r="B112" s="20" t="str"/>
      <x:c r="C112" s="21" t="str">
        <x:v>defer</x:v>
      </x:c>
      <x:c r="D112" s="21" t="str">
        <x:v>P2</x:v>
      </x:c>
      <x:c r="E112" s="17" t="str">
        <x:v>DPS candidate with no safe structured conversion yet.</x:v>
      </x:c>
      <x:c r="F112" s="17" t="str">
        <x:v>Seraph's Embrace</x:v>
      </x:c>
      <x:c r="G112" s="17" t="str">
        <x:v>3040</x:v>
      </x:c>
      <x:c r="H112" s="17" t="str">
        <x:v>pass2</x:v>
      </x:c>
      <x:c r="I112" s="17" t="str">
        <x:v>Lifeline</x:v>
      </x:c>
      <x:c r="J112" s="17" t="str"/>
      <x:c r="K112" s="17" t="str"/>
      <x:c r="L112" s="17" t="str"/>
      <x:c r="M112" s="17" t="str"/>
      <x:c r="N112" s="18" t="b">
        <x:v>0</x:v>
      </x:c>
      <x:c r="O112" s="18" t="b">
        <x:v>1</x:v>
      </x:c>
      <x:c r="P112" s="17" t="str"/>
      <x:c r="Q112" s="18" t="b">
        <x:v>0</x:v>
      </x:c>
      <x:c r="R112" s="17" t="str">
        <x:v>If you would take damage that would reduce you below as(30% of your maximum health), you first gain a tip(shield) for 3 seconds that absorbs damage equal to as(18% maximum mana) for 3 seconds.</x:v>
      </x:c>
      <x:c r="S112" s="22" t="str"/>
      <x:c r="T112" s="17" t="str">
        <x:v>seraph_s_embrace</x:v>
      </x:c>
      <x:c r="U112" s="17" t="str">
        <x:v>3040</x:v>
      </x:c>
      <x:c r="V112" s="17" t="str">
        <x:v>3040|3040|seraph_s_embrace|pass2|Lifeline</x:v>
      </x:c>
    </x:row>
    <x:row r="113">
      <x:c r="A113" s="23" t="n">
        <x:v>291</x:v>
      </x:c>
      <x:c r="B113" s="20" t="str"/>
      <x:c r="C113" s="21" t="str">
        <x:v>defer</x:v>
      </x:c>
      <x:c r="D113" s="21" t="str">
        <x:v>P2</x:v>
      </x:c>
      <x:c r="E113" s="17" t="str">
        <x:v>DPS candidate with no safe structured conversion yet.</x:v>
      </x:c>
      <x:c r="F113" s="17" t="str">
        <x:v>Serpent's Fang</x:v>
      </x:c>
      <x:c r="G113" s="17" t="str">
        <x:v>6695</x:v>
      </x:c>
      <x:c r="H113" s="17" t="str">
        <x:v>pass</x:v>
      </x:c>
      <x:c r="I113" s="17" t="str">
        <x:v>Shield Reaver</x:v>
      </x:c>
      <x:c r="J113" s="17" t="str"/>
      <x:c r="K113" s="17" t="str"/>
      <x:c r="L113" s="17" t="str"/>
      <x:c r="M113" s="17" t="str"/>
      <x:c r="N113" s="18" t="b">
        <x:v>0</x:v>
      </x:c>
      <x:c r="O113" s="18" t="b">
        <x:v>1</x:v>
      </x:c>
      <x:c r="P113" s="17" t="str"/>
      <x:c r="Q113" s="18" t="b">
        <x:v>0</x:v>
      </x:c>
      <x:c r="R113" s="17" t="str">
        <x:v>Dealing damage to an enemy champion inflicts them with venom for 3 seconds, reducing any tip(shield; shields) they gain within the duration by rd(50%; 35%), and if the target was not already afflicted by the venom, reducing all of their active shields by the same amount.</x:v>
      </x:c>
      <x:c r="S113" s="22" t="str"/>
      <x:c r="T113" s="17" t="str">
        <x:v>serpent_s_fang</x:v>
      </x:c>
      <x:c r="U113" s="17" t="str">
        <x:v>6695</x:v>
      </x:c>
      <x:c r="V113" s="17" t="str">
        <x:v>6695|6695|serpent_s_fang|pass|Shield Reaver</x:v>
      </x:c>
    </x:row>
    <x:row r="114">
      <x:c r="A114" s="23" t="n">
        <x:v>292</x:v>
      </x:c>
      <x:c r="B114" s="20" t="str"/>
      <x:c r="C114" s="21" t="str">
        <x:v>defer</x:v>
      </x:c>
      <x:c r="D114" s="21" t="str">
        <x:v>P2</x:v>
      </x:c>
      <x:c r="E114" s="17" t="str">
        <x:v>DPS candidate with no safe structured conversion yet.</x:v>
      </x:c>
      <x:c r="F114" s="17" t="str">
        <x:v>Serylda's Grudge</x:v>
      </x:c>
      <x:c r="G114" s="17" t="str">
        <x:v>6694</x:v>
      </x:c>
      <x:c r="H114" s="17" t="str">
        <x:v>pass</x:v>
      </x:c>
      <x:c r="I114" s="17" t="str">
        <x:v>Bitter Cold</x:v>
      </x:c>
      <x:c r="J114" s="17" t="str"/>
      <x:c r="K114" s="17" t="str"/>
      <x:c r="L114" s="17" t="str"/>
      <x:c r="M114" s="17" t="str"/>
      <x:c r="N114" s="18" t="b">
        <x:v>0</x:v>
      </x:c>
      <x:c r="O114" s="18" t="b">
        <x:v>1</x:v>
      </x:c>
      <x:c r="P114" s="17" t="str"/>
      <x:c r="Q114" s="18" t="b">
        <x:v>0</x:v>
      </x:c>
      <x:c r="R114" s="17" t="str">
        <x:v>Dealing ability damage to an enemy that is at or below as(50% of their maximum health) tip(slow; slows) them by 30% for 1 second.</x:v>
      </x:c>
      <x:c r="S114" s="22" t="str"/>
      <x:c r="T114" s="17" t="str">
        <x:v>serylda_s_grudge</x:v>
      </x:c>
      <x:c r="U114" s="17" t="str">
        <x:v>6694</x:v>
      </x:c>
      <x:c r="V114" s="17" t="str">
        <x:v>6694|6694|serylda_s_grudge|pass|Bitter Cold</x:v>
      </x:c>
    </x:row>
    <x:row r="115">
      <x:c r="A115" s="23" t="n">
        <x:v>293</x:v>
      </x:c>
      <x:c r="B115" s="20" t="str"/>
      <x:c r="C115" s="21" t="str">
        <x:v>defer</x:v>
      </x:c>
      <x:c r="D115" s="21" t="str">
        <x:v>P2</x:v>
      </x:c>
      <x:c r="E115" s="17" t="str">
        <x:v>DPS candidate with no safe structured conversion yet.</x:v>
      </x:c>
      <x:c r="F115" s="17" t="str">
        <x:v>Shadowflame</x:v>
      </x:c>
      <x:c r="G115" s="17" t="str">
        <x:v>4645</x:v>
      </x:c>
      <x:c r="H115" s="17" t="str">
        <x:v>pass</x:v>
      </x:c>
      <x:c r="I115" s="17" t="str">
        <x:v>Cinderbloom</x:v>
      </x:c>
      <x:c r="J115" s="17" t="str"/>
      <x:c r="K115" s="17" t="str"/>
      <x:c r="L115" s="17" t="str"/>
      <x:c r="M115" s="17" t="str"/>
      <x:c r="N115" s="18" t="b">
        <x:v>0</x:v>
      </x:c>
      <x:c r="O115" s="18" t="b">
        <x:v>1</x:v>
      </x:c>
      <x:c r="P115" s="17" t="str"/>
      <x:c r="Q115" s="18" t="b">
        <x:v>0</x:v>
      </x:c>
      <x:c r="R115" s="17" t="str">
        <x:v>Your as(magic; magic damage) and as(true; true damage) damage will tip(critical strike; critically strike) for as(120%; critical damage) damage against enemies as(below 40% maximum health).</x:v>
      </x:c>
      <x:c r="S115" s="22" t="str"/>
      <x:c r="T115" s="17" t="str">
        <x:v>shadowflame</x:v>
      </x:c>
      <x:c r="U115" s="17" t="str">
        <x:v>4645</x:v>
      </x:c>
      <x:c r="V115" s="17" t="str">
        <x:v>4645|4645|shadowflame|pass|Cinderbloom</x:v>
      </x:c>
    </x:row>
    <x:row r="116">
      <x:c r="A116" s="23" t="n">
        <x:v>294</x:v>
      </x:c>
      <x:c r="B116" s="20" t="str"/>
      <x:c r="C116" s="21" t="str">
        <x:v>defer</x:v>
      </x:c>
      <x:c r="D116" s="21" t="str">
        <x:v>P2</x:v>
      </x:c>
      <x:c r="E116" s="17" t="str">
        <x:v>Mechanic has unsupported clauses or needs runtime/design work.</x:v>
      </x:c>
      <x:c r="F116" s="17" t="str">
        <x:v>Sheen</x:v>
      </x:c>
      <x:c r="G116" s="17" t="str">
        <x:v>3057</x:v>
      </x:c>
      <x:c r="H116" s="17" t="str">
        <x:v>pass</x:v>
      </x:c>
      <x:c r="I116" s="17" t="str">
        <x:v>Spellblade</x:v>
      </x:c>
      <x:c r="J116" s="17" t="str">
        <x:v>medium</x:v>
      </x:c>
      <x:c r="K116" s="17" t="str">
        <x:v>next_basic_attack_after_state</x:v>
      </x:c>
      <x:c r="L116" s="17" t="str"/>
      <x:c r="M116" s="17" t="str">
        <x:v>spell_cast_timing_not_modeled</x:v>
      </x:c>
      <x:c r="N116" s="18" t="b">
        <x:v>0</x:v>
      </x:c>
      <x:c r="O116" s="18" t="b">
        <x:v>1</x:v>
      </x:c>
      <x:c r="P116" s="17" t="str"/>
      <x:c r="Q116" s="18" t="b">
        <x:v>0</x:v>
      </x:c>
      <x:c r="R116" s="17" t="str">
        <x:v>After using an ability, your next basic attack within 10 seconds deals as(100% base AD) as(bonus physical damage) on-hit (fd(1.5) second cooldown, starts after using the empowered attack).</x:v>
      </x:c>
      <x:c r="S116" s="22" t="str"/>
      <x:c r="T116" s="17" t="str">
        <x:v>sheen</x:v>
      </x:c>
      <x:c r="U116" s="17" t="str">
        <x:v>3057</x:v>
      </x:c>
      <x:c r="V116" s="17" t="str">
        <x:v>3057|3057|sheen|pass|Spellblade</x:v>
      </x:c>
    </x:row>
    <x:row r="117">
      <x:c r="A117" s="23" t="n">
        <x:v>300</x:v>
      </x:c>
      <x:c r="B117" s="20" t="str"/>
      <x:c r="C117" s="21" t="str">
        <x:v>defer</x:v>
      </x:c>
      <x:c r="D117" s="21" t="str">
        <x:v>P2</x:v>
      </x:c>
      <x:c r="E117" s="17" t="str">
        <x:v>DPS candidate with no safe structured conversion yet.</x:v>
      </x:c>
      <x:c r="F117" s="17" t="str">
        <x:v>Spear of Shojin</x:v>
      </x:c>
      <x:c r="G117" s="17" t="str">
        <x:v>3161</x:v>
      </x:c>
      <x:c r="H117" s="17" t="str">
        <x:v>pass</x:v>
      </x:c>
      <x:c r="I117" s="17" t="str">
        <x:v>Dragonforce</x:v>
      </x:c>
      <x:c r="J117" s="17" t="str"/>
      <x:c r="K117" s="17" t="str"/>
      <x:c r="L117" s="17" t="str"/>
      <x:c r="M117" s="17" t="str"/>
      <x:c r="N117" s="18" t="b">
        <x:v>0</x:v>
      </x:c>
      <x:c r="O117" s="18" t="b">
        <x:v>1</x:v>
      </x:c>
      <x:c r="P117" s="17" t="str"/>
      <x:c r="Q117" s="18" t="b">
        <x:v>0</x:v>
      </x:c>
      <x:c r="R117" s="17" t="str">
        <x:v>Gain 25 basic ability haste.</x:v>
      </x:c>
      <x:c r="S117" s="22" t="str"/>
      <x:c r="T117" s="17" t="str">
        <x:v>spear_of_shojin</x:v>
      </x:c>
      <x:c r="U117" s="17" t="str">
        <x:v>3161</x:v>
      </x:c>
      <x:c r="V117" s="17" t="str">
        <x:v>3161|3161|spear_of_shojin|pass|Dragonforce</x:v>
      </x:c>
    </x:row>
    <x:row r="118">
      <x:c r="A118" s="23" t="n">
        <x:v>301</x:v>
      </x:c>
      <x:c r="B118" s="20" t="str"/>
      <x:c r="C118" s="21" t="str">
        <x:v>defer</x:v>
      </x:c>
      <x:c r="D118" s="21" t="str">
        <x:v>P2</x:v>
      </x:c>
      <x:c r="E118" s="17" t="str">
        <x:v>DPS candidate with no safe structured conversion yet.</x:v>
      </x:c>
      <x:c r="F118" s="17" t="str">
        <x:v>Spear of Shojin</x:v>
      </x:c>
      <x:c r="G118" s="17" t="str">
        <x:v>3161</x:v>
      </x:c>
      <x:c r="H118" s="17" t="str">
        <x:v>pass2</x:v>
      </x:c>
      <x:c r="I118" s="17" t="str">
        <x:v>Focused Will</x:v>
      </x:c>
      <x:c r="J118" s="17" t="str"/>
      <x:c r="K118" s="17" t="str"/>
      <x:c r="L118" s="17" t="str"/>
      <x:c r="M118" s="17" t="str"/>
      <x:c r="N118" s="18" t="b">
        <x:v>0</x:v>
      </x:c>
      <x:c r="O118" s="18" t="b">
        <x:v>1</x:v>
      </x:c>
      <x:c r="P118" s="17" t="str"/>
      <x:c r="Q118" s="18" t="b">
        <x:v>0</x:v>
      </x:c>
      <x:c r="R118" s="17"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S118" s="22" t="str"/>
      <x:c r="T118" s="17" t="str">
        <x:v>spear_of_shojin</x:v>
      </x:c>
      <x:c r="U118" s="17" t="str">
        <x:v>3161</x:v>
      </x:c>
      <x:c r="V118" s="17" t="str">
        <x:v>3161|3161|spear_of_shojin|pass2|Focused Will</x:v>
      </x:c>
    </x:row>
    <x:row r="119">
      <x:c r="A119" s="23" t="n">
        <x:v>308</x:v>
      </x:c>
      <x:c r="B119" s="20" t="str"/>
      <x:c r="C119" s="21" t="str">
        <x:v>defer</x:v>
      </x:c>
      <x:c r="D119" s="21" t="str">
        <x:v>P2</x:v>
      </x:c>
      <x:c r="E119" s="17" t="str">
        <x:v>DPS candidate with no safe structured conversion yet.</x:v>
      </x:c>
      <x:c r="F119" s="17" t="str">
        <x:v>Statikk Shiv</x:v>
      </x:c>
      <x:c r="G119" s="17" t="str">
        <x:v>3087</x:v>
      </x:c>
      <x:c r="H119" s="17" t="str">
        <x:v>pass2</x:v>
      </x:c>
      <x:c r="I119" s="17" t="str">
        <x:v>Electroshock</x:v>
      </x:c>
      <x:c r="J119" s="17" t="str"/>
      <x:c r="K119" s="17" t="str"/>
      <x:c r="L119" s="17" t="str"/>
      <x:c r="M119" s="17" t="str"/>
      <x:c r="N119" s="18" t="b">
        <x:v>0</x:v>
      </x:c>
      <x:c r="O119" s="18" t="b">
        <x:v>1</x:v>
      </x:c>
      <x:c r="P119" s="17" t="str"/>
      <x:c r="Q119" s="18" t="b">
        <x:v>1</x:v>
      </x:c>
      <x:c r="R119" s="17" t="str">
        <x:v>Basic attacks generate 9 bonus Energize stacks, for a total of 15 stacks per attack.</x:v>
      </x:c>
      <x:c r="S119" s="22" t="str"/>
      <x:c r="T119" s="17" t="str">
        <x:v>statikk_shiv</x:v>
      </x:c>
      <x:c r="U119" s="17" t="str">
        <x:v>3087</x:v>
      </x:c>
      <x:c r="V119" s="17" t="str">
        <x:v>3087|3087|statikk_shiv|pass2|Electroshock</x:v>
      </x:c>
    </x:row>
    <x:row r="120">
      <x:c r="A120" s="23" t="n">
        <x:v>311</x:v>
      </x:c>
      <x:c r="B120" s="20" t="str"/>
      <x:c r="C120" s="21" t="str">
        <x:v>defer</x:v>
      </x:c>
      <x:c r="D120" s="21" t="str">
        <x:v>P2</x:v>
      </x:c>
      <x:c r="E120" s="17" t="str">
        <x:v>DPS candidate with no safe structured conversion yet.</x:v>
      </x:c>
      <x:c r="F120" s="17" t="str">
        <x:v>Sterak's Gage</x:v>
      </x:c>
      <x:c r="G120" s="17" t="str">
        <x:v>3053</x:v>
      </x:c>
      <x:c r="H120" s="17" t="str">
        <x:v>pass</x:v>
      </x:c>
      <x:c r="I120" s="17" t="str">
        <x:v>The Claws that Catch</x:v>
      </x:c>
      <x:c r="J120" s="17" t="str"/>
      <x:c r="K120" s="17" t="str"/>
      <x:c r="L120" s="17" t="str"/>
      <x:c r="M120" s="17" t="str"/>
      <x:c r="N120" s="18" t="b">
        <x:v>0</x:v>
      </x:c>
      <x:c r="O120" s="18" t="b">
        <x:v>1</x:v>
      </x:c>
      <x:c r="P120" s="17" t="str"/>
      <x:c r="Q120" s="18" t="b">
        <x:v>0</x:v>
      </x:c>
      <x:c r="R120" s="17" t="str">
        <x:v>Gain as(bonus attack damage) equal to as(45% base AD).</x:v>
      </x:c>
      <x:c r="S120" s="22" t="str"/>
      <x:c r="T120" s="17" t="str">
        <x:v>sterak_s_gage</x:v>
      </x:c>
      <x:c r="U120" s="17" t="str">
        <x:v>3053</x:v>
      </x:c>
      <x:c r="V120" s="17" t="str">
        <x:v>3053|3053|sterak_s_gage|pass|The Claws that Catch</x:v>
      </x:c>
    </x:row>
    <x:row r="121">
      <x:c r="A121" s="23" t="n">
        <x:v>312</x:v>
      </x:c>
      <x:c r="B121" s="20" t="str"/>
      <x:c r="C121" s="21" t="str">
        <x:v>defer</x:v>
      </x:c>
      <x:c r="D121" s="21" t="str">
        <x:v>P2</x:v>
      </x:c>
      <x:c r="E121" s="17" t="str">
        <x:v>DPS candidate with no safe structured conversion yet.</x:v>
      </x:c>
      <x:c r="F121" s="17" t="str">
        <x:v>Sterak's Gage</x:v>
      </x:c>
      <x:c r="G121" s="17" t="str">
        <x:v>3053</x:v>
      </x:c>
      <x:c r="H121" s="17" t="str">
        <x:v>pass2</x:v>
      </x:c>
      <x:c r="I121" s="17" t="str">
        <x:v>Lifeline</x:v>
      </x:c>
      <x:c r="J121" s="17" t="str"/>
      <x:c r="K121" s="17" t="str"/>
      <x:c r="L121" s="17" t="str"/>
      <x:c r="M121" s="17" t="str"/>
      <x:c r="N121" s="18" t="b">
        <x:v>0</x:v>
      </x:c>
      <x:c r="O121" s="18" t="b">
        <x:v>1</x:v>
      </x:c>
      <x:c r="P121" s="17" t="str"/>
      <x:c r="Q121" s="18" t="b">
        <x:v>0</x:v>
      </x:c>
      <x:c r="R121" s="17" t="str">
        <x:v>If you would take damage that would reduce you below as(30% of your maximum health), you first gain a tip(shield) that absorbs damage equal to as(60% of bonus health) which decays over fd(4.5) seconds.</x:v>
      </x:c>
      <x:c r="S121" s="22" t="str"/>
      <x:c r="T121" s="17" t="str">
        <x:v>sterak_s_gage</x:v>
      </x:c>
      <x:c r="U121" s="17" t="str">
        <x:v>3053</x:v>
      </x:c>
      <x:c r="V121" s="17" t="str">
        <x:v>3053|3053|sterak_s_gage|pass2|Lifeline</x:v>
      </x:c>
    </x:row>
    <x:row r="122">
      <x:c r="A122" s="23" t="n">
        <x:v>313</x:v>
      </x:c>
      <x:c r="B122" s="20" t="str"/>
      <x:c r="C122" s="21" t="str">
        <x:v>defer</x:v>
      </x:c>
      <x:c r="D122" s="21" t="str">
        <x:v>P2</x:v>
      </x:c>
      <x:c r="E122" s="17" t="str">
        <x:v>Mechanic has unsupported clauses or needs runtime/design work.</x:v>
      </x:c>
      <x:c r="F122" s="17" t="str">
        <x:v>Stormrazor</x:v>
      </x:c>
      <x:c r="G122" s="17" t="str">
        <x:v>3097</x:v>
      </x:c>
      <x:c r="H122" s="17" t="str">
        <x:v>pass</x:v>
      </x:c>
      <x:c r="I122" s="17" t="str">
        <x:v>Energized</x:v>
      </x:c>
      <x:c r="J122" s="17" t="str">
        <x:v>medium</x:v>
      </x:c>
      <x:c r="K122" s="17" t="str">
        <x:v>energized_charge_and_consume</x:v>
      </x:c>
      <x:c r="L122" s="17" t="str">
        <x:v>downgraded_from_high: charge_gain_per_basic_attack_not_extracted; not modeled as ownerRole=attacker single_attacker_dps</x:v>
      </x:c>
      <x:c r="M122" s="17" t="str">
        <x:v>movement_charge_gain; charge_gain_per_basic_attack_not_extracted</x:v>
      </x:c>
      <x:c r="N122" s="18" t="b">
        <x:v>0</x:v>
      </x:c>
      <x:c r="O122" s="18" t="b">
        <x:v>1</x:v>
      </x:c>
      <x:c r="P122" s="17" t="str"/>
      <x:c r="Q122" s="18" t="b">
        <x:v>0</x:v>
      </x:c>
      <x:c r="R122" s="17" t="str">
        <x:v>Moving and basic attacking generates Energize stacks, up to 100.</x:v>
      </x:c>
      <x:c r="S122" s="22" t="str"/>
      <x:c r="T122" s="17" t="str">
        <x:v>stormrazor</x:v>
      </x:c>
      <x:c r="U122" s="17" t="str">
        <x:v>3097</x:v>
      </x:c>
      <x:c r="V122" s="17" t="str">
        <x:v>3097|3097|stormrazor|pass|Energized</x:v>
      </x:c>
    </x:row>
    <x:row r="123">
      <x:c r="A123" s="23" t="n">
        <x:v>314</x:v>
      </x:c>
      <x:c r="B123" s="20" t="str"/>
      <x:c r="C123" s="21" t="str">
        <x:v>defer</x:v>
      </x:c>
      <x:c r="D123" s="21" t="str">
        <x:v>P2</x:v>
      </x:c>
      <x:c r="E123" s="17" t="str">
        <x:v>Mechanic has unsupported clauses or needs runtime/design work.</x:v>
      </x:c>
      <x:c r="F123" s="17" t="str">
        <x:v>Stormrazor</x:v>
      </x:c>
      <x:c r="G123" s="17" t="str">
        <x:v>3097</x:v>
      </x:c>
      <x:c r="H123" s="17" t="str">
        <x:v>pass2</x:v>
      </x:c>
      <x:c r="I123" s="17" t="str">
        <x:v>Bolt</x:v>
      </x:c>
      <x:c r="J123" s="17" t="str">
        <x:v>medium</x:v>
      </x:c>
      <x:c r="K123" s="17" t="str">
        <x:v>energized_charge_and_consume</x:v>
      </x:c>
      <x:c r="L123" s="17" t="str">
        <x:v>downgraded_from_high: charge_gain_per_basic_attack_not_extracted; not modeled as ownerRole=attacker single_attacker_dps</x:v>
      </x:c>
      <x:c r="M123" s="17" t="str">
        <x:v>movement_charge_gain; charge_gain_per_basic_attack_not_extracted</x:v>
      </x:c>
      <x:c r="N123" s="18" t="b">
        <x:v>0</x:v>
      </x:c>
      <x:c r="O123" s="18" t="b">
        <x:v>1</x:v>
      </x:c>
      <x:c r="P123" s="17" t="str"/>
      <x:c r="Q123" s="18" t="b">
        <x:v>0</x:v>
      </x:c>
      <x:c r="R123" s="17" t="str">
        <x:v>When fully tip(Energized), your next basic attack deals as(100 bonus magic damage) on-hit and grants you as(45% bonus movement speed) for fd(1.5) seconds.</x:v>
      </x:c>
      <x:c r="S123" s="22" t="str"/>
      <x:c r="T123" s="17" t="str">
        <x:v>stormrazor</x:v>
      </x:c>
      <x:c r="U123" s="17" t="str">
        <x:v>3097</x:v>
      </x:c>
      <x:c r="V123" s="17" t="str">
        <x:v>3097|3097|stormrazor|pass2|Bolt</x:v>
      </x:c>
    </x:row>
    <x:row r="124">
      <x:c r="A124" s="23" t="n">
        <x:v>315</x:v>
      </x:c>
      <x:c r="B124" s="20" t="str"/>
      <x:c r="C124" s="21" t="str">
        <x:v>defer</x:v>
      </x:c>
      <x:c r="D124" s="21" t="str">
        <x:v>P2</x:v>
      </x:c>
      <x:c r="E124" s="17" t="str">
        <x:v>DPS candidate with no safe structured conversion yet.</x:v>
      </x:c>
      <x:c r="F124" s="17" t="str">
        <x:v>Stormsurge</x:v>
      </x:c>
      <x:c r="G124" s="17" t="str">
        <x:v>4646</x:v>
      </x:c>
      <x:c r="H124" s="17" t="str">
        <x:v>pass</x:v>
      </x:c>
      <x:c r="I124" s="17" t="str">
        <x:v>Stormraider</x:v>
      </x:c>
      <x:c r="J124" s="17" t="str"/>
      <x:c r="K124" s="17" t="str"/>
      <x:c r="L124" s="17" t="str"/>
      <x:c r="M124" s="17" t="str"/>
      <x:c r="N124" s="18" t="b">
        <x:v>0</x:v>
      </x:c>
      <x:c r="O124" s="18" t="b">
        <x:v>1</x:v>
      </x:c>
      <x:c r="P124" s="17" t="str"/>
      <x:c r="Q124" s="18" t="b">
        <x:v>0</x:v>
      </x:c>
      <x:c r="R124" s="17" t="str">
        <x:v>Dealing damage to an enemy champion equal to as(25% of their maximum health) within fd(2.5) seconds inflicts them with Squall (30 second cooldown, starts on Squall's application).</x:v>
      </x:c>
      <x:c r="S124" s="22" t="str"/>
      <x:c r="T124" s="17" t="str">
        <x:v>stormsurge</x:v>
      </x:c>
      <x:c r="U124" s="17" t="str">
        <x:v>4646</x:v>
      </x:c>
      <x:c r="V124" s="17" t="str">
        <x:v>4646|4646|stormsurge|pass|Stormraider</x:v>
      </x:c>
    </x:row>
    <x:row r="125">
      <x:c r="A125" s="23" t="n">
        <x:v>316</x:v>
      </x:c>
      <x:c r="B125" s="20" t="str"/>
      <x:c r="C125" s="21" t="str">
        <x:v>defer</x:v>
      </x:c>
      <x:c r="D125" s="21" t="str">
        <x:v>P2</x:v>
      </x:c>
      <x:c r="E125" s="17" t="str">
        <x:v>DPS candidate with no safe structured conversion yet.</x:v>
      </x:c>
      <x:c r="F125" s="17" t="str">
        <x:v>Stormsurge</x:v>
      </x:c>
      <x:c r="G125" s="17" t="str">
        <x:v>4646</x:v>
      </x:c>
      <x:c r="H125" s="17" t="str">
        <x:v>pass2</x:v>
      </x:c>
      <x:c r="I125" s="17" t="str">
        <x:v>Squall</x:v>
      </x:c>
      <x:c r="J125" s="17" t="str"/>
      <x:c r="K125" s="17" t="str"/>
      <x:c r="L125" s="17" t="str"/>
      <x:c r="M125" s="17" t="str"/>
      <x:c r="N125" s="18" t="b">
        <x:v>0</x:v>
      </x:c>
      <x:c r="O125" s="18" t="b">
        <x:v>1</x:v>
      </x:c>
      <x:c r="P125" s="17" t="str"/>
      <x:c r="Q125" s="18" t="b">
        <x:v>0</x:v>
      </x:c>
      <x:c r="R125" s="17"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S125" s="22" t="str"/>
      <x:c r="T125" s="17" t="str">
        <x:v>stormsurge</x:v>
      </x:c>
      <x:c r="U125" s="17" t="str">
        <x:v>4646</x:v>
      </x:c>
      <x:c r="V125" s="17" t="str">
        <x:v>4646|4646|stormsurge|pass2|Squall</x:v>
      </x:c>
    </x:row>
    <x:row r="126">
      <x:c r="A126" s="23" t="n">
        <x:v>318</x:v>
      </x:c>
      <x:c r="B126" s="20" t="str"/>
      <x:c r="C126" s="21" t="str">
        <x:v>defer</x:v>
      </x:c>
      <x:c r="D126" s="21" t="str">
        <x:v>P2</x:v>
      </x:c>
      <x:c r="E126" s="17" t="str">
        <x:v>DPS candidate with no safe structured conversion yet.</x:v>
      </x:c>
      <x:c r="F126" s="17" t="str">
        <x:v>Stridebreaker</x:v>
      </x:c>
      <x:c r="G126" s="17" t="str">
        <x:v>6631</x:v>
      </x:c>
      <x:c r="H126" s="17" t="str">
        <x:v>act</x:v>
      </x:c>
      <x:c r="I126" s="17" t="str">
        <x:v>Breaking Shockwave</x:v>
      </x:c>
      <x:c r="J126" s="17" t="str"/>
      <x:c r="K126" s="17" t="str"/>
      <x:c r="L126" s="17" t="str"/>
      <x:c r="M126" s="17" t="str"/>
      <x:c r="N126" s="18" t="b">
        <x:v>0</x:v>
      </x:c>
      <x:c r="O126" s="18" t="b">
        <x:v>1</x:v>
      </x:c>
      <x:c r="P126" s="17" t="str"/>
      <x:c r="Q126" s="18" t="b">
        <x:v>0</x:v>
      </x:c>
      <x:c r="R126" s="17"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S126" s="22" t="str"/>
      <x:c r="T126" s="17" t="str">
        <x:v>stridebreaker</x:v>
      </x:c>
      <x:c r="U126" s="17" t="str">
        <x:v>6631</x:v>
      </x:c>
      <x:c r="V126" s="17" t="str">
        <x:v>6631|6631|stridebreaker|act|Breaking Shockwave</x:v>
      </x:c>
    </x:row>
    <x:row r="127">
      <x:c r="A127" s="23" t="n">
        <x:v>317</x:v>
      </x:c>
      <x:c r="B127" s="20" t="str"/>
      <x:c r="C127" s="21" t="str">
        <x:v>defer</x:v>
      </x:c>
      <x:c r="D127" s="21" t="str">
        <x:v>P2</x:v>
      </x:c>
      <x:c r="E127" s="17" t="str">
        <x:v>DPS candidate with no safe structured conversion yet.</x:v>
      </x:c>
      <x:c r="F127" s="17" t="str">
        <x:v>Stridebreaker</x:v>
      </x:c>
      <x:c r="G127" s="17" t="str">
        <x:v>6631</x:v>
      </x:c>
      <x:c r="H127" s="17" t="str">
        <x:v>pass</x:v>
      </x:c>
      <x:c r="I127" s="17" t="str">
        <x:v>Cleave</x:v>
      </x:c>
      <x:c r="J127" s="17" t="str"/>
      <x:c r="K127" s="17" t="str"/>
      <x:c r="L127" s="17" t="str"/>
      <x:c r="M127" s="17" t="str"/>
      <x:c r="N127" s="18" t="b">
        <x:v>0</x:v>
      </x:c>
      <x:c r="O127" s="18" t="b">
        <x:v>1</x:v>
      </x:c>
      <x:c r="P127" s="17" t="str"/>
      <x:c r="Q127" s="18" t="b">
        <x:v>0</x:v>
      </x:c>
      <x:c r="R127" s="17" t="str">
        <x:v>Basic attacks on-hit deal as(rd(40% AD; 20% AD); ad) as(physical damage) to other enemies in a tip(cr; icononly = true) 350 radius centered around the target.</x:v>
      </x:c>
      <x:c r="S127" s="22" t="str"/>
      <x:c r="T127" s="17" t="str">
        <x:v>stridebreaker</x:v>
      </x:c>
      <x:c r="U127" s="17" t="str">
        <x:v>6631</x:v>
      </x:c>
      <x:c r="V127" s="17" t="str">
        <x:v>6631|6631|stridebreaker|pass|Cleave</x:v>
      </x:c>
    </x:row>
    <x:row r="128">
      <x:c r="A128" s="23" t="n">
        <x:v>319</x:v>
      </x:c>
      <x:c r="B128" s="20" t="str"/>
      <x:c r="C128" s="21" t="str">
        <x:v>defer</x:v>
      </x:c>
      <x:c r="D128" s="21" t="str">
        <x:v>P2</x:v>
      </x:c>
      <x:c r="E128" s="17" t="str">
        <x:v>DPS candidate with no safe structured conversion yet.</x:v>
      </x:c>
      <x:c r="F128" s="17" t="str">
        <x:v>Sundered Sky</x:v>
      </x:c>
      <x:c r="G128" s="17" t="str">
        <x:v>6610</x:v>
      </x:c>
      <x:c r="H128" s="17" t="str">
        <x:v>pass</x:v>
      </x:c>
      <x:c r="I128" s="17" t="str">
        <x:v>Lightshield Strike</x:v>
      </x:c>
      <x:c r="J128" s="17" t="str"/>
      <x:c r="K128" s="17" t="str"/>
      <x:c r="L128" s="17" t="str"/>
      <x:c r="M128" s="17" t="str"/>
      <x:c r="N128" s="18" t="b">
        <x:v>0</x:v>
      </x:c>
      <x:c r="O128" s="18" t="b">
        <x:v>1</x:v>
      </x:c>
      <x:c r="P128" s="17" t="str"/>
      <x:c r="Q128" s="18" t="b">
        <x:v>0</x:v>
      </x:c>
      <x:c r="R128" s="17"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S128" s="22" t="str"/>
      <x:c r="T128" s="17" t="str">
        <x:v>sundered_sky</x:v>
      </x:c>
      <x:c r="U128" s="17" t="str">
        <x:v>6610</x:v>
      </x:c>
      <x:c r="V128" s="17" t="str">
        <x:v>6610|6610|sundered_sky|pass|Lightshield Strike</x:v>
      </x:c>
    </x:row>
    <x:row r="129">
      <x:c r="A129" s="23" t="n">
        <x:v>320</x:v>
      </x:c>
      <x:c r="B129" s="20" t="str"/>
      <x:c r="C129" s="21" t="str">
        <x:v>defer</x:v>
      </x:c>
      <x:c r="D129" s="21" t="str">
        <x:v>P2</x:v>
      </x:c>
      <x:c r="E129" s="17" t="str">
        <x:v>DPS candidate with no safe structured conversion yet.</x:v>
      </x:c>
      <x:c r="F129" s="17" t="str">
        <x:v>Sunfire Aegis</x:v>
      </x:c>
      <x:c r="G129" s="17" t="str">
        <x:v>3068</x:v>
      </x:c>
      <x:c r="H129" s="17" t="str">
        <x:v>pass</x:v>
      </x:c>
      <x:c r="I129" s="17" t="str">
        <x:v>Immolate</x:v>
      </x:c>
      <x:c r="J129" s="17" t="str"/>
      <x:c r="K129" s="17" t="str"/>
      <x:c r="L129" s="17" t="str"/>
      <x:c r="M129" s="17" t="str"/>
      <x:c r="N129" s="18" t="b">
        <x:v>0</x:v>
      </x:c>
      <x:c r="O129" s="18" t="b">
        <x:v>1</x:v>
      </x:c>
      <x:c r="P129" s="17" t="str"/>
      <x:c r="Q129" s="18" t="b">
        <x:v>0</x:v>
      </x:c>
      <x:c r="R129" s="17"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S129" s="22" t="str"/>
      <x:c r="T129" s="17" t="str">
        <x:v>sunfire_aegis</x:v>
      </x:c>
      <x:c r="U129" s="17" t="str">
        <x:v>3068</x:v>
      </x:c>
      <x:c r="V129" s="17" t="str">
        <x:v>3068|3068|sunfire_aegis|pass|Immolate</x:v>
      </x:c>
    </x:row>
    <x:row r="130">
      <x:c r="A130" s="23" t="n">
        <x:v>329</x:v>
      </x:c>
      <x:c r="B130" s="20" t="str"/>
      <x:c r="C130" s="21" t="str">
        <x:v>defer</x:v>
      </x:c>
      <x:c r="D130" s="21" t="str">
        <x:v>P2</x:v>
      </x:c>
      <x:c r="E130" s="17" t="str">
        <x:v>DPS candidate with no safe structured conversion yet.</x:v>
      </x:c>
      <x:c r="F130" s="17" t="str">
        <x:v>Tear of the Goddess</x:v>
      </x:c>
      <x:c r="G130" s="17" t="str">
        <x:v>3070</x:v>
      </x:c>
      <x:c r="H130" s="17" t="str">
        <x:v>pass</x:v>
      </x:c>
      <x:c r="I130" s="17" t="str">
        <x:v>Manaflow</x:v>
      </x:c>
      <x:c r="J130" s="17" t="str"/>
      <x:c r="K130" s="17" t="str"/>
      <x:c r="L130" s="17" t="str"/>
      <x:c r="M130" s="17" t="str"/>
      <x:c r="N130" s="18" t="b">
        <x:v>0</x:v>
      </x:c>
      <x:c r="O130" s="18" t="b">
        <x:v>1</x:v>
      </x:c>
      <x:c r="P130" s="17" t="str"/>
      <x:c r="Q130" s="18" t="b">
        <x:v>0</x:v>
      </x:c>
      <x:c r="R130" s="17"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S130" s="22" t="str"/>
      <x:c r="T130" s="17" t="str">
        <x:v>tear_of_the_goddess</x:v>
      </x:c>
      <x:c r="U130" s="17" t="str">
        <x:v>3070</x:v>
      </x:c>
      <x:c r="V130" s="17" t="str">
        <x:v>3070|3070|tear_of_the_goddess|pass|Manaflow</x:v>
      </x:c>
    </x:row>
    <x:row r="131">
      <x:c r="A131" s="23" t="n">
        <x:v>330</x:v>
      </x:c>
      <x:c r="B131" s="20" t="str"/>
      <x:c r="C131" s="21" t="str">
        <x:v>defer</x:v>
      </x:c>
      <x:c r="D131" s="21" t="str">
        <x:v>P2</x:v>
      </x:c>
      <x:c r="E131" s="17" t="str">
        <x:v>Mechanic has unsupported clauses or needs runtime/design work.</x:v>
      </x:c>
      <x:c r="F131" s="17" t="str">
        <x:v>Tear of the Goddess</x:v>
      </x:c>
      <x:c r="G131" s="17" t="str">
        <x:v>3070</x:v>
      </x:c>
      <x:c r="H131" s="17" t="str">
        <x:v>pass2</x:v>
      </x:c>
      <x:c r="I131" s="17" t="str">
        <x:v>Helping Hand</x:v>
      </x:c>
      <x:c r="J131" s="17" t="str">
        <x:v>medium</x:v>
      </x:c>
      <x:c r="K131" s="17" t="str">
        <x:v>on_basic_attack_hit</x:v>
      </x:c>
      <x:c r="L131" s="17" t="str">
        <x:v>downgraded_from_high: minion_only_clause; not modeled as ownerRole=attacker single_attacker_dps</x:v>
      </x:c>
      <x:c r="M131" s="17" t="str">
        <x:v>minion_only_clause</x:v>
      </x:c>
      <x:c r="N131" s="18" t="b">
        <x:v>0</x:v>
      </x:c>
      <x:c r="O131" s="18" t="b">
        <x:v>1</x:v>
      </x:c>
      <x:c r="P131" s="17" t="str"/>
      <x:c r="Q131" s="18" t="b">
        <x:v>0</x:v>
      </x:c>
      <x:c r="R131" s="17" t="str">
        <x:v>Basic attacks deal as(5 bonus physical damage) on-hit against minions.</x:v>
      </x:c>
      <x:c r="S131" s="22" t="str"/>
      <x:c r="T131" s="17" t="str">
        <x:v>tear_of_the_goddess</x:v>
      </x:c>
      <x:c r="U131" s="17" t="str">
        <x:v>3070</x:v>
      </x:c>
      <x:c r="V131" s="17" t="str">
        <x:v>3070|3070|tear_of_the_goddess|pass2|Helping Hand</x:v>
      </x:c>
    </x:row>
    <x:row r="132">
      <x:c r="A132" s="23" t="n">
        <x:v>331</x:v>
      </x:c>
      <x:c r="B132" s="20" t="str"/>
      <x:c r="C132" s="21" t="str">
        <x:v>defer</x:v>
      </x:c>
      <x:c r="D132" s="21" t="str">
        <x:v>P2</x:v>
      </x:c>
      <x:c r="E132" s="17" t="str">
        <x:v>DPS candidate with no safe structured conversion yet.</x:v>
      </x:c>
      <x:c r="F132" s="17" t="str">
        <x:v>Terminus</x:v>
      </x:c>
      <x:c r="G132" s="17" t="str">
        <x:v>3302</x:v>
      </x:c>
      <x:c r="H132" s="17" t="str">
        <x:v>pass2</x:v>
      </x:c>
      <x:c r="I132" s="17" t="str">
        <x:v>Juxtaposition</x:v>
      </x:c>
      <x:c r="J132" s="17" t="str"/>
      <x:c r="K132" s="17" t="str"/>
      <x:c r="L132" s="17" t="str"/>
      <x:c r="M132" s="17" t="str"/>
      <x:c r="N132" s="18" t="b">
        <x:v>0</x:v>
      </x:c>
      <x:c r="O132" s="18" t="b">
        <x:v>1</x:v>
      </x:c>
      <x:c r="P132" s="17" t="str"/>
      <x:c r="Q132" s="18" t="b">
        <x:v>1</x:v>
      </x:c>
      <x:c r="R132" s="17"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S132" s="22" t="str"/>
      <x:c r="T132" s="17" t="str">
        <x:v>terminus</x:v>
      </x:c>
      <x:c r="U132" s="17" t="str">
        <x:v>3302</x:v>
      </x:c>
      <x:c r="V132" s="17" t="str">
        <x:v>3302|3302|terminus|pass2|Juxtaposition</x:v>
      </x:c>
    </x:row>
    <x:row r="133">
      <x:c r="A133" s="23" t="n">
        <x:v>332</x:v>
      </x:c>
      <x:c r="B133" s="20" t="str"/>
      <x:c r="C133" s="21" t="str">
        <x:v>defer</x:v>
      </x:c>
      <x:c r="D133" s="21" t="str">
        <x:v>P2</x:v>
      </x:c>
      <x:c r="E133" s="17" t="str">
        <x:v>DPS candidate with no safe structured conversion yet.</x:v>
      </x:c>
      <x:c r="F133" s="17" t="str">
        <x:v>The Collector</x:v>
      </x:c>
      <x:c r="G133" s="17" t="str">
        <x:v>6676</x:v>
      </x:c>
      <x:c r="H133" s="17" t="str">
        <x:v>pass</x:v>
      </x:c>
      <x:c r="I133" s="17" t="str">
        <x:v>Death</x:v>
      </x:c>
      <x:c r="J133" s="17" t="str"/>
      <x:c r="K133" s="17" t="str"/>
      <x:c r="L133" s="17" t="str"/>
      <x:c r="M133" s="17" t="str"/>
      <x:c r="N133" s="18" t="b">
        <x:v>0</x:v>
      </x:c>
      <x:c r="O133" s="18" t="b">
        <x:v>1</x:v>
      </x:c>
      <x:c r="P133" s="17" t="str"/>
      <x:c r="Q133" s="18" t="b">
        <x:v>0</x:v>
      </x:c>
      <x:c r="R133" s="17" t="str">
        <x:v>If you deal tt(post-mitigation; Damage calculated after modifiers) damage that would leave a champion below as(5% of their maximum health), tip(execute) them.</x:v>
      </x:c>
      <x:c r="S133" s="22" t="str"/>
      <x:c r="T133" s="17" t="str">
        <x:v>the_collector</x:v>
      </x:c>
      <x:c r="U133" s="17" t="str">
        <x:v>6676</x:v>
      </x:c>
      <x:c r="V133" s="17" t="str">
        <x:v>6676|6676|the_collector|pass|Death</x:v>
      </x:c>
    </x:row>
    <x:row r="134">
      <x:c r="A134" s="23" t="n">
        <x:v>333</x:v>
      </x:c>
      <x:c r="B134" s="20" t="str"/>
      <x:c r="C134" s="21" t="str">
        <x:v>defer</x:v>
      </x:c>
      <x:c r="D134" s="21" t="str">
        <x:v>P2</x:v>
      </x:c>
      <x:c r="E134" s="17" t="str">
        <x:v>DPS candidate with no safe structured conversion yet.</x:v>
      </x:c>
      <x:c r="F134" s="17" t="str">
        <x:v>The Collector</x:v>
      </x:c>
      <x:c r="G134" s="17" t="str">
        <x:v>6676</x:v>
      </x:c>
      <x:c r="H134" s="17" t="str">
        <x:v>pass2</x:v>
      </x:c>
      <x:c r="I134" s="17" t="str">
        <x:v>Taxes</x:v>
      </x:c>
      <x:c r="J134" s="17" t="str"/>
      <x:c r="K134" s="17" t="str"/>
      <x:c r="L134" s="17" t="str"/>
      <x:c r="M134" s="17" t="str"/>
      <x:c r="N134" s="18" t="b">
        <x:v>0</x:v>
      </x:c>
      <x:c r="O134" s="18" t="b">
        <x:v>1</x:v>
      </x:c>
      <x:c r="P134" s="17" t="str"/>
      <x:c r="Q134" s="18" t="b">
        <x:v>0</x:v>
      </x:c>
      <x:c r="R134" s="17" t="str">
        <x:v>Killing a champion grants you an additional g(25).</x:v>
      </x:c>
      <x:c r="S134" s="22" t="str"/>
      <x:c r="T134" s="17" t="str">
        <x:v>the_collector</x:v>
      </x:c>
      <x:c r="U134" s="17" t="str">
        <x:v>6676</x:v>
      </x:c>
      <x:c r="V134" s="17" t="str">
        <x:v>6676|6676|the_collector|pass2|Taxes</x:v>
      </x:c>
    </x:row>
    <x:row r="135">
      <x:c r="A135" s="23" t="n">
        <x:v>335</x:v>
      </x:c>
      <x:c r="B135" s="20" t="str"/>
      <x:c r="C135" s="21" t="str">
        <x:v>defer</x:v>
      </x:c>
      <x:c r="D135" s="21" t="str">
        <x:v>P2</x:v>
      </x:c>
      <x:c r="E135" s="17" t="str">
        <x:v>DPS candidate with no safe structured conversion yet.</x:v>
      </x:c>
      <x:c r="F135" s="17" t="str">
        <x:v>Thornmail</x:v>
      </x:c>
      <x:c r="G135" s="17" t="str">
        <x:v>3075</x:v>
      </x:c>
      <x:c r="H135" s="17" t="str">
        <x:v>pass</x:v>
      </x:c>
      <x:c r="I135" s="17" t="str">
        <x:v>Thorns</x:v>
      </x:c>
      <x:c r="J135" s="17" t="str"/>
      <x:c r="K135" s="17" t="str"/>
      <x:c r="L135" s="17" t="str"/>
      <x:c r="M135" s="17" t="str"/>
      <x:c r="N135" s="18" t="b">
        <x:v>0</x:v>
      </x:c>
      <x:c r="O135" s="18" t="b">
        <x:v>1</x:v>
      </x:c>
      <x:c r="P135" s="17" t="str"/>
      <x:c r="Q135" s="18" t="b">
        <x:v>0</x:v>
      </x:c>
      <x:c r="R135" s="17" t="str">
        <x:v>When struck by a basic attack on-hit, deal as(20 as((+ 10% bonus armor)) magic damage; magic damage) to the attacker and, if they are a champion, inflict them with tip(Grievous Wounds) for 3 seconds.</x:v>
      </x:c>
      <x:c r="S135" s="22" t="str"/>
      <x:c r="T135" s="17" t="str">
        <x:v>thornmail</x:v>
      </x:c>
      <x:c r="U135" s="17" t="str">
        <x:v>3075</x:v>
      </x:c>
      <x:c r="V135" s="17" t="str">
        <x:v>3075|3075|thornmail|pass|Thorns</x:v>
      </x:c>
    </x:row>
    <x:row r="136">
      <x:c r="A136" s="23" t="n">
        <x:v>337</x:v>
      </x:c>
      <x:c r="B136" s="20" t="str"/>
      <x:c r="C136" s="21" t="str">
        <x:v>defer</x:v>
      </x:c>
      <x:c r="D136" s="21" t="str">
        <x:v>P2</x:v>
      </x:c>
      <x:c r="E136" s="17" t="str">
        <x:v>DPS candidate with no safe structured conversion yet.</x:v>
      </x:c>
      <x:c r="F136" s="17" t="str">
        <x:v>Tiamat</x:v>
      </x:c>
      <x:c r="G136" s="17" t="str">
        <x:v>3077</x:v>
      </x:c>
      <x:c r="H136" s="17" t="str">
        <x:v>act</x:v>
      </x:c>
      <x:c r="I136" s="17" t="str">
        <x:v>Crescent</x:v>
      </x:c>
      <x:c r="J136" s="17" t="str"/>
      <x:c r="K136" s="17" t="str"/>
      <x:c r="L136" s="17" t="str"/>
      <x:c r="M136" s="17" t="str"/>
      <x:c r="N136" s="18" t="b">
        <x:v>0</x:v>
      </x:c>
      <x:c r="O136" s="18" t="b">
        <x:v>1</x:v>
      </x:c>
      <x:c r="P136" s="17" t="str"/>
      <x:c r="Q136" s="18" t="b">
        <x:v>0</x:v>
      </x:c>
      <x:c r="R136" s="17" t="str">
        <x:v>Deal as(75% AD) as(physical damage) to enemies within a tip(cr; icononly = true) 450 radius tt(in front of you; 100 unit offset in the caster's facing direction).</x:v>
      </x:c>
      <x:c r="S136" s="22" t="str"/>
      <x:c r="T136" s="17" t="str">
        <x:v>tiamat</x:v>
      </x:c>
      <x:c r="U136" s="17" t="str">
        <x:v>3077</x:v>
      </x:c>
      <x:c r="V136" s="17" t="str">
        <x:v>3077|3077|tiamat|act|Crescent</x:v>
      </x:c>
    </x:row>
    <x:row r="137">
      <x:c r="A137" s="23" t="n">
        <x:v>336</x:v>
      </x:c>
      <x:c r="B137" s="20" t="str"/>
      <x:c r="C137" s="21" t="str">
        <x:v>defer</x:v>
      </x:c>
      <x:c r="D137" s="21" t="str">
        <x:v>P2</x:v>
      </x:c>
      <x:c r="E137" s="17" t="str">
        <x:v>DPS candidate with no safe structured conversion yet.</x:v>
      </x:c>
      <x:c r="F137" s="17" t="str">
        <x:v>Tiamat</x:v>
      </x:c>
      <x:c r="G137" s="17" t="str">
        <x:v>3077</x:v>
      </x:c>
      <x:c r="H137" s="17" t="str">
        <x:v>pass</x:v>
      </x:c>
      <x:c r="I137" s="17" t="str">
        <x:v>Cleave</x:v>
      </x:c>
      <x:c r="J137" s="17" t="str"/>
      <x:c r="K137" s="17" t="str"/>
      <x:c r="L137" s="17" t="str"/>
      <x:c r="M137" s="17" t="str"/>
      <x:c r="N137" s="18" t="b">
        <x:v>0</x:v>
      </x:c>
      <x:c r="O137" s="18" t="b">
        <x:v>1</x:v>
      </x:c>
      <x:c r="P137" s="17" t="str"/>
      <x:c r="Q137" s="18" t="b">
        <x:v>0</x:v>
      </x:c>
      <x:c r="R137" s="17" t="str">
        <x:v>Basic attacks on-hit deal as(rd(40% AD; 20% AD); ad) as(physical damage) to other enemies in a tip(cr; icononly = true) 350 radius centered around the target.</x:v>
      </x:c>
      <x:c r="S137" s="22" t="str"/>
      <x:c r="T137" s="17" t="str">
        <x:v>tiamat</x:v>
      </x:c>
      <x:c r="U137" s="17" t="str">
        <x:v>3077</x:v>
      </x:c>
      <x:c r="V137" s="17" t="str">
        <x:v>3077|3077|tiamat|pass|Cleave</x:v>
      </x:c>
    </x:row>
    <x:row r="138">
      <x:c r="A138" s="23" t="n">
        <x:v>339</x:v>
      </x:c>
      <x:c r="B138" s="20" t="str"/>
      <x:c r="C138" s="21" t="str">
        <x:v>defer</x:v>
      </x:c>
      <x:c r="D138" s="21" t="str">
        <x:v>P2</x:v>
      </x:c>
      <x:c r="E138" s="17" t="str">
        <x:v>DPS candidate with no safe structured conversion yet.</x:v>
      </x:c>
      <x:c r="F138" s="17" t="str">
        <x:v>Titanic Hydra</x:v>
      </x:c>
      <x:c r="G138" s="17" t="str">
        <x:v>3748</x:v>
      </x:c>
      <x:c r="H138" s="17" t="str">
        <x:v>act</x:v>
      </x:c>
      <x:c r="I138" s="17" t="str">
        <x:v>Titanic Crescent</x:v>
      </x:c>
      <x:c r="J138" s="17" t="str"/>
      <x:c r="K138" s="17" t="str"/>
      <x:c r="L138" s="17" t="str"/>
      <x:c r="M138" s="17" t="str"/>
      <x:c r="N138" s="18" t="b">
        <x:v>0</x:v>
      </x:c>
      <x:c r="O138" s="18" t="b">
        <x:v>1</x:v>
      </x:c>
      <x:c r="P138" s="17" t="str"/>
      <x:c r="Q138" s="18" t="b">
        <x:v>0</x:v>
      </x:c>
      <x:c r="R138" s="17"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S138" s="22" t="str"/>
      <x:c r="T138" s="17" t="str">
        <x:v>titanic_hydra</x:v>
      </x:c>
      <x:c r="U138" s="17" t="str">
        <x:v>3748</x:v>
      </x:c>
      <x:c r="V138" s="17" t="str">
        <x:v>3748|3748|titanic_hydra|act|Titanic Crescent</x:v>
      </x:c>
    </x:row>
    <x:row r="139">
      <x:c r="A139" s="23" t="n">
        <x:v>338</x:v>
      </x:c>
      <x:c r="B139" s="20" t="str"/>
      <x:c r="C139" s="21" t="str">
        <x:v>defer</x:v>
      </x:c>
      <x:c r="D139" s="21" t="str">
        <x:v>P2</x:v>
      </x:c>
      <x:c r="E139" s="17" t="str">
        <x:v>DPS candidate with no safe structured conversion yet.</x:v>
      </x:c>
      <x:c r="F139" s="17" t="str">
        <x:v>Titanic Hydra</x:v>
      </x:c>
      <x:c r="G139" s="17" t="str">
        <x:v>3748</x:v>
      </x:c>
      <x:c r="H139" s="17" t="str">
        <x:v>pass</x:v>
      </x:c>
      <x:c r="I139" s="17" t="str">
        <x:v>Cleave</x:v>
      </x:c>
      <x:c r="J139" s="17" t="str"/>
      <x:c r="K139" s="17" t="str"/>
      <x:c r="L139" s="17" t="str"/>
      <x:c r="M139" s="17" t="str"/>
      <x:c r="N139" s="18" t="b">
        <x:v>0</x:v>
      </x:c>
      <x:c r="O139" s="18" t="b">
        <x:v>1</x:v>
      </x:c>
      <x:c r="P139" s="17" t="str"/>
      <x:c r="Q139" s="18" t="b">
        <x:v>0</x:v>
      </x:c>
      <x:c r="R139" s="17" t="str">
        <x:v>Basic attacks on-hit deal as(rd(1%; fd(0.5)%) maximum health; hp) as(bonus physical damage) to the target and as(rd(3%; fd(1.5)%) maximum health; hp) as(physical damage) to other enemies in a cone in the direction of the primary target.</x:v>
      </x:c>
      <x:c r="S139" s="22" t="str"/>
      <x:c r="T139" s="17" t="str">
        <x:v>titanic_hydra</x:v>
      </x:c>
      <x:c r="U139" s="17" t="str">
        <x:v>3748</x:v>
      </x:c>
      <x:c r="V139" s="17" t="str">
        <x:v>3748|3748|titanic_hydra|pass|Cleave</x:v>
      </x:c>
    </x:row>
    <x:row r="140">
      <x:c r="A140" s="23" t="n">
        <x:v>343</x:v>
      </x:c>
      <x:c r="B140" s="20" t="str"/>
      <x:c r="C140" s="21" t="str">
        <x:v>defer</x:v>
      </x:c>
      <x:c r="D140" s="21" t="str">
        <x:v>P2</x:v>
      </x:c>
      <x:c r="E140" s="17" t="str">
        <x:v>Mechanic has unsupported clauses or needs runtime/design work.</x:v>
      </x:c>
      <x:c r="F140" s="17" t="str">
        <x:v>Trinity Force</x:v>
      </x:c>
      <x:c r="G140" s="17" t="str">
        <x:v>3078</x:v>
      </x:c>
      <x:c r="H140" s="17" t="str">
        <x:v>pass</x:v>
      </x:c>
      <x:c r="I140" s="17" t="str">
        <x:v>Spellblade</x:v>
      </x:c>
      <x:c r="J140" s="17" t="str">
        <x:v>medium</x:v>
      </x:c>
      <x:c r="K140" s="17" t="str">
        <x:v>next_basic_attack_after_state</x:v>
      </x:c>
      <x:c r="L140" s="17" t="str"/>
      <x:c r="M140" s="17" t="str">
        <x:v>spell_cast_timing_not_modeled</x:v>
      </x:c>
      <x:c r="N140" s="18" t="b">
        <x:v>0</x:v>
      </x:c>
      <x:c r="O140" s="18" t="b">
        <x:v>1</x:v>
      </x:c>
      <x:c r="P140" s="17" t="str"/>
      <x:c r="Q140" s="18" t="b">
        <x:v>0</x:v>
      </x:c>
      <x:c r="R140" s="17" t="str">
        <x:v>After using an ability, your next basic attack within 10 seconds deals as(200% base AD) as(bonus physical damage) on-hit (fd(1.5) second cooldown, starts after using the empowered attack).</x:v>
      </x:c>
      <x:c r="S140" s="22" t="str"/>
      <x:c r="T140" s="17" t="str">
        <x:v>trinity_force</x:v>
      </x:c>
      <x:c r="U140" s="17" t="str">
        <x:v>3078</x:v>
      </x:c>
      <x:c r="V140" s="17" t="str">
        <x:v>3078|3078|trinity_force|pass|Spellblade</x:v>
      </x:c>
    </x:row>
    <x:row r="141">
      <x:c r="A141" s="23" t="n">
        <x:v>344</x:v>
      </x:c>
      <x:c r="B141" s="20" t="str"/>
      <x:c r="C141" s="21" t="str">
        <x:v>defer</x:v>
      </x:c>
      <x:c r="D141" s="21" t="str">
        <x:v>P2</x:v>
      </x:c>
      <x:c r="E141" s="17" t="str">
        <x:v>DPS candidate with no safe structured conversion yet.</x:v>
      </x:c>
      <x:c r="F141" s="17" t="str">
        <x:v>Trinity Force</x:v>
      </x:c>
      <x:c r="G141" s="17" t="str">
        <x:v>3078</x:v>
      </x:c>
      <x:c r="H141" s="17" t="str">
        <x:v>pass2</x:v>
      </x:c>
      <x:c r="I141" s="17" t="str">
        <x:v>Quicken</x:v>
      </x:c>
      <x:c r="J141" s="17" t="str"/>
      <x:c r="K141" s="17" t="str"/>
      <x:c r="L141" s="17" t="str"/>
      <x:c r="M141" s="17" t="str"/>
      <x:c r="N141" s="18" t="b">
        <x:v>0</x:v>
      </x:c>
      <x:c r="O141" s="18" t="b">
        <x:v>1</x:v>
      </x:c>
      <x:c r="P141" s="17" t="str"/>
      <x:c r="Q141" s="18" t="b">
        <x:v>0</x:v>
      </x:c>
      <x:c r="R141" s="17" t="str">
        <x:v>Basic attacks on-hit grant as(20 bonus movement speed) for 2 seconds</x:v>
      </x:c>
      <x:c r="S141" s="22" t="str"/>
      <x:c r="T141" s="17" t="str">
        <x:v>trinity_force</x:v>
      </x:c>
      <x:c r="U141" s="17" t="str">
        <x:v>3078</x:v>
      </x:c>
      <x:c r="V141" s="17" t="str">
        <x:v>3078|3078|trinity_force|pass2|Quicken</x:v>
      </x:c>
    </x:row>
    <x:row r="142">
      <x:c r="A142" s="23" t="n">
        <x:v>352</x:v>
      </x:c>
      <x:c r="B142" s="20" t="str"/>
      <x:c r="C142" s="21" t="str">
        <x:v>defer</x:v>
      </x:c>
      <x:c r="D142" s="21" t="str">
        <x:v>P2</x:v>
      </x:c>
      <x:c r="E142" s="17" t="str">
        <x:v>DPS candidate with no safe structured conversion yet.</x:v>
      </x:c>
      <x:c r="F142" s="17" t="str">
        <x:v>Unending Despair</x:v>
      </x:c>
      <x:c r="G142" s="17" t="str">
        <x:v>2502</x:v>
      </x:c>
      <x:c r="H142" s="17" t="str">
        <x:v>pass</x:v>
      </x:c>
      <x:c r="I142" s="17" t="str">
        <x:v>Anguish</x:v>
      </x:c>
      <x:c r="J142" s="17" t="str"/>
      <x:c r="K142" s="17" t="str"/>
      <x:c r="L142" s="17" t="str"/>
      <x:c r="M142" s="17" t="str"/>
      <x:c r="N142" s="18" t="b">
        <x:v>0</x:v>
      </x:c>
      <x:c r="O142" s="18" t="b">
        <x:v>1</x:v>
      </x:c>
      <x:c r="P142" s="17" t="str"/>
      <x:c r="Q142" s="18" t="b">
        <x:v>0</x:v>
      </x:c>
      <x:c r="R142" s="17"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S142" s="22" t="str"/>
      <x:c r="T142" s="17" t="str">
        <x:v>unending_despair</x:v>
      </x:c>
      <x:c r="U142" s="17" t="str">
        <x:v>2502</x:v>
      </x:c>
      <x:c r="V142" s="17" t="str">
        <x:v>2502|2502|unending_despair|pass|Anguish</x:v>
      </x:c>
    </x:row>
    <x:row r="143">
      <x:c r="A143" s="23" t="n">
        <x:v>354</x:v>
      </x:c>
      <x:c r="B143" s="20" t="str"/>
      <x:c r="C143" s="21" t="str">
        <x:v>defer</x:v>
      </x:c>
      <x:c r="D143" s="21" t="str">
        <x:v>P2</x:v>
      </x:c>
      <x:c r="E143" s="17" t="str">
        <x:v>DPS candidate with no safe structured conversion yet.</x:v>
      </x:c>
      <x:c r="F143" s="17" t="str">
        <x:v>Verdant Barrier</x:v>
      </x:c>
      <x:c r="G143" s="17" t="str">
        <x:v>4632</x:v>
      </x:c>
      <x:c r="H143" s="17" t="str">
        <x:v>pass</x:v>
      </x:c>
      <x:c r="I143" s="17" t="str">
        <x:v>Annul</x:v>
      </x:c>
      <x:c r="J143" s="17" t="str"/>
      <x:c r="K143" s="17" t="str"/>
      <x:c r="L143" s="17" t="str"/>
      <x:c r="M143" s="17" t="str"/>
      <x:c r="N143" s="18" t="b">
        <x:v>0</x:v>
      </x:c>
      <x:c r="O143" s="18" t="b">
        <x:v>1</x:v>
      </x:c>
      <x:c r="P143" s="17" t="str"/>
      <x:c r="Q143" s="18" t="b">
        <x:v>0</x:v>
      </x:c>
      <x:c r="R143" s="17" t="str">
        <x:v>Grants a tip(spell shield) that blocks the next hostile ability (60 second cooldown, timer restarts upon taking damage from champions).</x:v>
      </x:c>
      <x:c r="S143" s="22" t="str"/>
      <x:c r="T143" s="17" t="str">
        <x:v>verdant_barrier</x:v>
      </x:c>
      <x:c r="U143" s="17" t="str">
        <x:v>4632</x:v>
      </x:c>
      <x:c r="V143" s="17" t="str">
        <x:v>4632|4632|verdant_barrier|pass|Annul</x:v>
      </x:c>
    </x:row>
    <x:row r="144">
      <x:c r="A144" s="23" t="n">
        <x:v>356</x:v>
      </x:c>
      <x:c r="B144" s="20" t="str"/>
      <x:c r="C144" s="21" t="str">
        <x:v>defer</x:v>
      </x:c>
      <x:c r="D144" s="21" t="str">
        <x:v>P2</x:v>
      </x:c>
      <x:c r="E144" s="17" t="str">
        <x:v>Mechanic has unsupported clauses or needs runtime/design work.</x:v>
      </x:c>
      <x:c r="F144" s="17" t="str">
        <x:v>Voltaic Cyclosword</x:v>
      </x:c>
      <x:c r="G144" s="17" t="str">
        <x:v>6699</x:v>
      </x:c>
      <x:c r="H144" s="17" t="str">
        <x:v>pass</x:v>
      </x:c>
      <x:c r="I144" s="17" t="str">
        <x:v>Energized</x:v>
      </x:c>
      <x:c r="J144" s="17" t="str">
        <x:v>medium</x:v>
      </x:c>
      <x:c r="K144" s="17" t="str">
        <x:v>energized_charge_and_consume</x:v>
      </x:c>
      <x:c r="L144" s="17" t="str"/>
      <x:c r="M144" s="17" t="str">
        <x:v>movement_charge_gain</x:v>
      </x:c>
      <x:c r="N144" s="18" t="b">
        <x:v>0</x:v>
      </x:c>
      <x:c r="O144" s="18" t="b">
        <x:v>1</x:v>
      </x:c>
      <x:c r="P144" s="17" t="str"/>
      <x:c r="Q144" s="18" t="b">
        <x:v>0</x:v>
      </x:c>
      <x:c r="R144" s="17" t="str">
        <x:v>Moving and basic attacking generates Energize stacks, up to 100.</x:v>
      </x:c>
      <x:c r="S144" s="22" t="str"/>
      <x:c r="T144" s="17" t="str">
        <x:v>voltaic_cyclosword</x:v>
      </x:c>
      <x:c r="U144" s="17" t="str">
        <x:v>6699</x:v>
      </x:c>
      <x:c r="V144" s="17" t="str">
        <x:v>6699|6699|voltaic_cyclosword|pass|Energized</x:v>
      </x:c>
    </x:row>
    <x:row r="145">
      <x:c r="A145" s="23" t="n">
        <x:v>357</x:v>
      </x:c>
      <x:c r="B145" s="20" t="str"/>
      <x:c r="C145" s="21" t="str">
        <x:v>defer</x:v>
      </x:c>
      <x:c r="D145" s="21" t="str">
        <x:v>P2</x:v>
      </x:c>
      <x:c r="E145" s="17" t="str">
        <x:v>DPS candidate with no safe structured conversion yet.</x:v>
      </x:c>
      <x:c r="F145" s="17" t="str">
        <x:v>Voltaic Cyclosword</x:v>
      </x:c>
      <x:c r="G145" s="17" t="str">
        <x:v>6699</x:v>
      </x:c>
      <x:c r="H145" s="17" t="str">
        <x:v>pass2</x:v>
      </x:c>
      <x:c r="I145" s="17" t="str">
        <x:v>Galvanize</x:v>
      </x:c>
      <x:c r="J145" s="17" t="str"/>
      <x:c r="K145" s="17" t="str"/>
      <x:c r="L145" s="17" t="str"/>
      <x:c r="M145" s="17" t="str"/>
      <x:c r="N145" s="18" t="b">
        <x:v>0</x:v>
      </x:c>
      <x:c r="O145" s="18" t="b">
        <x:v>1</x:v>
      </x:c>
      <x:c r="P145" s="17" t="str"/>
      <x:c r="Q145" s="18" t="b">
        <x:v>0</x:v>
      </x:c>
      <x:c r="R145" s="17" t="str">
        <x:v>Damaging an enemy champion with an ability triggers the effects of tip(Energized) attacks against them if they are ready.</x:v>
      </x:c>
      <x:c r="S145" s="22" t="str"/>
      <x:c r="T145" s="17" t="str">
        <x:v>voltaic_cyclosword</x:v>
      </x:c>
      <x:c r="U145" s="17" t="str">
        <x:v>6699</x:v>
      </x:c>
      <x:c r="V145" s="17" t="str">
        <x:v>6699|6699|voltaic_cyclosword|pass2|Galvanize</x:v>
      </x:c>
    </x:row>
    <x:row r="146">
      <x:c r="A146" s="23" t="n">
        <x:v>358</x:v>
      </x:c>
      <x:c r="B146" s="20" t="str"/>
      <x:c r="C146" s="21" t="str">
        <x:v>defer</x:v>
      </x:c>
      <x:c r="D146" s="21" t="str">
        <x:v>P2</x:v>
      </x:c>
      <x:c r="E146" s="17" t="str">
        <x:v>Mechanic has unsupported clauses or needs runtime/design work.</x:v>
      </x:c>
      <x:c r="F146" s="17" t="str">
        <x:v>Voltaic Cyclosword</x:v>
      </x:c>
      <x:c r="G146" s="17" t="str">
        <x:v>6699</x:v>
      </x:c>
      <x:c r="H146" s="17" t="str">
        <x:v>pass3</x:v>
      </x:c>
      <x:c r="I146" s="17" t="str">
        <x:v>Firmament</x:v>
      </x:c>
      <x:c r="J146" s="17" t="str">
        <x:v>medium</x:v>
      </x:c>
      <x:c r="K146" s="17" t="str">
        <x:v>energized_charge_and_consume</x:v>
      </x:c>
      <x:c r="L146" s="17" t="str"/>
      <x:c r="M146" s="17" t="str">
        <x:v>movement_charge_gain</x:v>
      </x:c>
      <x:c r="N146" s="18" t="b">
        <x:v>0</x:v>
      </x:c>
      <x:c r="O146" s="18" t="b">
        <x:v>1</x:v>
      </x:c>
      <x:c r="P146" s="17" t="str"/>
      <x:c r="Q146" s="18" t="b">
        <x:v>0</x:v>
      </x:c>
      <x:c r="R146" s="17" t="str">
        <x:v>When fully tip(Energized), your next basic attack on-hit grants you as(rd(15; 12) lethality) for 4 seconds before dealing as(bonus physical damage) equal to as(rd(9%; 7%) of the target's current health), capped at 200 against non-champions.</x:v>
      </x:c>
      <x:c r="S146" s="22" t="str"/>
      <x:c r="T146" s="17" t="str">
        <x:v>voltaic_cyclosword</x:v>
      </x:c>
      <x:c r="U146" s="17" t="str">
        <x:v>6699</x:v>
      </x:c>
      <x:c r="V146" s="17" t="str">
        <x:v>6699|6699|voltaic_cyclosword|pass3|Firmament</x:v>
      </x:c>
    </x:row>
    <x:row r="147">
      <x:c r="A147" s="23" t="n">
        <x:v>361</x:v>
      </x:c>
      <x:c r="B147" s="20" t="str"/>
      <x:c r="C147" s="21" t="str">
        <x:v>defer</x:v>
      </x:c>
      <x:c r="D147" s="21" t="str">
        <x:v>P2</x:v>
      </x:c>
      <x:c r="E147" s="17" t="str">
        <x:v>DPS candidate with no safe structured conversion yet.</x:v>
      </x:c>
      <x:c r="F147" s="17" t="str">
        <x:v>Warmog's Armor</x:v>
      </x:c>
      <x:c r="G147" s="17" t="str">
        <x:v>3083</x:v>
      </x:c>
      <x:c r="H147" s="17" t="str">
        <x:v>pass</x:v>
      </x:c>
      <x:c r="I147" s="17" t="str"/>
      <x:c r="J147" s="17" t="str"/>
      <x:c r="K147" s="17" t="str"/>
      <x:c r="L147" s="17" t="str"/>
      <x:c r="M147" s="17" t="str"/>
      <x:c r="N147" s="18" t="b">
        <x:v>0</x:v>
      </x:c>
      <x:c r="O147" s="18" t="b">
        <x:v>1</x:v>
      </x:c>
      <x:c r="P147" s="17" t="str"/>
      <x:c r="Q147" s="18" t="b">
        <x:v>0</x:v>
      </x:c>
      <x:c r="R147" s="17" t="str">
        <x:v>Grants Warmog's Heart if you have at least as(2000 bonus health).</x:v>
      </x:c>
      <x:c r="S147" s="22" t="str"/>
      <x:c r="T147" s="17" t="str">
        <x:v>warmog_s_armor</x:v>
      </x:c>
      <x:c r="U147" s="17" t="str">
        <x:v>3083</x:v>
      </x:c>
      <x:c r="V147" s="17" t="str">
        <x:v>3083|3083|warmog_s_armor|pass|</x:v>
      </x:c>
    </x:row>
    <x:row r="148">
      <x:c r="A148" s="23" t="n">
        <x:v>362</x:v>
      </x:c>
      <x:c r="B148" s="20" t="str"/>
      <x:c r="C148" s="21" t="str">
        <x:v>defer</x:v>
      </x:c>
      <x:c r="D148" s="21" t="str">
        <x:v>P2</x:v>
      </x:c>
      <x:c r="E148" s="17" t="str">
        <x:v>DPS candidate with no safe structured conversion yet.</x:v>
      </x:c>
      <x:c r="F148" s="17" t="str">
        <x:v>Warmog's Armor</x:v>
      </x:c>
      <x:c r="G148" s="17" t="str">
        <x:v>3083</x:v>
      </x:c>
      <x:c r="H148" s="17" t="str">
        <x:v>pass2</x:v>
      </x:c>
      <x:c r="I148" s="17" t="str">
        <x:v>Warmog's Heart</x:v>
      </x:c>
      <x:c r="J148" s="17" t="str"/>
      <x:c r="K148" s="17" t="str"/>
      <x:c r="L148" s="17" t="str"/>
      <x:c r="M148" s="17" t="str"/>
      <x:c r="N148" s="18" t="b">
        <x:v>0</x:v>
      </x:c>
      <x:c r="O148" s="18" t="b">
        <x:v>1</x:v>
      </x:c>
      <x:c r="P148" s="17" t="str"/>
      <x:c r="Q148" s="18" t="b">
        <x:v>0</x:v>
      </x:c>
      <x:c r="R148" s="17" t="str">
        <x:v>stil(Health regeneration; Regenerate)ft(as(fd(1.5)% maximum health) every fd(0.5) seconds; as(15% maximum health) every 5 seconds)if damage has not been taken in the last 8 seconds (3 seconds for damage from non-champions).</x:v>
      </x:c>
      <x:c r="S148" s="22" t="str"/>
      <x:c r="T148" s="17" t="str">
        <x:v>warmog_s_armor</x:v>
      </x:c>
      <x:c r="U148" s="17" t="str">
        <x:v>3083</x:v>
      </x:c>
      <x:c r="V148" s="17" t="str">
        <x:v>3083|3083|warmog_s_armor|pass2|Warmog's Heart</x:v>
      </x:c>
    </x:row>
    <x:row r="149">
      <x:c r="A149" s="23" t="n">
        <x:v>363</x:v>
      </x:c>
      <x:c r="B149" s="20" t="str"/>
      <x:c r="C149" s="21" t="str">
        <x:v>defer</x:v>
      </x:c>
      <x:c r="D149" s="21" t="str">
        <x:v>P2</x:v>
      </x:c>
      <x:c r="E149" s="17" t="str">
        <x:v>DPS candidate with no safe structured conversion yet.</x:v>
      </x:c>
      <x:c r="F149" s="17" t="str">
        <x:v>Warmog's Armor</x:v>
      </x:c>
      <x:c r="G149" s="17" t="str">
        <x:v>3083</x:v>
      </x:c>
      <x:c r="H149" s="17" t="str">
        <x:v>pass3</x:v>
      </x:c>
      <x:c r="I149" s="17" t="str">
        <x:v>Warmog's Vitality</x:v>
      </x:c>
      <x:c r="J149" s="17" t="str"/>
      <x:c r="K149" s="17" t="str"/>
      <x:c r="L149" s="17" t="str"/>
      <x:c r="M149" s="17" t="str"/>
      <x:c r="N149" s="18" t="b">
        <x:v>0</x:v>
      </x:c>
      <x:c r="O149" s="18" t="b">
        <x:v>1</x:v>
      </x:c>
      <x:c r="P149" s="17" t="str"/>
      <x:c r="Q149" s="18" t="b">
        <x:v>0</x:v>
      </x:c>
      <x:c r="R149" s="17" t="str">
        <x:v>Gain as(bonus health) equal to as(12% bonus health from items).</x:v>
      </x:c>
      <x:c r="S149" s="22" t="str"/>
      <x:c r="T149" s="17" t="str">
        <x:v>warmog_s_armor</x:v>
      </x:c>
      <x:c r="U149" s="17" t="str">
        <x:v>3083</x:v>
      </x:c>
      <x:c r="V149" s="17" t="str">
        <x:v>3083|3083|warmog_s_armor|pass3|Warmog's Vitality</x:v>
      </x:c>
    </x:row>
    <x:row r="150">
      <x:c r="A150" s="23" t="n">
        <x:v>364</x:v>
      </x:c>
      <x:c r="B150" s="20" t="str"/>
      <x:c r="C150" s="21" t="str">
        <x:v>defer</x:v>
      </x:c>
      <x:c r="D150" s="21" t="str">
        <x:v>P2</x:v>
      </x:c>
      <x:c r="E150" s="17" t="str">
        <x:v>DPS candidate with no safe structured conversion yet.</x:v>
      </x:c>
      <x:c r="F150" s="17" t="str">
        <x:v>Whispering Circlet</x:v>
      </x:c>
      <x:c r="G150" s="17" t="str">
        <x:v>2526</x:v>
      </x:c>
      <x:c r="H150" s="17" t="str">
        <x:v>pass</x:v>
      </x:c>
      <x:c r="I150" s="17" t="str">
        <x:v>Harmony</x:v>
      </x:c>
      <x:c r="J150" s="17" t="str"/>
      <x:c r="K150" s="17" t="str"/>
      <x:c r="L150" s="17" t="str"/>
      <x:c r="M150" s="17" t="str"/>
      <x:c r="N150" s="18" t="b">
        <x:v>0</x:v>
      </x:c>
      <x:c r="O150" s="18" t="b">
        <x:v>1</x:v>
      </x:c>
      <x:c r="P150" s="17" t="str"/>
      <x:c r="Q150" s="18" t="b">
        <x:v>0</x:v>
      </x:c>
      <x:c r="R150" s="17" t="str">
        <x:v>Grants as(heal and shield power) equal to as(fd(0.5)% bonus mana).</x:v>
      </x:c>
      <x:c r="S150" s="22" t="str"/>
      <x:c r="T150" s="17" t="str">
        <x:v>whispering_circlet</x:v>
      </x:c>
      <x:c r="U150" s="17" t="str">
        <x:v>2526</x:v>
      </x:c>
      <x:c r="V150" s="17" t="str">
        <x:v>2526|2526|whispering_circlet|pass|Harmony</x:v>
      </x:c>
    </x:row>
    <x:row r="151">
      <x:c r="A151" s="23" t="n">
        <x:v>365</x:v>
      </x:c>
      <x:c r="B151" s="20" t="str"/>
      <x:c r="C151" s="21" t="str">
        <x:v>defer</x:v>
      </x:c>
      <x:c r="D151" s="21" t="str">
        <x:v>P2</x:v>
      </x:c>
      <x:c r="E151" s="17" t="str">
        <x:v>DPS candidate with no safe structured conversion yet.</x:v>
      </x:c>
      <x:c r="F151" s="17" t="str">
        <x:v>Whispering Circlet</x:v>
      </x:c>
      <x:c r="G151" s="17" t="str">
        <x:v>2526</x:v>
      </x:c>
      <x:c r="H151" s="17" t="str">
        <x:v>pass2</x:v>
      </x:c>
      <x:c r="I151" s="17" t="str">
        <x:v>Manaflow</x:v>
      </x:c>
      <x:c r="J151" s="17" t="str"/>
      <x:c r="K151" s="17" t="str"/>
      <x:c r="L151" s="17" t="str"/>
      <x:c r="M151" s="17" t="str"/>
      <x:c r="N151" s="18" t="b">
        <x:v>0</x:v>
      </x:c>
      <x:c r="O151" s="18" t="b">
        <x:v>1</x:v>
      </x:c>
      <x:c r="P151" s="17" t="str"/>
      <x:c r="Q151" s="18" t="b">
        <x:v>0</x:v>
      </x:c>
      <x:c r="R151" s="17"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S151" s="22" t="str"/>
      <x:c r="T151" s="17" t="str">
        <x:v>whispering_circlet</x:v>
      </x:c>
      <x:c r="U151" s="17" t="str">
        <x:v>2526</x:v>
      </x:c>
      <x:c r="V151" s="17" t="str">
        <x:v>2526|2526|whispering_circlet|pass2|Manaflow</x:v>
      </x:c>
    </x:row>
    <x:row r="152">
      <x:c r="A152" s="23" t="n">
        <x:v>366</x:v>
      </x:c>
      <x:c r="B152" s="20" t="str"/>
      <x:c r="C152" s="21" t="str">
        <x:v>defer</x:v>
      </x:c>
      <x:c r="D152" s="21" t="str">
        <x:v>P2</x:v>
      </x:c>
      <x:c r="E152" s="17" t="str">
        <x:v>DPS candidate with no safe structured conversion yet.</x:v>
      </x:c>
      <x:c r="F152" s="17" t="str">
        <x:v>Whispering Circlet</x:v>
      </x:c>
      <x:c r="G152" s="17" t="str">
        <x:v>2526</x:v>
      </x:c>
      <x:c r="H152" s="17" t="str">
        <x:v>pass3</x:v>
      </x:c>
      <x:c r="I152" s="17" t="str"/>
      <x:c r="J152" s="17" t="str"/>
      <x:c r="K152" s="17" t="str"/>
      <x:c r="L152" s="17" t="str"/>
      <x:c r="M152" s="17" t="str"/>
      <x:c r="N152" s="18" t="b">
        <x:v>0</x:v>
      </x:c>
      <x:c r="O152" s="18" t="b">
        <x:v>1</x:v>
      </x:c>
      <x:c r="P152" s="17" t="str"/>
      <x:c r="Q152" s="18" t="b">
        <x:v>0</x:v>
      </x:c>
      <x:c r="R152" s="17" t="str">
        <x:v>Transforms into ii(Diadem of Songs) at as(360 bonus mana).</x:v>
      </x:c>
      <x:c r="S152" s="22" t="str"/>
      <x:c r="T152" s="17" t="str">
        <x:v>whispering_circlet</x:v>
      </x:c>
      <x:c r="U152" s="17" t="str">
        <x:v>2526</x:v>
      </x:c>
      <x:c r="V152" s="17" t="str">
        <x:v>2526|2526|whispering_circlet|pass3|</x:v>
      </x:c>
    </x:row>
    <x:row r="153">
      <x:c r="A153" s="23" t="n">
        <x:v>367</x:v>
      </x:c>
      <x:c r="B153" s="20" t="str"/>
      <x:c r="C153" s="21" t="str">
        <x:v>defer</x:v>
      </x:c>
      <x:c r="D153" s="21" t="str">
        <x:v>P2</x:v>
      </x:c>
      <x:c r="E153" s="17" t="str">
        <x:v>DPS candidate with no safe structured conversion yet.</x:v>
      </x:c>
      <x:c r="F153" s="17" t="str">
        <x:v>Winter's Approach</x:v>
      </x:c>
      <x:c r="G153" s="17" t="str">
        <x:v>3119</x:v>
      </x:c>
      <x:c r="H153" s="17" t="str">
        <x:v>pass</x:v>
      </x:c>
      <x:c r="I153" s="17" t="str">
        <x:v>Awe</x:v>
      </x:c>
      <x:c r="J153" s="17" t="str"/>
      <x:c r="K153" s="17" t="str"/>
      <x:c r="L153" s="17" t="str"/>
      <x:c r="M153" s="17" t="str"/>
      <x:c r="N153" s="18" t="b">
        <x:v>0</x:v>
      </x:c>
      <x:c r="O153" s="18" t="b">
        <x:v>1</x:v>
      </x:c>
      <x:c r="P153" s="17" t="str"/>
      <x:c r="Q153" s="18" t="b">
        <x:v>0</x:v>
      </x:c>
      <x:c r="R153" s="17" t="str">
        <x:v>Grants as(bonus health) equal to as(15% bonus mana).</x:v>
      </x:c>
      <x:c r="S153" s="22" t="str"/>
      <x:c r="T153" s="17" t="str">
        <x:v>winter_s_approach</x:v>
      </x:c>
      <x:c r="U153" s="17" t="str">
        <x:v>3119</x:v>
      </x:c>
      <x:c r="V153" s="17" t="str">
        <x:v>3119|3119|winter_s_approach|pass|Awe</x:v>
      </x:c>
    </x:row>
    <x:row r="154">
      <x:c r="A154" s="23" t="n">
        <x:v>368</x:v>
      </x:c>
      <x:c r="B154" s="20" t="str"/>
      <x:c r="C154" s="21" t="str">
        <x:v>defer</x:v>
      </x:c>
      <x:c r="D154" s="21" t="str">
        <x:v>P2</x:v>
      </x:c>
      <x:c r="E154" s="17" t="str">
        <x:v>DPS candidate with no safe structured conversion yet.</x:v>
      </x:c>
      <x:c r="F154" s="17" t="str">
        <x:v>Winter's Approach</x:v>
      </x:c>
      <x:c r="G154" s="17" t="str">
        <x:v>3119</x:v>
      </x:c>
      <x:c r="H154" s="17" t="str">
        <x:v>pass2</x:v>
      </x:c>
      <x:c r="I154" s="17" t="str">
        <x:v>Manaflow</x:v>
      </x:c>
      <x:c r="J154" s="17" t="str"/>
      <x:c r="K154" s="17" t="str"/>
      <x:c r="L154" s="17" t="str"/>
      <x:c r="M154" s="17" t="str"/>
      <x:c r="N154" s="18" t="b">
        <x:v>0</x:v>
      </x:c>
      <x:c r="O154" s="18" t="b">
        <x:v>1</x:v>
      </x:c>
      <x:c r="P154" s="17" t="str"/>
      <x:c r="Q154" s="18" t="b">
        <x:v>0</x:v>
      </x:c>
      <x:c r="R154" s="17" t="str">
        <x:v>Grants a charge every 8 seconds, up to 4 charges. Consumes a charge on-hit and whenever affecting an enemy or ally with an ability to grant as(3 bonus mana), increased to as(6; mana) for champion targets, up to a maximum of as(360 bonus mana).</x:v>
      </x:c>
      <x:c r="S154" s="22" t="str"/>
      <x:c r="T154" s="17" t="str">
        <x:v>winter_s_approach</x:v>
      </x:c>
      <x:c r="U154" s="17" t="str">
        <x:v>3119</x:v>
      </x:c>
      <x:c r="V154" s="17" t="str">
        <x:v>3119|3119|winter_s_approach|pass2|Manaflow</x:v>
      </x:c>
    </x:row>
    <x:row r="155">
      <x:c r="A155" s="23" t="n">
        <x:v>369</x:v>
      </x:c>
      <x:c r="B155" s="20" t="str"/>
      <x:c r="C155" s="21" t="str">
        <x:v>defer</x:v>
      </x:c>
      <x:c r="D155" s="21" t="str">
        <x:v>P2</x:v>
      </x:c>
      <x:c r="E155" s="17" t="str">
        <x:v>DPS candidate with no safe structured conversion yet.</x:v>
      </x:c>
      <x:c r="F155" s="17" t="str">
        <x:v>Winter's Approach</x:v>
      </x:c>
      <x:c r="G155" s="17" t="str">
        <x:v>3119</x:v>
      </x:c>
      <x:c r="H155" s="17" t="str">
        <x:v>pass3</x:v>
      </x:c>
      <x:c r="I155" s="17" t="str"/>
      <x:c r="J155" s="17" t="str"/>
      <x:c r="K155" s="17" t="str"/>
      <x:c r="L155" s="17" t="str"/>
      <x:c r="M155" s="17" t="str"/>
      <x:c r="N155" s="18" t="b">
        <x:v>0</x:v>
      </x:c>
      <x:c r="O155" s="18" t="b">
        <x:v>1</x:v>
      </x:c>
      <x:c r="P155" s="17" t="str"/>
      <x:c r="Q155" s="18" t="b">
        <x:v>0</x:v>
      </x:c>
      <x:c r="R155" s="17" t="str">
        <x:v>Transforms into ii(Fimbulwinter) at as(360 bonus mana).</x:v>
      </x:c>
      <x:c r="S155" s="22" t="str"/>
      <x:c r="T155" s="17" t="str">
        <x:v>winter_s_approach</x:v>
      </x:c>
      <x:c r="U155" s="17" t="str">
        <x:v>3119</x:v>
      </x:c>
      <x:c r="V155" s="17" t="str">
        <x:v>3119|3119|winter_s_approach|pass3|</x:v>
      </x:c>
    </x:row>
    <x:row r="156">
      <x:c r="A156" s="23" t="n">
        <x:v>375</x:v>
      </x:c>
      <x:c r="B156" s="20" t="str"/>
      <x:c r="C156" s="21" t="str">
        <x:v>defer</x:v>
      </x:c>
      <x:c r="D156" s="21" t="str">
        <x:v>P2</x:v>
      </x:c>
      <x:c r="E156" s="17" t="str">
        <x:v>DPS candidate with no safe structured conversion yet.</x:v>
      </x:c>
      <x:c r="F156" s="17" t="str">
        <x:v>World Atlas</x:v>
      </x:c>
      <x:c r="G156" s="17" t="str">
        <x:v>3865</x:v>
      </x:c>
      <x:c r="H156" s="17" t="str">
        <x:v>pass2</x:v>
      </x:c>
      <x:c r="I156" s="17" t="str">
        <x:v>Shared Riches</x:v>
      </x:c>
      <x:c r="J156" s="17" t="str"/>
      <x:c r="K156" s="17" t="str"/>
      <x:c r="L156" s="17" t="str"/>
      <x:c r="M156" s="17" t="str"/>
      <x:c r="N156" s="18" t="b">
        <x:v>0</x:v>
      </x:c>
      <x:c r="O156" s="18" t="b">
        <x:v>1</x:v>
      </x:c>
      <x:c r="P156" s="17" t="str"/>
      <x:c r="Q156" s="18" t="b">
        <x:v>0</x:v>
      </x:c>
      <x:c r="R156" s="17"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S156" s="22" t="str"/>
      <x:c r="T156" s="17" t="str">
        <x:v>world_atlas</x:v>
      </x:c>
      <x:c r="U156" s="17" t="str">
        <x:v>3865</x:v>
      </x:c>
      <x:c r="V156" s="17" t="str">
        <x:v>3865|3865|world_atlas|pass2|Shared Riches</x:v>
      </x:c>
    </x:row>
    <x:row r="157">
      <x:c r="A157" s="23" t="n">
        <x:v>378</x:v>
      </x:c>
      <x:c r="B157" s="20" t="str"/>
      <x:c r="C157" s="21" t="str">
        <x:v>defer</x:v>
      </x:c>
      <x:c r="D157" s="21" t="str">
        <x:v>P2</x:v>
      </x:c>
      <x:c r="E157" s="17" t="str">
        <x:v>DPS candidate with no safe structured conversion yet.</x:v>
      </x:c>
      <x:c r="F157" s="17" t="str">
        <x:v>Yun Tal Wildarrows</x:v>
      </x:c>
      <x:c r="G157" s="17" t="str">
        <x:v>3032</x:v>
      </x:c>
      <x:c r="H157" s="17" t="str">
        <x:v>pass</x:v>
      </x:c>
      <x:c r="I157" s="17" t="str">
        <x:v>Practice Makes Lethal</x:v>
      </x:c>
      <x:c r="J157" s="17" t="str"/>
      <x:c r="K157" s="17" t="str"/>
      <x:c r="L157" s="17" t="str"/>
      <x:c r="M157" s="17" t="str"/>
      <x:c r="N157" s="18" t="b">
        <x:v>0</x:v>
      </x:c>
      <x:c r="O157" s="18" t="b">
        <x:v>1</x:v>
      </x:c>
      <x:c r="P157" s="17" t="str"/>
      <x:c r="Q157" s="18" t="b">
        <x:v>0</x:v>
      </x:c>
      <x:c r="R157" s="17" t="str">
        <x:v>Basic attacks tip(on-attack) grant as(rd(fd(0.4)%; fd(0.2)%) critical strike chance) permanently, stacking up to rd(63; 125) times (capped at as(25% critical strike chance)).</x:v>
      </x:c>
      <x:c r="S157" s="22" t="str"/>
      <x:c r="T157" s="17" t="str">
        <x:v>yun_tal_wildarrows</x:v>
      </x:c>
      <x:c r="U157" s="17" t="str">
        <x:v>3032</x:v>
      </x:c>
      <x:c r="V157" s="17" t="str">
        <x:v>3032|3032|yun_tal_wildarrows|pass|Practice Makes Lethal</x:v>
      </x:c>
    </x:row>
    <x:row r="158">
      <x:c r="A158" s="23" t="n">
        <x:v>379</x:v>
      </x:c>
      <x:c r="B158" s="20" t="str"/>
      <x:c r="C158" s="21" t="str">
        <x:v>defer</x:v>
      </x:c>
      <x:c r="D158" s="21" t="str">
        <x:v>P2</x:v>
      </x:c>
      <x:c r="E158" s="17" t="str">
        <x:v>DPS candidate with no safe structured conversion yet.</x:v>
      </x:c>
      <x:c r="F158" s="17" t="str">
        <x:v>Yun Tal Wildarrows</x:v>
      </x:c>
      <x:c r="G158" s="17" t="str">
        <x:v>3032</x:v>
      </x:c>
      <x:c r="H158" s="17" t="str">
        <x:v>pass2</x:v>
      </x:c>
      <x:c r="I158" s="17" t="str">
        <x:v>Flurry</x:v>
      </x:c>
      <x:c r="J158" s="17" t="str"/>
      <x:c r="K158" s="17" t="str"/>
      <x:c r="L158" s="17" t="str"/>
      <x:c r="M158" s="17" t="str"/>
      <x:c r="N158" s="18" t="b">
        <x:v>0</x:v>
      </x:c>
      <x:c r="O158" s="18" t="b">
        <x:v>1</x:v>
      </x:c>
      <x:c r="P158" s="17" t="str"/>
      <x:c r="Q158" s="18" t="b">
        <x:v>0</x:v>
      </x:c>
      <x:c r="R158" s="17" t="str">
        <x:v>Launching a basic attack against an enemy champion grants you as(30% bonus attack speed) for 6 seconds (30 second cooldown, reduced by 1 second tip(on-hit) and 2 seconds if the attack tip(critical strike; critically strikes)).</x:v>
      </x:c>
      <x:c r="S158" s="22" t="str"/>
      <x:c r="T158" s="17" t="str">
        <x:v>yun_tal_wildarrows</x:v>
      </x:c>
      <x:c r="U158" s="17" t="str">
        <x:v>3032</x:v>
      </x:c>
      <x:c r="V158" s="17" t="str">
        <x:v>3032|3032|yun_tal_wildarrows|pass2|Flurry</x:v>
      </x:c>
    </x:row>
    <x:row r="159">
      <x:c r="A159" s="23" t="n">
        <x:v>380</x:v>
      </x:c>
      <x:c r="B159" s="20" t="str"/>
      <x:c r="C159" s="21" t="str">
        <x:v>defer</x:v>
      </x:c>
      <x:c r="D159" s="21" t="str">
        <x:v>P2</x:v>
      </x:c>
      <x:c r="E159" s="17" t="str">
        <x:v>DPS candidate with no safe structured conversion yet.</x:v>
      </x:c>
      <x:c r="F159" s="17" t="str">
        <x:v>Zaz'Zak's Realmspike</x:v>
      </x:c>
      <x:c r="G159" s="17" t="str">
        <x:v>3871</x:v>
      </x:c>
      <x:c r="H159" s="17" t="str">
        <x:v>pass</x:v>
      </x:c>
      <x:c r="I159" s="17" t="str">
        <x:v>Void Explosion</x:v>
      </x:c>
      <x:c r="J159" s="17" t="str"/>
      <x:c r="K159" s="17" t="str"/>
      <x:c r="L159" s="17" t="str"/>
      <x:c r="M159" s="17" t="str"/>
      <x:c r="N159" s="18" t="b">
        <x:v>0</x:v>
      </x:c>
      <x:c r="O159" s="18" t="b">
        <x:v>1</x:v>
      </x:c>
      <x:c r="P159" s="17" t="str"/>
      <x:c r="Q159" s="18" t="b">
        <x:v>0</x:v>
      </x:c>
      <x:c r="R159" s="17" t="str">
        <x:v>Dealing ability damage to an enemy champion creates an explosion at their location after a fd(0.5)-second delay, dealing as(10; magic damage) as((+ 15% AP)) as((+ 3% of each target's maximum health)) as(magic damage) to enemies within the area, capped at 300 against tip(monsters).</x:v>
      </x:c>
      <x:c r="S159" s="22" t="str"/>
      <x:c r="T159" s="17" t="str">
        <x:v>zaz_zak_s_realmspike</x:v>
      </x:c>
      <x:c r="U159" s="17" t="str">
        <x:v>3871</x:v>
      </x:c>
      <x:c r="V159" s="17" t="str">
        <x:v>3871|3871|zaz_zak_s_realmspike|pass|Void Explosion</x:v>
      </x:c>
    </x:row>
    <x:row r="160">
      <x:c r="A160" s="23" t="n">
        <x:v>382</x:v>
      </x:c>
      <x:c r="B160" s="20" t="str"/>
      <x:c r="C160" s="21" t="str">
        <x:v>defer</x:v>
      </x:c>
      <x:c r="D160" s="21" t="str">
        <x:v>P2</x:v>
      </x:c>
      <x:c r="E160" s="17" t="str">
        <x:v>DPS candidate with no safe structured conversion yet.</x:v>
      </x:c>
      <x:c r="F160" s="17" t="str">
        <x:v>Zeke's Convergence</x:v>
      </x:c>
      <x:c r="G160" s="17" t="str">
        <x:v>3050</x:v>
      </x:c>
      <x:c r="H160" s="17" t="str">
        <x:v>pass</x:v>
      </x:c>
      <x:c r="I160" s="17" t="str">
        <x:v>Cryocombustion</x:v>
      </x:c>
      <x:c r="J160" s="17" t="str"/>
      <x:c r="K160" s="17" t="str"/>
      <x:c r="L160" s="17" t="str"/>
      <x:c r="M160" s="17" t="str"/>
      <x:c r="N160" s="18" t="b">
        <x:v>0</x:v>
      </x:c>
      <x:c r="O160" s="18" t="b">
        <x:v>1</x:v>
      </x:c>
      <x:c r="P160" s="17" t="str"/>
      <x:c r="Q160" s="18" t="b">
        <x:v>0</x:v>
      </x:c>
      <x:c r="R160" s="17" t="str">
        <x:v>Gain 15 ultimate haste.</x:v>
      </x:c>
      <x:c r="S160" s="22" t="str"/>
      <x:c r="T160" s="17" t="str">
        <x:v>zeke_s_convergence</x:v>
      </x:c>
      <x:c r="U160" s="17" t="str">
        <x:v>3050</x:v>
      </x:c>
      <x:c r="V160" s="17" t="str">
        <x:v>3050|3050|zeke_s_convergence|pass|Cryocombustion</x:v>
      </x:c>
    </x:row>
    <x:row r="161">
      <x:c r="A161" s="23" t="n">
        <x:v>383</x:v>
      </x:c>
      <x:c r="B161" s="20" t="str"/>
      <x:c r="C161" s="21" t="str">
        <x:v>defer</x:v>
      </x:c>
      <x:c r="D161" s="21" t="str">
        <x:v>P2</x:v>
      </x:c>
      <x:c r="E161" s="17" t="str">
        <x:v>DPS candidate with no safe structured conversion yet.</x:v>
      </x:c>
      <x:c r="F161" s="17" t="str">
        <x:v>Zeke's Convergence</x:v>
      </x:c>
      <x:c r="G161" s="17" t="str">
        <x:v>3050</x:v>
      </x:c>
      <x:c r="H161" s="17" t="str">
        <x:v>pass2</x:v>
      </x:c>
      <x:c r="I161" s="17" t="str">
        <x:v>Frostfire Tempest</x:v>
      </x:c>
      <x:c r="J161" s="17" t="str"/>
      <x:c r="K161" s="17" t="str"/>
      <x:c r="L161" s="17" t="str"/>
      <x:c r="M161" s="17" t="str"/>
      <x:c r="N161" s="18" t="b">
        <x:v>0</x:v>
      </x:c>
      <x:c r="O161" s="18" t="b">
        <x:v>1</x:v>
      </x:c>
      <x:c r="P161" s="17" t="str"/>
      <x:c r="Q161" s="18" t="b">
        <x:v>0</x:v>
      </x:c>
      <x:c r="R161" s="17"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S161" s="22" t="str"/>
      <x:c r="T161" s="17" t="str">
        <x:v>zeke_s_convergence</x:v>
      </x:c>
      <x:c r="U161" s="17" t="str">
        <x:v>3050</x:v>
      </x:c>
      <x:c r="V161" s="17" t="str">
        <x:v>3050|3050|zeke_s_convergence|pass2|Frostfire Tempest</x:v>
      </x:c>
    </x:row>
    <x:row r="162">
      <x:c r="A162" s="23" t="n">
        <x:v>385</x:v>
      </x:c>
      <x:c r="B162" s="20" t="str"/>
      <x:c r="C162" s="21" t="str">
        <x:v>defer</x:v>
      </x:c>
      <x:c r="D162" s="21" t="str">
        <x:v>P2</x:v>
      </x:c>
      <x:c r="E162" s="17" t="str">
        <x:v>DPS candidate with no safe structured conversion yet.</x:v>
      </x:c>
      <x:c r="F162" s="17" t="str">
        <x:v>Zhonya's Hourglass</x:v>
      </x:c>
      <x:c r="G162" s="17" t="str">
        <x:v>3157</x:v>
      </x:c>
      <x:c r="H162" s="17" t="str">
        <x:v>act</x:v>
      </x:c>
      <x:c r="I162" s="17" t="str">
        <x:v>Time Stop</x:v>
      </x:c>
      <x:c r="J162" s="17" t="str"/>
      <x:c r="K162" s="17" t="str"/>
      <x:c r="L162" s="17" t="str"/>
      <x:c r="M162" s="17" t="str"/>
      <x:c r="N162" s="18" t="b">
        <x:v>0</x:v>
      </x:c>
      <x:c r="O162" s="18" t="b">
        <x:v>1</x:v>
      </x:c>
      <x:c r="P162" s="17" t="str"/>
      <x:c r="Q162" s="18" t="b">
        <x:v>0</x:v>
      </x:c>
      <x:c r="R162" s="17" t="str">
        <x:v>Put yourself in tip(stasis (buff); stasis) for fd(2.5) seconds, rendering you tip(untargetable) and tip(invulnerable) for the duration but also unable to move, declare basic attacks, cast abilities, use summoner spells, or activate items.</x:v>
      </x:c>
      <x:c r="S162" s="22" t="str"/>
      <x:c r="T162" s="17" t="str">
        <x:v>zhonya_s_hourglass</x:v>
      </x:c>
      <x:c r="U162" s="17" t="str">
        <x:v>3157</x:v>
      </x:c>
      <x:c r="V162" s="17" t="str">
        <x:v>3157|3157|zhonya_s_hourglass|act|Time Stop</x:v>
      </x:c>
    </x:row>
    <x:row r="163">
      <x:c r="A163" s="23" t="n">
        <x:v>6</x:v>
      </x:c>
      <x:c r="B163" s="20" t="str"/>
      <x:c r="C163" s="21" t="str">
        <x:v>reject</x:v>
      </x:c>
      <x:c r="D163" s="21" t="str">
        <x:v>P3</x:v>
      </x:c>
      <x:c r="E163" s="17" t="str">
        <x:v>Not useful for single-attacker DPS seed.</x:v>
      </x:c>
      <x:c r="F163" s="17" t="str">
        <x:v>Anti-Tower Socks</x:v>
      </x:c>
      <x:c r="G163" s="17" t="str">
        <x:v>1508</x:v>
      </x:c>
      <x:c r="H163" s="17" t="str">
        <x:v>pass</x:v>
      </x:c>
      <x:c r="I163" s="17" t="str">
        <x:v>Reinforced Armor</x:v>
      </x:c>
      <x:c r="J163" s="17" t="str"/>
      <x:c r="K163" s="17" t="str"/>
      <x:c r="L163" s="17" t="str"/>
      <x:c r="M163" s="17" t="str"/>
      <x:c r="N163" s="18" t="b">
        <x:v>0</x:v>
      </x:c>
      <x:c r="O163" s="18" t="b">
        <x:v>0</x:v>
      </x:c>
      <x:c r="P163" s="17" t="str">
        <x:v>non_player_item_type</x:v>
      </x:c>
      <x:c r="Q163" s="18" t="b">
        <x:v>0</x:v>
      </x:c>
      <x:c r="R163" s="17" t="str">
        <x:v>tip(Turret) basic attacks are modified to deal as(pp(key=%; 14;11;8; Outer;Inner;Inhibitor/Nexus; type=turret type) of this minion's maximum health) as tt(pre-mitigation damage; Damage calculated before modifiers).</x:v>
      </x:c>
      <x:c r="S163" s="22" t="str"/>
      <x:c r="T163" s="17" t="str">
        <x:v>anti_tower_socks</x:v>
      </x:c>
      <x:c r="U163" s="17" t="str">
        <x:v>1508</x:v>
      </x:c>
      <x:c r="V163" s="17" t="str">
        <x:v>1508|1508|anti_tower_socks|pass|Reinforced Armor</x:v>
      </x:c>
    </x:row>
    <x:row r="164">
      <x:c r="A164" s="23" t="n">
        <x:v>7</x:v>
      </x:c>
      <x:c r="B164" s="20" t="str"/>
      <x:c r="C164" s="21" t="str">
        <x:v>reject</x:v>
      </x:c>
      <x:c r="D164" s="21" t="str">
        <x:v>P3</x:v>
      </x:c>
      <x:c r="E164" s="17" t="str">
        <x:v>Not useful for single-attacker DPS seed.</x:v>
      </x:c>
      <x:c r="F164" s="17" t="str">
        <x:v>Anti-Tower Socks</x:v>
      </x:c>
      <x:c r="G164" s="17" t="str">
        <x:v>1508</x:v>
      </x:c>
      <x:c r="H164" s="17" t="str">
        <x:v>pass2</x:v>
      </x:c>
      <x:c r="I164" s="17" t="str">
        <x:v>Minion Slayer</x:v>
      </x:c>
      <x:c r="J164" s="17" t="str"/>
      <x:c r="K164" s="17" t="str"/>
      <x:c r="L164" s="17" t="str"/>
      <x:c r="M164" s="17" t="str"/>
      <x:c r="N164" s="18" t="b">
        <x:v>0</x:v>
      </x:c>
      <x:c r="O164" s="18" t="b">
        <x:v>0</x:v>
      </x:c>
      <x:c r="P164" s="17" t="str">
        <x:v>non_player_item_type</x:v>
      </x:c>
      <x:c r="Q164" s="18" t="b">
        <x:v>0</x:v>
      </x:c>
      <x:c r="R164" s="17" t="str">
        <x:v>Against lane minions, this minion deals as(bonus physical damage) on-hit equal to as(5% of the target's current health).</x:v>
      </x:c>
      <x:c r="S164" s="22" t="str"/>
      <x:c r="T164" s="17" t="str">
        <x:v>anti_tower_socks</x:v>
      </x:c>
      <x:c r="U164" s="17" t="str">
        <x:v>1508</x:v>
      </x:c>
      <x:c r="V164" s="17" t="str">
        <x:v>1508|1508|anti_tower_socks|pass2|Minion Slayer</x:v>
      </x:c>
    </x:row>
    <x:row r="165">
      <x:c r="A165" s="23" t="n">
        <x:v>8</x:v>
      </x:c>
      <x:c r="B165" s="20" t="str"/>
      <x:c r="C165" s="21" t="str">
        <x:v>reject</x:v>
      </x:c>
      <x:c r="D165" s="21" t="str">
        <x:v>P3</x:v>
      </x:c>
      <x:c r="E165" s="17" t="str">
        <x:v>Not useful for single-attacker DPS seed.</x:v>
      </x:c>
      <x:c r="F165" s="17" t="str">
        <x:v>Anvil Voucher</x:v>
      </x:c>
      <x:c r="G165" s="17" t="str">
        <x:v>9999__anvil_voucher</x:v>
      </x:c>
      <x:c r="H165" s="17" t="str">
        <x:v>consume</x:v>
      </x:c>
      <x:c r="I165" s="17" t="str"/>
      <x:c r="J165" s="17" t="str"/>
      <x:c r="K165" s="17" t="str"/>
      <x:c r="L165" s="17" t="str"/>
      <x:c r="M165" s="17" t="str"/>
      <x:c r="N165" s="18" t="b">
        <x:v>0</x:v>
      </x:c>
      <x:c r="O165" s="18" t="b">
        <x:v>0</x:v>
      </x:c>
      <x:c r="P165" s="17" t="str">
        <x:v>distributed_or_granted_item</x:v>
      </x:c>
      <x:c r="Q165" s="18" t="b">
        <x:v>0</x:v>
      </x:c>
      <x:c r="R165" s="17" t="str">
        <x:v>You have selected a Crowd Favorite champion and are awarded this free Voucher. Consume it during a Shop Phase to remove the item from your inventory and open a free ii(Stat Bonus; Stat Bonus Anvil) (any tier).</x:v>
      </x:c>
      <x:c r="S165" s="22" t="str"/>
      <x:c r="T165" s="17" t="str">
        <x:v>anvil_voucher</x:v>
      </x:c>
      <x:c r="U165" s="17" t="str">
        <x:v>9999</x:v>
      </x:c>
      <x:c r="V165" s="17" t="str">
        <x:v>9999__anvil_voucher|9999|anvil_voucher|consume|</x:v>
      </x:c>
    </x:row>
    <x:row r="166">
      <x:c r="A166" s="23" t="n">
        <x:v>9</x:v>
      </x:c>
      <x:c r="B166" s="20" t="str"/>
      <x:c r="C166" s="21" t="str">
        <x:v>reject</x:v>
      </x:c>
      <x:c r="D166" s="21" t="str">
        <x:v>P3</x:v>
      </x:c>
      <x:c r="E166" s="17" t="str">
        <x:v>Not useful for single-attacker DPS seed.</x:v>
      </x:c>
      <x:c r="F166" s="17" t="str">
        <x:v>Arcane Sweeper (Trinket)</x:v>
      </x:c>
      <x:c r="G166" s="17" t="str">
        <x:v>3348</x:v>
      </x:c>
      <x:c r="H166" s="17" t="str">
        <x:v>act</x:v>
      </x:c>
      <x:c r="I166" s="17" t="str"/>
      <x:c r="J166" s="17" t="str"/>
      <x:c r="K166" s="17" t="str"/>
      <x:c r="L166" s="17" t="str"/>
      <x:c r="M166" s="17" t="str"/>
      <x:c r="N166" s="18" t="b">
        <x:v>0</x:v>
      </x:c>
      <x:c r="O166" s="18" t="b">
        <x:v>0</x:v>
      </x:c>
      <x:c r="P166" s="17" t="str">
        <x:v>consumable_or_trinket</x:v>
      </x:c>
      <x:c r="Q166" s="18" t="b">
        <x:v>0</x:v>
      </x:c>
      <x:c r="R166" s="17" t="str">
        <x:v>Summons a mist over the target location for 5 seconds, granting tip(sight) of the area in a 375 radius and tip(true sight; revealing) enemy tip(stealthed trap; traps) within for 3 seconds.</x:v>
      </x:c>
      <x:c r="S166" s="22" t="str"/>
      <x:c r="T166" s="17" t="str">
        <x:v>arcane_sweeper_trinket</x:v>
      </x:c>
      <x:c r="U166" s="17" t="str">
        <x:v>3348</x:v>
      </x:c>
      <x:c r="V166" s="17" t="str">
        <x:v>3348|3348|arcane_sweeper_trinket|act|</x:v>
      </x:c>
    </x:row>
    <x:row r="167">
      <x:c r="A167" s="23" t="n">
        <x:v>21</x:v>
      </x:c>
      <x:c r="B167" s="20" t="str"/>
      <x:c r="C167" s="21" t="str">
        <x:v>reject</x:v>
      </x:c>
      <x:c r="D167" s="21" t="str">
        <x:v>P3</x:v>
      </x:c>
      <x:c r="E167" s="17" t="str">
        <x:v>Not useful for single-attacker DPS seed.</x:v>
      </x:c>
      <x:c r="F167" s="17" t="str">
        <x:v>Base Turret Reinforced Armor (Turret Item)</x:v>
      </x:c>
      <x:c r="G167" s="17" t="str">
        <x:v>1506</x:v>
      </x:c>
      <x:c r="H167" s="17" t="str">
        <x:v>pass</x:v>
      </x:c>
      <x:c r="I167" s="17" t="str">
        <x:v>Reinforced</x:v>
      </x:c>
      <x:c r="J167" s="17" t="str"/>
      <x:c r="K167" s="17" t="str"/>
      <x:c r="L167" s="17" t="str"/>
      <x:c r="M167" s="17" t="str"/>
      <x:c r="N167" s="18" t="b">
        <x:v>0</x:v>
      </x:c>
      <x:c r="O167" s="18" t="b">
        <x:v>0</x:v>
      </x:c>
      <x:c r="P167" s="17" t="str">
        <x:v>non_player_item_type</x:v>
      </x:c>
      <x:c r="Q167" s="18" t="b">
        <x:v>0</x:v>
      </x:c>
      <x:c r="R167" s="17" t="str">
        <x:v>While no enemy tip(minions) or ui(Rift Herald; Rift Herald Mercenary) are within range, turrets gain 80% damage reduction (including against tip(true damage)).</x:v>
      </x:c>
      <x:c r="S167" s="22" t="str"/>
      <x:c r="T167" s="17" t="str">
        <x:v>base_turret_reinforced_armor_turret_item</x:v>
      </x:c>
      <x:c r="U167" s="17" t="str">
        <x:v>1506</x:v>
      </x:c>
      <x:c r="V167" s="17" t="str">
        <x:v>1506|1506|base_turret_reinforced_armor_turret_item|pass|Reinforced</x:v>
      </x:c>
    </x:row>
    <x:row r="168">
      <x:c r="A168" s="23" t="n">
        <x:v>22</x:v>
      </x:c>
      <x:c r="B168" s="20" t="str"/>
      <x:c r="C168" s="21" t="str">
        <x:v>reject</x:v>
      </x:c>
      <x:c r="D168" s="21" t="str">
        <x:v>P3</x:v>
      </x:c>
      <x:c r="E168" s="17" t="str">
        <x:v>Not useful for single-attacker DPS seed.</x:v>
      </x:c>
      <x:c r="F168" s="17" t="str">
        <x:v>Base Turret Reinforced Armor (Turret Item)</x:v>
      </x:c>
      <x:c r="G168" s="17" t="str">
        <x:v>1506</x:v>
      </x:c>
      <x:c r="H168" s="17" t="str">
        <x:v>pass2</x:v>
      </x:c>
      <x:c r="I168" s="17" t="str">
        <x:v>Melee Weakness</x:v>
      </x:c>
      <x:c r="J168" s="17" t="str"/>
      <x:c r="K168" s="17" t="str"/>
      <x:c r="L168" s="17" t="str"/>
      <x:c r="M168" s="17" t="str"/>
      <x:c r="N168" s="18" t="b">
        <x:v>0</x:v>
      </x:c>
      <x:c r="O168" s="18" t="b">
        <x:v>0</x:v>
      </x:c>
      <x:c r="P168" s="17" t="str">
        <x:v>non_player_item_type</x:v>
      </x:c>
      <x:c r="Q168" s="18" t="b">
        <x:v>0</x:v>
      </x:c>
      <x:c r="R168" s="17" t="str">
        <x:v>Turrets take 20% increased damage from tip(melee) champions.</x:v>
      </x:c>
      <x:c r="S168" s="22" t="str"/>
      <x:c r="T168" s="17" t="str">
        <x:v>base_turret_reinforced_armor_turret_item</x:v>
      </x:c>
      <x:c r="U168" s="17" t="str">
        <x:v>1506</x:v>
      </x:c>
      <x:c r="V168" s="17" t="str">
        <x:v>1506|1506|base_turret_reinforced_armor_turret_item|pass2|Melee Weakness</x:v>
      </x:c>
    </x:row>
    <x:row r="169">
      <x:c r="A169" s="23" t="n">
        <x:v>23</x:v>
      </x:c>
      <x:c r="B169" s="20" t="str"/>
      <x:c r="C169" s="21" t="str">
        <x:v>reject</x:v>
      </x:c>
      <x:c r="D169" s="21" t="str">
        <x:v>P3</x:v>
      </x:c>
      <x:c r="E169" s="17" t="str">
        <x:v>Not useful for single-attacker DPS seed.</x:v>
      </x:c>
      <x:c r="F169" s="17" t="str">
        <x:v>Base Turret Reinforced Armor (Turret Item)</x:v>
      </x:c>
      <x:c r="G169" s="17" t="str">
        <x:v>1506</x:v>
      </x:c>
      <x:c r="H169" s="17" t="str">
        <x:v>pass3</x:v>
      </x:c>
      <x:c r="I169" s="17" t="str">
        <x:v>Regeneration</x:v>
      </x:c>
      <x:c r="J169" s="17" t="str"/>
      <x:c r="K169" s="17" t="str"/>
      <x:c r="L169" s="17" t="str"/>
      <x:c r="M169" s="17" t="str"/>
      <x:c r="N169" s="18" t="b">
        <x:v>0</x:v>
      </x:c>
      <x:c r="O169" s="18" t="b">
        <x:v>0</x:v>
      </x:c>
      <x:c r="P169" s="17" t="str">
        <x:v>non_player_item_type</x:v>
      </x:c>
      <x:c r="Q169" s="18" t="b">
        <x:v>0</x:v>
      </x:c>
      <x:c r="R169" s="17" t="str">
        <x:v>Base turrets have health regeneration, but cannot regenerate past their current segment.</x:v>
      </x:c>
      <x:c r="S169" s="22" t="str"/>
      <x:c r="T169" s="17" t="str">
        <x:v>base_turret_reinforced_armor_turret_item</x:v>
      </x:c>
      <x:c r="U169" s="17" t="str">
        <x:v>1506</x:v>
      </x:c>
      <x:c r="V169" s="17" t="str">
        <x:v>1506|1506|base_turret_reinforced_armor_turret_item|pass3|Regeneration</x:v>
      </x:c>
    </x:row>
    <x:row r="170">
      <x:c r="A170" s="23" t="n">
        <x:v>29</x:v>
      </x:c>
      <x:c r="B170" s="20" t="str"/>
      <x:c r="C170" s="21" t="str">
        <x:v>reject</x:v>
      </x:c>
      <x:c r="D170" s="21" t="str">
        <x:v>P3</x:v>
      </x:c>
      <x:c r="E170" s="17" t="str">
        <x:v>Not useful for single-attacker DPS seed.</x:v>
      </x:c>
      <x:c r="F170" s="17" t="str">
        <x:v>Black Hole Gauntlet</x:v>
      </x:c>
      <x:c r="G170" s="17" t="str">
        <x:v>447122</x:v>
      </x:c>
      <x:c r="H170" s="17" t="str">
        <x:v>act</x:v>
      </x:c>
      <x:c r="I170" s="17" t="str">
        <x:v>Dark Star</x:v>
      </x:c>
      <x:c r="J170" s="17" t="str"/>
      <x:c r="K170" s="17" t="str"/>
      <x:c r="L170" s="17" t="str"/>
      <x:c r="M170" s="17" t="str"/>
      <x:c r="N170" s="18" t="b">
        <x:v>0</x:v>
      </x:c>
      <x:c r="O170" s="18" t="b">
        <x:v>0</x:v>
      </x:c>
      <x:c r="P170" s="17" t="str">
        <x:v>distributed_or_granted_item</x:v>
      </x:c>
      <x:c r="Q170" s="18" t="b">
        <x:v>0</x:v>
      </x:c>
      <x:c r="R170" s="17"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S170" s="22" t="str"/>
      <x:c r="T170" s="17" t="str">
        <x:v>black_hole_gauntlet</x:v>
      </x:c>
      <x:c r="U170" s="17" t="str">
        <x:v>447122</x:v>
      </x:c>
      <x:c r="V170" s="17" t="str">
        <x:v>447122|447122|black_hole_gauntlet|act|Dark Star</x:v>
      </x:c>
    </x:row>
    <x:row r="171">
      <x:c r="A171" s="23" t="n">
        <x:v>28</x:v>
      </x:c>
      <x:c r="B171" s="20" t="str"/>
      <x:c r="C171" s="21" t="str">
        <x:v>reject</x:v>
      </x:c>
      <x:c r="D171" s="21" t="str">
        <x:v>P3</x:v>
      </x:c>
      <x:c r="E171" s="17" t="str">
        <x:v>Not useful for single-attacker DPS seed.</x:v>
      </x:c>
      <x:c r="F171" s="17" t="str">
        <x:v>Black Hole Gauntlet</x:v>
      </x:c>
      <x:c r="G171" s="17" t="str">
        <x:v>447122</x:v>
      </x:c>
      <x:c r="H171" s="17" t="str">
        <x:v>pass</x:v>
      </x:c>
      <x:c r="I171" s="17" t="str">
        <x:v>Accretion</x:v>
      </x:c>
      <x:c r="J171" s="17" t="str"/>
      <x:c r="K171" s="17" t="str"/>
      <x:c r="L171" s="17" t="str"/>
      <x:c r="M171" s="17" t="str"/>
      <x:c r="N171" s="18" t="b">
        <x:v>0</x:v>
      </x:c>
      <x:c r="O171" s="18" t="b">
        <x:v>0</x:v>
      </x:c>
      <x:c r="P171" s="17" t="str">
        <x:v>distributed_or_granted_item</x:v>
      </x:c>
      <x:c r="Q171" s="18" t="b">
        <x:v>0</x:v>
      </x:c>
      <x:c r="R171" s="17"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S171" s="22" t="str"/>
      <x:c r="T171" s="17" t="str">
        <x:v>black_hole_gauntlet</x:v>
      </x:c>
      <x:c r="U171" s="17" t="str">
        <x:v>447122</x:v>
      </x:c>
      <x:c r="V171" s="17" t="str">
        <x:v>447122|447122|black_hole_gauntlet|pass|Accretion</x:v>
      </x:c>
    </x:row>
    <x:row r="172">
      <x:c r="A172" s="23" t="n">
        <x:v>30</x:v>
      </x:c>
      <x:c r="B172" s="20" t="str"/>
      <x:c r="C172" s="21" t="str">
        <x:v>reject</x:v>
      </x:c>
      <x:c r="D172" s="21" t="str">
        <x:v>P3</x:v>
      </x:c>
      <x:c r="E172" s="17" t="str">
        <x:v>Not useful for single-attacker DPS seed.</x:v>
      </x:c>
      <x:c r="F172" s="17" t="str">
        <x:v>Black Spear</x:v>
      </x:c>
      <x:c r="G172" s="17" t="str">
        <x:v>3599</x:v>
      </x:c>
      <x:c r="H172" s="17" t="str">
        <x:v>act</x:v>
      </x:c>
      <x:c r="I172" s="17" t="str">
        <x:v>Oathsworn Bond</x:v>
      </x:c>
      <x:c r="J172" s="17" t="str"/>
      <x:c r="K172" s="17" t="str"/>
      <x:c r="L172" s="17" t="str"/>
      <x:c r="M172" s="17" t="str"/>
      <x:c r="N172" s="18" t="b">
        <x:v>0</x:v>
      </x:c>
      <x:c r="O172" s="18" t="b">
        <x:v>0</x:v>
      </x:c>
      <x:c r="P172" s="17" t="str"/>
      <x:c r="Q172" s="18" t="b">
        <x:v>0</x:v>
      </x:c>
      <x:c r="R172" s="17"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S172" s="22" t="str"/>
      <x:c r="T172" s="17" t="str">
        <x:v>black_spear</x:v>
      </x:c>
      <x:c r="U172" s="17" t="str">
        <x:v>3599</x:v>
      </x:c>
      <x:c r="V172" s="17" t="str">
        <x:v>3599|3599|black_spear|act|Oathsworn Bond</x:v>
      </x:c>
    </x:row>
    <x:row r="173">
      <x:c r="A173" s="23" t="n">
        <x:v>37</x:v>
      </x:c>
      <x:c r="B173" s="20" t="str"/>
      <x:c r="C173" s="21" t="str">
        <x:v>reject</x:v>
      </x:c>
      <x:c r="D173" s="21" t="str">
        <x:v>P3</x:v>
      </x:c>
      <x:c r="E173" s="17" t="str">
        <x:v>Not useful for single-attacker DPS seed.</x:v>
      </x:c>
      <x:c r="F173" s="17" t="str">
        <x:v>Bloodsong</x:v>
      </x:c>
      <x:c r="G173" s="17" t="str">
        <x:v>3877</x:v>
      </x:c>
      <x:c r="H173" s="17" t="str">
        <x:v>act</x:v>
      </x:c>
      <x:c r="I173" s="17" t="str">
        <x:v>Ward</x:v>
      </x:c>
      <x:c r="J173" s="17" t="str"/>
      <x:c r="K173" s="17" t="str"/>
      <x:c r="L173" s="17" t="str"/>
      <x:c r="M173" s="17" t="str"/>
      <x:c r="N173" s="18" t="b">
        <x:v>0</x:v>
      </x:c>
      <x:c r="O173" s="18" t="b">
        <x:v>1</x:v>
      </x:c>
      <x:c r="P173" s="17" t="str"/>
      <x:c r="Q173" s="18" t="b">
        <x:v>0</x:v>
      </x:c>
      <x:c r="R173" s="17" t="str">
        <x:v>Consumes a charge to place a tip(Stealth Ward) at the target location, which grants tip(sight) of the surrounding area. Charges refill upon visiting the shop.</x:v>
      </x:c>
      <x:c r="S173" s="22" t="str"/>
      <x:c r="T173" s="17" t="str">
        <x:v>bloodsong</x:v>
      </x:c>
      <x:c r="U173" s="17" t="str">
        <x:v>3877</x:v>
      </x:c>
      <x:c r="V173" s="17" t="str">
        <x:v>3877|3877|bloodsong|act|Ward</x:v>
      </x:c>
    </x:row>
    <x:row r="174">
      <x:c r="A174" s="23" t="n">
        <x:v>41</x:v>
      </x:c>
      <x:c r="B174" s="20" t="str"/>
      <x:c r="C174" s="21" t="str">
        <x:v>reject</x:v>
      </x:c>
      <x:c r="D174" s="21" t="str">
        <x:v>P3</x:v>
      </x:c>
      <x:c r="E174" s="17" t="str">
        <x:v>Not useful for single-attacker DPS seed.</x:v>
      </x:c>
      <x:c r="F174" s="17" t="str">
        <x:v>Bounty of Worlds</x:v>
      </x:c>
      <x:c r="G174" s="17" t="str">
        <x:v>3867</x:v>
      </x:c>
      <x:c r="H174" s="17" t="str">
        <x:v>act</x:v>
      </x:c>
      <x:c r="I174" s="17" t="str">
        <x:v>Ward</x:v>
      </x:c>
      <x:c r="J174" s="17" t="str"/>
      <x:c r="K174" s="17" t="str"/>
      <x:c r="L174" s="17" t="str"/>
      <x:c r="M174" s="17" t="str"/>
      <x:c r="N174" s="18" t="b">
        <x:v>0</x:v>
      </x:c>
      <x:c r="O174" s="18" t="b">
        <x:v>0</x:v>
      </x:c>
      <x:c r="P174" s="17" t="str"/>
      <x:c r="Q174" s="18" t="b">
        <x:v>0</x:v>
      </x:c>
      <x:c r="R174" s="17" t="str">
        <x:v>Consumes a charge to place a tip(Stealth Ward) at the target location, which grants tip(sight) of the surrounding area. Charges refill upon visiting the shop.</x:v>
      </x:c>
      <x:c r="S174" s="22" t="str"/>
      <x:c r="T174" s="17" t="str">
        <x:v>bounty_of_worlds</x:v>
      </x:c>
      <x:c r="U174" s="17" t="str">
        <x:v>3867</x:v>
      </x:c>
      <x:c r="V174" s="17" t="str">
        <x:v>3867|3867|bounty_of_worlds|act|Ward</x:v>
      </x:c>
    </x:row>
    <x:row r="175">
      <x:c r="A175" s="23" t="n">
        <x:v>43</x:v>
      </x:c>
      <x:c r="B175" s="20" t="str"/>
      <x:c r="C175" s="21" t="str">
        <x:v>reject</x:v>
      </x:c>
      <x:c r="D175" s="21" t="str">
        <x:v>P3</x:v>
      </x:c>
      <x:c r="E175" s="17" t="str">
        <x:v>Not useful for single-attacker DPS seed.</x:v>
      </x:c>
      <x:c r="F175" s="17" t="str">
        <x:v>Bravery Voucher</x:v>
      </x:c>
      <x:c r="G175" s="17" t="str">
        <x:v>9999__bravery_voucher</x:v>
      </x:c>
      <x:c r="H175" s="17" t="str">
        <x:v>consume</x:v>
      </x:c>
      <x:c r="I175" s="17" t="str"/>
      <x:c r="J175" s="17" t="str"/>
      <x:c r="K175" s="17" t="str"/>
      <x:c r="L175" s="17" t="str"/>
      <x:c r="M175" s="17" t="str"/>
      <x:c r="N175" s="18" t="b">
        <x:v>0</x:v>
      </x:c>
      <x:c r="O175" s="18" t="b">
        <x:v>0</x:v>
      </x:c>
      <x:c r="P175" s="17" t="str">
        <x:v>distributed_or_granted_item</x:v>
      </x:c>
      <x:c r="Q175" s="18" t="b">
        <x:v>0</x:v>
      </x:c>
      <x:c r="R175" s="17"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S175" s="22" t="str"/>
      <x:c r="T175" s="17" t="str">
        <x:v>bravery_voucher</x:v>
      </x:c>
      <x:c r="U175" s="17" t="str">
        <x:v>9999</x:v>
      </x:c>
      <x:c r="V175" s="17" t="str">
        <x:v>9999__bravery_voucher|9999|bravery_voucher|consume|</x:v>
      </x:c>
    </x:row>
    <x:row r="176">
      <x:c r="A176" s="23" t="n">
        <x:v>44</x:v>
      </x:c>
      <x:c r="B176" s="20" t="str"/>
      <x:c r="C176" s="21" t="str">
        <x:v>reject</x:v>
      </x:c>
      <x:c r="D176" s="21" t="str">
        <x:v>P3</x:v>
      </x:c>
      <x:c r="E176" s="17" t="str">
        <x:v>Not useful for single-attacker DPS seed.</x:v>
      </x:c>
      <x:c r="F176" s="17" t="str">
        <x:v>Cappa Juice</x:v>
      </x:c>
      <x:c r="G176" s="17" t="str">
        <x:v>2141</x:v>
      </x:c>
      <x:c r="H176" s="17" t="str">
        <x:v>consume</x:v>
      </x:c>
      <x:c r="I176" s="17" t="str"/>
      <x:c r="J176" s="17" t="str"/>
      <x:c r="K176" s="17" t="str"/>
      <x:c r="L176" s="17" t="str"/>
      <x:c r="M176" s="17" t="str"/>
      <x:c r="N176" s="18" t="b">
        <x:v>0</x:v>
      </x:c>
      <x:c r="O176" s="18" t="b">
        <x:v>0</x:v>
      </x:c>
      <x:c r="P176" s="17" t="str">
        <x:v>consumable_or_trinket</x:v>
      </x:c>
      <x:c r="Q176" s="18" t="b">
        <x:v>0</x:v>
      </x:c>
      <x:c r="R176" s="17" t="str">
        <x:v>Places a random hat on your champion's head. This item is automatically consumed upon purchase.</x:v>
      </x:c>
      <x:c r="S176" s="22" t="str"/>
      <x:c r="T176" s="17" t="str">
        <x:v>cappa_juice</x:v>
      </x:c>
      <x:c r="U176" s="17" t="str">
        <x:v>2141</x:v>
      </x:c>
      <x:c r="V176" s="17" t="str">
        <x:v>2141|2141|cappa_juice|consume|</x:v>
      </x:c>
    </x:row>
    <x:row r="177">
      <x:c r="A177" s="23" t="n">
        <x:v>47</x:v>
      </x:c>
      <x:c r="B177" s="20" t="str"/>
      <x:c r="C177" s="21" t="str">
        <x:v>reject</x:v>
      </x:c>
      <x:c r="D177" s="21" t="str">
        <x:v>P3</x:v>
      </x:c>
      <x:c r="E177" s="17" t="str">
        <x:v>Not useful for single-attacker DPS seed.</x:v>
      </x:c>
      <x:c r="F177" s="17" t="str">
        <x:v>Celestial Opposition</x:v>
      </x:c>
      <x:c r="G177" s="17" t="str">
        <x:v>3869</x:v>
      </x:c>
      <x:c r="H177" s="17" t="str">
        <x:v>act</x:v>
      </x:c>
      <x:c r="I177" s="17" t="str">
        <x:v>Ward</x:v>
      </x:c>
      <x:c r="J177" s="17" t="str"/>
      <x:c r="K177" s="17" t="str"/>
      <x:c r="L177" s="17" t="str"/>
      <x:c r="M177" s="17" t="str"/>
      <x:c r="N177" s="18" t="b">
        <x:v>0</x:v>
      </x:c>
      <x:c r="O177" s="18" t="b">
        <x:v>1</x:v>
      </x:c>
      <x:c r="P177" s="17" t="str"/>
      <x:c r="Q177" s="18" t="b">
        <x:v>0</x:v>
      </x:c>
      <x:c r="R177" s="17" t="str">
        <x:v>Consumes a charge to place a tip(Stealth Ward) at the target location, which grants tip(sight) of the surrounding area. Charges refill upon visiting the shop.</x:v>
      </x:c>
      <x:c r="S177" s="22" t="str"/>
      <x:c r="T177" s="17" t="str">
        <x:v>celestial_opposition</x:v>
      </x:c>
      <x:c r="U177" s="17" t="str">
        <x:v>3869</x:v>
      </x:c>
      <x:c r="V177" s="17" t="str">
        <x:v>3869|3869|celestial_opposition|act|Ward</x:v>
      </x:c>
    </x:row>
    <x:row r="178">
      <x:c r="A178" s="23" t="n">
        <x:v>50</x:v>
      </x:c>
      <x:c r="B178" s="20" t="str"/>
      <x:c r="C178" s="21" t="str">
        <x:v>reject</x:v>
      </x:c>
      <x:c r="D178" s="21" t="str">
        <x:v>P3</x:v>
      </x:c>
      <x:c r="E178" s="17" t="str">
        <x:v>Not useful for single-attacker DPS seed.</x:v>
      </x:c>
      <x:c r="F178" s="17" t="str">
        <x:v>Cloak of Starry Night</x:v>
      </x:c>
      <x:c r="G178" s="17" t="str">
        <x:v>443059</x:v>
      </x:c>
      <x:c r="H178" s="17" t="str">
        <x:v>pass</x:v>
      </x:c>
      <x:c r="I178" s="17" t="str">
        <x:v>Limitless as the Stars</x:v>
      </x:c>
      <x:c r="J178" s="17" t="str"/>
      <x:c r="K178" s="17" t="str"/>
      <x:c r="L178" s="17" t="str"/>
      <x:c r="M178" s="17" t="str"/>
      <x:c r="N178" s="18" t="b">
        <x:v>0</x:v>
      </x:c>
      <x:c r="O178" s="18" t="b">
        <x:v>0</x:v>
      </x:c>
      <x:c r="P178" s="17" t="str">
        <x:v>distributed_or_granted_item</x:v>
      </x:c>
      <x:c r="Q178" s="18" t="b">
        <x:v>0</x:v>
      </x:c>
      <x:c r="R178" s="17" t="str">
        <x:v>Increase your as(total magic resistance) by as(20%; mr). Additionally, reduce all incoming damage received from non-basic attack sources by 5% per as(200 total magic resistance), up to a maximum of 50% damage reduction.</x:v>
      </x:c>
      <x:c r="S178" s="22" t="str"/>
      <x:c r="T178" s="17" t="str">
        <x:v>cloak_of_starry_night</x:v>
      </x:c>
      <x:c r="U178" s="17" t="str">
        <x:v>443059</x:v>
      </x:c>
      <x:c r="V178" s="17" t="str">
        <x:v>443059|443059|cloak_of_starry_night|pass|Limitless as the Stars</x:v>
      </x:c>
    </x:row>
    <x:row r="179">
      <x:c r="A179" s="23" t="n">
        <x:v>51</x:v>
      </x:c>
      <x:c r="B179" s="20" t="str"/>
      <x:c r="C179" s="21" t="str">
        <x:v>reject</x:v>
      </x:c>
      <x:c r="D179" s="21" t="str">
        <x:v>P3</x:v>
      </x:c>
      <x:c r="E179" s="17" t="str">
        <x:v>Not useful for single-attacker DPS seed.</x:v>
      </x:c>
      <x:c r="F179" s="17" t="str">
        <x:v>Control Ward</x:v>
      </x:c>
      <x:c r="G179" s="17" t="str">
        <x:v>2055</x:v>
      </x:c>
      <x:c r="H179" s="17" t="str">
        <x:v>consume</x:v>
      </x:c>
      <x:c r="I179" s="17" t="str"/>
      <x:c r="J179" s="17" t="str"/>
      <x:c r="K179" s="17" t="str"/>
      <x:c r="L179" s="17" t="str"/>
      <x:c r="M179" s="17" t="str"/>
      <x:c r="N179" s="18" t="b">
        <x:v>0</x:v>
      </x:c>
      <x:c r="O179" s="18" t="b">
        <x:v>0</x:v>
      </x:c>
      <x:c r="P179" s="17" t="str">
        <x:v>consumable_or_trinket</x:v>
      </x:c>
      <x:c r="Q179" s="18" t="b">
        <x:v>0</x:v>
      </x:c>
      <x:c r="R179" s="17" t="str">
        <x:v>Places a visible tip(Control Ward) at the target location (600 range), which lcfirst:tip data/Control ward(pst2; description)</x:v>
      </x:c>
      <x:c r="S179" s="22" t="str"/>
      <x:c r="T179" s="17" t="str">
        <x:v>control_ward</x:v>
      </x:c>
      <x:c r="U179" s="17" t="str">
        <x:v>2055</x:v>
      </x:c>
      <x:c r="V179" s="17" t="str">
        <x:v>2055|2055|control_ward|consume|</x:v>
      </x:c>
    </x:row>
    <x:row r="180">
      <x:c r="A180" s="23" t="n">
        <x:v>55</x:v>
      </x:c>
      <x:c r="B180" s="20" t="str"/>
      <x:c r="C180" s="21" t="str">
        <x:v>reject</x:v>
      </x:c>
      <x:c r="D180" s="21" t="str">
        <x:v>P3</x:v>
      </x:c>
      <x:c r="E180" s="17" t="str">
        <x:v>Not useful for single-attacker DPS seed.</x:v>
      </x:c>
      <x:c r="F180" s="17" t="str">
        <x:v>Crown of the Shattered Queen</x:v>
      </x:c>
      <x:c r="G180" s="17" t="str">
        <x:v>444644</x:v>
      </x:c>
      <x:c r="H180" s="17" t="str">
        <x:v>pass</x:v>
      </x:c>
      <x:c r="I180" s="17" t="str">
        <x:v>Safeguard</x:v>
      </x:c>
      <x:c r="J180" s="17" t="str"/>
      <x:c r="K180" s="17" t="str"/>
      <x:c r="L180" s="17" t="str"/>
      <x:c r="M180" s="17" t="str"/>
      <x:c r="N180" s="18" t="b">
        <x:v>0</x:v>
      </x:c>
      <x:c r="O180" s="18" t="b">
        <x:v>0</x:v>
      </x:c>
      <x:c r="P180" s="17" t="str">
        <x:v>distributed_or_granted_item</x:v>
      </x:c>
      <x:c r="Q180" s="18" t="b">
        <x:v>0</x:v>
      </x:c>
      <x:c r="R180" s="17" t="str">
        <x:v>Become Safeguarded to reduce incoming champion damage by 90%, lingering for fd(1.25) seconds after taking damage from a champion (30 second cooldown, timer restarts upon taking damage from champions).</x:v>
      </x:c>
      <x:c r="S180" s="22" t="str"/>
      <x:c r="T180" s="17" t="str">
        <x:v>crown_of_the_shattered_queen</x:v>
      </x:c>
      <x:c r="U180" s="17" t="str">
        <x:v>444644</x:v>
      </x:c>
      <x:c r="V180" s="17" t="str">
        <x:v>444644|444644|crown_of_the_shattered_queen|pass|Safeguard</x:v>
      </x:c>
    </x:row>
    <x:row r="181">
      <x:c r="A181" s="23" t="n">
        <x:v>56</x:v>
      </x:c>
      <x:c r="B181" s="20" t="str"/>
      <x:c r="C181" s="21" t="str">
        <x:v>reject</x:v>
      </x:c>
      <x:c r="D181" s="21" t="str">
        <x:v>P3</x:v>
      </x:c>
      <x:c r="E181" s="17" t="str">
        <x:v>Not useful for single-attacker DPS seed.</x:v>
      </x:c>
      <x:c r="F181" s="17" t="str">
        <x:v>Cruelty</x:v>
      </x:c>
      <x:c r="G181" s="17" t="str">
        <x:v>447109</x:v>
      </x:c>
      <x:c r="H181" s="17" t="str">
        <x:v>pass</x:v>
      </x:c>
      <x:c r="I181" s="17" t="str">
        <x:v>Watch Them Fall</x:v>
      </x:c>
      <x:c r="J181" s="17" t="str"/>
      <x:c r="K181" s="17" t="str"/>
      <x:c r="L181" s="17" t="str"/>
      <x:c r="M181" s="17" t="str"/>
      <x:c r="N181" s="18" t="b">
        <x:v>0</x:v>
      </x:c>
      <x:c r="O181" s="18" t="b">
        <x:v>0</x:v>
      </x:c>
      <x:c r="P181" s="17" t="str">
        <x:v>distributed_or_granted_item</x:v>
      </x:c>
      <x:c r="Q181" s="18" t="b">
        <x:v>0</x:v>
      </x:c>
      <x:c r="R181" s="17"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S181" s="22" t="str"/>
      <x:c r="T181" s="17" t="str">
        <x:v>cruelty</x:v>
      </x:c>
      <x:c r="U181" s="17" t="str">
        <x:v>447109</x:v>
      </x:c>
      <x:c r="V181" s="17" t="str">
        <x:v>447109|447109|cruelty|pass|Watch Them Fall</x:v>
      </x:c>
    </x:row>
    <x:row r="182">
      <x:c r="A182" s="23" t="n">
        <x:v>58</x:v>
      </x:c>
      <x:c r="B182" s="20" t="str"/>
      <x:c r="C182" s="21" t="str">
        <x:v>reject</x:v>
      </x:c>
      <x:c r="D182" s="21" t="str">
        <x:v>P3</x:v>
      </x:c>
      <x:c r="E182" s="17" t="str">
        <x:v>Not useful for single-attacker DPS seed.</x:v>
      </x:c>
      <x:c r="F182" s="17" t="str">
        <x:v>Crystalline Overgrowth</x:v>
      </x:c>
      <x:c r="G182" s="17" t="str">
        <x:v>1524</x:v>
      </x:c>
      <x:c r="H182" s="17" t="str">
        <x:v>pass</x:v>
      </x:c>
      <x:c r="I182" s="17" t="str">
        <x:v>Buildup</x:v>
      </x:c>
      <x:c r="J182" s="17" t="str"/>
      <x:c r="K182" s="17" t="str"/>
      <x:c r="L182" s="17" t="str"/>
      <x:c r="M182" s="17" t="str"/>
      <x:c r="N182" s="18" t="b">
        <x:v>0</x:v>
      </x:c>
      <x:c r="O182" s="18" t="b">
        <x:v>0</x:v>
      </x:c>
      <x:c r="P182" s="17" t="str">
        <x:v>non_player_item_type</x:v>
      </x:c>
      <x:c r="Q182" s="18" t="b">
        <x:v>0</x:v>
      </x:c>
      <x:c r="R182" s="17" t="str">
        <x:v>After 90 seconds, turrets gain Overgrowth. Champions can attack a turret with Overgrowth to consume the effect and deal as(bonus true damage) based on how long the Overgrowth has built up, capped at 300 seconds of growth time.</x:v>
      </x:c>
      <x:c r="S182" s="22" t="str"/>
      <x:c r="T182" s="17" t="str">
        <x:v>crystalline_overgrowth</x:v>
      </x:c>
      <x:c r="U182" s="17" t="str">
        <x:v>1524</x:v>
      </x:c>
      <x:c r="V182" s="17" t="str">
        <x:v>1524|1524|crystalline_overgrowth|pass|Buildup</x:v>
      </x:c>
    </x:row>
    <x:row r="183">
      <x:c r="A183" s="23" t="n">
        <x:v>61</x:v>
      </x:c>
      <x:c r="B183" s="20" t="str"/>
      <x:c r="C183" s="21" t="str">
        <x:v>reject</x:v>
      </x:c>
      <x:c r="D183" s="21" t="str">
        <x:v>P3</x:v>
      </x:c>
      <x:c r="E183" s="17" t="str">
        <x:v>Not useful for single-attacker DPS seed.</x:v>
      </x:c>
      <x:c r="F183" s="17" t="str">
        <x:v>Darksteel Talons</x:v>
      </x:c>
      <x:c r="G183" s="17" t="str">
        <x:v>443054</x:v>
      </x:c>
      <x:c r="H183" s="17" t="str">
        <x:v>pass</x:v>
      </x:c>
      <x:c r="I183" s="17" t="str">
        <x:v>Gash</x:v>
      </x:c>
      <x:c r="J183" s="17" t="str"/>
      <x:c r="K183" s="17" t="str"/>
      <x:c r="L183" s="17" t="str"/>
      <x:c r="M183" s="17" t="str"/>
      <x:c r="N183" s="18" t="b">
        <x:v>0</x:v>
      </x:c>
      <x:c r="O183" s="18" t="b">
        <x:v>0</x:v>
      </x:c>
      <x:c r="P183" s="17" t="str">
        <x:v>distributed_or_granted_item</x:v>
      </x:c>
      <x:c r="Q183" s="18" t="b">
        <x:v>0</x:v>
      </x:c>
      <x:c r="R183" s="17" t="str">
        <x:v>Basic attacks on-hit deal as(rd(20 to 40; 10 to 20; pp=true); true damage) as((+ rd(25%; 20%) bonus armor); armor) as(bonus true damage).</x:v>
      </x:c>
      <x:c r="S183" s="22" t="str"/>
      <x:c r="T183" s="17" t="str">
        <x:v>darksteel_talons</x:v>
      </x:c>
      <x:c r="U183" s="17" t="str">
        <x:v>443054</x:v>
      </x:c>
      <x:c r="V183" s="17" t="str">
        <x:v>443054|443054|darksteel_talons|pass|Gash</x:v>
      </x:c>
    </x:row>
    <x:row r="184">
      <x:c r="A184" s="23" t="n">
        <x:v>68</x:v>
      </x:c>
      <x:c r="B184" s="20" t="str"/>
      <x:c r="C184" s="21" t="str">
        <x:v>reject</x:v>
      </x:c>
      <x:c r="D184" s="21" t="str">
        <x:v>P3</x:v>
      </x:c>
      <x:c r="E184" s="17" t="str">
        <x:v>Not useful for single-attacker DPS seed.</x:v>
      </x:c>
      <x:c r="F184" s="17" t="str">
        <x:v>Decapitator</x:v>
      </x:c>
      <x:c r="G184" s="17" t="str">
        <x:v>447107</x:v>
      </x:c>
      <x:c r="H184" s="17" t="str">
        <x:v>pass</x:v>
      </x:c>
      <x:c r="I184" s="17" t="str">
        <x:v>Anticipation</x:v>
      </x:c>
      <x:c r="J184" s="17" t="str"/>
      <x:c r="K184" s="17" t="str"/>
      <x:c r="L184" s="17" t="str"/>
      <x:c r="M184" s="17" t="str"/>
      <x:c r="N184" s="18" t="b">
        <x:v>0</x:v>
      </x:c>
      <x:c r="O184" s="18" t="b">
        <x:v>0</x:v>
      </x:c>
      <x:c r="P184" s="17" t="str">
        <x:v>distributed_or_granted_item</x:v>
      </x:c>
      <x:c r="Q184" s="18" t="b">
        <x:v>0</x:v>
      </x:c>
      <x:c r="R184" s="17"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S184" s="22" t="str"/>
      <x:c r="T184" s="17" t="str">
        <x:v>decapitator</x:v>
      </x:c>
      <x:c r="U184" s="17" t="str">
        <x:v>447107</x:v>
      </x:c>
      <x:c r="V184" s="17" t="str">
        <x:v>447107|447107|decapitator|pass|Anticipation</x:v>
      </x:c>
    </x:row>
    <x:row r="185">
      <x:c r="A185" s="23" t="n">
        <x:v>70</x:v>
      </x:c>
      <x:c r="B185" s="20" t="str"/>
      <x:c r="C185" s="21" t="str">
        <x:v>reject</x:v>
      </x:c>
      <x:c r="D185" s="21" t="str">
        <x:v>P3</x:v>
      </x:c>
      <x:c r="E185" s="17" t="str">
        <x:v>Not useful for single-attacker DPS seed.</x:v>
      </x:c>
      <x:c r="F185" s="17" t="str">
        <x:v>Demon King's Crown</x:v>
      </x:c>
      <x:c r="G185" s="17" t="str">
        <x:v>443056</x:v>
      </x:c>
      <x:c r="H185" s="17" t="str">
        <x:v>pass</x:v>
      </x:c>
      <x:c r="I185" s="17" t="str">
        <x:v>Supremacy</x:v>
      </x:c>
      <x:c r="J185" s="17" t="str"/>
      <x:c r="K185" s="17" t="str"/>
      <x:c r="L185" s="17" t="str"/>
      <x:c r="M185" s="17" t="str"/>
      <x:c r="N185" s="18" t="b">
        <x:v>0</x:v>
      </x:c>
      <x:c r="O185" s="18" t="b">
        <x:v>0</x:v>
      </x:c>
      <x:c r="P185" s="17" t="str">
        <x:v>distributed_or_granted_item</x:v>
      </x:c>
      <x:c r="Q185" s="18" t="b">
        <x:v>0</x:v>
      </x:c>
      <x:c r="R185" s="17" t="str">
        <x:v>Increase your total as(attack damage), as(ability power), as(attack speed), as(maximum health), as(armor), as(magic resistance), and as(ability haste) by 26%, further increased by fd(1.2)% for each round you win and reduced by 3% for each round you lose.</x:v>
      </x:c>
      <x:c r="S185" s="22" t="str"/>
      <x:c r="T185" s="17" t="str">
        <x:v>demon_king_s_crown</x:v>
      </x:c>
      <x:c r="U185" s="17" t="str">
        <x:v>443056</x:v>
      </x:c>
      <x:c r="V185" s="17" t="str">
        <x:v>443056|443056|demon_king_s_crown|pass|Supremacy</x:v>
      </x:c>
    </x:row>
    <x:row r="186">
      <x:c r="A186" s="23" t="n">
        <x:v>69</x:v>
      </x:c>
      <x:c r="B186" s="20" t="str"/>
      <x:c r="C186" s="21" t="str">
        <x:v>reject</x:v>
      </x:c>
      <x:c r="D186" s="21" t="str">
        <x:v>P3</x:v>
      </x:c>
      <x:c r="E186" s="17" t="str">
        <x:v>Not useful for single-attacker DPS seed.</x:v>
      </x:c>
      <x:c r="F186" s="17" t="str">
        <x:v>Demonic Embrace</x:v>
      </x:c>
      <x:c r="G186" s="17" t="str">
        <x:v>444637</x:v>
      </x:c>
      <x:c r="H186" s="17" t="str">
        <x:v>pass</x:v>
      </x:c>
      <x:c r="I186" s="17" t="str">
        <x:v>Sinister Pact</x:v>
      </x:c>
      <x:c r="J186" s="17" t="str"/>
      <x:c r="K186" s="17" t="str"/>
      <x:c r="L186" s="17" t="str"/>
      <x:c r="M186" s="17" t="str"/>
      <x:c r="N186" s="18" t="b">
        <x:v>0</x:v>
      </x:c>
      <x:c r="O186" s="18" t="b">
        <x:v>0</x:v>
      </x:c>
      <x:c r="P186" s="17" t="str">
        <x:v>distributed_or_granted_item</x:v>
      </x:c>
      <x:c r="Q186" s="18" t="b">
        <x:v>0</x:v>
      </x:c>
      <x:c r="R186" s="17" t="str">
        <x:v>Gain pp(0 to 45; 0 to 3000 by 125; key=%; label1=current you are health missing; color=hp) sti(as(ability power)) and sti(as(bonus movement speed)).</x:v>
      </x:c>
      <x:c r="S186" s="22" t="str"/>
      <x:c r="T186" s="17" t="str">
        <x:v>demonic_embrace</x:v>
      </x:c>
      <x:c r="U186" s="17" t="str">
        <x:v>444637</x:v>
      </x:c>
      <x:c r="V186" s="17" t="str">
        <x:v>444637|444637|demonic_embrace|pass|Sinister Pact</x:v>
      </x:c>
    </x:row>
    <x:row r="187">
      <x:c r="A187" s="23" t="n">
        <x:v>71</x:v>
      </x:c>
      <x:c r="B187" s="20" t="str"/>
      <x:c r="C187" s="21" t="str">
        <x:v>reject</x:v>
      </x:c>
      <x:c r="D187" s="21" t="str">
        <x:v>P3</x:v>
      </x:c>
      <x:c r="E187" s="17" t="str">
        <x:v>Not useful for single-attacker DPS seed.</x:v>
      </x:c>
      <x:c r="F187" s="17" t="str">
        <x:v>Detonation Orb</x:v>
      </x:c>
      <x:c r="G187" s="17" t="str">
        <x:v>447113</x:v>
      </x:c>
      <x:c r="H187" s="17" t="str">
        <x:v>pass</x:v>
      </x:c>
      <x:c r="I187" s="17" t="str">
        <x:v>The Bomb</x:v>
      </x:c>
      <x:c r="J187" s="17" t="str"/>
      <x:c r="K187" s="17" t="str"/>
      <x:c r="L187" s="17" t="str"/>
      <x:c r="M187" s="17" t="str"/>
      <x:c r="N187" s="18" t="b">
        <x:v>0</x:v>
      </x:c>
      <x:c r="O187" s="18" t="b">
        <x:v>0</x:v>
      </x:c>
      <x:c r="P187" s="17" t="str">
        <x:v>distributed_or_granted_item</x:v>
      </x:c>
      <x:c r="Q187" s="18" t="b">
        <x:v>0</x:v>
      </x:c>
      <x:c r="R187" s="17"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S187" s="22" t="str"/>
      <x:c r="T187" s="17" t="str">
        <x:v>detonation_orb</x:v>
      </x:c>
      <x:c r="U187" s="17" t="str">
        <x:v>447113</x:v>
      </x:c>
      <x:c r="V187" s="17" t="str">
        <x:v>447113|447113|detonation_orb|pass|The Bomb</x:v>
      </x:c>
    </x:row>
    <x:row r="188">
      <x:c r="A188" s="23" t="n">
        <x:v>79</x:v>
      </x:c>
      <x:c r="B188" s="20" t="str"/>
      <x:c r="C188" s="21" t="str">
        <x:v>reject</x:v>
      </x:c>
      <x:c r="D188" s="21" t="str">
        <x:v>P3</x:v>
      </x:c>
      <x:c r="E188" s="17" t="str">
        <x:v>Not useful for single-attacker DPS seed.</x:v>
      </x:c>
      <x:c r="F188" s="17" t="str">
        <x:v>Diamond-Tipped Spear</x:v>
      </x:c>
      <x:c r="G188" s="17" t="str">
        <x:v>447120</x:v>
      </x:c>
      <x:c r="H188" s="17" t="str">
        <x:v>pass</x:v>
      </x:c>
      <x:c r="I188" s="17" t="str">
        <x:v>Reach Weapon</x:v>
      </x:c>
      <x:c r="J188" s="17" t="str"/>
      <x:c r="K188" s="17" t="str"/>
      <x:c r="L188" s="17" t="str"/>
      <x:c r="M188" s="17" t="str"/>
      <x:c r="N188" s="18" t="b">
        <x:v>0</x:v>
      </x:c>
      <x:c r="O188" s="18" t="b">
        <x:v>0</x:v>
      </x:c>
      <x:c r="P188" s="17" t="str">
        <x:v>distributed_or_granted_item</x:v>
      </x:c>
      <x:c r="Q188" s="18" t="b">
        <x:v>0</x:v>
      </x:c>
      <x:c r="R188" s="17" t="str">
        <x:v>Gain sti(range; 75 bonus attack range).</x:v>
      </x:c>
      <x:c r="S188" s="22" t="str"/>
      <x:c r="T188" s="17" t="str">
        <x:v>diamond_tipped_spear</x:v>
      </x:c>
      <x:c r="U188" s="17" t="str">
        <x:v>447120</x:v>
      </x:c>
      <x:c r="V188" s="17" t="str">
        <x:v>447120|447120|diamond_tipped_spear|pass|Reach Weapon</x:v>
      </x:c>
    </x:row>
    <x:row r="189">
      <x:c r="A189" s="23" t="n">
        <x:v>80</x:v>
      </x:c>
      <x:c r="B189" s="20" t="str"/>
      <x:c r="C189" s="21" t="str">
        <x:v>reject</x:v>
      </x:c>
      <x:c r="D189" s="21" t="str">
        <x:v>P3</x:v>
      </x:c>
      <x:c r="E189" s="17" t="str">
        <x:v>Not useful for single-attacker DPS seed.</x:v>
      </x:c>
      <x:c r="F189" s="17" t="str">
        <x:v>Diamond-Tipped Spear</x:v>
      </x:c>
      <x:c r="G189" s="17" t="str">
        <x:v>447120</x:v>
      </x:c>
      <x:c r="H189" s="17" t="str">
        <x:v>pass2</x:v>
      </x:c>
      <x:c r="I189" s="17" t="str">
        <x:v>Sweet Spot</x:v>
      </x:c>
      <x:c r="J189" s="17" t="str"/>
      <x:c r="K189" s="17" t="str"/>
      <x:c r="L189" s="17" t="str"/>
      <x:c r="M189" s="17" t="str"/>
      <x:c r="N189" s="18" t="b">
        <x:v>0</x:v>
      </x:c>
      <x:c r="O189" s="18" t="b">
        <x:v>0</x:v>
      </x:c>
      <x:c r="P189" s="17" t="str">
        <x:v>distributed_or_granted_item</x:v>
      </x:c>
      <x:c r="Q189" s="18" t="b">
        <x:v>0</x:v>
      </x:c>
      <x:c r="R189" s="17"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S189" s="22" t="str"/>
      <x:c r="T189" s="17" t="str">
        <x:v>diamond_tipped_spear</x:v>
      </x:c>
      <x:c r="U189" s="17" t="str">
        <x:v>447120</x:v>
      </x:c>
      <x:c r="V189" s="17" t="str">
        <x:v>447120|447120|diamond_tipped_spear|pass2|Sweet Spot</x:v>
      </x:c>
    </x:row>
    <x:row r="190">
      <x:c r="A190" s="23" t="n">
        <x:v>81</x:v>
      </x:c>
      <x:c r="B190" s="20" t="str"/>
      <x:c r="C190" s="21" t="str">
        <x:v>reject</x:v>
      </x:c>
      <x:c r="D190" s="21" t="str">
        <x:v>P3</x:v>
      </x:c>
      <x:c r="E190" s="17" t="str">
        <x:v>Not useful for single-attacker DPS seed.</x:v>
      </x:c>
      <x:c r="F190" s="17" t="str">
        <x:v>Divine Sunderer</x:v>
      </x:c>
      <x:c r="G190" s="17" t="str">
        <x:v>446632</x:v>
      </x:c>
      <x:c r="H190" s="17" t="str">
        <x:v>pass</x:v>
      </x:c>
      <x:c r="I190" s="17" t="str">
        <x:v>Spellblade</x:v>
      </x:c>
      <x:c r="J190" s="17" t="str">
        <x:v>medium</x:v>
      </x:c>
      <x:c r="K190" s="17" t="str">
        <x:v>next_basic_attack_after_state</x:v>
      </x:c>
      <x:c r="L190" s="17" t="str"/>
      <x:c r="M190" s="17" t="str">
        <x:v>spell_cast_timing_not_modeled</x:v>
      </x:c>
      <x:c r="N190" s="18" t="b">
        <x:v>0</x:v>
      </x:c>
      <x:c r="O190" s="18" t="b">
        <x:v>0</x:v>
      </x:c>
      <x:c r="P190" s="17" t="str">
        <x:v>distributed_or_granted_item</x:v>
      </x:c>
      <x:c r="Q190" s="18" t="b">
        <x:v>0</x:v>
      </x:c>
      <x:c r="R190" s="17"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S190" s="22" t="str"/>
      <x:c r="T190" s="17" t="str">
        <x:v>divine_sunderer</x:v>
      </x:c>
      <x:c r="U190" s="17" t="str">
        <x:v>446632</x:v>
      </x:c>
      <x:c r="V190" s="17" t="str">
        <x:v>446632|446632|divine_sunderer|pass|Spellblade</x:v>
      </x:c>
    </x:row>
    <x:row r="191">
      <x:c r="A191" s="23" t="n">
        <x:v>82</x:v>
      </x:c>
      <x:c r="B191" s="20" t="str"/>
      <x:c r="C191" s="21" t="str">
        <x:v>reject</x:v>
      </x:c>
      <x:c r="D191" s="21" t="str">
        <x:v>P3</x:v>
      </x:c>
      <x:c r="E191" s="17" t="str">
        <x:v>Not useful for single-attacker DPS seed.</x:v>
      </x:c>
      <x:c r="F191" s="17" t="str">
        <x:v>Dragonheart</x:v>
      </x:c>
      <x:c r="G191" s="17" t="str">
        <x:v>447106</x:v>
      </x:c>
      <x:c r="H191" s="17" t="str">
        <x:v>pass</x:v>
      </x:c>
      <x:c r="I191" s="17" t="str">
        <x:v>Inner Flame</x:v>
      </x:c>
      <x:c r="J191" s="17" t="str"/>
      <x:c r="K191" s="17" t="str"/>
      <x:c r="L191" s="17" t="str"/>
      <x:c r="M191" s="17" t="str"/>
      <x:c r="N191" s="18" t="b">
        <x:v>0</x:v>
      </x:c>
      <x:c r="O191" s="18" t="b">
        <x:v>0</x:v>
      </x:c>
      <x:c r="P191" s="17" t="str">
        <x:v>distributed_or_granted_item</x:v>
      </x:c>
      <x:c r="Q191" s="18" t="b">
        <x:v>0</x:v>
      </x:c>
      <x:c r="R191" s="17"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S191" s="22" t="str"/>
      <x:c r="T191" s="17" t="str">
        <x:v>dragonheart</x:v>
      </x:c>
      <x:c r="U191" s="17" t="str">
        <x:v>447106</x:v>
      </x:c>
      <x:c r="V191" s="17" t="str">
        <x:v>447106|447106|dragonheart|pass|Inner Flame</x:v>
      </x:c>
    </x:row>
    <x:row r="192">
      <x:c r="A192" s="23" t="n">
        <x:v>84</x:v>
      </x:c>
      <x:c r="B192" s="20" t="str"/>
      <x:c r="C192" s="21" t="str">
        <x:v>reject</x:v>
      </x:c>
      <x:c r="D192" s="21" t="str">
        <x:v>P3</x:v>
      </x:c>
      <x:c r="E192" s="17" t="str">
        <x:v>Not useful for single-attacker DPS seed.</x:v>
      </x:c>
      <x:c r="F192" s="17" t="str">
        <x:v>Dream Maker</x:v>
      </x:c>
      <x:c r="G192" s="17" t="str">
        <x:v>3870</x:v>
      </x:c>
      <x:c r="H192" s="17" t="str">
        <x:v>act</x:v>
      </x:c>
      <x:c r="I192" s="17" t="str">
        <x:v>Ward</x:v>
      </x:c>
      <x:c r="J192" s="17" t="str"/>
      <x:c r="K192" s="17" t="str"/>
      <x:c r="L192" s="17" t="str"/>
      <x:c r="M192" s="17" t="str"/>
      <x:c r="N192" s="18" t="b">
        <x:v>0</x:v>
      </x:c>
      <x:c r="O192" s="18" t="b">
        <x:v>1</x:v>
      </x:c>
      <x:c r="P192" s="17" t="str"/>
      <x:c r="Q192" s="18" t="b">
        <x:v>0</x:v>
      </x:c>
      <x:c r="R192" s="17" t="str">
        <x:v>Consumes a charge to place a tip(Stealth Ward) at the target location, which grants tip(sight) of the surrounding area. Charges refill upon visiting the shop.</x:v>
      </x:c>
      <x:c r="S192" s="22" t="str"/>
      <x:c r="T192" s="17" t="str">
        <x:v>dream_maker</x:v>
      </x:c>
      <x:c r="U192" s="17" t="str">
        <x:v>3870</x:v>
      </x:c>
      <x:c r="V192" s="17" t="str">
        <x:v>3870|3870|dream_maker|act|Ward</x:v>
      </x:c>
    </x:row>
    <x:row r="193">
      <x:c r="A193" s="23" t="n">
        <x:v>86</x:v>
      </x:c>
      <x:c r="B193" s="20" t="str"/>
      <x:c r="C193" s="21" t="str">
        <x:v>reject</x:v>
      </x:c>
      <x:c r="D193" s="21" t="str">
        <x:v>P3</x:v>
      </x:c>
      <x:c r="E193" s="17" t="str">
        <x:v>Not useful for single-attacker DPS seed.</x:v>
      </x:c>
      <x:c r="F193" s="17" t="str">
        <x:v>Duskblade of Draktharr</x:v>
      </x:c>
      <x:c r="G193" s="17" t="str">
        <x:v>446691</x:v>
      </x:c>
      <x:c r="H193" s="17" t="str">
        <x:v>pass</x:v>
      </x:c>
      <x:c r="I193" s="17" t="str">
        <x:v>Nightstalker</x:v>
      </x:c>
      <x:c r="J193" s="17" t="str"/>
      <x:c r="K193" s="17" t="str"/>
      <x:c r="L193" s="17" t="str"/>
      <x:c r="M193" s="17" t="str"/>
      <x:c r="N193" s="18" t="b">
        <x:v>0</x:v>
      </x:c>
      <x:c r="O193" s="18" t="b">
        <x:v>0</x:v>
      </x:c>
      <x:c r="P193" s="17" t="str">
        <x:v>distributed_or_granted_item</x:v>
      </x:c>
      <x:c r="Q193" s="18" t="b">
        <x:v>0</x:v>
      </x:c>
      <x:c r="R193" s="17"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S193" s="22" t="str"/>
      <x:c r="T193" s="17" t="str">
        <x:v>duskblade_of_draktharr</x:v>
      </x:c>
      <x:c r="U193" s="17" t="str">
        <x:v>446691</x:v>
      </x:c>
      <x:c r="V193" s="17" t="str">
        <x:v>446691|446691|duskblade_of_draktharr|pass|Nightstalker</x:v>
      </x:c>
    </x:row>
    <x:row r="194">
      <x:c r="A194" s="23" t="n">
        <x:v>90</x:v>
      </x:c>
      <x:c r="B194" s="20" t="str"/>
      <x:c r="C194" s="21" t="str">
        <x:v>reject</x:v>
      </x:c>
      <x:c r="D194" s="21" t="str">
        <x:v>P3</x:v>
      </x:c>
      <x:c r="E194" s="17" t="str">
        <x:v>Not useful for single-attacker DPS seed.</x:v>
      </x:c>
      <x:c r="F194" s="17" t="str">
        <x:v>Eleisa's Miracle</x:v>
      </x:c>
      <x:c r="G194" s="17" t="str">
        <x:v>443063</x:v>
      </x:c>
      <x:c r="H194" s="17" t="str">
        <x:v>pass</x:v>
      </x:c>
      <x:c r="I194" s="17" t="str">
        <x:v>Enduring Vitality</x:v>
      </x:c>
      <x:c r="J194" s="17" t="str"/>
      <x:c r="K194" s="17" t="str"/>
      <x:c r="L194" s="17" t="str"/>
      <x:c r="M194" s="17" t="str"/>
      <x:c r="N194" s="18" t="b">
        <x:v>0</x:v>
      </x:c>
      <x:c r="O194" s="18" t="b">
        <x:v>0</x:v>
      </x:c>
      <x:c r="P194" s="17" t="str">
        <x:v>distributed_or_granted_item</x:v>
      </x:c>
      <x:c r="Q194" s="18" t="b">
        <x:v>0</x:v>
      </x:c>
      <x:c r="R194" s="17" t="str">
        <x:v>Gain sti(hsp; fd(2.5)% heal and shield power) per as(100 current health) you are missing, up to 60% at as(2400 current health) missing.</x:v>
      </x:c>
      <x:c r="S194" s="22" t="str"/>
      <x:c r="T194" s="17" t="str">
        <x:v>eleisa_s_miracle</x:v>
      </x:c>
      <x:c r="U194" s="17" t="str">
        <x:v>443063</x:v>
      </x:c>
      <x:c r="V194" s="17" t="str">
        <x:v>443063|443063|eleisa_s_miracle|pass|Enduring Vitality</x:v>
      </x:c>
    </x:row>
    <x:row r="195">
      <x:c r="A195" s="23" t="n">
        <x:v>91</x:v>
      </x:c>
      <x:c r="B195" s="20" t="str"/>
      <x:c r="C195" s="21" t="str">
        <x:v>reject</x:v>
      </x:c>
      <x:c r="D195" s="21" t="str">
        <x:v>P3</x:v>
      </x:c>
      <x:c r="E195" s="17" t="str">
        <x:v>Not useful for single-attacker DPS seed.</x:v>
      </x:c>
      <x:c r="F195" s="17" t="str">
        <x:v>Elixir of Avarice</x:v>
      </x:c>
      <x:c r="G195" s="17" t="str">
        <x:v>2151</x:v>
      </x:c>
      <x:c r="H195" s="17" t="str">
        <x:v>consume</x:v>
      </x:c>
      <x:c r="I195" s="17" t="str"/>
      <x:c r="J195" s="17" t="str">
        <x:v>medium</x:v>
      </x:c>
      <x:c r="K195" s="17" t="str">
        <x:v>on_basic_attack_hit</x:v>
      </x:c>
      <x:c r="L195" s="17" t="str">
        <x:v>downgraded_from_high: consume_slot_not_single_attacker_dps; not modeled as ownerRole=attacker single_attacker_dps</x:v>
      </x:c>
      <x:c r="M195" s="17" t="str">
        <x:v>consume_slot_not_single_attacker_dps</x:v>
      </x:c>
      <x:c r="N195" s="18" t="b">
        <x:v>0</x:v>
      </x:c>
      <x:c r="O195" s="18" t="b">
        <x:v>0</x:v>
      </x:c>
      <x:c r="P195" s="17" t="str">
        <x:v>distributed_or_granted_item; consumable_or_trinket</x:v>
      </x:c>
      <x:c r="Q195" s="18" t="b">
        <x:v>0</x:v>
      </x:c>
      <x:c r="R195" s="17" t="str">
        <x:v>Grants as(5 bonus true damage) on-hit against tip(minions) for 60 seconds. Additionally, when the effect expires, gain g(60).</x:v>
      </x:c>
      <x:c r="S195" s="22" t="str"/>
      <x:c r="T195" s="17" t="str">
        <x:v>elixir_of_avarice</x:v>
      </x:c>
      <x:c r="U195" s="17" t="str">
        <x:v>2151</x:v>
      </x:c>
      <x:c r="V195" s="17" t="str">
        <x:v>2151|2151|elixir_of_avarice|consume|</x:v>
      </x:c>
    </x:row>
    <x:row r="196">
      <x:c r="A196" s="23" t="n">
        <x:v>92</x:v>
      </x:c>
      <x:c r="B196" s="20" t="str"/>
      <x:c r="C196" s="21" t="str">
        <x:v>reject</x:v>
      </x:c>
      <x:c r="D196" s="21" t="str">
        <x:v>P3</x:v>
      </x:c>
      <x:c r="E196" s="17" t="str">
        <x:v>Not useful for single-attacker DPS seed.</x:v>
      </x:c>
      <x:c r="F196" s="17" t="str">
        <x:v>Elixir of Force</x:v>
      </x:c>
      <x:c r="G196" s="17" t="str">
        <x:v>2152</x:v>
      </x:c>
      <x:c r="H196" s="17" t="str">
        <x:v>consume</x:v>
      </x:c>
      <x:c r="I196" s="17" t="str"/>
      <x:c r="J196" s="17" t="str"/>
      <x:c r="K196" s="17" t="str"/>
      <x:c r="L196" s="17" t="str"/>
      <x:c r="M196" s="17" t="str"/>
      <x:c r="N196" s="18" t="b">
        <x:v>0</x:v>
      </x:c>
      <x:c r="O196" s="18" t="b">
        <x:v>0</x:v>
      </x:c>
      <x:c r="P196" s="17" t="str">
        <x:v>distributed_or_granted_item; consumable_or_trinket</x:v>
      </x:c>
      <x:c r="Q196" s="18" t="b">
        <x:v>0</x:v>
      </x:c>
      <x:c r="R196" s="17" t="str">
        <x:v>Grants adaptive(25) for 60 seconds.</x:v>
      </x:c>
      <x:c r="S196" s="22" t="str"/>
      <x:c r="T196" s="17" t="str">
        <x:v>elixir_of_force</x:v>
      </x:c>
      <x:c r="U196" s="17" t="str">
        <x:v>2152</x:v>
      </x:c>
      <x:c r="V196" s="17" t="str">
        <x:v>2152|2152|elixir_of_force|consume|</x:v>
      </x:c>
    </x:row>
    <x:row r="197">
      <x:c r="A197" s="23" t="n">
        <x:v>93</x:v>
      </x:c>
      <x:c r="B197" s="20" t="str"/>
      <x:c r="C197" s="21" t="str">
        <x:v>reject</x:v>
      </x:c>
      <x:c r="D197" s="21" t="str">
        <x:v>P3</x:v>
      </x:c>
      <x:c r="E197" s="17" t="str">
        <x:v>Not useful for single-attacker DPS seed.</x:v>
      </x:c>
      <x:c r="F197" s="17" t="str">
        <x:v>Elixir of Iron</x:v>
      </x:c>
      <x:c r="G197" s="17" t="str">
        <x:v>2138</x:v>
      </x:c>
      <x:c r="H197" s="17" t="str">
        <x:v>consume</x:v>
      </x:c>
      <x:c r="I197" s="17" t="str"/>
      <x:c r="J197" s="17" t="str"/>
      <x:c r="K197" s="17" t="str"/>
      <x:c r="L197" s="17" t="str"/>
      <x:c r="M197" s="17" t="str"/>
      <x:c r="N197" s="18" t="b">
        <x:v>0</x:v>
      </x:c>
      <x:c r="O197" s="18" t="b">
        <x:v>0</x:v>
      </x:c>
      <x:c r="P197" s="17" t="str">
        <x:v>consumable_or_trinket</x:v>
      </x:c>
      <x:c r="Q197" s="18" t="b">
        <x:v>0</x:v>
      </x:c>
      <x:c r="R197" s="17" t="str">
        <x:v>Grants as(300 bonus health), 25% tip(Tenacity), and 15% increased size for 180 seconds. While active, moving leaves behind a path briefly that grants as(15% bonus movement speed) to allied champions within. Can be used while dead.</x:v>
      </x:c>
      <x:c r="S197" s="22" t="str"/>
      <x:c r="T197" s="17" t="str">
        <x:v>elixir_of_iron</x:v>
      </x:c>
      <x:c r="U197" s="17" t="str">
        <x:v>2138</x:v>
      </x:c>
      <x:c r="V197" s="17" t="str">
        <x:v>2138|2138|elixir_of_iron|consume|</x:v>
      </x:c>
    </x:row>
    <x:row r="198">
      <x:c r="A198" s="23" t="n">
        <x:v>94</x:v>
      </x:c>
      <x:c r="B198" s="20" t="str"/>
      <x:c r="C198" s="21" t="str">
        <x:v>reject</x:v>
      </x:c>
      <x:c r="D198" s="21" t="str">
        <x:v>P3</x:v>
      </x:c>
      <x:c r="E198" s="17" t="str">
        <x:v>Not useful for single-attacker DPS seed.</x:v>
      </x:c>
      <x:c r="F198" s="17" t="str">
        <x:v>Elixir of Skill</x:v>
      </x:c>
      <x:c r="G198" s="17" t="str">
        <x:v>2150</x:v>
      </x:c>
      <x:c r="H198" s="17" t="str">
        <x:v>consume</x:v>
      </x:c>
      <x:c r="I198" s="17" t="str"/>
      <x:c r="J198" s="17" t="str"/>
      <x:c r="K198" s="17" t="str"/>
      <x:c r="L198" s="17" t="str"/>
      <x:c r="M198" s="17" t="str"/>
      <x:c r="N198" s="18" t="b">
        <x:v>0</x:v>
      </x:c>
      <x:c r="O198" s="18" t="b">
        <x:v>0</x:v>
      </x:c>
      <x:c r="P198" s="17" t="str">
        <x:v>distributed_or_granted_item; consumable_or_trinket</x:v>
      </x:c>
      <x:c r="Q198" s="18" t="b">
        <x:v>0</x:v>
      </x:c>
      <x:c r="R198" s="17" t="str">
        <x:v>Grants 1 skill point.</x:v>
      </x:c>
      <x:c r="S198" s="22" t="str"/>
      <x:c r="T198" s="17" t="str">
        <x:v>elixir_of_skill</x:v>
      </x:c>
      <x:c r="U198" s="17" t="str">
        <x:v>2150</x:v>
      </x:c>
      <x:c r="V198" s="17" t="str">
        <x:v>2150|2150|elixir_of_skill|consume|</x:v>
      </x:c>
    </x:row>
    <x:row r="199">
      <x:c r="A199" s="23" t="n">
        <x:v>95</x:v>
      </x:c>
      <x:c r="B199" s="20" t="str"/>
      <x:c r="C199" s="21" t="str">
        <x:v>reject</x:v>
      </x:c>
      <x:c r="D199" s="21" t="str">
        <x:v>P3</x:v>
      </x:c>
      <x:c r="E199" s="17" t="str">
        <x:v>Not useful for single-attacker DPS seed.</x:v>
      </x:c>
      <x:c r="F199" s="17" t="str">
        <x:v>Elixir of Sorcery</x:v>
      </x:c>
      <x:c r="G199" s="17" t="str">
        <x:v>2139</x:v>
      </x:c>
      <x:c r="H199" s="17" t="str">
        <x:v>consume</x:v>
      </x:c>
      <x:c r="I199" s="17" t="str"/>
      <x:c r="J199" s="17" t="str"/>
      <x:c r="K199" s="17" t="str"/>
      <x:c r="L199" s="17" t="str"/>
      <x:c r="M199" s="17" t="str"/>
      <x:c r="N199" s="18" t="b">
        <x:v>0</x:v>
      </x:c>
      <x:c r="O199" s="18" t="b">
        <x:v>0</x:v>
      </x:c>
      <x:c r="P199" s="17" t="str">
        <x:v>consumable_or_trinket</x:v>
      </x:c>
      <x:c r="Q199" s="18" t="b">
        <x:v>0</x:v>
      </x:c>
      <x:c r="R199" s="17" t="str">
        <x:v>Grants as(50 ability power) and as(15 bonus mana regeneration) for 180 seconds. While active, dealing damage to enemy champions or turrets deals as(25 bonus true damage) (5 second cooldown on each champion, no cooldown against turrets). Can be used while dead.</x:v>
      </x:c>
      <x:c r="S199" s="22" t="str"/>
      <x:c r="T199" s="17" t="str">
        <x:v>elixir_of_sorcery</x:v>
      </x:c>
      <x:c r="U199" s="17" t="str">
        <x:v>2139</x:v>
      </x:c>
      <x:c r="V199" s="17" t="str">
        <x:v>2139|2139|elixir_of_sorcery|consume|</x:v>
      </x:c>
    </x:row>
    <x:row r="200">
      <x:c r="A200" s="23" t="n">
        <x:v>96</x:v>
      </x:c>
      <x:c r="B200" s="20" t="str"/>
      <x:c r="C200" s="21" t="str">
        <x:v>reject</x:v>
      </x:c>
      <x:c r="D200" s="21" t="str">
        <x:v>P3</x:v>
      </x:c>
      <x:c r="E200" s="17" t="str">
        <x:v>Not useful for single-attacker DPS seed.</x:v>
      </x:c>
      <x:c r="F200" s="17" t="str">
        <x:v>Elixir of Wrath</x:v>
      </x:c>
      <x:c r="G200" s="17" t="str">
        <x:v>2140</x:v>
      </x:c>
      <x:c r="H200" s="17" t="str">
        <x:v>consume</x:v>
      </x:c>
      <x:c r="I200" s="17" t="str"/>
      <x:c r="J200" s="17" t="str"/>
      <x:c r="K200" s="17" t="str"/>
      <x:c r="L200" s="17" t="str"/>
      <x:c r="M200" s="17" t="str"/>
      <x:c r="N200" s="18" t="b">
        <x:v>0</x:v>
      </x:c>
      <x:c r="O200" s="18" t="b">
        <x:v>0</x:v>
      </x:c>
      <x:c r="P200" s="17" t="str">
        <x:v>consumable_or_trinket</x:v>
      </x:c>
      <x:c r="Q200" s="18" t="b">
        <x:v>0</x:v>
      </x:c>
      <x:c r="R200" s="17" t="str">
        <x:v>Grants as(30 bonus attack damage) and tip(heals) for 12% of as(physical damage) dealt to champions for 180 seconds. The heal is reduced to 33% effectiveness for area damage. Can be used while dead.</x:v>
      </x:c>
      <x:c r="S200" s="22" t="str"/>
      <x:c r="T200" s="17" t="str">
        <x:v>elixir_of_wrath</x:v>
      </x:c>
      <x:c r="U200" s="17" t="str">
        <x:v>2140</x:v>
      </x:c>
      <x:c r="V200" s="17" t="str">
        <x:v>2140|2140|elixir_of_wrath|consume|</x:v>
      </x:c>
    </x:row>
    <x:row r="201">
      <x:c r="A201" s="23" t="n">
        <x:v>97</x:v>
      </x:c>
      <x:c r="B201" s="20" t="str"/>
      <x:c r="C201" s="21" t="str">
        <x:v>reject</x:v>
      </x:c>
      <x:c r="D201" s="21" t="str">
        <x:v>P3</x:v>
      </x:c>
      <x:c r="E201" s="17" t="str">
        <x:v>Not useful for single-attacker DPS seed.</x:v>
      </x:c>
      <x:c r="F201" s="17" t="str">
        <x:v>Empyrean Promise</x:v>
      </x:c>
      <x:c r="G201" s="17" t="str">
        <x:v>447105</x:v>
      </x:c>
      <x:c r="H201" s="17" t="str">
        <x:v>act</x:v>
      </x:c>
      <x:c r="I201" s="17" t="str">
        <x:v>Vigilance</x:v>
      </x:c>
      <x:c r="J201" s="17" t="str"/>
      <x:c r="K201" s="17" t="str"/>
      <x:c r="L201" s="17" t="str"/>
      <x:c r="M201" s="17" t="str"/>
      <x:c r="N201" s="18" t="b">
        <x:v>0</x:v>
      </x:c>
      <x:c r="O201" s="18" t="b">
        <x:v>0</x:v>
      </x:c>
      <x:c r="P201" s="17" t="str">
        <x:v>distributed_or_granted_item</x:v>
      </x:c>
      <x:c r="Q201" s="18" t="b">
        <x:v>0</x:v>
      </x:c>
      <x:c r="R201" s="17"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S201" s="22" t="str"/>
      <x:c r="T201" s="17" t="str">
        <x:v>empyrean_promise</x:v>
      </x:c>
      <x:c r="U201" s="17" t="str">
        <x:v>447105</x:v>
      </x:c>
      <x:c r="V201" s="17" t="str">
        <x:v>447105|447105|empyrean_promise|act|Vigilance</x:v>
      </x:c>
    </x:row>
    <x:row r="202">
      <x:c r="A202" s="23" t="n">
        <x:v>100</x:v>
      </x:c>
      <x:c r="B202" s="20" t="str"/>
      <x:c r="C202" s="21" t="str">
        <x:v>reject</x:v>
      </x:c>
      <x:c r="D202" s="21" t="str">
        <x:v>P3</x:v>
      </x:c>
      <x:c r="E202" s="17" t="str">
        <x:v>Not useful for single-attacker DPS seed.</x:v>
      </x:c>
      <x:c r="F202" s="17" t="str">
        <x:v>Enhanced Lucky Dice</x:v>
      </x:c>
      <x:c r="G202" s="17" t="str">
        <x:v>2146</x:v>
      </x:c>
      <x:c r="H202" s="17" t="str">
        <x:v>consume</x:v>
      </x:c>
      <x:c r="I202" s="17" t="str"/>
      <x:c r="J202" s="17" t="str"/>
      <x:c r="K202" s="17" t="str"/>
      <x:c r="L202" s="17" t="str"/>
      <x:c r="M202" s="17" t="str"/>
      <x:c r="N202" s="18" t="b">
        <x:v>0</x:v>
      </x:c>
      <x:c r="O202" s="18" t="b">
        <x:v>0</x:v>
      </x:c>
      <x:c r="P202" s="17" t="str">
        <x:v>distributed_or_granted_item</x:v>
      </x:c>
      <x:c r="Q202" s="18" t="b">
        <x:v>0</x:v>
      </x:c>
      <x:c r="R202" s="17" t="str">
        <x:v>Consume to gain 5 rerolls. This item is automatically consumed if your inventory is full upon acquiring it. Can be used while a selection screen is active.</x:v>
      </x:c>
      <x:c r="S202" s="22" t="str"/>
      <x:c r="T202" s="17" t="str">
        <x:v>enhanced_lucky_dice</x:v>
      </x:c>
      <x:c r="U202" s="17" t="str">
        <x:v>2146</x:v>
      </x:c>
      <x:c r="V202" s="17" t="str">
        <x:v>2146|2146|enhanced_lucky_dice|consume|</x:v>
      </x:c>
    </x:row>
    <x:row r="203">
      <x:c r="A203" s="23" t="n">
        <x:v>102</x:v>
      </x:c>
      <x:c r="B203" s="20" t="str"/>
      <x:c r="C203" s="21" t="str">
        <x:v>reject</x:v>
      </x:c>
      <x:c r="D203" s="21" t="str">
        <x:v>P3</x:v>
      </x:c>
      <x:c r="E203" s="17" t="str">
        <x:v>Not useful for single-attacker DPS seed.</x:v>
      </x:c>
      <x:c r="F203" s="17" t="str">
        <x:v>Everfrost</x:v>
      </x:c>
      <x:c r="G203" s="17" t="str">
        <x:v>446656</x:v>
      </x:c>
      <x:c r="H203" s="17" t="str">
        <x:v>act</x:v>
      </x:c>
      <x:c r="I203" s="17" t="str">
        <x:v>Glaciate</x:v>
      </x:c>
      <x:c r="J203" s="17" t="str"/>
      <x:c r="K203" s="17" t="str"/>
      <x:c r="L203" s="17" t="str"/>
      <x:c r="M203" s="17" t="str"/>
      <x:c r="N203" s="18" t="b">
        <x:v>0</x:v>
      </x:c>
      <x:c r="O203" s="18" t="b">
        <x:v>0</x:v>
      </x:c>
      <x:c r="P203" s="17" t="str">
        <x:v>distributed_or_granted_item</x:v>
      </x:c>
      <x:c r="Q203" s="18" t="b">
        <x:v>0</x:v>
      </x:c>
      <x:c r="R203" s="17"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S203" s="22" t="str"/>
      <x:c r="T203" s="17" t="str">
        <x:v>everfrost</x:v>
      </x:c>
      <x:c r="U203" s="17" t="str">
        <x:v>446656</x:v>
      </x:c>
      <x:c r="V203" s="17" t="str">
        <x:v>446656|446656|everfrost|act|Glaciate</x:v>
      </x:c>
    </x:row>
    <x:row r="204">
      <x:c r="A204" s="23" t="n">
        <x:v>106</x:v>
      </x:c>
      <x:c r="B204" s="20" t="str"/>
      <x:c r="C204" s="21" t="str">
        <x:v>reject</x:v>
      </x:c>
      <x:c r="D204" s="21" t="str">
        <x:v>P3</x:v>
      </x:c>
      <x:c r="E204" s="17" t="str">
        <x:v>Not useful for single-attacker DPS seed.</x:v>
      </x:c>
      <x:c r="F204" s="17" t="str">
        <x:v>Eye of the Herald</x:v>
      </x:c>
      <x:c r="G204" s="17" t="str">
        <x:v>3513</x:v>
      </x:c>
      <x:c r="H204" s="17" t="str">
        <x:v>consume</x:v>
      </x:c>
      <x:c r="I204" s="17" t="str"/>
      <x:c r="J204" s="17" t="str"/>
      <x:c r="K204" s="17" t="str"/>
      <x:c r="L204" s="17" t="str"/>
      <x:c r="M204" s="17" t="str"/>
      <x:c r="N204" s="18" t="b">
        <x:v>0</x:v>
      </x:c>
      <x:c r="O204" s="18" t="b">
        <x:v>0</x:v>
      </x:c>
      <x:c r="P204" s="17" t="str">
        <x:v>distributed_or_granted_item; consumable_or_trinket</x:v>
      </x:c>
      <x:c r="Q204" s="18" t="b">
        <x:v>0</x:v>
      </x:c>
      <x:c r="R204" s="17"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S204" s="22" t="str"/>
      <x:c r="T204" s="17" t="str">
        <x:v>eye_of_the_herald</x:v>
      </x:c>
      <x:c r="U204" s="17" t="str">
        <x:v>3513</x:v>
      </x:c>
      <x:c r="V204" s="17" t="str">
        <x:v>3513|3513|eye_of_the_herald|consume|</x:v>
      </x:c>
    </x:row>
    <x:row r="205">
      <x:c r="A205" s="23" t="n">
        <x:v>107</x:v>
      </x:c>
      <x:c r="B205" s="20" t="str"/>
      <x:c r="C205" s="21" t="str">
        <x:v>reject</x:v>
      </x:c>
      <x:c r="D205" s="21" t="str">
        <x:v>P3</x:v>
      </x:c>
      <x:c r="E205" s="17" t="str">
        <x:v>Not useful for single-attacker DPS seed.</x:v>
      </x:c>
      <x:c r="F205" s="17" t="str">
        <x:v>Farsight Alteration</x:v>
      </x:c>
      <x:c r="G205" s="17" t="str">
        <x:v>3363</x:v>
      </x:c>
      <x:c r="H205" s="17" t="str">
        <x:v>act</x:v>
      </x:c>
      <x:c r="I205" s="17" t="str">
        <x:v>Trinket</x:v>
      </x:c>
      <x:c r="J205" s="17" t="str"/>
      <x:c r="K205" s="17" t="str"/>
      <x:c r="L205" s="17" t="str"/>
      <x:c r="M205" s="17" t="str"/>
      <x:c r="N205" s="18" t="b">
        <x:v>0</x:v>
      </x:c>
      <x:c r="O205" s="18" t="b">
        <x:v>0</x:v>
      </x:c>
      <x:c r="P205" s="17" t="str">
        <x:v>consumable_or_trinket</x:v>
      </x:c>
      <x:c r="Q205" s="18" t="b">
        <x:v>0</x:v>
      </x:c>
      <x:c r="R205" s="17"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S205" s="22" t="str"/>
      <x:c r="T205" s="17" t="str">
        <x:v>farsight_alteration</x:v>
      </x:c>
      <x:c r="U205" s="17" t="str">
        <x:v>3363</x:v>
      </x:c>
      <x:c r="V205" s="17" t="str">
        <x:v>3363|3363|farsight_alteration|act|Trinket</x:v>
      </x:c>
    </x:row>
    <x:row r="206">
      <x:c r="A206" s="23" t="n">
        <x:v>114</x:v>
      </x:c>
      <x:c r="B206" s="20" t="str"/>
      <x:c r="C206" s="21" t="str">
        <x:v>reject</x:v>
      </x:c>
      <x:c r="D206" s="21" t="str">
        <x:v>P3</x:v>
      </x:c>
      <x:c r="E206" s="17" t="str">
        <x:v>Not useful for single-attacker DPS seed.</x:v>
      </x:c>
      <x:c r="F206" s="17" t="str">
        <x:v>Flesheater</x:v>
      </x:c>
      <x:c r="G206" s="17" t="str">
        <x:v>447112</x:v>
      </x:c>
      <x:c r="H206" s="17" t="str">
        <x:v>pass</x:v>
      </x:c>
      <x:c r="I206" s="17" t="str">
        <x:v>Hack the Meat</x:v>
      </x:c>
      <x:c r="J206" s="17" t="str"/>
      <x:c r="K206" s="17" t="str"/>
      <x:c r="L206" s="17" t="str"/>
      <x:c r="M206" s="17" t="str"/>
      <x:c r="N206" s="18" t="b">
        <x:v>0</x:v>
      </x:c>
      <x:c r="O206" s="18" t="b">
        <x:v>0</x:v>
      </x:c>
      <x:c r="P206" s="17" t="str">
        <x:v>distributed_or_granted_item</x:v>
      </x:c>
      <x:c r="Q206" s="18" t="b">
        <x:v>0</x:v>
      </x:c>
      <x:c r="R206" s="17" t="str">
        <x:v>Dealing damage reduces the target's as(armor) and as(magic resistance) by 3 for 5 seconds, stacking up to 10 times for a total resistances reduction of 30. Stacks can be applied to each enemy only once every second.</x:v>
      </x:c>
      <x:c r="S206" s="22" t="str"/>
      <x:c r="T206" s="17" t="str">
        <x:v>flesheater</x:v>
      </x:c>
      <x:c r="U206" s="17" t="str">
        <x:v>447112</x:v>
      </x:c>
      <x:c r="V206" s="17" t="str">
        <x:v>447112|447112|flesheater|pass|Hack the Meat</x:v>
      </x:c>
    </x:row>
    <x:row r="207">
      <x:c r="A207" s="23" t="n">
        <x:v>115</x:v>
      </x:c>
      <x:c r="B207" s="20" t="str"/>
      <x:c r="C207" s="21" t="str">
        <x:v>reject</x:v>
      </x:c>
      <x:c r="D207" s="21" t="str">
        <x:v>P3</x:v>
      </x:c>
      <x:c r="E207" s="17" t="str">
        <x:v>Not useful for single-attacker DPS seed.</x:v>
      </x:c>
      <x:c r="F207" s="17" t="str">
        <x:v>Flesheater</x:v>
      </x:c>
      <x:c r="G207" s="17" t="str">
        <x:v>447112</x:v>
      </x:c>
      <x:c r="H207" s="17" t="str">
        <x:v>pass2</x:v>
      </x:c>
      <x:c r="I207" s="17" t="str">
        <x:v>Cannibalize</x:v>
      </x:c>
      <x:c r="J207" s="17" t="str"/>
      <x:c r="K207" s="17" t="str"/>
      <x:c r="L207" s="17" t="str"/>
      <x:c r="M207" s="17" t="str"/>
      <x:c r="N207" s="18" t="b">
        <x:v>0</x:v>
      </x:c>
      <x:c r="O207" s="18" t="b">
        <x:v>0</x:v>
      </x:c>
      <x:c r="P207" s="17" t="str">
        <x:v>distributed_or_granted_item</x:v>
      </x:c>
      <x:c r="Q207" s="18" t="b">
        <x:v>0</x:v>
      </x:c>
      <x:c r="R207" s="17" t="str">
        <x:v>If you or the allied champion on your team score a tip(takedown) against an enemy champion, you are both tip(heal; healed) for as(18% of the taken down target's maximum health).</x:v>
      </x:c>
      <x:c r="S207" s="22" t="str"/>
      <x:c r="T207" s="17" t="str">
        <x:v>flesheater</x:v>
      </x:c>
      <x:c r="U207" s="17" t="str">
        <x:v>447112</x:v>
      </x:c>
      <x:c r="V207" s="17" t="str">
        <x:v>447112|447112|flesheater|pass2|Cannibalize</x:v>
      </x:c>
    </x:row>
    <x:row r="208">
      <x:c r="A208" s="23" t="n">
        <x:v>116</x:v>
      </x:c>
      <x:c r="B208" s="20" t="str"/>
      <x:c r="C208" s="21" t="str">
        <x:v>reject</x:v>
      </x:c>
      <x:c r="D208" s="21" t="str">
        <x:v>P3</x:v>
      </x:c>
      <x:c r="E208" s="17" t="str">
        <x:v>Not useful for single-attacker DPS seed.</x:v>
      </x:c>
      <x:c r="F208" s="17" t="str">
        <x:v>Force of Entropy</x:v>
      </x:c>
      <x:c r="G208" s="17" t="str">
        <x:v>443061</x:v>
      </x:c>
      <x:c r="H208" s="17" t="str">
        <x:v>pass</x:v>
      </x:c>
      <x:c r="I208" s="17" t="str">
        <x:v>Atrophy</x:v>
      </x:c>
      <x:c r="J208" s="17" t="str"/>
      <x:c r="K208" s="17" t="str"/>
      <x:c r="L208" s="17" t="str"/>
      <x:c r="M208" s="17" t="str"/>
      <x:c r="N208" s="18" t="b">
        <x:v>0</x:v>
      </x:c>
      <x:c r="O208" s="18" t="b">
        <x:v>0</x:v>
      </x:c>
      <x:c r="P208" s="17" t="str">
        <x:v>distributed_or_granted_item</x:v>
      </x:c>
      <x:c r="Q208" s="18" t="b">
        <x:v>0</x:v>
      </x:c>
      <x:c r="R208" s="17"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S208" s="22" t="str"/>
      <x:c r="T208" s="17" t="str">
        <x:v>force_of_entropy</x:v>
      </x:c>
      <x:c r="U208" s="17" t="str">
        <x:v>443061</x:v>
      </x:c>
      <x:c r="V208" s="17" t="str">
        <x:v>443061|443061|force_of_entropy|pass|Atrophy</x:v>
      </x:c>
    </x:row>
    <x:row r="209">
      <x:c r="A209" s="23" t="n">
        <x:v>118</x:v>
      </x:c>
      <x:c r="B209" s="20" t="str"/>
      <x:c r="C209" s="21" t="str">
        <x:v>reject</x:v>
      </x:c>
      <x:c r="D209" s="21" t="str">
        <x:v>P3</x:v>
      </x:c>
      <x:c r="E209" s="17" t="str">
        <x:v>Not useful for single-attacker DPS seed.</x:v>
      </x:c>
      <x:c r="F209" s="17" t="str">
        <x:v>Fortification (ARAM)</x:v>
      </x:c>
      <x:c r="G209" s="17" t="str">
        <x:v>999999__fortification_aram</x:v>
      </x:c>
      <x:c r="H209" s="17" t="str">
        <x:v>pass</x:v>
      </x:c>
      <x:c r="I209" s="17" t="str">
        <x:v>Fortification</x:v>
      </x:c>
      <x:c r="J209" s="17" t="str"/>
      <x:c r="K209" s="17" t="str"/>
      <x:c r="L209" s="17" t="str"/>
      <x:c r="M209" s="17" t="str"/>
      <x:c r="N209" s="18" t="b">
        <x:v>0</x:v>
      </x:c>
      <x:c r="O209" s="18" t="b">
        <x:v>0</x:v>
      </x:c>
      <x:c r="P209" s="17" t="str">
        <x:v>non_player_item_type</x:v>
      </x:c>
      <x:c r="Q209" s="18" t="b">
        <x:v>0</x:v>
      </x:c>
      <x:c r="R209" s="17" t="str">
        <x:v>Gains 35% damage reduction for 60 seconds after the outer turret is destroyed.</x:v>
      </x:c>
      <x:c r="S209" s="22" t="str"/>
      <x:c r="T209" s="17" t="str">
        <x:v>fortification_aram</x:v>
      </x:c>
      <x:c r="U209" s="17" t="str">
        <x:v>999999</x:v>
      </x:c>
      <x:c r="V209" s="17" t="str">
        <x:v>999999__fortification_aram|999999|fortification_aram|pass|Fortification</x:v>
      </x:c>
    </x:row>
    <x:row r="210">
      <x:c r="A210" s="23" t="n">
        <x:v>120</x:v>
      </x:c>
      <x:c r="B210" s="20" t="str"/>
      <x:c r="C210" s="21" t="str">
        <x:v>reject</x:v>
      </x:c>
      <x:c r="D210" s="21" t="str">
        <x:v>P3</x:v>
      </x:c>
      <x:c r="E210" s="17" t="str">
        <x:v>Not useful for single-attacker DPS seed.</x:v>
      </x:c>
      <x:c r="F210" s="17" t="str">
        <x:v>Fulmination</x:v>
      </x:c>
      <x:c r="G210" s="17" t="str">
        <x:v>443055</x:v>
      </x:c>
      <x:c r="H210" s="17" t="str">
        <x:v>pass</x:v>
      </x:c>
      <x:c r="I210" s="17" t="str">
        <x:v>Energized</x:v>
      </x:c>
      <x:c r="J210" s="17" t="str">
        <x:v>medium</x:v>
      </x:c>
      <x:c r="K210" s="17" t="str">
        <x:v>energized_charge_and_consume</x:v>
      </x:c>
      <x:c r="L210" s="17" t="str"/>
      <x:c r="M210" s="17" t="str">
        <x:v>movement_charge_gain</x:v>
      </x:c>
      <x:c r="N210" s="18" t="b">
        <x:v>0</x:v>
      </x:c>
      <x:c r="O210" s="18" t="b">
        <x:v>0</x:v>
      </x:c>
      <x:c r="P210" s="17" t="str">
        <x:v>distributed_or_granted_item</x:v>
      </x:c>
      <x:c r="Q210" s="18" t="b">
        <x:v>0</x:v>
      </x:c>
      <x:c r="R210" s="17" t="str">
        <x:v>Moving and basic attacking generates Energize stacks, up to 100.</x:v>
      </x:c>
      <x:c r="S210" s="22" t="str"/>
      <x:c r="T210" s="17" t="str">
        <x:v>fulmination</x:v>
      </x:c>
      <x:c r="U210" s="17" t="str">
        <x:v>443055</x:v>
      </x:c>
      <x:c r="V210" s="17" t="str">
        <x:v>443055|443055|fulmination|pass|Energized</x:v>
      </x:c>
    </x:row>
    <x:row r="211">
      <x:c r="A211" s="23" t="n">
        <x:v>121</x:v>
      </x:c>
      <x:c r="B211" s="20" t="str"/>
      <x:c r="C211" s="21" t="str">
        <x:v>reject</x:v>
      </x:c>
      <x:c r="D211" s="21" t="str">
        <x:v>P3</x:v>
      </x:c>
      <x:c r="E211" s="17" t="str">
        <x:v>Not useful for single-attacker DPS seed.</x:v>
      </x:c>
      <x:c r="F211" s="17" t="str">
        <x:v>Fulmination</x:v>
      </x:c>
      <x:c r="G211" s="17" t="str">
        <x:v>443055</x:v>
      </x:c>
      <x:c r="H211" s="17" t="str">
        <x:v>pass2</x:v>
      </x:c>
      <x:c r="I211" s="17" t="str">
        <x:v>Polarity</x:v>
      </x:c>
      <x:c r="J211" s="17" t="str">
        <x:v>medium</x:v>
      </x:c>
      <x:c r="K211" s="17" t="str">
        <x:v>energized_charge_and_consume</x:v>
      </x:c>
      <x:c r="L211" s="17" t="str"/>
      <x:c r="M211" s="17" t="str">
        <x:v>movement_charge_gain</x:v>
      </x:c>
      <x:c r="N211" s="18" t="b">
        <x:v>0</x:v>
      </x:c>
      <x:c r="O211" s="18" t="b">
        <x:v>0</x:v>
      </x:c>
      <x:c r="P211" s="17" t="str">
        <x:v>distributed_or_granted_item</x:v>
      </x:c>
      <x:c r="Q211" s="18" t="b">
        <x:v>0</x:v>
      </x:c>
      <x:c r="R211" s="17" t="str">
        <x:v>Your tip(Energized) attacks against targets not hit by your previous Energized attack do not consume any Energize stacks on-hit.</x:v>
      </x:c>
      <x:c r="S211" s="22" t="str"/>
      <x:c r="T211" s="17" t="str">
        <x:v>fulmination</x:v>
      </x:c>
      <x:c r="U211" s="17" t="str">
        <x:v>443055</x:v>
      </x:c>
      <x:c r="V211" s="17" t="str">
        <x:v>443055|443055|fulmination|pass2|Polarity</x:v>
      </x:c>
    </x:row>
    <x:row r="212">
      <x:c r="A212" s="23" t="n">
        <x:v>122</x:v>
      </x:c>
      <x:c r="B212" s="20" t="str"/>
      <x:c r="C212" s="21" t="str">
        <x:v>reject</x:v>
      </x:c>
      <x:c r="D212" s="21" t="str">
        <x:v>P3</x:v>
      </x:c>
      <x:c r="E212" s="17" t="str">
        <x:v>Not useful for single-attacker DPS seed.</x:v>
      </x:c>
      <x:c r="F212" s="17" t="str">
        <x:v>Fulmination</x:v>
      </x:c>
      <x:c r="G212" s="17" t="str">
        <x:v>443055</x:v>
      </x:c>
      <x:c r="H212" s="17" t="str">
        <x:v>pass3</x:v>
      </x:c>
      <x:c r="I212" s="17" t="str">
        <x:v>Dynamo</x:v>
      </x:c>
      <x:c r="J212" s="17" t="str"/>
      <x:c r="K212" s="17" t="str"/>
      <x:c r="L212" s="17" t="str"/>
      <x:c r="M212" s="17" t="str"/>
      <x:c r="N212" s="18" t="b">
        <x:v>0</x:v>
      </x:c>
      <x:c r="O212" s="18" t="b">
        <x:v>0</x:v>
      </x:c>
      <x:c r="P212" s="17" t="str">
        <x:v>distributed_or_granted_item</x:v>
      </x:c>
      <x:c r="Q212" s="18" t="b">
        <x:v>0</x:v>
      </x:c>
      <x:c r="R212" s="17" t="str">
        <x:v>When fully tip(Energized), your next basic attack deals as(bonus magic damage) on-hit equal to as(13% of the target's current health).</x:v>
      </x:c>
      <x:c r="S212" s="22" t="str"/>
      <x:c r="T212" s="17" t="str">
        <x:v>fulmination</x:v>
      </x:c>
      <x:c r="U212" s="17" t="str">
        <x:v>443055</x:v>
      </x:c>
      <x:c r="V212" s="17" t="str">
        <x:v>443055|443055|fulmination|pass3|Dynamo</x:v>
      </x:c>
    </x:row>
    <x:row r="213">
      <x:c r="A213" s="23" t="n">
        <x:v>123</x:v>
      </x:c>
      <x:c r="B213" s="20" t="str"/>
      <x:c r="C213" s="21" t="str">
        <x:v>reject</x:v>
      </x:c>
      <x:c r="D213" s="21" t="str">
        <x:v>P3</x:v>
      </x:c>
      <x:c r="E213" s="17" t="str">
        <x:v>Not useful for single-attacker DPS seed.</x:v>
      </x:c>
      <x:c r="F213" s="17" t="str">
        <x:v>Galeforce</x:v>
      </x:c>
      <x:c r="G213" s="17" t="str">
        <x:v>446671</x:v>
      </x:c>
      <x:c r="H213" s="17" t="str">
        <x:v>act</x:v>
      </x:c>
      <x:c r="I213" s="17" t="str">
        <x:v>Cloudburst II</x:v>
      </x:c>
      <x:c r="J213" s="17" t="str"/>
      <x:c r="K213" s="17" t="str"/>
      <x:c r="L213" s="17" t="str"/>
      <x:c r="M213" s="17" t="str"/>
      <x:c r="N213" s="18" t="b">
        <x:v>0</x:v>
      </x:c>
      <x:c r="O213" s="18" t="b">
        <x:v>0</x:v>
      </x:c>
      <x:c r="P213" s="17" t="str">
        <x:v>distributed_or_granted_item</x:v>
      </x:c>
      <x:c r="Q213" s="18" t="b">
        <x:v>0</x:v>
      </x:c>
      <x:c r="R213" s="17"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S213" s="22" t="str"/>
      <x:c r="T213" s="17" t="str">
        <x:v>galeforce</x:v>
      </x:c>
      <x:c r="U213" s="17" t="str">
        <x:v>446671</x:v>
      </x:c>
      <x:c r="V213" s="17" t="str">
        <x:v>446671|446671|galeforce|act|Cloudburst II</x:v>
      </x:c>
    </x:row>
    <x:row r="214">
      <x:c r="A214" s="23" t="n">
        <x:v>124</x:v>
      </x:c>
      <x:c r="B214" s="20" t="str"/>
      <x:c r="C214" s="21" t="str">
        <x:v>reject</x:v>
      </x:c>
      <x:c r="D214" s="21" t="str">
        <x:v>P3</x:v>
      </x:c>
      <x:c r="E214" s="17" t="str">
        <x:v>Not useful for single-attacker DPS seed.</x:v>
      </x:c>
      <x:c r="F214" s="17" t="str">
        <x:v>Gambler's Blade</x:v>
      </x:c>
      <x:c r="G214" s="17" t="str">
        <x:v>447101</x:v>
      </x:c>
      <x:c r="H214" s="17" t="str">
        <x:v>pass</x:v>
      </x:c>
      <x:c r="I214" s="17" t="str">
        <x:v>Money In The Bank</x:v>
      </x:c>
      <x:c r="J214" s="17" t="str"/>
      <x:c r="K214" s="17" t="str"/>
      <x:c r="L214" s="17" t="str"/>
      <x:c r="M214" s="17" t="str"/>
      <x:c r="N214" s="18" t="b">
        <x:v>0</x:v>
      </x:c>
      <x:c r="O214" s="18" t="b">
        <x:v>0</x:v>
      </x:c>
      <x:c r="P214" s="17" t="str">
        <x:v>distributed_or_granted_item</x:v>
      </x:c>
      <x:c r="Q214" s="18" t="b">
        <x:v>0</x:v>
      </x:c>
      <x:c r="R214" s="17" t="str">
        <x:v>Basic attacks on-hit and ability hits have a 12% chance to store between g(30) and as(240; gold) (fd(2.5)-second cooldown per attack/ability). If you win the round, gain g(gold) equal to the stored amount, otherwise lose 25% of it.</x:v>
      </x:c>
      <x:c r="S214" s="22" t="str"/>
      <x:c r="T214" s="17" t="str">
        <x:v>gambler_s_blade</x:v>
      </x:c>
      <x:c r="U214" s="17" t="str">
        <x:v>447101</x:v>
      </x:c>
      <x:c r="V214" s="17" t="str">
        <x:v>447101|447101|gambler_s_blade|pass|Money In The Bank</x:v>
      </x:c>
    </x:row>
    <x:row r="215">
      <x:c r="A215" s="23" t="n">
        <x:v>125</x:v>
      </x:c>
      <x:c r="B215" s="20" t="str"/>
      <x:c r="C215" s="21" t="str">
        <x:v>reject</x:v>
      </x:c>
      <x:c r="D215" s="21" t="str">
        <x:v>P3</x:v>
      </x:c>
      <x:c r="E215" s="17" t="str">
        <x:v>Not useful for single-attacker DPS seed.</x:v>
      </x:c>
      <x:c r="F215" s="17" t="str">
        <x:v>Gargoyle Stoneplate</x:v>
      </x:c>
      <x:c r="G215" s="17" t="str">
        <x:v>443193</x:v>
      </x:c>
      <x:c r="H215" s="17" t="str">
        <x:v>act</x:v>
      </x:c>
      <x:c r="I215" s="17" t="str">
        <x:v>Unbreakable</x:v>
      </x:c>
      <x:c r="J215" s="17" t="str"/>
      <x:c r="K215" s="17" t="str"/>
      <x:c r="L215" s="17" t="str"/>
      <x:c r="M215" s="17" t="str"/>
      <x:c r="N215" s="18" t="b">
        <x:v>0</x:v>
      </x:c>
      <x:c r="O215" s="18" t="b">
        <x:v>0</x:v>
      </x:c>
      <x:c r="P215" s="17" t="str">
        <x:v>distributed_or_granted_item</x:v>
      </x:c>
      <x:c r="Q215" s="18" t="b">
        <x:v>0</x:v>
      </x:c>
      <x:c r="R215" s="17" t="str">
        <x:v>Gain a tip(shield) for 300 as((+ 100% bonus health)) that decays over 5 seconds, and 25% increased size for the same duration.</x:v>
      </x:c>
      <x:c r="S215" s="22" t="str"/>
      <x:c r="T215" s="17" t="str">
        <x:v>gargoyle_stoneplate</x:v>
      </x:c>
      <x:c r="U215" s="17" t="str">
        <x:v>443193</x:v>
      </x:c>
      <x:c r="V215" s="17" t="str">
        <x:v>443193|443193|gargoyle_stoneplate|act|Unbreakable</x:v>
      </x:c>
    </x:row>
    <x:row r="216">
      <x:c r="A216" s="23" t="n">
        <x:v>128</x:v>
      </x:c>
      <x:c r="B216" s="20" t="str"/>
      <x:c r="C216" s="21" t="str">
        <x:v>reject</x:v>
      </x:c>
      <x:c r="D216" s="21" t="str">
        <x:v>P3</x:v>
      </x:c>
      <x:c r="E216" s="17" t="str">
        <x:v>Not useful for single-attacker DPS seed.</x:v>
      </x:c>
      <x:c r="F216" s="17" t="str">
        <x:v>Gold Stat Anvil Voucher</x:v>
      </x:c>
      <x:c r="G216" s="17" t="str">
        <x:v>9999__gold_stat_anvil_voucher</x:v>
      </x:c>
      <x:c r="H216" s="17" t="str">
        <x:v>consume</x:v>
      </x:c>
      <x:c r="I216" s="17" t="str"/>
      <x:c r="J216" s="17" t="str"/>
      <x:c r="K216" s="17" t="str"/>
      <x:c r="L216" s="17" t="str"/>
      <x:c r="M216" s="17" t="str"/>
      <x:c r="N216" s="18" t="b">
        <x:v>0</x:v>
      </x:c>
      <x:c r="O216" s="18" t="b">
        <x:v>0</x:v>
      </x:c>
      <x:c r="P216" s="17" t="str">
        <x:v>distributed_or_granted_item</x:v>
      </x:c>
      <x:c r="Q216" s="18" t="b">
        <x:v>0</x:v>
      </x:c>
      <x:c r="R216" s="17"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S216" s="22" t="str"/>
      <x:c r="T216" s="17" t="str">
        <x:v>gold_stat_anvil_voucher</x:v>
      </x:c>
      <x:c r="U216" s="17" t="str">
        <x:v>9999</x:v>
      </x:c>
      <x:c r="V216" s="17" t="str">
        <x:v>9999__gold_stat_anvil_voucher|9999|gold_stat_anvil_voucher|consume|</x:v>
      </x:c>
    </x:row>
    <x:row r="217">
      <x:c r="A217" s="23" t="n">
        <x:v>129</x:v>
      </x:c>
      <x:c r="B217" s="20" t="str"/>
      <x:c r="C217" s="21" t="str">
        <x:v>reject</x:v>
      </x:c>
      <x:c r="D217" s="21" t="str">
        <x:v>P3</x:v>
      </x:c>
      <x:c r="E217" s="17" t="str">
        <x:v>Not useful for single-attacker DPS seed.</x:v>
      </x:c>
      <x:c r="F217" s="17" t="str">
        <x:v>Goredrinker</x:v>
      </x:c>
      <x:c r="G217" s="17" t="str">
        <x:v>226630</x:v>
      </x:c>
      <x:c r="H217" s="17" t="str">
        <x:v>act</x:v>
      </x:c>
      <x:c r="I217" s="17" t="str">
        <x:v>Thirsting Slash</x:v>
      </x:c>
      <x:c r="J217" s="17" t="str"/>
      <x:c r="K217" s="17" t="str"/>
      <x:c r="L217" s="17" t="str"/>
      <x:c r="M217" s="17" t="str"/>
      <x:c r="N217" s="18" t="b">
        <x:v>0</x:v>
      </x:c>
      <x:c r="O217" s="18" t="b">
        <x:v>0</x:v>
      </x:c>
      <x:c r="P217" s="17" t="str">
        <x:v>distributed_or_granted_item</x:v>
      </x:c>
      <x:c r="Q217" s="18" t="b">
        <x:v>0</x:v>
      </x:c>
      <x:c r="R217" s="17" t="str">
        <x:v>Deal as(175% base AD) as(physical damage) to enemies in a tip(cr; icononly = true) 450 radius centered around you. tip(Heal) for as(35% AD) as((+ 18% of your missing health)) for each enemy champion hit.</x:v>
      </x:c>
      <x:c r="S217" s="22" t="str"/>
      <x:c r="T217" s="17" t="str">
        <x:v>goredrinker</x:v>
      </x:c>
      <x:c r="U217" s="17" t="str">
        <x:v>226630</x:v>
      </x:c>
      <x:c r="V217" s="17" t="str">
        <x:v>226630|226630|goredrinker|act|Thirsting Slash</x:v>
      </x:c>
    </x:row>
    <x:row r="218">
      <x:c r="A218" s="23" t="n">
        <x:v>130</x:v>
      </x:c>
      <x:c r="B218" s="20" t="str"/>
      <x:c r="C218" s="21" t="str">
        <x:v>reject</x:v>
      </x:c>
      <x:c r="D218" s="21" t="str">
        <x:v>P3</x:v>
      </x:c>
      <x:c r="E218" s="17" t="str">
        <x:v>Not useful for single-attacker DPS seed.</x:v>
      </x:c>
      <x:c r="F218" s="17" t="str">
        <x:v>Guardian Angel</x:v>
      </x:c>
      <x:c r="G218" s="17" t="str">
        <x:v>3026</x:v>
      </x:c>
      <x:c r="H218" s="17" t="str">
        <x:v>pass</x:v>
      </x:c>
      <x:c r="I218" s="17" t="str">
        <x:v>Rebirth</x:v>
      </x:c>
      <x:c r="J218" s="17" t="str"/>
      <x:c r="K218" s="17" t="str"/>
      <x:c r="L218" s="17" t="str"/>
      <x:c r="M218" s="17" t="str"/>
      <x:c r="N218" s="18" t="b">
        <x:v>0</x:v>
      </x:c>
      <x:c r="O218" s="18" t="b">
        <x:v>1</x:v>
      </x:c>
      <x:c r="P218" s="17" t="str"/>
      <x:c r="Q218" s="18" t="b">
        <x:v>0</x:v>
      </x:c>
      <x:c r="R218" s="17"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S218" s="22" t="str"/>
      <x:c r="T218" s="17" t="str">
        <x:v>guardian_angel</x:v>
      </x:c>
      <x:c r="U218" s="17" t="str">
        <x:v>3026</x:v>
      </x:c>
      <x:c r="V218" s="17" t="str">
        <x:v>3026|3026|guardian_angel|pass|Rebirth</x:v>
      </x:c>
    </x:row>
    <x:row r="219">
      <x:c r="A219" s="23" t="n">
        <x:v>136</x:v>
      </x:c>
      <x:c r="B219" s="20" t="str"/>
      <x:c r="C219" s="21" t="str">
        <x:v>reject</x:v>
      </x:c>
      <x:c r="D219" s="21" t="str">
        <x:v>P3</x:v>
      </x:c>
      <x:c r="E219" s="17" t="str">
        <x:v>Not useful for single-attacker DPS seed.</x:v>
      </x:c>
      <x:c r="F219" s="17" t="str">
        <x:v>Gusto</x:v>
      </x:c>
      <x:c r="G219" s="17" t="str">
        <x:v>1509</x:v>
      </x:c>
      <x:c r="H219" s="17" t="str">
        <x:v>pass</x:v>
      </x:c>
      <x:c r="I219" s="17" t="str">
        <x:v>Gusto</x:v>
      </x:c>
      <x:c r="J219" s="17" t="str"/>
      <x:c r="K219" s="17" t="str"/>
      <x:c r="L219" s="17" t="str"/>
      <x:c r="M219" s="17" t="str"/>
      <x:c r="N219" s="18" t="b">
        <x:v>0</x:v>
      </x:c>
      <x:c r="O219" s="18" t="b">
        <x:v>0</x:v>
      </x:c>
      <x:c r="P219" s="17" t="str">
        <x:v>non_player_item_type</x:v>
      </x:c>
      <x:c r="Q219" s="18" t="b">
        <x:v>0</x:v>
      </x:c>
      <x:c r="R219" s="17" t="str">
        <x:v>tip(Turret) basic attacks are modified to deal as(45% of this minion's maximum health) as tt(pre-mitigation damage; Damage calculated before modifiers).</x:v>
      </x:c>
      <x:c r="S219" s="22" t="str"/>
      <x:c r="T219" s="17" t="str">
        <x:v>gusto</x:v>
      </x:c>
      <x:c r="U219" s="17" t="str">
        <x:v>1509</x:v>
      </x:c>
      <x:c r="V219" s="17" t="str">
        <x:v>1509|1509|gusto|pass|Gusto</x:v>
      </x:c>
    </x:row>
    <x:row r="220">
      <x:c r="A220" s="23" t="n">
        <x:v>137</x:v>
      </x:c>
      <x:c r="B220" s="20" t="str"/>
      <x:c r="C220" s="21" t="str">
        <x:v>reject</x:v>
      </x:c>
      <x:c r="D220" s="21" t="str">
        <x:v>P3</x:v>
      </x:c>
      <x:c r="E220" s="17" t="str">
        <x:v>Not useful for single-attacker DPS seed.</x:v>
      </x:c>
      <x:c r="F220" s="17" t="str">
        <x:v>Gusto</x:v>
      </x:c>
      <x:c r="G220" s="17" t="str">
        <x:v>1509</x:v>
      </x:c>
      <x:c r="H220" s="17" t="str">
        <x:v>pass2</x:v>
      </x:c>
      <x:c r="I220" s="17" t="str">
        <x:v>Minion Wounder</x:v>
      </x:c>
      <x:c r="J220" s="17" t="str"/>
      <x:c r="K220" s="17" t="str"/>
      <x:c r="L220" s="17" t="str"/>
      <x:c r="M220" s="17" t="str"/>
      <x:c r="N220" s="18" t="b">
        <x:v>0</x:v>
      </x:c>
      <x:c r="O220" s="18" t="b">
        <x:v>0</x:v>
      </x:c>
      <x:c r="P220" s="17" t="str">
        <x:v>non_player_item_type</x:v>
      </x:c>
      <x:c r="Q220" s="18" t="b">
        <x:v>0</x:v>
      </x:c>
      <x:c r="R220" s="17" t="str">
        <x:v>Against lane minions, this minion deals as(bonus physical damage) on-hit equal to as(2% of the target's current health).</x:v>
      </x:c>
      <x:c r="S220" s="22" t="str"/>
      <x:c r="T220" s="17" t="str">
        <x:v>gusto</x:v>
      </x:c>
      <x:c r="U220" s="17" t="str">
        <x:v>1509</x:v>
      </x:c>
      <x:c r="V220" s="17" t="str">
        <x:v>1509|1509|gusto|pass2|Minion Wounder</x:v>
      </x:c>
    </x:row>
    <x:row r="221">
      <x:c r="A221" s="23" t="n">
        <x:v>140</x:v>
      </x:c>
      <x:c r="B221" s="20" t="str"/>
      <x:c r="C221" s="21" t="str">
        <x:v>reject</x:v>
      </x:c>
      <x:c r="D221" s="21" t="str">
        <x:v>P3</x:v>
      </x:c>
      <x:c r="E221" s="17" t="str">
        <x:v>Not useful for single-attacker DPS seed.</x:v>
      </x:c>
      <x:c r="F221" s="17" t="str">
        <x:v>Hamstringer</x:v>
      </x:c>
      <x:c r="G221" s="17" t="str">
        <x:v>443069</x:v>
      </x:c>
      <x:c r="H221" s="17" t="str">
        <x:v>pass</x:v>
      </x:c>
      <x:c r="I221" s="17" t="str">
        <x:v>Scour</x:v>
      </x:c>
      <x:c r="J221" s="17" t="str"/>
      <x:c r="K221" s="17" t="str"/>
      <x:c r="L221" s="17" t="str"/>
      <x:c r="M221" s="17" t="str"/>
      <x:c r="N221" s="18" t="b">
        <x:v>0</x:v>
      </x:c>
      <x:c r="O221" s="18" t="b">
        <x:v>0</x:v>
      </x:c>
      <x:c r="P221" s="17" t="str">
        <x:v>distributed_or_granted_item</x:v>
      </x:c>
      <x:c r="Q221" s="18" t="b">
        <x:v>0</x:v>
      </x:c>
      <x:c r="R221" s="17"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S221" s="22" t="str"/>
      <x:c r="T221" s="17" t="str">
        <x:v>hamstringer</x:v>
      </x:c>
      <x:c r="U221" s="17" t="str">
        <x:v>443069</x:v>
      </x:c>
      <x:c r="V221" s="17" t="str">
        <x:v>443069|443069|hamstringer|pass|Scour</x:v>
      </x:c>
    </x:row>
    <x:row r="222">
      <x:c r="A222" s="23" t="n">
        <x:v>142</x:v>
      </x:c>
      <x:c r="B222" s="20" t="str"/>
      <x:c r="C222" s="21" t="str">
        <x:v>reject</x:v>
      </x:c>
      <x:c r="D222" s="21" t="str">
        <x:v>P3</x:v>
      </x:c>
      <x:c r="E222" s="17" t="str">
        <x:v>Not useful for single-attacker DPS seed.</x:v>
      </x:c>
      <x:c r="F222" s="17" t="str">
        <x:v>Health Potion</x:v>
      </x:c>
      <x:c r="G222" s="17" t="str">
        <x:v>2003</x:v>
      </x:c>
      <x:c r="H222" s="17" t="str">
        <x:v>consume</x:v>
      </x:c>
      <x:c r="I222" s="17" t="str"/>
      <x:c r="J222" s="17" t="str"/>
      <x:c r="K222" s="17" t="str"/>
      <x:c r="L222" s="17" t="str"/>
      <x:c r="M222" s="17" t="str"/>
      <x:c r="N222" s="18" t="b">
        <x:v>0</x:v>
      </x:c>
      <x:c r="O222" s="18" t="b">
        <x:v>0</x:v>
      </x:c>
      <x:c r="P222" s="17" t="str">
        <x:v>consumable_or_trinket</x:v>
      </x:c>
      <x:c r="Q222" s="18" t="b">
        <x:v>0</x:v>
      </x:c>
      <x:c r="R222" s="17" t="str">
        <x:v>stil(Health regeneration; Restores) as(4 health) every fd(0.5) seconds over 15 seconds, restoring a total of as(120 health).</x:v>
      </x:c>
      <x:c r="S222" s="22" t="str"/>
      <x:c r="T222" s="17" t="str">
        <x:v>health_potion</x:v>
      </x:c>
      <x:c r="U222" s="17" t="str">
        <x:v>2003</x:v>
      </x:c>
      <x:c r="V222" s="17" t="str">
        <x:v>2003|2003|health_potion|consume|</x:v>
      </x:c>
    </x:row>
    <x:row r="223">
      <x:c r="A223" s="23" t="n">
        <x:v>146</x:v>
      </x:c>
      <x:c r="B223" s="20" t="str"/>
      <x:c r="C223" s="21" t="str">
        <x:v>reject</x:v>
      </x:c>
      <x:c r="D223" s="21" t="str">
        <x:v>P3</x:v>
      </x:c>
      <x:c r="E223" s="17" t="str">
        <x:v>Not useful for single-attacker DPS seed.</x:v>
      </x:c>
      <x:c r="F223" s="17" t="str">
        <x:v>Hemomancer's Helm</x:v>
      </x:c>
      <x:c r="G223" s="17" t="str">
        <x:v>447103</x:v>
      </x:c>
      <x:c r="H223" s="17" t="str">
        <x:v>pass</x:v>
      </x:c>
      <x:c r="I223" s="17" t="str">
        <x:v>Scarlet Allegiance</x:v>
      </x:c>
      <x:c r="J223" s="17" t="str"/>
      <x:c r="K223" s="17" t="str"/>
      <x:c r="L223" s="17" t="str"/>
      <x:c r="M223" s="17" t="str"/>
      <x:c r="N223" s="18" t="b">
        <x:v>0</x:v>
      </x:c>
      <x:c r="O223" s="18" t="b">
        <x:v>0</x:v>
      </x:c>
      <x:c r="P223" s="17" t="str">
        <x:v>distributed_or_granted_item</x:v>
      </x:c>
      <x:c r="Q223" s="18" t="b">
        <x:v>0</x:v>
      </x:c>
      <x:c r="R223" s="17" t="str">
        <x:v>If your stil(life steal) and stil(omnivamp) sum to at least 30%, gain as(500 bonus health) and tip(heal) yourself equal to 10% of the damage that enemy champions within tip(cr; icononly=true) 525 units of you take from all sources.</x:v>
      </x:c>
      <x:c r="S223" s="22" t="str"/>
      <x:c r="T223" s="17" t="str">
        <x:v>hemomancer_s_helm</x:v>
      </x:c>
      <x:c r="U223" s="17" t="str">
        <x:v>447103</x:v>
      </x:c>
      <x:c r="V223" s="17" t="str">
        <x:v>447103|447103|hemomancer_s_helm|pass|Scarlet Allegiance</x:v>
      </x:c>
    </x:row>
    <x:row r="224">
      <x:c r="A224" s="23" t="n">
        <x:v>147</x:v>
      </x:c>
      <x:c r="B224" s="20" t="str"/>
      <x:c r="C224" s="21" t="str">
        <x:v>reject</x:v>
      </x:c>
      <x:c r="D224" s="21" t="str">
        <x:v>P3</x:v>
      </x:c>
      <x:c r="E224" s="17" t="str">
        <x:v>Not useful for single-attacker DPS seed.</x:v>
      </x:c>
      <x:c r="F224" s="17" t="str">
        <x:v>Hexbolt Companion</x:v>
      </x:c>
      <x:c r="G224" s="17" t="str">
        <x:v>443081</x:v>
      </x:c>
      <x:c r="H224" s="17" t="str">
        <x:v>pass</x:v>
      </x:c>
      <x:c r="I224" s="17" t="str">
        <x:v>Covering Fire</x:v>
      </x:c>
      <x:c r="J224" s="17" t="str"/>
      <x:c r="K224" s="17" t="str"/>
      <x:c r="L224" s="17" t="str"/>
      <x:c r="M224" s="17" t="str"/>
      <x:c r="N224" s="18" t="b">
        <x:v>0</x:v>
      </x:c>
      <x:c r="O224" s="18" t="b">
        <x:v>0</x:v>
      </x:c>
      <x:c r="P224" s="17" t="str">
        <x:v>distributed_or_granted_item</x:v>
      </x:c>
      <x:c r="Q224" s="18" t="b">
        <x:v>0</x:v>
      </x:c>
      <x:c r="R224" s="17" t="str">
        <x:v>Every 10 seconds, as(Autocast; river) fires a bolt towards a nearby target, dealing pp(50 to 100; color=physical damage) as(physical damage) and applying tip(on-hit) effects.</x:v>
      </x:c>
      <x:c r="S224" s="22" t="str"/>
      <x:c r="T224" s="17" t="str">
        <x:v>hexbolt_companion</x:v>
      </x:c>
      <x:c r="U224" s="17" t="str">
        <x:v>443081</x:v>
      </x:c>
      <x:c r="V224" s="17" t="str">
        <x:v>443081|443081|hexbolt_companion|pass|Covering Fire</x:v>
      </x:c>
    </x:row>
    <x:row r="225">
      <x:c r="A225" s="23" t="n">
        <x:v>148</x:v>
      </x:c>
      <x:c r="B225" s="20" t="str"/>
      <x:c r="C225" s="21" t="str">
        <x:v>reject</x:v>
      </x:c>
      <x:c r="D225" s="21" t="str">
        <x:v>P3</x:v>
      </x:c>
      <x:c r="E225" s="17" t="str">
        <x:v>Not useful for single-attacker DPS seed.</x:v>
      </x:c>
      <x:c r="F225" s="17" t="str">
        <x:v>Hexbolt Companion</x:v>
      </x:c>
      <x:c r="G225" s="17" t="str">
        <x:v>443081</x:v>
      </x:c>
      <x:c r="H225" s="17" t="str">
        <x:v>pass2</x:v>
      </x:c>
      <x:c r="I225" s="17" t="str">
        <x:v>Energized</x:v>
      </x:c>
      <x:c r="J225" s="17" t="str">
        <x:v>medium</x:v>
      </x:c>
      <x:c r="K225" s="17" t="str">
        <x:v>energized_charge_and_consume</x:v>
      </x:c>
      <x:c r="L225" s="17" t="str"/>
      <x:c r="M225" s="17" t="str">
        <x:v>movement_charge_gain</x:v>
      </x:c>
      <x:c r="N225" s="18" t="b">
        <x:v>0</x:v>
      </x:c>
      <x:c r="O225" s="18" t="b">
        <x:v>0</x:v>
      </x:c>
      <x:c r="P225" s="17" t="str">
        <x:v>distributed_or_granted_item</x:v>
      </x:c>
      <x:c r="Q225" s="18" t="b">
        <x:v>0</x:v>
      </x:c>
      <x:c r="R225" s="17" t="str">
        <x:v>Moving and basic attacking generates Energize stacks, up to 100.</x:v>
      </x:c>
      <x:c r="S225" s="22" t="str"/>
      <x:c r="T225" s="17" t="str">
        <x:v>hexbolt_companion</x:v>
      </x:c>
      <x:c r="U225" s="17" t="str">
        <x:v>443081</x:v>
      </x:c>
      <x:c r="V225" s="17" t="str">
        <x:v>443081|443081|hexbolt_companion|pass2|Energized</x:v>
      </x:c>
    </x:row>
    <x:row r="226">
      <x:c r="A226" s="23" t="n">
        <x:v>149</x:v>
      </x:c>
      <x:c r="B226" s="20" t="str"/>
      <x:c r="C226" s="21" t="str">
        <x:v>reject</x:v>
      </x:c>
      <x:c r="D226" s="21" t="str">
        <x:v>P3</x:v>
      </x:c>
      <x:c r="E226" s="17" t="str">
        <x:v>Not useful for single-attacker DPS seed.</x:v>
      </x:c>
      <x:c r="F226" s="17" t="str">
        <x:v>Hexbolt Companion</x:v>
      </x:c>
      <x:c r="G226" s="17" t="str">
        <x:v>443081</x:v>
      </x:c>
      <x:c r="H226" s="17" t="str">
        <x:v>pass3</x:v>
      </x:c>
      <x:c r="I226" s="17" t="str">
        <x:v>Unload</x:v>
      </x:c>
      <x:c r="J226" s="17" t="str"/>
      <x:c r="K226" s="17" t="str"/>
      <x:c r="L226" s="17" t="str"/>
      <x:c r="M226" s="17" t="str"/>
      <x:c r="N226" s="18" t="b">
        <x:v>0</x:v>
      </x:c>
      <x:c r="O226" s="18" t="b">
        <x:v>0</x:v>
      </x:c>
      <x:c r="P226" s="17" t="str">
        <x:v>distributed_or_granted_item</x:v>
      </x:c>
      <x:c r="Q226" s="18" t="b">
        <x:v>0</x:v>
      </x:c>
      <x:c r="R226" s="17" t="str">
        <x:v>Your tip(energized) attacks trigger your as(Autocast; river) effects.</x:v>
      </x:c>
      <x:c r="S226" s="22" t="str"/>
      <x:c r="T226" s="17" t="str">
        <x:v>hexbolt_companion</x:v>
      </x:c>
      <x:c r="U226" s="17" t="str">
        <x:v>443081</x:v>
      </x:c>
      <x:c r="V226" s="17" t="str">
        <x:v>443081|443081|hexbolt_companion|pass3|Unload</x:v>
      </x:c>
    </x:row>
    <x:row r="227">
      <x:c r="A227" s="23" t="n">
        <x:v>155</x:v>
      </x:c>
      <x:c r="B227" s="20" t="str"/>
      <x:c r="C227" s="21" t="str">
        <x:v>reject</x:v>
      </x:c>
      <x:c r="D227" s="21" t="str">
        <x:v>P3</x:v>
      </x:c>
      <x:c r="E227" s="17" t="str">
        <x:v>Not useful for single-attacker DPS seed.</x:v>
      </x:c>
      <x:c r="F227" s="17" t="str">
        <x:v>Hextech Rocketbelt</x:v>
      </x:c>
      <x:c r="G227" s="17" t="str">
        <x:v>3152</x:v>
      </x:c>
      <x:c r="H227" s="17" t="str">
        <x:v>act</x:v>
      </x:c>
      <x:c r="I227" s="17" t="str">
        <x:v>Supersonic</x:v>
      </x:c>
      <x:c r="J227" s="17" t="str"/>
      <x:c r="K227" s="17" t="str"/>
      <x:c r="L227" s="17" t="str"/>
      <x:c r="M227" s="17" t="str"/>
      <x:c r="N227" s="18" t="b">
        <x:v>0</x:v>
      </x:c>
      <x:c r="O227" s="18" t="b">
        <x:v>1</x:v>
      </x:c>
      <x:c r="P227" s="17" t="str"/>
      <x:c r="Q227" s="18" t="b">
        <x:v>0</x:v>
      </x:c>
      <x:c r="R227" s="17"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S227" s="22" t="str"/>
      <x:c r="T227" s="17" t="str">
        <x:v>hextech_rocketbelt</x:v>
      </x:c>
      <x:c r="U227" s="17" t="str">
        <x:v>3152</x:v>
      </x:c>
      <x:c r="V227" s="17" t="str">
        <x:v>3152|3152|hextech_rocketbelt|act|Supersonic</x:v>
      </x:c>
    </x:row>
    <x:row r="228">
      <x:c r="A228" s="23" t="n">
        <x:v>157</x:v>
      </x:c>
      <x:c r="B228" s="20" t="str"/>
      <x:c r="C228" s="21" t="str">
        <x:v>reject</x:v>
      </x:c>
      <x:c r="D228" s="21" t="str">
        <x:v>P3</x:v>
      </x:c>
      <x:c r="E228" s="17" t="str">
        <x:v>Not useful for single-attacker DPS seed.</x:v>
      </x:c>
      <x:c r="F228" s="17" t="str">
        <x:v>Hollow Radiance</x:v>
      </x:c>
      <x:c r="G228" s="17" t="str">
        <x:v>6664</x:v>
      </x:c>
      <x:c r="H228" s="17" t="str">
        <x:v>pass2</x:v>
      </x:c>
      <x:c r="I228" s="17" t="str">
        <x:v>Desolate</x:v>
      </x:c>
      <x:c r="J228" s="17" t="str"/>
      <x:c r="K228" s="17" t="str"/>
      <x:c r="L228" s="17" t="str"/>
      <x:c r="M228" s="17" t="str"/>
      <x:c r="N228" s="18" t="b">
        <x:v>0</x:v>
      </x:c>
      <x:c r="O228" s="18" t="b">
        <x:v>1</x:v>
      </x:c>
      <x:c r="P228" s="17" t="str"/>
      <x:c r="Q228" s="18" t="b">
        <x:v>0</x:v>
      </x:c>
      <x:c r="R228" s="17"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S228" s="22" t="str"/>
      <x:c r="T228" s="17" t="str">
        <x:v>hollow_radiance</x:v>
      </x:c>
      <x:c r="U228" s="17" t="str">
        <x:v>6664</x:v>
      </x:c>
      <x:c r="V228" s="17" t="str">
        <x:v>6664|6664|hollow_radiance|pass2|Desolate</x:v>
      </x:c>
    </x:row>
    <x:row r="229">
      <x:c r="A229" s="23" t="n">
        <x:v>158</x:v>
      </x:c>
      <x:c r="B229" s="20" t="str"/>
      <x:c r="C229" s="21" t="str">
        <x:v>reject</x:v>
      </x:c>
      <x:c r="D229" s="21" t="str">
        <x:v>P3</x:v>
      </x:c>
      <x:c r="E229" s="17" t="str">
        <x:v>Not useful for single-attacker DPS seed.</x:v>
      </x:c>
      <x:c r="F229" s="17" t="str">
        <x:v>Horizon Focus</x:v>
      </x:c>
      <x:c r="G229" s="17" t="str">
        <x:v>4628</x:v>
      </x:c>
      <x:c r="H229" s="17" t="str">
        <x:v>pass</x:v>
      </x:c>
      <x:c r="I229" s="17" t="str">
        <x:v>Hypershot</x:v>
      </x:c>
      <x:c r="J229" s="17" t="str"/>
      <x:c r="K229" s="17" t="str"/>
      <x:c r="L229" s="17" t="str"/>
      <x:c r="M229" s="17" t="str"/>
      <x:c r="N229" s="18" t="b">
        <x:v>0</x:v>
      </x:c>
      <x:c r="O229" s="18" t="b">
        <x:v>1</x:v>
      </x:c>
      <x:c r="P229" s="17" t="str"/>
      <x:c r="Q229" s="18" t="b">
        <x:v>0</x:v>
      </x:c>
      <x:c r="R229" s="17" t="str">
        <x:v>Dealing ability damage to a champion with a champion ability at tip(cr; icononly = true) 600 or more units away from the cast position marks them for 6 seconds, tip(standard sight; revealing) them and increasing your damage dealt to them by 10%.</x:v>
      </x:c>
      <x:c r="S229" s="22" t="str"/>
      <x:c r="T229" s="17" t="str">
        <x:v>horizon_focus</x:v>
      </x:c>
      <x:c r="U229" s="17" t="str">
        <x:v>4628</x:v>
      </x:c>
      <x:c r="V229" s="17" t="str">
        <x:v>4628|4628|horizon_focus|pass|Hypershot</x:v>
      </x:c>
    </x:row>
    <x:row r="230">
      <x:c r="A230" s="23" t="n">
        <x:v>159</x:v>
      </x:c>
      <x:c r="B230" s="20" t="str"/>
      <x:c r="C230" s="21" t="str">
        <x:v>reject</x:v>
      </x:c>
      <x:c r="D230" s="21" t="str">
        <x:v>P3</x:v>
      </x:c>
      <x:c r="E230" s="17" t="str">
        <x:v>Not useful for single-attacker DPS seed.</x:v>
      </x:c>
      <x:c r="F230" s="17" t="str">
        <x:v>Horizon Focus</x:v>
      </x:c>
      <x:c r="G230" s="17" t="str">
        <x:v>4628</x:v>
      </x:c>
      <x:c r="H230" s="17" t="str">
        <x:v>pass2</x:v>
      </x:c>
      <x:c r="I230" s="17" t="str">
        <x:v>Focus</x:v>
      </x:c>
      <x:c r="J230" s="17" t="str"/>
      <x:c r="K230" s="17" t="str"/>
      <x:c r="L230" s="17" t="str"/>
      <x:c r="M230" s="17" t="str"/>
      <x:c r="N230" s="18" t="b">
        <x:v>0</x:v>
      </x:c>
      <x:c r="O230" s="18" t="b">
        <x:v>1</x:v>
      </x:c>
      <x:c r="P230" s="17" t="str"/>
      <x:c r="Q230" s="18" t="b">
        <x:v>0</x:v>
      </x:c>
      <x:c r="R230" s="17" t="str">
        <x:v>Upon triggering Hypershot, grant tip(sight) of the tt(area; Grants sight through terrain and brush) tip(cr; icononly=true) 1400 units around the target for 2 seconds and apply Hypershot's mark to enemy champions within the area for 3 seconds.</x:v>
      </x:c>
      <x:c r="S230" s="22" t="str"/>
      <x:c r="T230" s="17" t="str">
        <x:v>horizon_focus</x:v>
      </x:c>
      <x:c r="U230" s="17" t="str">
        <x:v>4628</x:v>
      </x:c>
      <x:c r="V230" s="17" t="str">
        <x:v>4628|4628|horizon_focus|pass2|Focus</x:v>
      </x:c>
    </x:row>
    <x:row r="231">
      <x:c r="A231" s="23" t="n">
        <x:v>167</x:v>
      </x:c>
      <x:c r="B231" s="20" t="str"/>
      <x:c r="C231" s="21" t="str">
        <x:v>reject</x:v>
      </x:c>
      <x:c r="D231" s="21" t="str">
        <x:v>P3</x:v>
      </x:c>
      <x:c r="E231" s="17" t="str">
        <x:v>Not useful for single-attacker DPS seed.</x:v>
      </x:c>
      <x:c r="F231" s="17" t="str">
        <x:v>Innervating Locket</x:v>
      </x:c>
      <x:c r="G231" s="17" t="str">
        <x:v>447104</x:v>
      </x:c>
      <x:c r="H231" s="17" t="str">
        <x:v>pass</x:v>
      </x:c>
      <x:c r="I231" s="17" t="str">
        <x:v>Fill the Soul</x:v>
      </x:c>
      <x:c r="J231" s="17" t="str"/>
      <x:c r="K231" s="17" t="str"/>
      <x:c r="L231" s="17" t="str"/>
      <x:c r="M231" s="17" t="str"/>
      <x:c r="N231" s="18" t="b">
        <x:v>0</x:v>
      </x:c>
      <x:c r="O231" s="18" t="b">
        <x:v>0</x:v>
      </x:c>
      <x:c r="P231" s="17" t="str">
        <x:v>distributed_or_granted_item</x:v>
      </x:c>
      <x:c r="Q231" s="18" t="b">
        <x:v>0</x:v>
      </x:c>
      <x:c r="R231" s="17"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S231" s="22" t="str"/>
      <x:c r="T231" s="17" t="str">
        <x:v>innervating_locket</x:v>
      </x:c>
      <x:c r="U231" s="17" t="str">
        <x:v>447104</x:v>
      </x:c>
      <x:c r="V231" s="17" t="str">
        <x:v>447104|447104|innervating_locket|pass|Fill the Soul</x:v>
      </x:c>
    </x:row>
    <x:row r="232">
      <x:c r="A232" s="23" t="n">
        <x:v>170</x:v>
      </x:c>
      <x:c r="B232" s="20" t="str"/>
      <x:c r="C232" s="21" t="str">
        <x:v>reject</x:v>
      </x:c>
      <x:c r="D232" s="21" t="str">
        <x:v>P3</x:v>
      </x:c>
      <x:c r="E232" s="17" t="str">
        <x:v>Not useful for single-attacker DPS seed.</x:v>
      </x:c>
      <x:c r="F232" s="17" t="str">
        <x:v>Ionian Boots of Lucidity</x:v>
      </x:c>
      <x:c r="G232" s="17" t="str">
        <x:v>3158</x:v>
      </x:c>
      <x:c r="H232" s="17" t="str">
        <x:v>pass</x:v>
      </x:c>
      <x:c r="I232" s="17" t="str">
        <x:v>Ionian Insight</x:v>
      </x:c>
      <x:c r="J232" s="17" t="str"/>
      <x:c r="K232" s="17" t="str"/>
      <x:c r="L232" s="17" t="str"/>
      <x:c r="M232" s="17" t="str"/>
      <x:c r="N232" s="18" t="b">
        <x:v>0</x:v>
      </x:c>
      <x:c r="O232" s="18" t="b">
        <x:v>0</x:v>
      </x:c>
      <x:c r="P232" s="17" t="str"/>
      <x:c r="Q232" s="18" t="b">
        <x:v>0</x:v>
      </x:c>
      <x:c r="R232" s="17" t="str">
        <x:v>Gain 10 summoner spell haste.</x:v>
      </x:c>
      <x:c r="S232" s="22" t="str"/>
      <x:c r="T232" s="17" t="str">
        <x:v>ionian_boots_of_lucidity</x:v>
      </x:c>
      <x:c r="U232" s="17" t="str">
        <x:v>3158</x:v>
      </x:c>
      <x:c r="V232" s="17" t="str">
        <x:v>3158|3158|ionian_boots_of_lucidity|pass|Ionian Insight</x:v>
      </x:c>
    </x:row>
    <x:row r="233">
      <x:c r="A233" s="23" t="n">
        <x:v>172</x:v>
      </x:c>
      <x:c r="B233" s="20" t="str"/>
      <x:c r="C233" s="21" t="str">
        <x:v>reject</x:v>
      </x:c>
      <x:c r="D233" s="21" t="str">
        <x:v>P3</x:v>
      </x:c>
      <x:c r="E233" s="17" t="str">
        <x:v>Not useful for single-attacker DPS seed.</x:v>
      </x:c>
      <x:c r="F233" s="17" t="str">
        <x:v>Jarvan I's</x:v>
      </x:c>
      <x:c r="G233" s="17" t="str">
        <x:v>1111</x:v>
      </x:c>
      <x:c r="H233" s="17" t="str">
        <x:v>pass</x:v>
      </x:c>
      <x:c r="I233" s="17" t="str">
        <x:v>Jarvan One</x:v>
      </x:c>
      <x:c r="J233" s="17" t="str"/>
      <x:c r="K233" s="17" t="str"/>
      <x:c r="L233" s="17" t="str"/>
      <x:c r="M233" s="17" t="str"/>
      <x:c r="N233" s="18" t="b">
        <x:v>0</x:v>
      </x:c>
      <x:c r="O233" s="18" t="b">
        <x:v>0</x:v>
      </x:c>
      <x:c r="P233" s="17" t="str">
        <x:v>distributed_or_granted_item</x:v>
      </x:c>
      <x:c r="Q233" s="18" t="b">
        <x:v>0</x:v>
      </x:c>
      <x:c r="R233" s="17" t="str">
        <x:v>This item gains the stats and passive effects of all Boots items.</x:v>
      </x:c>
      <x:c r="S233" s="22" t="str"/>
      <x:c r="T233" s="17" t="str">
        <x:v>jarvan_i_s</x:v>
      </x:c>
      <x:c r="U233" s="17" t="str">
        <x:v>1111</x:v>
      </x:c>
      <x:c r="V233" s="17" t="str">
        <x:v>1111|1111|jarvan_i_s|pass|Jarvan One</x:v>
      </x:c>
    </x:row>
    <x:row r="234">
      <x:c r="A234" s="23" t="n">
        <x:v>173</x:v>
      </x:c>
      <x:c r="B234" s="20" t="str"/>
      <x:c r="C234" s="21" t="str">
        <x:v>reject</x:v>
      </x:c>
      <x:c r="D234" s="21" t="str">
        <x:v>P3</x:v>
      </x:c>
      <x:c r="E234" s="17" t="str">
        <x:v>Not useful for single-attacker DPS seed.</x:v>
      </x:c>
      <x:c r="F234" s="17" t="str">
        <x:v>Jarvan I's</x:v>
      </x:c>
      <x:c r="G234" s="17" t="str">
        <x:v>1111</x:v>
      </x:c>
      <x:c r="H234" s="17" t="str">
        <x:v>pass2</x:v>
      </x:c>
      <x:c r="I234" s="17" t="str">
        <x:v>Fleetfooted</x:v>
      </x:c>
      <x:c r="J234" s="17" t="str"/>
      <x:c r="K234" s="17" t="str"/>
      <x:c r="L234" s="17" t="str"/>
      <x:c r="M234" s="17" t="str"/>
      <x:c r="N234" s="18" t="b">
        <x:v>0</x:v>
      </x:c>
      <x:c r="O234" s="18" t="b">
        <x:v>0</x:v>
      </x:c>
      <x:c r="P234" s="17" t="str">
        <x:v>distributed_or_granted_item</x:v>
      </x:c>
      <x:c r="Q234" s="18" t="b">
        <x:v>0</x:v>
      </x:c>
      <x:c r="R234" s="17" t="str">
        <x:v>Gain 25% slow resist.</x:v>
      </x:c>
      <x:c r="S234" s="22" t="str"/>
      <x:c r="T234" s="17" t="str">
        <x:v>jarvan_i_s</x:v>
      </x:c>
      <x:c r="U234" s="17" t="str">
        <x:v>1111</x:v>
      </x:c>
      <x:c r="V234" s="17" t="str">
        <x:v>1111|1111|jarvan_i_s|pass2|Fleetfooted</x:v>
      </x:c>
    </x:row>
    <x:row r="235">
      <x:c r="A235" s="23" t="n">
        <x:v>174</x:v>
      </x:c>
      <x:c r="B235" s="20" t="str"/>
      <x:c r="C235" s="21" t="str">
        <x:v>reject</x:v>
      </x:c>
      <x:c r="D235" s="21" t="str">
        <x:v>P3</x:v>
      </x:c>
      <x:c r="E235" s="17" t="str">
        <x:v>Not useful for single-attacker DPS seed.</x:v>
      </x:c>
      <x:c r="F235" s="17" t="str">
        <x:v>Jarvan I's</x:v>
      </x:c>
      <x:c r="G235" s="17" t="str">
        <x:v>1111</x:v>
      </x:c>
      <x:c r="H235" s="17" t="str">
        <x:v>pass3</x:v>
      </x:c>
      <x:c r="I235" s="17" t="str">
        <x:v>Ionian Insight</x:v>
      </x:c>
      <x:c r="J235" s="17" t="str"/>
      <x:c r="K235" s="17" t="str"/>
      <x:c r="L235" s="17" t="str"/>
      <x:c r="M235" s="17" t="str"/>
      <x:c r="N235" s="18" t="b">
        <x:v>0</x:v>
      </x:c>
      <x:c r="O235" s="18" t="b">
        <x:v>0</x:v>
      </x:c>
      <x:c r="P235" s="17" t="str">
        <x:v>distributed_or_granted_item</x:v>
      </x:c>
      <x:c r="Q235" s="18" t="b">
        <x:v>0</x:v>
      </x:c>
      <x:c r="R235" s="17" t="str">
        <x:v>Gain 10 summoner spell haste.</x:v>
      </x:c>
      <x:c r="S235" s="22" t="str"/>
      <x:c r="T235" s="17" t="str">
        <x:v>jarvan_i_s</x:v>
      </x:c>
      <x:c r="U235" s="17" t="str">
        <x:v>1111</x:v>
      </x:c>
      <x:c r="V235" s="17" t="str">
        <x:v>1111|1111|jarvan_i_s|pass3|Ionian Insight</x:v>
      </x:c>
    </x:row>
    <x:row r="236">
      <x:c r="A236" s="23" t="n">
        <x:v>175</x:v>
      </x:c>
      <x:c r="B236" s="20" t="str"/>
      <x:c r="C236" s="21" t="str">
        <x:v>reject</x:v>
      </x:c>
      <x:c r="D236" s="21" t="str">
        <x:v>P3</x:v>
      </x:c>
      <x:c r="E236" s="17" t="str">
        <x:v>Not useful for single-attacker DPS seed.</x:v>
      </x:c>
      <x:c r="F236" s="17" t="str">
        <x:v>Jarvan I's</x:v>
      </x:c>
      <x:c r="G236" s="17" t="str">
        <x:v>1111</x:v>
      </x:c>
      <x:c r="H236" s="17" t="str">
        <x:v>pass4</x:v>
      </x:c>
      <x:c r="I236" s="17" t="str">
        <x:v>Plating</x:v>
      </x:c>
      <x:c r="J236" s="17" t="str"/>
      <x:c r="K236" s="17" t="str"/>
      <x:c r="L236" s="17" t="str"/>
      <x:c r="M236" s="17" t="str"/>
      <x:c r="N236" s="18" t="b">
        <x:v>0</x:v>
      </x:c>
      <x:c r="O236" s="18" t="b">
        <x:v>0</x:v>
      </x:c>
      <x:c r="P236" s="17" t="str">
        <x:v>distributed_or_granted_item</x:v>
      </x:c>
      <x:c r="Q236" s="18" t="b">
        <x:v>0</x:v>
      </x:c>
      <x:c r="R236" s="17" t="str">
        <x:v>Reduces all incoming tip(basic damage) by 10% (excluding from turret attacks).</x:v>
      </x:c>
      <x:c r="S236" s="22" t="str"/>
      <x:c r="T236" s="17" t="str">
        <x:v>jarvan_i_s</x:v>
      </x:c>
      <x:c r="U236" s="17" t="str">
        <x:v>1111</x:v>
      </x:c>
      <x:c r="V236" s="17" t="str">
        <x:v>1111|1111|jarvan_i_s|pass4|Plating</x:v>
      </x:c>
    </x:row>
    <x:row r="237">
      <x:c r="A237" s="23" t="n">
        <x:v>176</x:v>
      </x:c>
      <x:c r="B237" s="20" t="str"/>
      <x:c r="C237" s="21" t="str">
        <x:v>reject</x:v>
      </x:c>
      <x:c r="D237" s="21" t="str">
        <x:v>P3</x:v>
      </x:c>
      <x:c r="E237" s="17" t="str">
        <x:v>Not useful for single-attacker DPS seed.</x:v>
      </x:c>
      <x:c r="F237" s="17" t="str">
        <x:v>Juice of Haste</x:v>
      </x:c>
      <x:c r="G237" s="17" t="str">
        <x:v>2144</x:v>
      </x:c>
      <x:c r="H237" s="17" t="str">
        <x:v>consume</x:v>
      </x:c>
      <x:c r="I237" s="17" t="str"/>
      <x:c r="J237" s="17" t="str"/>
      <x:c r="K237" s="17" t="str"/>
      <x:c r="L237" s="17" t="str"/>
      <x:c r="M237" s="17" t="str"/>
      <x:c r="N237" s="18" t="b">
        <x:v>0</x:v>
      </x:c>
      <x:c r="O237" s="18" t="b">
        <x:v>0</x:v>
      </x:c>
      <x:c r="P237" s="17" t="str">
        <x:v>consumable_or_trinket</x:v>
      </x:c>
      <x:c r="Q237" s="18" t="b">
        <x:v>0</x:v>
      </x:c>
      <x:c r="R237" s="17" t="str">
        <x:v>Grants as(20; ah) as((+ 15% ability haste)) as(ability haste) for the current round. This juice is automatically consumed upon starting a combat round.</x:v>
      </x:c>
      <x:c r="S237" s="22" t="str"/>
      <x:c r="T237" s="17" t="str">
        <x:v>juice_of_haste</x:v>
      </x:c>
      <x:c r="U237" s="17" t="str">
        <x:v>2144</x:v>
      </x:c>
      <x:c r="V237" s="17" t="str">
        <x:v>2144|2144|juice_of_haste|consume|</x:v>
      </x:c>
    </x:row>
    <x:row r="238">
      <x:c r="A238" s="23" t="n">
        <x:v>177</x:v>
      </x:c>
      <x:c r="B238" s="20" t="str"/>
      <x:c r="C238" s="21" t="str">
        <x:v>reject</x:v>
      </x:c>
      <x:c r="D238" s="21" t="str">
        <x:v>P3</x:v>
      </x:c>
      <x:c r="E238" s="17" t="str">
        <x:v>Not useful for single-attacker DPS seed.</x:v>
      </x:c>
      <x:c r="F238" s="17" t="str">
        <x:v>Juice of Power</x:v>
      </x:c>
      <x:c r="G238" s="17" t="str">
        <x:v>2142</x:v>
      </x:c>
      <x:c r="H238" s="17" t="str">
        <x:v>consume</x:v>
      </x:c>
      <x:c r="I238" s="17" t="str"/>
      <x:c r="J238" s="17" t="str"/>
      <x:c r="K238" s="17" t="str"/>
      <x:c r="L238" s="17" t="str"/>
      <x:c r="M238" s="17" t="str"/>
      <x:c r="N238" s="18" t="b">
        <x:v>0</x:v>
      </x:c>
      <x:c r="O238" s="18" t="b">
        <x:v>0</x:v>
      </x:c>
      <x:c r="P238" s="17" t="str">
        <x:v>consumable_or_trinket</x:v>
      </x:c>
      <x:c r="Q238" s="18" t="b">
        <x:v>0</x:v>
      </x:c>
      <x:c r="R238" s="17" t="str">
        <x:v>Grants as(18; AD) as((+ 10% AD)) as(bonus attack damage) or as(30; AP) as((+ 10% AP)) as(ability power) (Adaptive) for the current round. This juice is automatically consumed upon starting a combat round.</x:v>
      </x:c>
      <x:c r="S238" s="22" t="str"/>
      <x:c r="T238" s="17" t="str">
        <x:v>juice_of_power</x:v>
      </x:c>
      <x:c r="U238" s="17" t="str">
        <x:v>2142</x:v>
      </x:c>
      <x:c r="V238" s="17" t="str">
        <x:v>2142|2142|juice_of_power|consume|</x:v>
      </x:c>
    </x:row>
    <x:row r="239">
      <x:c r="A239" s="23" t="n">
        <x:v>178</x:v>
      </x:c>
      <x:c r="B239" s="20" t="str"/>
      <x:c r="C239" s="21" t="str">
        <x:v>reject</x:v>
      </x:c>
      <x:c r="D239" s="21" t="str">
        <x:v>P3</x:v>
      </x:c>
      <x:c r="E239" s="17" t="str">
        <x:v>Not useful for single-attacker DPS seed.</x:v>
      </x:c>
      <x:c r="F239" s="17" t="str">
        <x:v>Juice of Vitality</x:v>
      </x:c>
      <x:c r="G239" s="17" t="str">
        <x:v>2143</x:v>
      </x:c>
      <x:c r="H239" s="17" t="str">
        <x:v>consume</x:v>
      </x:c>
      <x:c r="I239" s="17" t="str"/>
      <x:c r="J239" s="17" t="str"/>
      <x:c r="K239" s="17" t="str"/>
      <x:c r="L239" s="17" t="str"/>
      <x:c r="M239" s="17" t="str"/>
      <x:c r="N239" s="18" t="b">
        <x:v>0</x:v>
      </x:c>
      <x:c r="O239" s="18" t="b">
        <x:v>0</x:v>
      </x:c>
      <x:c r="P239" s="17" t="str">
        <x:v>consumable_or_trinket</x:v>
      </x:c>
      <x:c r="Q239" s="18" t="b">
        <x:v>0</x:v>
      </x:c>
      <x:c r="R239" s="17" t="str">
        <x:v>Grants as(300; hp) as((+ 10% maximum health)) as(bonus health) for the current round. This juice is automatically consumed upon starting a combat round.</x:v>
      </x:c>
      <x:c r="S239" s="22" t="str"/>
      <x:c r="T239" s="17" t="str">
        <x:v>juice_of_vitality</x:v>
      </x:c>
      <x:c r="U239" s="17" t="str">
        <x:v>2143</x:v>
      </x:c>
      <x:c r="V239" s="17" t="str">
        <x:v>2143|2143|juice_of_vitality|consume|</x:v>
      </x:c>
    </x:row>
    <x:row r="240">
      <x:c r="A240" s="23" t="n">
        <x:v>180</x:v>
      </x:c>
      <x:c r="B240" s="20" t="str"/>
      <x:c r="C240" s="21" t="str">
        <x:v>reject</x:v>
      </x:c>
      <x:c r="D240" s="21" t="str">
        <x:v>P3</x:v>
      </x:c>
      <x:c r="E240" s="17" t="str">
        <x:v>Not useful for single-attacker DPS seed.</x:v>
      </x:c>
      <x:c r="F240" s="17" t="str">
        <x:v>Kinkou Jitte</x:v>
      </x:c>
      <x:c r="G240" s="17" t="str">
        <x:v>447116</x:v>
      </x:c>
      <x:c r="H240" s="17" t="str">
        <x:v>pass</x:v>
      </x:c>
      <x:c r="I240" s="17" t="str">
        <x:v>Between the Ribs</x:v>
      </x:c>
      <x:c r="J240" s="17" t="str"/>
      <x:c r="K240" s="17" t="str"/>
      <x:c r="L240" s="17" t="str"/>
      <x:c r="M240" s="17" t="str"/>
      <x:c r="N240" s="18" t="b">
        <x:v>0</x:v>
      </x:c>
      <x:c r="O240" s="18" t="b">
        <x:v>0</x:v>
      </x:c>
      <x:c r="P240" s="17" t="str">
        <x:v>distributed_or_granted_item</x:v>
      </x:c>
      <x:c r="Q240" s="18" t="b">
        <x:v>0</x:v>
      </x:c>
      <x:c r="R240" s="17"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S240" s="22" t="str"/>
      <x:c r="T240" s="17" t="str">
        <x:v>kinkou_jitte</x:v>
      </x:c>
      <x:c r="U240" s="17" t="str">
        <x:v>447116</x:v>
      </x:c>
      <x:c r="V240" s="17" t="str">
        <x:v>447116|447116|kinkou_jitte|pass|Between the Ribs</x:v>
      </x:c>
    </x:row>
    <x:row r="241">
      <x:c r="A241" s="23" t="n">
        <x:v>189</x:v>
      </x:c>
      <x:c r="B241" s="20" t="str"/>
      <x:c r="C241" s="21" t="str">
        <x:v>reject</x:v>
      </x:c>
      <x:c r="D241" s="21" t="str">
        <x:v>P3</x:v>
      </x:c>
      <x:c r="E241" s="17" t="str">
        <x:v>Not useful for single-attacker DPS seed.</x:v>
      </x:c>
      <x:c r="F241" s="17" t="str">
        <x:v>Legendary Assassin Item</x:v>
      </x:c>
      <x:c r="G241" s="17" t="str">
        <x:v>220003</x:v>
      </x:c>
      <x:c r="H241" s="17" t="str">
        <x:v>consume</x:v>
      </x:c>
      <x:c r="I241" s="17" t="str"/>
      <x:c r="J241" s="17" t="str"/>
      <x:c r="K241" s="17" t="str"/>
      <x:c r="L241" s="17" t="str"/>
      <x:c r="M241" s="17" t="str"/>
      <x:c r="N241" s="18" t="b">
        <x:v>0</x:v>
      </x:c>
      <x:c r="O241" s="18" t="b">
        <x:v>0</x:v>
      </x:c>
      <x:c r="P241" s="17" t="str">
        <x:v>consumable_or_trinket</x:v>
      </x:c>
      <x:c r="Q241" s="18" t="b">
        <x:v>0</x:v>
      </x:c>
      <x:c r="R241" s="17" t="str">
        <x:v>Opens a semi-random assortment of Legendary Assassin items. This item is automatically consumed upon purchase.</x:v>
      </x:c>
      <x:c r="S241" s="22" t="str"/>
      <x:c r="T241" s="17" t="str">
        <x:v>legendary_assassin_item</x:v>
      </x:c>
      <x:c r="U241" s="17" t="str">
        <x:v>220003</x:v>
      </x:c>
      <x:c r="V241" s="17" t="str">
        <x:v>220003|220003|legendary_assassin_item|consume|</x:v>
      </x:c>
    </x:row>
    <x:row r="242">
      <x:c r="A242" s="23" t="n">
        <x:v>190</x:v>
      </x:c>
      <x:c r="B242" s="20" t="str"/>
      <x:c r="C242" s="21" t="str">
        <x:v>reject</x:v>
      </x:c>
      <x:c r="D242" s="21" t="str">
        <x:v>P3</x:v>
      </x:c>
      <x:c r="E242" s="17" t="str">
        <x:v>Not useful for single-attacker DPS seed.</x:v>
      </x:c>
      <x:c r="F242" s="17" t="str">
        <x:v>Legendary Fighter Item</x:v>
      </x:c>
      <x:c r="G242" s="17" t="str">
        <x:v>220001</x:v>
      </x:c>
      <x:c r="H242" s="17" t="str">
        <x:v>consume</x:v>
      </x:c>
      <x:c r="I242" s="17" t="str"/>
      <x:c r="J242" s="17" t="str"/>
      <x:c r="K242" s="17" t="str"/>
      <x:c r="L242" s="17" t="str"/>
      <x:c r="M242" s="17" t="str"/>
      <x:c r="N242" s="18" t="b">
        <x:v>0</x:v>
      </x:c>
      <x:c r="O242" s="18" t="b">
        <x:v>0</x:v>
      </x:c>
      <x:c r="P242" s="17" t="str">
        <x:v>consumable_or_trinket</x:v>
      </x:c>
      <x:c r="Q242" s="18" t="b">
        <x:v>0</x:v>
      </x:c>
      <x:c r="R242" s="17" t="str">
        <x:v>Opens a semi-random assortment of Legendary Fighter items. This item is automatically consumed upon purchase.</x:v>
      </x:c>
      <x:c r="S242" s="22" t="str"/>
      <x:c r="T242" s="17" t="str">
        <x:v>legendary_fighter_item</x:v>
      </x:c>
      <x:c r="U242" s="17" t="str">
        <x:v>220001</x:v>
      </x:c>
      <x:c r="V242" s="17" t="str">
        <x:v>220001|220001|legendary_fighter_item|consume|</x:v>
      </x:c>
    </x:row>
    <x:row r="243">
      <x:c r="A243" s="23" t="n">
        <x:v>191</x:v>
      </x:c>
      <x:c r="B243" s="20" t="str"/>
      <x:c r="C243" s="21" t="str">
        <x:v>reject</x:v>
      </x:c>
      <x:c r="D243" s="21" t="str">
        <x:v>P3</x:v>
      </x:c>
      <x:c r="E243" s="17" t="str">
        <x:v>Not useful for single-attacker DPS seed.</x:v>
      </x:c>
      <x:c r="F243" s="17" t="str">
        <x:v>Legendary Mage Item</x:v>
      </x:c>
      <x:c r="G243" s="17" t="str">
        <x:v>220004</x:v>
      </x:c>
      <x:c r="H243" s="17" t="str">
        <x:v>consume</x:v>
      </x:c>
      <x:c r="I243" s="17" t="str"/>
      <x:c r="J243" s="17" t="str"/>
      <x:c r="K243" s="17" t="str"/>
      <x:c r="L243" s="17" t="str"/>
      <x:c r="M243" s="17" t="str"/>
      <x:c r="N243" s="18" t="b">
        <x:v>0</x:v>
      </x:c>
      <x:c r="O243" s="18" t="b">
        <x:v>0</x:v>
      </x:c>
      <x:c r="P243" s="17" t="str">
        <x:v>consumable_or_trinket</x:v>
      </x:c>
      <x:c r="Q243" s="18" t="b">
        <x:v>0</x:v>
      </x:c>
      <x:c r="R243" s="17" t="str">
        <x:v>Opens a semi-random assortment of Legendary Mage items. This item is automatically consumed upon purchase.</x:v>
      </x:c>
      <x:c r="S243" s="22" t="str"/>
      <x:c r="T243" s="17" t="str">
        <x:v>legendary_mage_item</x:v>
      </x:c>
      <x:c r="U243" s="17" t="str">
        <x:v>220004</x:v>
      </x:c>
      <x:c r="V243" s="17" t="str">
        <x:v>220004|220004|legendary_mage_item|consume|</x:v>
      </x:c>
    </x:row>
    <x:row r="244">
      <x:c r="A244" s="23" t="n">
        <x:v>192</x:v>
      </x:c>
      <x:c r="B244" s="20" t="str"/>
      <x:c r="C244" s="21" t="str">
        <x:v>reject</x:v>
      </x:c>
      <x:c r="D244" s="21" t="str">
        <x:v>P3</x:v>
      </x:c>
      <x:c r="E244" s="17" t="str">
        <x:v>Not useful for single-attacker DPS seed.</x:v>
      </x:c>
      <x:c r="F244" s="17" t="str">
        <x:v>Legendary Marksman Item</x:v>
      </x:c>
      <x:c r="G244" s="17" t="str">
        <x:v>220002</x:v>
      </x:c>
      <x:c r="H244" s="17" t="str">
        <x:v>consume</x:v>
      </x:c>
      <x:c r="I244" s="17" t="str"/>
      <x:c r="J244" s="17" t="str"/>
      <x:c r="K244" s="17" t="str"/>
      <x:c r="L244" s="17" t="str"/>
      <x:c r="M244" s="17" t="str"/>
      <x:c r="N244" s="18" t="b">
        <x:v>0</x:v>
      </x:c>
      <x:c r="O244" s="18" t="b">
        <x:v>0</x:v>
      </x:c>
      <x:c r="P244" s="17" t="str">
        <x:v>consumable_or_trinket</x:v>
      </x:c>
      <x:c r="Q244" s="18" t="b">
        <x:v>0</x:v>
      </x:c>
      <x:c r="R244" s="17" t="str">
        <x:v>Opens a semi-random selection for a Legendary Marksman item. This item is automatically consumed upon purchase.</x:v>
      </x:c>
      <x:c r="S244" s="22" t="str"/>
      <x:c r="T244" s="17" t="str">
        <x:v>legendary_marksman_item</x:v>
      </x:c>
      <x:c r="U244" s="17" t="str">
        <x:v>220002</x:v>
      </x:c>
      <x:c r="V244" s="17" t="str">
        <x:v>220002|220002|legendary_marksman_item|consume|</x:v>
      </x:c>
    </x:row>
    <x:row r="245">
      <x:c r="A245" s="23" t="n">
        <x:v>193</x:v>
      </x:c>
      <x:c r="B245" s="20" t="str"/>
      <x:c r="C245" s="21" t="str">
        <x:v>reject</x:v>
      </x:c>
      <x:c r="D245" s="21" t="str">
        <x:v>P3</x:v>
      </x:c>
      <x:c r="E245" s="17" t="str">
        <x:v>Not useful for single-attacker DPS seed.</x:v>
      </x:c>
      <x:c r="F245" s="17" t="str">
        <x:v>Legendary Support Item</x:v>
      </x:c>
      <x:c r="G245" s="17" t="str">
        <x:v>220006</x:v>
      </x:c>
      <x:c r="H245" s="17" t="str">
        <x:v>consume</x:v>
      </x:c>
      <x:c r="I245" s="17" t="str"/>
      <x:c r="J245" s="17" t="str"/>
      <x:c r="K245" s="17" t="str"/>
      <x:c r="L245" s="17" t="str"/>
      <x:c r="M245" s="17" t="str"/>
      <x:c r="N245" s="18" t="b">
        <x:v>0</x:v>
      </x:c>
      <x:c r="O245" s="18" t="b">
        <x:v>0</x:v>
      </x:c>
      <x:c r="P245" s="17" t="str">
        <x:v>consumable_or_trinket</x:v>
      </x:c>
      <x:c r="Q245" s="18" t="b">
        <x:v>0</x:v>
      </x:c>
      <x:c r="R245" s="17" t="str">
        <x:v>Opens a semi-random assortment of Legendary Support items. This item is automatically consumed upon purchase.</x:v>
      </x:c>
      <x:c r="S245" s="22" t="str"/>
      <x:c r="T245" s="17" t="str">
        <x:v>legendary_support_item</x:v>
      </x:c>
      <x:c r="U245" s="17" t="str">
        <x:v>220006</x:v>
      </x:c>
      <x:c r="V245" s="17" t="str">
        <x:v>220006|220006|legendary_support_item|consume|</x:v>
      </x:c>
    </x:row>
    <x:row r="246">
      <x:c r="A246" s="23" t="n">
        <x:v>194</x:v>
      </x:c>
      <x:c r="B246" s="20" t="str"/>
      <x:c r="C246" s="21" t="str">
        <x:v>reject</x:v>
      </x:c>
      <x:c r="D246" s="21" t="str">
        <x:v>P3</x:v>
      </x:c>
      <x:c r="E246" s="17" t="str">
        <x:v>Not useful for single-attacker DPS seed.</x:v>
      </x:c>
      <x:c r="F246" s="17" t="str">
        <x:v>Legendary Tank Item</x:v>
      </x:c>
      <x:c r="G246" s="17" t="str">
        <x:v>220005</x:v>
      </x:c>
      <x:c r="H246" s="17" t="str">
        <x:v>consume</x:v>
      </x:c>
      <x:c r="I246" s="17" t="str"/>
      <x:c r="J246" s="17" t="str"/>
      <x:c r="K246" s="17" t="str"/>
      <x:c r="L246" s="17" t="str"/>
      <x:c r="M246" s="17" t="str"/>
      <x:c r="N246" s="18" t="b">
        <x:v>0</x:v>
      </x:c>
      <x:c r="O246" s="18" t="b">
        <x:v>0</x:v>
      </x:c>
      <x:c r="P246" s="17" t="str">
        <x:v>consumable_or_trinket</x:v>
      </x:c>
      <x:c r="Q246" s="18" t="b">
        <x:v>0</x:v>
      </x:c>
      <x:c r="R246" s="17" t="str">
        <x:v>Opens a semi-random assortment of Legendary Tank items. This item is automatically consumed upon purchase.</x:v>
      </x:c>
      <x:c r="S246" s="22" t="str"/>
      <x:c r="T246" s="17" t="str">
        <x:v>legendary_tank_item</x:v>
      </x:c>
      <x:c r="U246" s="17" t="str">
        <x:v>220005</x:v>
      </x:c>
      <x:c r="V246" s="17" t="str">
        <x:v>220005|220005|legendary_tank_item|consume|</x:v>
      </x:c>
    </x:row>
    <x:row r="247">
      <x:c r="A247" s="23" t="n">
        <x:v>187</x:v>
      </x:c>
      <x:c r="B247" s="20" t="str"/>
      <x:c r="C247" s="21" t="str">
        <x:v>reject</x:v>
      </x:c>
      <x:c r="D247" s="21" t="str">
        <x:v>P3</x:v>
      </x:c>
      <x:c r="E247" s="17" t="str">
        <x:v>Not useful for single-attacker DPS seed.</x:v>
      </x:c>
      <x:c r="F247" s="17" t="str">
        <x:v>Lightning Rod</x:v>
      </x:c>
      <x:c r="G247" s="17" t="str">
        <x:v>447119</x:v>
      </x:c>
      <x:c r="H247" s="17" t="str">
        <x:v>pass</x:v>
      </x:c>
      <x:c r="I247" s="17" t="str">
        <x:v>Call Lightning</x:v>
      </x:c>
      <x:c r="J247" s="17" t="str"/>
      <x:c r="K247" s="17" t="str"/>
      <x:c r="L247" s="17" t="str"/>
      <x:c r="M247" s="17" t="str"/>
      <x:c r="N247" s="18" t="b">
        <x:v>0</x:v>
      </x:c>
      <x:c r="O247" s="18" t="b">
        <x:v>0</x:v>
      </x:c>
      <x:c r="P247" s="17" t="str">
        <x:v>distributed_or_granted_item</x:v>
      </x:c>
      <x:c r="Q247" s="18" t="b">
        <x:v>0</x:v>
      </x:c>
      <x:c r="R247" s="17"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S247" s="22" t="str"/>
      <x:c r="T247" s="17" t="str">
        <x:v>lightning_rod</x:v>
      </x:c>
      <x:c r="U247" s="17" t="str">
        <x:v>447119</x:v>
      </x:c>
      <x:c r="V247" s="17" t="str">
        <x:v>447119|447119|lightning_rod|pass|Call Lightning</x:v>
      </x:c>
    </x:row>
    <x:row r="248">
      <x:c r="A248" s="23" t="n">
        <x:v>188</x:v>
      </x:c>
      <x:c r="B248" s="20" t="str"/>
      <x:c r="C248" s="21" t="str">
        <x:v>reject</x:v>
      </x:c>
      <x:c r="D248" s="21" t="str">
        <x:v>P3</x:v>
      </x:c>
      <x:c r="E248" s="17" t="str">
        <x:v>Not useful for single-attacker DPS seed.</x:v>
      </x:c>
      <x:c r="F248" s="17" t="str">
        <x:v>Lightning Rod</x:v>
      </x:c>
      <x:c r="G248" s="17" t="str">
        <x:v>447119</x:v>
      </x:c>
      <x:c r="H248" s="17" t="str">
        <x:v>pass2</x:v>
      </x:c>
      <x:c r="I248" s="17" t="str">
        <x:v>Fully Automated</x:v>
      </x:c>
      <x:c r="J248" s="17" t="str"/>
      <x:c r="K248" s="17" t="str"/>
      <x:c r="L248" s="17" t="str"/>
      <x:c r="M248" s="17" t="str"/>
      <x:c r="N248" s="18" t="b">
        <x:v>0</x:v>
      </x:c>
      <x:c r="O248" s="18" t="b">
        <x:v>0</x:v>
      </x:c>
      <x:c r="P248" s="17" t="str">
        <x:v>distributed_or_granted_item</x:v>
      </x:c>
      <x:c r="Q248" s="18" t="b">
        <x:v>0</x:v>
      </x:c>
      <x:c r="R248" s="17" t="str">
        <x:v>as(Automatic; river) effects have their cooldown reduced by 1 second and now benefit from your as(ability haste). Call Lightning's cooldown cannot be reduced below 5 seconds by this effect.</x:v>
      </x:c>
      <x:c r="S248" s="22" t="str"/>
      <x:c r="T248" s="17" t="str">
        <x:v>lightning_rod</x:v>
      </x:c>
      <x:c r="U248" s="17" t="str">
        <x:v>447119</x:v>
      </x:c>
      <x:c r="V248" s="17" t="str">
        <x:v>447119|447119|lightning_rod|pass2|Fully Automated</x:v>
      </x:c>
    </x:row>
    <x:row r="249">
      <x:c r="A249" s="23" t="n">
        <x:v>199</x:v>
      </x:c>
      <x:c r="B249" s="20" t="str"/>
      <x:c r="C249" s="21" t="str">
        <x:v>reject</x:v>
      </x:c>
      <x:c r="D249" s="21" t="str">
        <x:v>P3</x:v>
      </x:c>
      <x:c r="E249" s="17" t="str">
        <x:v>Not useful for single-attacker DPS seed.</x:v>
      </x:c>
      <x:c r="F249" s="17" t="str">
        <x:v>Lucky Dice</x:v>
      </x:c>
      <x:c r="G249" s="17" t="str">
        <x:v>2145</x:v>
      </x:c>
      <x:c r="H249" s="17" t="str">
        <x:v>consume</x:v>
      </x:c>
      <x:c r="I249" s="17" t="str"/>
      <x:c r="J249" s="17" t="str"/>
      <x:c r="K249" s="17" t="str"/>
      <x:c r="L249" s="17" t="str"/>
      <x:c r="M249" s="17" t="str"/>
      <x:c r="N249" s="18" t="b">
        <x:v>0</x:v>
      </x:c>
      <x:c r="O249" s="18" t="b">
        <x:v>0</x:v>
      </x:c>
      <x:c r="P249" s="17" t="str">
        <x:v>distributed_or_granted_item</x:v>
      </x:c>
      <x:c r="Q249" s="18" t="b">
        <x:v>0</x:v>
      </x:c>
      <x:c r="R249" s="17" t="str">
        <x:v>Consume to gain 1 reroll. This item is automatically consumed if your inventory is full upon acquiring it. Can be used while a selection screen is active.</x:v>
      </x:c>
      <x:c r="S249" s="22" t="str"/>
      <x:c r="T249" s="17" t="str">
        <x:v>lucky_dice</x:v>
      </x:c>
      <x:c r="U249" s="17" t="str">
        <x:v>2145</x:v>
      </x:c>
      <x:c r="V249" s="17" t="str">
        <x:v>2145|2145|lucky_dice|consume|</x:v>
      </x:c>
    </x:row>
    <x:row r="250">
      <x:c r="A250" s="23" t="n">
        <x:v>209</x:v>
      </x:c>
      <x:c r="B250" s="20" t="str"/>
      <x:c r="C250" s="21" t="str">
        <x:v>reject</x:v>
      </x:c>
      <x:c r="D250" s="21" t="str">
        <x:v>P3</x:v>
      </x:c>
      <x:c r="E250" s="17" t="str">
        <x:v>Not useful for single-attacker DPS seed.</x:v>
      </x:c>
      <x:c r="F250" s="17" t="str">
        <x:v>Mikael's Blessing</x:v>
      </x:c>
      <x:c r="G250" s="17" t="str">
        <x:v>3222</x:v>
      </x:c>
      <x:c r="H250" s="17" t="str">
        <x:v>act</x:v>
      </x:c>
      <x:c r="I250" s="17" t="str">
        <x:v>Purify</x:v>
      </x:c>
      <x:c r="J250" s="17" t="str"/>
      <x:c r="K250" s="17" t="str"/>
      <x:c r="L250" s="17" t="str"/>
      <x:c r="M250" s="17" t="str"/>
      <x:c r="N250" s="18" t="b">
        <x:v>0</x:v>
      </x:c>
      <x:c r="O250" s="18" t="b">
        <x:v>0</x:v>
      </x:c>
      <x:c r="P250" s="17" t="str"/>
      <x:c r="Q250" s="18" t="b">
        <x:v>0</x:v>
      </x:c>
      <x:c r="R250" s="17" t="str">
        <x:v>Remove all tip(crowd control) debuffs (except tip(Airborne), tip(Blind), tip(Disarm), tip(Nearsight), and tip(Suppression)) from yourself or the target allied champion and tip(heal) the target for pp(100 to 250; type=target's level; color=heal).</x:v>
      </x:c>
      <x:c r="S250" s="22" t="str"/>
      <x:c r="T250" s="17" t="str">
        <x:v>mikael_s_blessing</x:v>
      </x:c>
      <x:c r="U250" s="17" t="str">
        <x:v>3222</x:v>
      </x:c>
      <x:c r="V250" s="17" t="str">
        <x:v>3222|3222|mikael_s_blessing|act|Purify</x:v>
      </x:c>
    </x:row>
    <x:row r="251">
      <x:c r="A251" s="23" t="n">
        <x:v>210</x:v>
      </x:c>
      <x:c r="B251" s="20" t="str"/>
      <x:c r="C251" s="21" t="str">
        <x:v>reject</x:v>
      </x:c>
      <x:c r="D251" s="21" t="str">
        <x:v>P3</x:v>
      </x:c>
      <x:c r="E251" s="17" t="str">
        <x:v>Not useful for single-attacker DPS seed.</x:v>
      </x:c>
      <x:c r="F251" s="17" t="str">
        <x:v>Mirage Blade</x:v>
      </x:c>
      <x:c r="G251" s="17" t="str">
        <x:v>447100</x:v>
      </x:c>
      <x:c r="H251" s="17" t="str">
        <x:v>pass</x:v>
      </x:c>
      <x:c r="I251" s="17" t="str">
        <x:v>Blur</x:v>
      </x:c>
      <x:c r="J251" s="17" t="str"/>
      <x:c r="K251" s="17" t="str"/>
      <x:c r="L251" s="17" t="str"/>
      <x:c r="M251" s="17" t="str"/>
      <x:c r="N251" s="18" t="b">
        <x:v>0</x:v>
      </x:c>
      <x:c r="O251" s="18" t="b">
        <x:v>0</x:v>
      </x:c>
      <x:c r="P251" s="17" t="str">
        <x:v>distributed_or_granted_item</x:v>
      </x:c>
      <x:c r="Q251" s="18" t="b">
        <x:v>0</x:v>
      </x:c>
      <x:c r="R251" s="17" t="str">
        <x:v>Basic attacks on-hit reduce the remaining cooldowns of your abilities and spells with tip(dash; dashes) and/or tip(blink; blinks) by 20%, modified to 5% for your ultimate ability.</x:v>
      </x:c>
      <x:c r="S251" s="22" t="str"/>
      <x:c r="T251" s="17" t="str">
        <x:v>mirage_blade</x:v>
      </x:c>
      <x:c r="U251" s="17" t="str">
        <x:v>447100</x:v>
      </x:c>
      <x:c r="V251" s="17" t="str">
        <x:v>447100|447100|mirage_blade|pass|Blur</x:v>
      </x:c>
    </x:row>
    <x:row r="252">
      <x:c r="A252" s="23" t="n">
        <x:v>211</x:v>
      </x:c>
      <x:c r="B252" s="20" t="str"/>
      <x:c r="C252" s="21" t="str">
        <x:v>reject</x:v>
      </x:c>
      <x:c r="D252" s="21" t="str">
        <x:v>P3</x:v>
      </x:c>
      <x:c r="E252" s="17" t="str">
        <x:v>Not useful for single-attacker DPS seed.</x:v>
      </x:c>
      <x:c r="F252" s="17" t="str">
        <x:v>Moonflair Spellblade</x:v>
      </x:c>
      <x:c r="G252" s="17" t="str">
        <x:v>447110</x:v>
      </x:c>
      <x:c r="H252" s="17" t="str">
        <x:v>pass</x:v>
      </x:c>
      <x:c r="I252" s="17" t="str">
        <x:v>Relentless</x:v>
      </x:c>
      <x:c r="J252" s="17" t="str"/>
      <x:c r="K252" s="17" t="str"/>
      <x:c r="L252" s="17" t="str"/>
      <x:c r="M252" s="17" t="str"/>
      <x:c r="N252" s="18" t="b">
        <x:v>0</x:v>
      </x:c>
      <x:c r="O252" s="18" t="b">
        <x:v>0</x:v>
      </x:c>
      <x:c r="P252" s="17" t="str">
        <x:v>distributed_or_granted_item</x:v>
      </x:c>
      <x:c r="Q252" s="18" t="b">
        <x:v>0</x:v>
      </x:c>
      <x:c r="R252" s="17" t="str">
        <x:v>Casting an ability tip(basic attack reset; resets) your basic attack timer and empowers your next two basic attacks with as(90% bonus attack speed). Additionally, each basic attack on-attack reduces the cooldowns of all your abilities by fd(0.5) seconds.</x:v>
      </x:c>
      <x:c r="S252" s="22" t="str"/>
      <x:c r="T252" s="17" t="str">
        <x:v>moonflair_spellblade</x:v>
      </x:c>
      <x:c r="U252" s="17" t="str">
        <x:v>447110</x:v>
      </x:c>
      <x:c r="V252" s="17" t="str">
        <x:v>447110|447110|moonflair_spellblade|pass|Relentless</x:v>
      </x:c>
    </x:row>
    <x:row r="253">
      <x:c r="A253" s="23" t="n">
        <x:v>217</x:v>
      </x:c>
      <x:c r="B253" s="20" t="str"/>
      <x:c r="C253" s="21" t="str">
        <x:v>reject</x:v>
      </x:c>
      <x:c r="D253" s="21" t="str">
        <x:v>P3</x:v>
      </x:c>
      <x:c r="E253" s="17" t="str">
        <x:v>Not useful for single-attacker DPS seed.</x:v>
      </x:c>
      <x:c r="F253" s="17" t="str">
        <x:v>Multitool</x:v>
      </x:c>
      <x:c r="G253" s="17" t="str">
        <x:v>228009</x:v>
      </x:c>
      <x:c r="H253" s="17" t="str">
        <x:v>act</x:v>
      </x:c>
      <x:c r="I253" s="17" t="str"/>
      <x:c r="J253" s="17" t="str"/>
      <x:c r="K253" s="17" t="str"/>
      <x:c r="L253" s="17" t="str"/>
      <x:c r="M253" s="17" t="str"/>
      <x:c r="N253" s="18" t="b">
        <x:v>0</x:v>
      </x:c>
      <x:c r="O253" s="18" t="b">
        <x:v>0</x:v>
      </x:c>
      <x:c r="P253" s="17" t="str"/>
      <x:c r="Q253" s="18" t="b">
        <x:v>0</x:v>
      </x:c>
      <x:c r="R253" s="17" t="str">
        <x:v>Once every round in the Shop Phase, change this item into one of five Legendary-tier item options in a random selection.</x:v>
      </x:c>
      <x:c r="S253" s="22" t="str"/>
      <x:c r="T253" s="17" t="str">
        <x:v>multitool</x:v>
      </x:c>
      <x:c r="U253" s="17" t="str">
        <x:v>228009</x:v>
      </x:c>
      <x:c r="V253" s="17" t="str">
        <x:v>228009|228009|multitool|act|</x:v>
      </x:c>
    </x:row>
    <x:row r="254">
      <x:c r="A254" s="23" t="n">
        <x:v>221</x:v>
      </x:c>
      <x:c r="B254" s="20" t="str"/>
      <x:c r="C254" s="21" t="str">
        <x:v>reject</x:v>
      </x:c>
      <x:c r="D254" s="21" t="str">
        <x:v>P3</x:v>
      </x:c>
      <x:c r="E254" s="17" t="str">
        <x:v>Not useful for single-attacker DPS seed.</x:v>
      </x:c>
      <x:c r="F254" s="17" t="str">
        <x:v>Night Harvester</x:v>
      </x:c>
      <x:c r="G254" s="17" t="str">
        <x:v>444636</x:v>
      </x:c>
      <x:c r="H254" s="17" t="str">
        <x:v>pass</x:v>
      </x:c>
      <x:c r="I254" s="17" t="str">
        <x:v>Soulrend</x:v>
      </x:c>
      <x:c r="J254" s="17" t="str"/>
      <x:c r="K254" s="17" t="str"/>
      <x:c r="L254" s="17" t="str"/>
      <x:c r="M254" s="17" t="str"/>
      <x:c r="N254" s="18" t="b">
        <x:v>0</x:v>
      </x:c>
      <x:c r="O254" s="18" t="b">
        <x:v>0</x:v>
      </x:c>
      <x:c r="P254" s="17" t="str">
        <x:v>distributed_or_granted_item</x:v>
      </x:c>
      <x:c r="Q254" s="18" t="b">
        <x:v>0</x:v>
      </x:c>
      <x:c r="R254" s="17" t="str">
        <x:v>Damaging an enemy champion with a basic attack or ability damage deals as(160 as((+ 40% AP)) bonus magic damage; magic damage) and grants you as(40% bonus movement speed) for fd(1.5) seconds, with the duration extending on subsequent triggers (10 second cooldown per champion).</x:v>
      </x:c>
      <x:c r="S254" s="22" t="str"/>
      <x:c r="T254" s="17" t="str">
        <x:v>night_harvester</x:v>
      </x:c>
      <x:c r="U254" s="17" t="str">
        <x:v>444636</x:v>
      </x:c>
      <x:c r="V254" s="17" t="str">
        <x:v>444636|444636|night_harvester|pass|Soulrend</x:v>
      </x:c>
    </x:row>
    <x:row r="255">
      <x:c r="A255" s="23" t="n">
        <x:v>223</x:v>
      </x:c>
      <x:c r="B255" s="20" t="str"/>
      <x:c r="C255" s="21" t="str">
        <x:v>reject</x:v>
      </x:c>
      <x:c r="D255" s="21" t="str">
        <x:v>P3</x:v>
      </x:c>
      <x:c r="E255" s="17" t="str">
        <x:v>Not useful for single-attacker DPS seed.</x:v>
      </x:c>
      <x:c r="F255" s="17" t="str">
        <x:v>Ohmwrecker (Turret Item)</x:v>
      </x:c>
      <x:c r="G255" s="17" t="str">
        <x:v>1500</x:v>
      </x:c>
      <x:c r="H255" s="17" t="str">
        <x:v>pass</x:v>
      </x:c>
      <x:c r="I255" s="17" t="str">
        <x:v>Dodge Piercing</x:v>
      </x:c>
      <x:c r="J255" s="17" t="str"/>
      <x:c r="K255" s="17" t="str"/>
      <x:c r="L255" s="17" t="str"/>
      <x:c r="M255" s="17" t="str"/>
      <x:c r="N255" s="18" t="b">
        <x:v>0</x:v>
      </x:c>
      <x:c r="O255" s="18" t="b">
        <x:v>0</x:v>
      </x:c>
      <x:c r="P255" s="17" t="str">
        <x:v>non_player_item_type</x:v>
      </x:c>
      <x:c r="Q255" s="18" t="b">
        <x:v>0</x:v>
      </x:c>
      <x:c r="R255" s="17" t="str">
        <x:v>Turret attacks cannot be dodged.</x:v>
      </x:c>
      <x:c r="S255" s="22" t="str"/>
      <x:c r="T255" s="17" t="str">
        <x:v>ohmwrecker_turret_item</x:v>
      </x:c>
      <x:c r="U255" s="17" t="str">
        <x:v>1500</x:v>
      </x:c>
      <x:c r="V255" s="17" t="str">
        <x:v>1500|1500|ohmwrecker_turret_item|pass|Dodge Piercing</x:v>
      </x:c>
    </x:row>
    <x:row r="256">
      <x:c r="A256" s="23" t="n">
        <x:v>224</x:v>
      </x:c>
      <x:c r="B256" s="20" t="str"/>
      <x:c r="C256" s="21" t="str">
        <x:v>reject</x:v>
      </x:c>
      <x:c r="D256" s="21" t="str">
        <x:v>P3</x:v>
      </x:c>
      <x:c r="E256" s="17" t="str">
        <x:v>Not useful for single-attacker DPS seed.</x:v>
      </x:c>
      <x:c r="F256" s="17" t="str">
        <x:v>Ohmwrecker (Turret Item)</x:v>
      </x:c>
      <x:c r="G256" s="17" t="str">
        <x:v>1500</x:v>
      </x:c>
      <x:c r="H256" s="17" t="str">
        <x:v>pass2</x:v>
      </x:c>
      <x:c r="I256" s="17" t="str">
        <x:v>Warming Up</x:v>
      </x:c>
      <x:c r="J256" s="17" t="str"/>
      <x:c r="K256" s="17" t="str"/>
      <x:c r="L256" s="17" t="str"/>
      <x:c r="M256" s="17" t="str"/>
      <x:c r="N256" s="18" t="b">
        <x:v>0</x:v>
      </x:c>
      <x:c r="O256" s="18" t="b">
        <x:v>0</x:v>
      </x:c>
      <x:c r="P256" s="17" t="str">
        <x:v>non_player_item_type</x:v>
      </x:c>
      <x:c r="Q256" s="18" t="b">
        <x:v>0</x:v>
      </x:c>
      <x:c r="R256" s="17" t="str">
        <x:v>Turrets gain a stack for 5 seconds each time they strike a champion. Each stack increases their damage dealt by 50%, up to 150%.</x:v>
      </x:c>
      <x:c r="S256" s="22" t="str"/>
      <x:c r="T256" s="17" t="str">
        <x:v>ohmwrecker_turret_item</x:v>
      </x:c>
      <x:c r="U256" s="17" t="str">
        <x:v>1500</x:v>
      </x:c>
      <x:c r="V256" s="17" t="str">
        <x:v>1500|1500|ohmwrecker_turret_item|pass2|Warming Up</x:v>
      </x:c>
    </x:row>
    <x:row r="257">
      <x:c r="A257" s="23" t="n">
        <x:v>225</x:v>
      </x:c>
      <x:c r="B257" s="20" t="str"/>
      <x:c r="C257" s="21" t="str">
        <x:v>reject</x:v>
      </x:c>
      <x:c r="D257" s="21" t="str">
        <x:v>P3</x:v>
      </x:c>
      <x:c r="E257" s="17" t="str">
        <x:v>Not useful for single-attacker DPS seed.</x:v>
      </x:c>
      <x:c r="F257" s="17" t="str">
        <x:v>Oracle Lens</x:v>
      </x:c>
      <x:c r="G257" s="17" t="str">
        <x:v>3364</x:v>
      </x:c>
      <x:c r="H257" s="17" t="str">
        <x:v>act</x:v>
      </x:c>
      <x:c r="I257" s="17" t="str"/>
      <x:c r="J257" s="17" t="str"/>
      <x:c r="K257" s="17" t="str"/>
      <x:c r="L257" s="17" t="str"/>
      <x:c r="M257" s="17" t="str"/>
      <x:c r="N257" s="18" t="b">
        <x:v>0</x:v>
      </x:c>
      <x:c r="O257" s="18" t="b">
        <x:v>0</x:v>
      </x:c>
      <x:c r="P257" s="17" t="str">
        <x:v>consumable_or_trinket</x:v>
      </x:c>
      <x:c r="Q257" s="18" t="b">
        <x:v>0</x:v>
      </x:c>
      <x:c r="R257" s="17" t="str">
        <x:v>Consume one charge to summon a tip(Sweeper Drone) that escorts you for the next 8 seconds, detecting nearby enemies that are not tip(sight; visible).</x:v>
      </x:c>
      <x:c r="S257" s="22" t="str"/>
      <x:c r="T257" s="17" t="str">
        <x:v>oracle_lens</x:v>
      </x:c>
      <x:c r="U257" s="17" t="str">
        <x:v>3364</x:v>
      </x:c>
      <x:c r="V257" s="17" t="str">
        <x:v>3364|3364|oracle_lens|act|</x:v>
      </x:c>
    </x:row>
    <x:row r="258">
      <x:c r="A258" s="23" t="n">
        <x:v>226</x:v>
      </x:c>
      <x:c r="B258" s="20" t="str"/>
      <x:c r="C258" s="21" t="str">
        <x:v>reject</x:v>
      </x:c>
      <x:c r="D258" s="21" t="str">
        <x:v>P3</x:v>
      </x:c>
      <x:c r="E258" s="17" t="str">
        <x:v>Not useful for single-attacker DPS seed.</x:v>
      </x:c>
      <x:c r="F258" s="17" t="str">
        <x:v>Overcharged</x:v>
      </x:c>
      <x:c r="G258" s="17" t="str">
        <x:v>1507</x:v>
      </x:c>
      <x:c r="H258" s="17" t="str">
        <x:v>pass</x:v>
      </x:c>
      <x:c r="I258" s="17" t="str"/>
      <x:c r="J258" s="17" t="str"/>
      <x:c r="K258" s="17" t="str"/>
      <x:c r="L258" s="17" t="str"/>
      <x:c r="M258" s="17" t="str"/>
      <x:c r="N258" s="18" t="b">
        <x:v>0</x:v>
      </x:c>
      <x:c r="O258" s="18" t="b">
        <x:v>0</x:v>
      </x:c>
      <x:c r="P258" s="17" t="str">
        <x:v>non_player_item_type</x:v>
      </x:c>
      <x:c r="Q258" s="18" t="b">
        <x:v>0</x:v>
      </x:c>
      <x:c r="R258" s="17" t="str">
        <x:v>At 55 minutes, this turret begins to malfunction, losing as(armor) and as(magic resistance). After 5 minutes, it will start breaking down, losing an increasing percentage of its as(sti(health; maximum health)) every 30 seconds.</x:v>
      </x:c>
      <x:c r="S258" s="22" t="str"/>
      <x:c r="T258" s="17" t="str">
        <x:v>overcharged</x:v>
      </x:c>
      <x:c r="U258" s="17" t="str">
        <x:v>1507</x:v>
      </x:c>
      <x:c r="V258" s="17" t="str">
        <x:v>1507|1507|overcharged|pass|</x:v>
      </x:c>
    </x:row>
    <x:row r="259">
      <x:c r="A259" s="23" t="n">
        <x:v>232</x:v>
      </x:c>
      <x:c r="B259" s="20" t="str"/>
      <x:c r="C259" s="21" t="str">
        <x:v>reject</x:v>
      </x:c>
      <x:c r="D259" s="21" t="str">
        <x:v>P3</x:v>
      </x:c>
      <x:c r="E259" s="17" t="str">
        <x:v>Not useful for single-attacker DPS seed.</x:v>
      </x:c>
      <x:c r="F259" s="17" t="str">
        <x:v>Phreakish Gusto</x:v>
      </x:c>
      <x:c r="G259" s="17" t="str">
        <x:v>1510</x:v>
      </x:c>
      <x:c r="H259" s="17" t="str">
        <x:v>pass</x:v>
      </x:c>
      <x:c r="I259" s="17" t="str">
        <x:v>Phreakish Gusto</x:v>
      </x:c>
      <x:c r="J259" s="17" t="str"/>
      <x:c r="K259" s="17" t="str"/>
      <x:c r="L259" s="17" t="str"/>
      <x:c r="M259" s="17" t="str"/>
      <x:c r="N259" s="18" t="b">
        <x:v>0</x:v>
      </x:c>
      <x:c r="O259" s="18" t="b">
        <x:v>0</x:v>
      </x:c>
      <x:c r="P259" s="17" t="str">
        <x:v>non_player_item_type</x:v>
      </x:c>
      <x:c r="Q259" s="18" t="b">
        <x:v>0</x:v>
      </x:c>
      <x:c r="R259" s="17" t="str">
        <x:v>tip(Turret) basic attacks are modified to deal as(70% of this minion's maximum health) as tt(pre-mitigation damage; Damage calculated before modifiers).</x:v>
      </x:c>
      <x:c r="S259" s="22" t="str"/>
      <x:c r="T259" s="17" t="str">
        <x:v>phreakish_gusto</x:v>
      </x:c>
      <x:c r="U259" s="17" t="str">
        <x:v>1510</x:v>
      </x:c>
      <x:c r="V259" s="17" t="str">
        <x:v>1510|1510|phreakish_gusto|pass|Phreakish Gusto</x:v>
      </x:c>
    </x:row>
    <x:row r="260">
      <x:c r="A260" s="23" t="n">
        <x:v>233</x:v>
      </x:c>
      <x:c r="B260" s="20" t="str"/>
      <x:c r="C260" s="21" t="str">
        <x:v>reject</x:v>
      </x:c>
      <x:c r="D260" s="21" t="str">
        <x:v>P3</x:v>
      </x:c>
      <x:c r="E260" s="17" t="str">
        <x:v>Not useful for single-attacker DPS seed.</x:v>
      </x:c>
      <x:c r="F260" s="17" t="str">
        <x:v>Phreakish Gusto</x:v>
      </x:c>
      <x:c r="G260" s="17" t="str">
        <x:v>1510</x:v>
      </x:c>
      <x:c r="H260" s="17" t="str">
        <x:v>pass2</x:v>
      </x:c>
      <x:c r="I260" s="17" t="str">
        <x:v>Minion Damager</x:v>
      </x:c>
      <x:c r="J260" s="17" t="str"/>
      <x:c r="K260" s="17" t="str"/>
      <x:c r="L260" s="17" t="str"/>
      <x:c r="M260" s="17" t="str"/>
      <x:c r="N260" s="18" t="b">
        <x:v>0</x:v>
      </x:c>
      <x:c r="O260" s="18" t="b">
        <x:v>0</x:v>
      </x:c>
      <x:c r="P260" s="17" t="str">
        <x:v>non_player_item_type</x:v>
      </x:c>
      <x:c r="Q260" s="18" t="b">
        <x:v>0</x:v>
      </x:c>
      <x:c r="R260" s="17" t="str">
        <x:v>Against lane minions, this minion deals as(bonus physical damage) on-hit equal to as(fd(3.5)% of the target's current health).</x:v>
      </x:c>
      <x:c r="S260" s="22" t="str"/>
      <x:c r="T260" s="17" t="str">
        <x:v>phreakish_gusto</x:v>
      </x:c>
      <x:c r="U260" s="17" t="str">
        <x:v>1510</x:v>
      </x:c>
      <x:c r="V260" s="17" t="str">
        <x:v>1510|1510|phreakish_gusto|pass2|Minion Damager</x:v>
      </x:c>
    </x:row>
    <x:row r="261">
      <x:c r="A261" s="23" t="n">
        <x:v>235</x:v>
      </x:c>
      <x:c r="B261" s="20" t="str"/>
      <x:c r="C261" s="21" t="str">
        <x:v>reject</x:v>
      </x:c>
      <x:c r="D261" s="21" t="str">
        <x:v>P3</x:v>
      </x:c>
      <x:c r="E261" s="17" t="str">
        <x:v>Not useful for single-attacker DPS seed.</x:v>
      </x:c>
      <x:c r="F261" s="17" t="str">
        <x:v>Poro-Snax</x:v>
      </x:c>
      <x:c r="G261" s="17" t="str">
        <x:v>2052</x:v>
      </x:c>
      <x:c r="H261" s="17" t="str">
        <x:v>consume</x:v>
      </x:c>
      <x:c r="I261" s="17" t="str"/>
      <x:c r="J261" s="17" t="str"/>
      <x:c r="K261" s="17" t="str"/>
      <x:c r="L261" s="17" t="str"/>
      <x:c r="M261" s="17" t="str"/>
      <x:c r="N261" s="18" t="b">
        <x:v>0</x:v>
      </x:c>
      <x:c r="O261" s="18" t="b">
        <x:v>0</x:v>
      </x:c>
      <x:c r="P261" s="17" t="str">
        <x:v>distributed_or_granted_item; consumable_or_trinket</x:v>
      </x:c>
      <x:c r="Q261" s="18" t="b">
        <x:v>0</x:v>
      </x:c>
      <x:c r="R261" s="17" t="str">
        <x:v>Serves a scrumptious scoop to a nearby Poro, causing it to grow in size.</x:v>
      </x:c>
      <x:c r="S261" s="22" t="str"/>
      <x:c r="T261" s="17" t="str">
        <x:v>poro_snax</x:v>
      </x:c>
      <x:c r="U261" s="17" t="str">
        <x:v>2052</x:v>
      </x:c>
      <x:c r="V261" s="17" t="str">
        <x:v>2052|2052|poro_snax|consume|</x:v>
      </x:c>
    </x:row>
    <x:row r="262">
      <x:c r="A262" s="23" t="n">
        <x:v>236</x:v>
      </x:c>
      <x:c r="B262" s="20" t="str"/>
      <x:c r="C262" s="21" t="str">
        <x:v>reject</x:v>
      </x:c>
      <x:c r="D262" s="21" t="str">
        <x:v>P3</x:v>
      </x:c>
      <x:c r="E262" s="17" t="str">
        <x:v>Not useful for single-attacker DPS seed.</x:v>
      </x:c>
      <x:c r="F262" s="17" t="str">
        <x:v>Prismatic Item</x:v>
      </x:c>
      <x:c r="G262" s="17" t="str">
        <x:v>220007</x:v>
      </x:c>
      <x:c r="H262" s="17" t="str">
        <x:v>consume</x:v>
      </x:c>
      <x:c r="I262" s="17" t="str"/>
      <x:c r="J262" s="17" t="str"/>
      <x:c r="K262" s="17" t="str"/>
      <x:c r="L262" s="17" t="str"/>
      <x:c r="M262" s="17" t="str"/>
      <x:c r="N262" s="18" t="b">
        <x:v>0</x:v>
      </x:c>
      <x:c r="O262" s="18" t="b">
        <x:v>0</x:v>
      </x:c>
      <x:c r="P262" s="17" t="str">
        <x:v>consumable_or_trinket</x:v>
      </x:c>
      <x:c r="Q262" s="18" t="b">
        <x:v>0</x:v>
      </x:c>
      <x:c r="R262" s="17" t="str">
        <x:v>Opens a semi-random assortment of Prismatic items. This item is automatically consumed upon purchase.</x:v>
      </x:c>
      <x:c r="S262" s="22" t="str"/>
      <x:c r="T262" s="17" t="str">
        <x:v>prismatic_item</x:v>
      </x:c>
      <x:c r="U262" s="17" t="str">
        <x:v>220007</x:v>
      </x:c>
      <x:c r="V262" s="17" t="str">
        <x:v>220007|220007|prismatic_item|consume|</x:v>
      </x:c>
    </x:row>
    <x:row r="263">
      <x:c r="A263" s="23" t="n">
        <x:v>237</x:v>
      </x:c>
      <x:c r="B263" s="20" t="str"/>
      <x:c r="C263" s="21" t="str">
        <x:v>reject</x:v>
      </x:c>
      <x:c r="D263" s="21" t="str">
        <x:v>P3</x:v>
      </x:c>
      <x:c r="E263" s="17" t="str">
        <x:v>Not useful for single-attacker DPS seed.</x:v>
      </x:c>
      <x:c r="F263" s="17" t="str">
        <x:v>Prismatic Stat Voucher</x:v>
      </x:c>
      <x:c r="G263" s="17" t="str">
        <x:v>9999__prismatic_stat_voucher</x:v>
      </x:c>
      <x:c r="H263" s="17" t="str">
        <x:v>consume</x:v>
      </x:c>
      <x:c r="I263" s="17" t="str"/>
      <x:c r="J263" s="17" t="str"/>
      <x:c r="K263" s="17" t="str"/>
      <x:c r="L263" s="17" t="str"/>
      <x:c r="M263" s="17" t="str"/>
      <x:c r="N263" s="18" t="b">
        <x:v>0</x:v>
      </x:c>
      <x:c r="O263" s="18" t="b">
        <x:v>0</x:v>
      </x:c>
      <x:c r="P263" s="17" t="str">
        <x:v>distributed_or_granted_item</x:v>
      </x:c>
      <x:c r="Q263" s="18" t="b">
        <x:v>0</x:v>
      </x:c>
      <x:c r="R263" s="17"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S263" s="22" t="str"/>
      <x:c r="T263" s="17" t="str">
        <x:v>prismatic_stat_voucher</x:v>
      </x:c>
      <x:c r="U263" s="17" t="str">
        <x:v>9999</x:v>
      </x:c>
      <x:c r="V263" s="17" t="str">
        <x:v>9999__prismatic_stat_voucher|9999|prismatic_stat_voucher|consume|</x:v>
      </x:c>
    </x:row>
    <x:row r="264">
      <x:c r="A264" s="23" t="n">
        <x:v>241</x:v>
      </x:c>
      <x:c r="B264" s="20" t="str"/>
      <x:c r="C264" s="21" t="str">
        <x:v>reject</x:v>
      </x:c>
      <x:c r="D264" s="21" t="str">
        <x:v>P3</x:v>
      </x:c>
      <x:c r="E264" s="17" t="str">
        <x:v>Not useful for single-attacker DPS seed.</x:v>
      </x:c>
      <x:c r="F264" s="17" t="str">
        <x:v>Prowler's Claw</x:v>
      </x:c>
      <x:c r="G264" s="17" t="str">
        <x:v>446693</x:v>
      </x:c>
      <x:c r="H264" s="17" t="str">
        <x:v>act</x:v>
      </x:c>
      <x:c r="I264" s="17" t="str">
        <x:v>Sandswipe</x:v>
      </x:c>
      <x:c r="J264" s="17" t="str"/>
      <x:c r="K264" s="17" t="str"/>
      <x:c r="L264" s="17" t="str"/>
      <x:c r="M264" s="17" t="str"/>
      <x:c r="N264" s="18" t="b">
        <x:v>0</x:v>
      </x:c>
      <x:c r="O264" s="18" t="b">
        <x:v>0</x:v>
      </x:c>
      <x:c r="P264" s="17" t="str">
        <x:v>distributed_or_granted_item</x:v>
      </x:c>
      <x:c r="Q264" s="18" t="b">
        <x:v>0</x:v>
      </x:c>
      <x:c r="R264" s="17"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S264" s="22" t="str"/>
      <x:c r="T264" s="17" t="str">
        <x:v>prowler_s_claw</x:v>
      </x:c>
      <x:c r="U264" s="17" t="str">
        <x:v>446693</x:v>
      </x:c>
      <x:c r="V264" s="17" t="str">
        <x:v>446693|446693|prowler_s_claw|act|Sandswipe</x:v>
      </x:c>
    </x:row>
    <x:row r="265">
      <x:c r="A265" s="23" t="n">
        <x:v>242</x:v>
      </x:c>
      <x:c r="B265" s="20" t="str"/>
      <x:c r="C265" s="21" t="str">
        <x:v>reject</x:v>
      </x:c>
      <x:c r="D265" s="21" t="str">
        <x:v>P3</x:v>
      </x:c>
      <x:c r="E265" s="17" t="str">
        <x:v>Not useful for single-attacker DPS seed.</x:v>
      </x:c>
      <x:c r="F265" s="17" t="str">
        <x:v>Puppeteer</x:v>
      </x:c>
      <x:c r="G265" s="17" t="str">
        <x:v>447123</x:v>
      </x:c>
      <x:c r="H265" s="17" t="str">
        <x:v>pass</x:v>
      </x:c>
      <x:c r="I265" s="17" t="str">
        <x:v>Pull Their Strings</x:v>
      </x:c>
      <x:c r="J265" s="17" t="str"/>
      <x:c r="K265" s="17" t="str"/>
      <x:c r="L265" s="17" t="str"/>
      <x:c r="M265" s="17" t="str"/>
      <x:c r="N265" s="18" t="b">
        <x:v>0</x:v>
      </x:c>
      <x:c r="O265" s="18" t="b">
        <x:v>0</x:v>
      </x:c>
      <x:c r="P265" s="17" t="str">
        <x:v>distributed_or_granted_item</x:v>
      </x:c>
      <x:c r="Q265" s="18" t="b">
        <x:v>0</x:v>
      </x:c>
      <x:c r="R265" s="17"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S265" s="22" t="str"/>
      <x:c r="T265" s="17" t="str">
        <x:v>puppeteer</x:v>
      </x:c>
      <x:c r="U265" s="17" t="str">
        <x:v>447123</x:v>
      </x:c>
      <x:c r="V265" s="17" t="str">
        <x:v>447123|447123|puppeteer|pass|Pull Their Strings</x:v>
      </x:c>
    </x:row>
    <x:row r="266">
      <x:c r="A266" s="23" t="n">
        <x:v>243</x:v>
      </x:c>
      <x:c r="B266" s="20" t="str"/>
      <x:c r="C266" s="21" t="str">
        <x:v>reject</x:v>
      </x:c>
      <x:c r="D266" s="21" t="str">
        <x:v>P3</x:v>
      </x:c>
      <x:c r="E266" s="17" t="str">
        <x:v>Not useful for single-attacker DPS seed.</x:v>
      </x:c>
      <x:c r="F266" s="17" t="str">
        <x:v>Puppeteer</x:v>
      </x:c>
      <x:c r="G266" s="17" t="str">
        <x:v>447123</x:v>
      </x:c>
      <x:c r="H266" s="17" t="str">
        <x:v>pass2</x:v>
      </x:c>
      <x:c r="I266" s="17" t="str"/>
      <x:c r="J266" s="17" t="str"/>
      <x:c r="K266" s="17" t="str"/>
      <x:c r="L266" s="17" t="str"/>
      <x:c r="M266" s="17" t="str"/>
      <x:c r="N266" s="18" t="b">
        <x:v>0</x:v>
      </x:c>
      <x:c r="O266" s="18" t="b">
        <x:v>0</x:v>
      </x:c>
      <x:c r="P266" s="17" t="str">
        <x:v>distributed_or_granted_item</x:v>
      </x:c>
      <x:c r="Q266" s="18" t="b">
        <x:v>0</x:v>
      </x:c>
      <x:c r="R266" s="17" t="str">
        <x:v>Granting yourself or an ally a tip(heal), tip(shield), or ability-sourced buff reduces the cooldown of Pull Their Strings by 5 seconds, once per cast.</x:v>
      </x:c>
      <x:c r="S266" s="22" t="str"/>
      <x:c r="T266" s="17" t="str">
        <x:v>puppeteer</x:v>
      </x:c>
      <x:c r="U266" s="17" t="str">
        <x:v>447123</x:v>
      </x:c>
      <x:c r="V266" s="17" t="str">
        <x:v>447123|447123|puppeteer|pass2|</x:v>
      </x:c>
    </x:row>
    <x:row r="267">
      <x:c r="A267" s="23" t="n">
        <x:v>244</x:v>
      </x:c>
      <x:c r="B267" s="20" t="str"/>
      <x:c r="C267" s="21" t="str">
        <x:v>reject</x:v>
      </x:c>
      <x:c r="D267" s="21" t="str">
        <x:v>P3</x:v>
      </x:c>
      <x:c r="E267" s="17" t="str">
        <x:v>Not useful for single-attacker DPS seed.</x:v>
      </x:c>
      <x:c r="F267" s="17" t="str">
        <x:v>Pyromancer's Cloak</x:v>
      </x:c>
      <x:c r="G267" s="17" t="str">
        <x:v>447118</x:v>
      </x:c>
      <x:c r="H267" s="17" t="str">
        <x:v>pass</x:v>
      </x:c>
      <x:c r="I267" s="17" t="str">
        <x:v>Spark</x:v>
      </x:c>
      <x:c r="J267" s="17" t="str"/>
      <x:c r="K267" s="17" t="str"/>
      <x:c r="L267" s="17" t="str"/>
      <x:c r="M267" s="17" t="str"/>
      <x:c r="N267" s="18" t="b">
        <x:v>0</x:v>
      </x:c>
      <x:c r="O267" s="18" t="b">
        <x:v>0</x:v>
      </x:c>
      <x:c r="P267" s="17" t="str">
        <x:v>distributed_or_granted_item</x:v>
      </x:c>
      <x:c r="Q267" s="18" t="b">
        <x:v>0</x:v>
      </x:c>
      <x:c r="R267" s="17" t="str">
        <x:v>Basic attacks and ability hits against enemies inflicts them with a as(Burn) that dealsft(as(pp(100 to 350) magic damage) over 3 seconds.; as(pp(200/12 to 450/12) magic damage) every fd(0.25) seconds over 3 seconds.)</x:v>
      </x:c>
      <x:c r="S267" s="22" t="str"/>
      <x:c r="T267" s="17" t="str">
        <x:v>pyromancer_s_cloak</x:v>
      </x:c>
      <x:c r="U267" s="17" t="str">
        <x:v>447118</x:v>
      </x:c>
      <x:c r="V267" s="17" t="str">
        <x:v>447118|447118|pyromancer_s_cloak|pass|Spark</x:v>
      </x:c>
    </x:row>
    <x:row r="268">
      <x:c r="A268" s="23" t="n">
        <x:v>245</x:v>
      </x:c>
      <x:c r="B268" s="20" t="str"/>
      <x:c r="C268" s="21" t="str">
        <x:v>reject</x:v>
      </x:c>
      <x:c r="D268" s="21" t="str">
        <x:v>P3</x:v>
      </x:c>
      <x:c r="E268" s="17" t="str">
        <x:v>Not useful for single-attacker DPS seed.</x:v>
      </x:c>
      <x:c r="F268" s="17" t="str">
        <x:v>Pyromancer's Cloak</x:v>
      </x:c>
      <x:c r="G268" s="17" t="str">
        <x:v>447118</x:v>
      </x:c>
      <x:c r="H268" s="17" t="str">
        <x:v>pass2</x:v>
      </x:c>
      <x:c r="I268" s="17" t="str">
        <x:v>Cleansing Flame</x:v>
      </x:c>
      <x:c r="J268" s="17" t="str"/>
      <x:c r="K268" s="17" t="str"/>
      <x:c r="L268" s="17" t="str"/>
      <x:c r="M268" s="17" t="str"/>
      <x:c r="N268" s="18" t="b">
        <x:v>0</x:v>
      </x:c>
      <x:c r="O268" s="18" t="b">
        <x:v>0</x:v>
      </x:c>
      <x:c r="P268" s="17" t="str">
        <x:v>distributed_or_granted_item</x:v>
      </x:c>
      <x:c r="Q268" s="18" t="b">
        <x:v>0</x:v>
      </x:c>
      <x:c r="R268" s="17"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S268" s="22" t="str"/>
      <x:c r="T268" s="17" t="str">
        <x:v>pyromancer_s_cloak</x:v>
      </x:c>
      <x:c r="U268" s="17" t="str">
        <x:v>447118</x:v>
      </x:c>
      <x:c r="V268" s="17" t="str">
        <x:v>447118|447118|pyromancer_s_cloak|pass2|Cleansing Flame</x:v>
      </x:c>
    </x:row>
    <x:row r="269">
      <x:c r="A269" s="23" t="n">
        <x:v>248</x:v>
      </x:c>
      <x:c r="B269" s="20" t="str"/>
      <x:c r="C269" s="21" t="str">
        <x:v>reject</x:v>
      </x:c>
      <x:c r="D269" s="21" t="str">
        <x:v>P3</x:v>
      </x:c>
      <x:c r="E269" s="17" t="str">
        <x:v>Not useful for single-attacker DPS seed.</x:v>
      </x:c>
      <x:c r="F269" s="17" t="str">
        <x:v>Radiant Virtue</x:v>
      </x:c>
      <x:c r="G269" s="17" t="str">
        <x:v>446667</x:v>
      </x:c>
      <x:c r="H269" s="17" t="str">
        <x:v>pass</x:v>
      </x:c>
      <x:c r="I269" s="17" t="str">
        <x:v>Guiding Light</x:v>
      </x:c>
      <x:c r="J269" s="17" t="str"/>
      <x:c r="K269" s="17" t="str"/>
      <x:c r="L269" s="17" t="str"/>
      <x:c r="M269" s="17" t="str"/>
      <x:c r="N269" s="18" t="b">
        <x:v>0</x:v>
      </x:c>
      <x:c r="O269" s="18" t="b">
        <x:v>0</x:v>
      </x:c>
      <x:c r="P269" s="17" t="str">
        <x:v>distributed_or_granted_item</x:v>
      </x:c>
      <x:c r="Q269" s="18" t="b">
        <x:v>0</x:v>
      </x:c>
      <x:c r="R269" s="17"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S269" s="22" t="str"/>
      <x:c r="T269" s="17" t="str">
        <x:v>radiant_virtue</x:v>
      </x:c>
      <x:c r="U269" s="17" t="str">
        <x:v>446667</x:v>
      </x:c>
      <x:c r="V269" s="17" t="str">
        <x:v>446667|446667|radiant_virtue|pass|Guiding Light</x:v>
      </x:c>
    </x:row>
    <x:row r="270">
      <x:c r="A270" s="23" t="n">
        <x:v>256</x:v>
      </x:c>
      <x:c r="B270" s="20" t="str"/>
      <x:c r="C270" s="21" t="str">
        <x:v>reject</x:v>
      </x:c>
      <x:c r="D270" s="21" t="str">
        <x:v>P3</x:v>
      </x:c>
      <x:c r="E270" s="17" t="str">
        <x:v>Not useful for single-attacker DPS seed.</x:v>
      </x:c>
      <x:c r="F270" s="17" t="str">
        <x:v>Reality Fracture</x:v>
      </x:c>
      <x:c r="G270" s="17" t="str">
        <x:v>447102</x:v>
      </x:c>
      <x:c r="H270" s="17" t="str">
        <x:v>pass</x:v>
      </x:c>
      <x:c r="I270" s="17" t="str">
        <x:v>ZZ'Rot</x:v>
      </x:c>
      <x:c r="J270" s="17" t="str"/>
      <x:c r="K270" s="17" t="str"/>
      <x:c r="L270" s="17" t="str"/>
      <x:c r="M270" s="17" t="str"/>
      <x:c r="N270" s="18" t="b">
        <x:v>0</x:v>
      </x:c>
      <x:c r="O270" s="18" t="b">
        <x:v>0</x:v>
      </x:c>
      <x:c r="P270" s="17" t="str">
        <x:v>distributed_or_granted_item</x:v>
      </x:c>
      <x:c r="Q270" s="18" t="b">
        <x:v>0</x:v>
      </x:c>
      <x:c r="R270" s="17"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S270" s="22" t="str"/>
      <x:c r="T270" s="17" t="str">
        <x:v>reality_fracture</x:v>
      </x:c>
      <x:c r="U270" s="17" t="str">
        <x:v>447102</x:v>
      </x:c>
      <x:c r="V270" s="17" t="str">
        <x:v>447102|447102|reality_fracture|pass|ZZ'Rot</x:v>
      </x:c>
    </x:row>
    <x:row r="271">
      <x:c r="A271" s="23" t="n">
        <x:v>257</x:v>
      </x:c>
      <x:c r="B271" s="20" t="str"/>
      <x:c r="C271" s="21" t="str">
        <x:v>reject</x:v>
      </x:c>
      <x:c r="D271" s="21" t="str">
        <x:v>P3</x:v>
      </x:c>
      <x:c r="E271" s="17" t="str">
        <x:v>Not useful for single-attacker DPS seed.</x:v>
      </x:c>
      <x:c r="F271" s="17" t="str">
        <x:v>Reaper's Toll</x:v>
      </x:c>
      <x:c r="G271" s="17" t="str">
        <x:v>443090</x:v>
      </x:c>
      <x:c r="H271" s="17" t="str">
        <x:v>pass</x:v>
      </x:c>
      <x:c r="I271" s="17" t="str">
        <x:v>Reap</x:v>
      </x:c>
      <x:c r="J271" s="17" t="str"/>
      <x:c r="K271" s="17" t="str"/>
      <x:c r="L271" s="17" t="str"/>
      <x:c r="M271" s="17" t="str"/>
      <x:c r="N271" s="18" t="b">
        <x:v>0</x:v>
      </x:c>
      <x:c r="O271" s="18" t="b">
        <x:v>0</x:v>
      </x:c>
      <x:c r="P271" s="17" t="str">
        <x:v>distributed_or_granted_item</x:v>
      </x:c>
      <x:c r="Q271" s="18" t="b">
        <x:v>0</x:v>
      </x:c>
      <x:c r="R271" s="17"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S271" s="22" t="str"/>
      <x:c r="T271" s="17" t="str">
        <x:v>reaper_s_toll</x:v>
      </x:c>
      <x:c r="U271" s="17" t="str">
        <x:v>443090</x:v>
      </x:c>
      <x:c r="V271" s="17" t="str">
        <x:v>443090|443090|reaper_s_toll|pass|Reap</x:v>
      </x:c>
    </x:row>
    <x:row r="272">
      <x:c r="A272" s="23" t="n">
        <x:v>258</x:v>
      </x:c>
      <x:c r="B272" s="20" t="str"/>
      <x:c r="C272" s="21" t="str">
        <x:v>reject</x:v>
      </x:c>
      <x:c r="D272" s="21" t="str">
        <x:v>P3</x:v>
      </x:c>
      <x:c r="E272" s="17" t="str">
        <x:v>Not useful for single-attacker DPS seed.</x:v>
      </x:c>
      <x:c r="F272" s="17" t="str">
        <x:v>Reaper's Toll</x:v>
      </x:c>
      <x:c r="G272" s="17" t="str">
        <x:v>443090</x:v>
      </x:c>
      <x:c r="H272" s="17" t="str">
        <x:v>pass2</x:v>
      </x:c>
      <x:c r="I272" s="17" t="str">
        <x:v>Sow</x:v>
      </x:c>
      <x:c r="J272" s="17" t="str"/>
      <x:c r="K272" s="17" t="str"/>
      <x:c r="L272" s="17" t="str"/>
      <x:c r="M272" s="17" t="str"/>
      <x:c r="N272" s="18" t="b">
        <x:v>0</x:v>
      </x:c>
      <x:c r="O272" s="18" t="b">
        <x:v>0</x:v>
      </x:c>
      <x:c r="P272" s="17" t="str">
        <x:v>distributed_or_granted_item</x:v>
      </x:c>
      <x:c r="Q272" s="18" t="b">
        <x:v>0</x:v>
      </x:c>
      <x:c r="R272" s="17" t="str">
        <x:v>Increases the as(attack speed) gained from all sources by 15%.</x:v>
      </x:c>
      <x:c r="S272" s="22" t="str"/>
      <x:c r="T272" s="17" t="str">
        <x:v>reaper_s_toll</x:v>
      </x:c>
      <x:c r="U272" s="17" t="str">
        <x:v>443090</x:v>
      </x:c>
      <x:c r="V272" s="17" t="str">
        <x:v>443090|443090|reaper_s_toll|pass2|Sow</x:v>
      </x:c>
    </x:row>
    <x:row r="273">
      <x:c r="A273" s="23" t="n">
        <x:v>259</x:v>
      </x:c>
      <x:c r="B273" s="20" t="str"/>
      <x:c r="C273" s="21" t="str">
        <x:v>reject</x:v>
      </x:c>
      <x:c r="D273" s="21" t="str">
        <x:v>P3</x:v>
      </x:c>
      <x:c r="E273" s="17" t="str">
        <x:v>Not useful for single-attacker DPS seed.</x:v>
      </x:c>
      <x:c r="F273" s="17" t="str">
        <x:v>Redemption</x:v>
      </x:c>
      <x:c r="G273" s="17" t="str">
        <x:v>3107</x:v>
      </x:c>
      <x:c r="H273" s="17" t="str">
        <x:v>act</x:v>
      </x:c>
      <x:c r="I273" s="17" t="str">
        <x:v>Intervention</x:v>
      </x:c>
      <x:c r="J273" s="17" t="str"/>
      <x:c r="K273" s="17" t="str"/>
      <x:c r="L273" s="17" t="str"/>
      <x:c r="M273" s="17" t="str"/>
      <x:c r="N273" s="18" t="b">
        <x:v>0</x:v>
      </x:c>
      <x:c r="O273" s="18" t="b">
        <x:v>1</x:v>
      </x:c>
      <x:c r="P273" s="17" t="str"/>
      <x:c r="Q273" s="18" t="b">
        <x:v>0</x:v>
      </x:c>
      <x:c r="R273" s="17"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S273" s="22" t="str"/>
      <x:c r="T273" s="17" t="str">
        <x:v>redemption</x:v>
      </x:c>
      <x:c r="U273" s="17" t="str">
        <x:v>3107</x:v>
      </x:c>
      <x:c r="V273" s="17" t="str">
        <x:v>3107|3107|redemption|act|Intervention</x:v>
      </x:c>
    </x:row>
    <x:row r="274">
      <x:c r="A274" s="23" t="n">
        <x:v>261</x:v>
      </x:c>
      <x:c r="B274" s="20" t="str"/>
      <x:c r="C274" s="21" t="str">
        <x:v>reject</x:v>
      </x:c>
      <x:c r="D274" s="21" t="str">
        <x:v>P3</x:v>
      </x:c>
      <x:c r="E274" s="17" t="str">
        <x:v>Not useful for single-attacker DPS seed.</x:v>
      </x:c>
      <x:c r="F274" s="17" t="str">
        <x:v>Refillable Potion</x:v>
      </x:c>
      <x:c r="G274" s="17" t="str">
        <x:v>2031</x:v>
      </x:c>
      <x:c r="H274" s="17" t="str">
        <x:v>consume</x:v>
      </x:c>
      <x:c r="I274" s="17" t="str"/>
      <x:c r="J274" s="17" t="str"/>
      <x:c r="K274" s="17" t="str"/>
      <x:c r="L274" s="17" t="str"/>
      <x:c r="M274" s="17" t="str"/>
      <x:c r="N274" s="18" t="b">
        <x:v>0</x:v>
      </x:c>
      <x:c r="O274" s="18" t="b">
        <x:v>0</x:v>
      </x:c>
      <x:c r="P274" s="17" t="str">
        <x:v>consumable_or_trinket</x:v>
      </x:c>
      <x:c r="Q274" s="18" t="b">
        <x:v>0</x:v>
      </x:c>
      <x:c r="R274" s="17" t="str">
        <x:v>Consumes a charge to stil(Health regeneration; restore) as(fd(4.16recurring(6)) health) every fd(0.5) seconds over 12 seconds, restoring a total of as(100 health).</x:v>
      </x:c>
      <x:c r="S274" s="22" t="str"/>
      <x:c r="T274" s="17" t="str">
        <x:v>refillable_potion</x:v>
      </x:c>
      <x:c r="U274" s="17" t="str">
        <x:v>2031</x:v>
      </x:c>
      <x:c r="V274" s="17" t="str">
        <x:v>2031|2031|refillable_potion|consume|</x:v>
      </x:c>
    </x:row>
    <x:row r="275">
      <x:c r="A275" s="23" t="n">
        <x:v>260</x:v>
      </x:c>
      <x:c r="B275" s="20" t="str"/>
      <x:c r="C275" s="21" t="str">
        <x:v>reject</x:v>
      </x:c>
      <x:c r="D275" s="21" t="str">
        <x:v>P3</x:v>
      </x:c>
      <x:c r="E275" s="17" t="str">
        <x:v>Not useful for single-attacker DPS seed.</x:v>
      </x:c>
      <x:c r="F275" s="17" t="str">
        <x:v>Refillable Potion</x:v>
      </x:c>
      <x:c r="G275" s="17" t="str">
        <x:v>2031</x:v>
      </x:c>
      <x:c r="H275" s="17" t="str">
        <x:v>pass</x:v>
      </x:c>
      <x:c r="I275" s="17" t="str"/>
      <x:c r="J275" s="17" t="str"/>
      <x:c r="K275" s="17" t="str"/>
      <x:c r="L275" s="17" t="str"/>
      <x:c r="M275" s="17" t="str"/>
      <x:c r="N275" s="18" t="b">
        <x:v>0</x:v>
      </x:c>
      <x:c r="O275" s="18" t="b">
        <x:v>0</x:v>
      </x:c>
      <x:c r="P275" s="17" t="str">
        <x:v>consumable_or_trinket</x:v>
      </x:c>
      <x:c r="Q275" s="18" t="b">
        <x:v>0</x:v>
      </x:c>
      <x:c r="R275" s="17" t="str">
        <x:v>Holds charges that refill upon visiting the shop.</x:v>
      </x:c>
      <x:c r="S275" s="22" t="str"/>
      <x:c r="T275" s="17" t="str">
        <x:v>refillable_potion</x:v>
      </x:c>
      <x:c r="U275" s="17" t="str">
        <x:v>2031</x:v>
      </x:c>
      <x:c r="V275" s="17" t="str">
        <x:v>2031|2031|refillable_potion|pass|</x:v>
      </x:c>
    </x:row>
    <x:row r="276">
      <x:c r="A276" s="23" t="n">
        <x:v>262</x:v>
      </x:c>
      <x:c r="B276" s="20" t="str"/>
      <x:c r="C276" s="21" t="str">
        <x:v>reject</x:v>
      </x:c>
      <x:c r="D276" s="21" t="str">
        <x:v>P3</x:v>
      </x:c>
      <x:c r="E276" s="17" t="str">
        <x:v>Not useful for single-attacker DPS seed.</x:v>
      </x:c>
      <x:c r="F276" s="17" t="str">
        <x:v>Regicide</x:v>
      </x:c>
      <x:c r="G276" s="17" t="str">
        <x:v>447115</x:v>
      </x:c>
      <x:c r="H276" s="17" t="str">
        <x:v>pass</x:v>
      </x:c>
      <x:c r="I276" s="17" t="str">
        <x:v>End the Line</x:v>
      </x:c>
      <x:c r="J276" s="17" t="str"/>
      <x:c r="K276" s="17" t="str"/>
      <x:c r="L276" s="17" t="str"/>
      <x:c r="M276" s="17" t="str"/>
      <x:c r="N276" s="18" t="b">
        <x:v>0</x:v>
      </x:c>
      <x:c r="O276" s="18" t="b">
        <x:v>0</x:v>
      </x:c>
      <x:c r="P276" s="17" t="str">
        <x:v>distributed_or_granted_item</x:v>
      </x:c>
      <x:c r="Q276" s="18" t="b">
        <x:v>0</x:v>
      </x:c>
      <x:c r="R276" s="17"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S276" s="22" t="str"/>
      <x:c r="T276" s="17" t="str">
        <x:v>regicide</x:v>
      </x:c>
      <x:c r="U276" s="17" t="str">
        <x:v>447115</x:v>
      </x:c>
      <x:c r="V276" s="17" t="str">
        <x:v>447115|447115|regicide|pass|End the Line</x:v>
      </x:c>
    </x:row>
    <x:row r="277">
      <x:c r="A277" s="23" t="n">
        <x:v>263</x:v>
      </x:c>
      <x:c r="B277" s="20" t="str"/>
      <x:c r="C277" s="21" t="str">
        <x:v>reject</x:v>
      </x:c>
      <x:c r="D277" s="21" t="str">
        <x:v>P3</x:v>
      </x:c>
      <x:c r="E277" s="17" t="str">
        <x:v>Not useful for single-attacker DPS seed.</x:v>
      </x:c>
      <x:c r="F277" s="17" t="str">
        <x:v>Reinforced Armor (Turret Item)</x:v>
      </x:c>
      <x:c r="G277" s="17" t="str">
        <x:v>1502</x:v>
      </x:c>
      <x:c r="H277" s="17" t="str">
        <x:v>pass</x:v>
      </x:c>
      <x:c r="I277" s="17" t="str">
        <x:v>Reinforced</x:v>
      </x:c>
      <x:c r="J277" s="17" t="str"/>
      <x:c r="K277" s="17" t="str"/>
      <x:c r="L277" s="17" t="str"/>
      <x:c r="M277" s="17" t="str"/>
      <x:c r="N277" s="18" t="b">
        <x:v>0</x:v>
      </x:c>
      <x:c r="O277" s="18" t="b">
        <x:v>0</x:v>
      </x:c>
      <x:c r="P277" s="17" t="str">
        <x:v>non_player_item_type</x:v>
      </x:c>
      <x:c r="Q277" s="18" t="b">
        <x:v>0</x:v>
      </x:c>
      <x:c r="R277" s="17" t="str">
        <x:v>While no enemy tip(minions) or ui(Rift Herald; Rift Herald Mercenary) are within range, turrets gain 80% damage reduction (including against tip(true damage)).</x:v>
      </x:c>
      <x:c r="S277" s="22" t="str"/>
      <x:c r="T277" s="17" t="str">
        <x:v>reinforced_armor_turret_item</x:v>
      </x:c>
      <x:c r="U277" s="17" t="str">
        <x:v>1502</x:v>
      </x:c>
      <x:c r="V277" s="17" t="str">
        <x:v>1502|1502|reinforced_armor_turret_item|pass|Reinforced</x:v>
      </x:c>
    </x:row>
    <x:row r="278">
      <x:c r="A278" s="23" t="n">
        <x:v>264</x:v>
      </x:c>
      <x:c r="B278" s="20" t="str"/>
      <x:c r="C278" s="21" t="str">
        <x:v>reject</x:v>
      </x:c>
      <x:c r="D278" s="21" t="str">
        <x:v>P3</x:v>
      </x:c>
      <x:c r="E278" s="17" t="str">
        <x:v>Not useful for single-attacker DPS seed.</x:v>
      </x:c>
      <x:c r="F278" s="17" t="str">
        <x:v>Reinforced Armor (Turret Item)</x:v>
      </x:c>
      <x:c r="G278" s="17" t="str">
        <x:v>1502</x:v>
      </x:c>
      <x:c r="H278" s="17" t="str">
        <x:v>pass2</x:v>
      </x:c>
      <x:c r="I278" s="17" t="str">
        <x:v>Melee Weakness</x:v>
      </x:c>
      <x:c r="J278" s="17" t="str"/>
      <x:c r="K278" s="17" t="str"/>
      <x:c r="L278" s="17" t="str"/>
      <x:c r="M278" s="17" t="str"/>
      <x:c r="N278" s="18" t="b">
        <x:v>0</x:v>
      </x:c>
      <x:c r="O278" s="18" t="b">
        <x:v>0</x:v>
      </x:c>
      <x:c r="P278" s="17" t="str">
        <x:v>non_player_item_type</x:v>
      </x:c>
      <x:c r="Q278" s="18" t="b">
        <x:v>0</x:v>
      </x:c>
      <x:c r="R278" s="17" t="str">
        <x:v>Turrets take 20% increased damage from tip(melee) champions.</x:v>
      </x:c>
      <x:c r="S278" s="22" t="str"/>
      <x:c r="T278" s="17" t="str">
        <x:v>reinforced_armor_turret_item</x:v>
      </x:c>
      <x:c r="U278" s="17" t="str">
        <x:v>1502</x:v>
      </x:c>
      <x:c r="V278" s="17" t="str">
        <x:v>1502|1502|reinforced_armor_turret_item|pass2|Melee Weakness</x:v>
      </x:c>
    </x:row>
    <x:row r="279">
      <x:c r="A279" s="23" t="n">
        <x:v>265</x:v>
      </x:c>
      <x:c r="B279" s="20" t="str"/>
      <x:c r="C279" s="21" t="str">
        <x:v>reject</x:v>
      </x:c>
      <x:c r="D279" s="21" t="str">
        <x:v>P3</x:v>
      </x:c>
      <x:c r="E279" s="17" t="str">
        <x:v>Not useful for single-attacker DPS seed.</x:v>
      </x:c>
      <x:c r="F279" s="17" t="str">
        <x:v>Reverberation</x:v>
      </x:c>
      <x:c r="G279" s="17" t="str">
        <x:v>447114</x:v>
      </x:c>
      <x:c r="H279" s="17" t="str">
        <x:v>pass</x:v>
      </x:c>
      <x:c r="I279" s="17" t="str">
        <x:v>Reverberate</x:v>
      </x:c>
      <x:c r="J279" s="17" t="str"/>
      <x:c r="K279" s="17" t="str"/>
      <x:c r="L279" s="17" t="str"/>
      <x:c r="M279" s="17" t="str"/>
      <x:c r="N279" s="18" t="b">
        <x:v>0</x:v>
      </x:c>
      <x:c r="O279" s="18" t="b">
        <x:v>0</x:v>
      </x:c>
      <x:c r="P279" s="17" t="str">
        <x:v>distributed_or_granted_item</x:v>
      </x:c>
      <x:c r="Q279" s="18" t="b">
        <x:v>0</x:v>
      </x:c>
      <x:c r="R279" s="17" t="str">
        <x:v>After 2 seconds from the start of the combat phase in each round, gain as(5 bonus health) per as(1% bonus attack speed).</x:v>
      </x:c>
      <x:c r="S279" s="22" t="str"/>
      <x:c r="T279" s="17" t="str">
        <x:v>reverberation</x:v>
      </x:c>
      <x:c r="U279" s="17" t="str">
        <x:v>447114</x:v>
      </x:c>
      <x:c r="V279" s="17" t="str">
        <x:v>447114|447114|reverberation|pass|Reverberate</x:v>
      </x:c>
    </x:row>
    <x:row r="280">
      <x:c r="A280" s="23" t="n">
        <x:v>266</x:v>
      </x:c>
      <x:c r="B280" s="20" t="str"/>
      <x:c r="C280" s="21" t="str">
        <x:v>reject</x:v>
      </x:c>
      <x:c r="D280" s="21" t="str">
        <x:v>P3</x:v>
      </x:c>
      <x:c r="E280" s="17" t="str">
        <x:v>Not useful for single-attacker DPS seed.</x:v>
      </x:c>
      <x:c r="F280" s="17" t="str">
        <x:v>Reverberation</x:v>
      </x:c>
      <x:c r="G280" s="17" t="str">
        <x:v>447114</x:v>
      </x:c>
      <x:c r="H280" s="17" t="str">
        <x:v>pass2</x:v>
      </x:c>
      <x:c r="I280" s="17" t="str">
        <x:v>Resonate</x:v>
      </x:c>
      <x:c r="J280" s="17" t="str"/>
      <x:c r="K280" s="17" t="str"/>
      <x:c r="L280" s="17" t="str"/>
      <x:c r="M280" s="17" t="str"/>
      <x:c r="N280" s="18" t="b">
        <x:v>0</x:v>
      </x:c>
      <x:c r="O280" s="18" t="b">
        <x:v>0</x:v>
      </x:c>
      <x:c r="P280" s="17" t="str">
        <x:v>distributed_or_granted_item</x:v>
      </x:c>
      <x:c r="Q280" s="18" t="b">
        <x:v>0</x:v>
      </x:c>
      <x:c r="R280" s="17" t="str">
        <x:v>Basic attacks tip(on-hit) deal as(10; magic damage) as((+ 2% of your bonus health)) as(bonus magic damage).</x:v>
      </x:c>
      <x:c r="S280" s="22" t="str"/>
      <x:c r="T280" s="17" t="str">
        <x:v>reverberation</x:v>
      </x:c>
      <x:c r="U280" s="17" t="str">
        <x:v>447114</x:v>
      </x:c>
      <x:c r="V280" s="17" t="str">
        <x:v>447114|447114|reverberation|pass2|Resonate</x:v>
      </x:c>
    </x:row>
    <x:row r="281">
      <x:c r="A281" s="23" t="n">
        <x:v>267</x:v>
      </x:c>
      <x:c r="B281" s="20" t="str"/>
      <x:c r="C281" s="21" t="str">
        <x:v>reject</x:v>
      </x:c>
      <x:c r="D281" s="21" t="str">
        <x:v>P3</x:v>
      </x:c>
      <x:c r="E281" s="17" t="str">
        <x:v>Not useful for single-attacker DPS seed.</x:v>
      </x:c>
      <x:c r="F281" s="17" t="str">
        <x:v>Reverberation</x:v>
      </x:c>
      <x:c r="G281" s="17" t="str">
        <x:v>447114</x:v>
      </x:c>
      <x:c r="H281" s="17" t="str">
        <x:v>pass3</x:v>
      </x:c>
      <x:c r="I281" s="17" t="str">
        <x:v>Rumble</x:v>
      </x:c>
      <x:c r="J281" s="17" t="str"/>
      <x:c r="K281" s="17" t="str"/>
      <x:c r="L281" s="17" t="str"/>
      <x:c r="M281" s="17" t="str"/>
      <x:c r="N281" s="18" t="b">
        <x:v>0</x:v>
      </x:c>
      <x:c r="O281" s="18" t="b">
        <x:v>0</x:v>
      </x:c>
      <x:c r="P281" s="17" t="str">
        <x:v>distributed_or_granted_item</x:v>
      </x:c>
      <x:c r="Q281" s="18" t="b">
        <x:v>0</x:v>
      </x:c>
      <x:c r="R281" s="17" t="str">
        <x:v>Upon tip(immobilize; immobilizing) or tip(immobilize; grounding) an enemy, your on-hit effects are applied to them 3 times.</x:v>
      </x:c>
      <x:c r="S281" s="22" t="str"/>
      <x:c r="T281" s="17" t="str">
        <x:v>reverberation</x:v>
      </x:c>
      <x:c r="U281" s="17" t="str">
        <x:v>447114</x:v>
      </x:c>
      <x:c r="V281" s="17" t="str">
        <x:v>447114|447114|reverberation|pass3|Rumble</x:v>
      </x:c>
    </x:row>
    <x:row r="282">
      <x:c r="A282" s="23" t="n">
        <x:v>275</x:v>
      </x:c>
      <x:c r="B282" s="20" t="str"/>
      <x:c r="C282" s="21" t="str">
        <x:v>reject</x:v>
      </x:c>
      <x:c r="D282" s="21" t="str">
        <x:v>P3</x:v>
      </x:c>
      <x:c r="E282" s="17" t="str">
        <x:v>Not useful for single-attacker DPS seed.</x:v>
      </x:c>
      <x:c r="F282" s="17" t="str">
        <x:v>Runecarver</x:v>
      </x:c>
      <x:c r="G282" s="17" t="str">
        <x:v>447108</x:v>
      </x:c>
      <x:c r="H282" s="17" t="str">
        <x:v>pass</x:v>
      </x:c>
      <x:c r="I282" s="17" t="str">
        <x:v>Energized</x:v>
      </x:c>
      <x:c r="J282" s="17" t="str">
        <x:v>medium</x:v>
      </x:c>
      <x:c r="K282" s="17" t="str">
        <x:v>energized_charge_and_consume</x:v>
      </x:c>
      <x:c r="L282" s="17" t="str"/>
      <x:c r="M282" s="17" t="str">
        <x:v>movement_charge_gain</x:v>
      </x:c>
      <x:c r="N282" s="18" t="b">
        <x:v>0</x:v>
      </x:c>
      <x:c r="O282" s="18" t="b">
        <x:v>0</x:v>
      </x:c>
      <x:c r="P282" s="17" t="str">
        <x:v>distributed_or_granted_item</x:v>
      </x:c>
      <x:c r="Q282" s="18" t="b">
        <x:v>0</x:v>
      </x:c>
      <x:c r="R282" s="17" t="str">
        <x:v>Moving and basic attacking generates Energize stacks, up to 100.</x:v>
      </x:c>
      <x:c r="S282" s="22" t="str"/>
      <x:c r="T282" s="17" t="str">
        <x:v>runecarver</x:v>
      </x:c>
      <x:c r="U282" s="17" t="str">
        <x:v>447108</x:v>
      </x:c>
      <x:c r="V282" s="17" t="str">
        <x:v>447108|447108|runecarver|pass|Energized</x:v>
      </x:c>
    </x:row>
    <x:row r="283">
      <x:c r="A283" s="23" t="n">
        <x:v>276</x:v>
      </x:c>
      <x:c r="B283" s="20" t="str"/>
      <x:c r="C283" s="21" t="str">
        <x:v>reject</x:v>
      </x:c>
      <x:c r="D283" s="21" t="str">
        <x:v>P3</x:v>
      </x:c>
      <x:c r="E283" s="17" t="str">
        <x:v>Not useful for single-attacker DPS seed.</x:v>
      </x:c>
      <x:c r="F283" s="17" t="str">
        <x:v>Runecarver</x:v>
      </x:c>
      <x:c r="G283" s="17" t="str">
        <x:v>447108</x:v>
      </x:c>
      <x:c r="H283" s="17" t="str">
        <x:v>pass2</x:v>
      </x:c>
      <x:c r="I283" s="17" t="str">
        <x:v>Helix</x:v>
      </x:c>
      <x:c r="J283" s="17" t="str"/>
      <x:c r="K283" s="17" t="str"/>
      <x:c r="L283" s="17" t="str"/>
      <x:c r="M283" s="17" t="str"/>
      <x:c r="N283" s="18" t="b">
        <x:v>0</x:v>
      </x:c>
      <x:c r="O283" s="18" t="b">
        <x:v>0</x:v>
      </x:c>
      <x:c r="P283" s="17" t="str">
        <x:v>distributed_or_granted_item</x:v>
      </x:c>
      <x:c r="Q283" s="18" t="b">
        <x:v>0</x:v>
      </x:c>
      <x:c r="R283" s="17" t="str">
        <x:v>Dealing damage with an ability generates 30 Energize stacks and triggers the effects of tip(Energized) attacks if they are ready (fd(2.5)-second cooldown per tip(cast instance)).</x:v>
      </x:c>
      <x:c r="S283" s="22" t="str"/>
      <x:c r="T283" s="17" t="str">
        <x:v>runecarver</x:v>
      </x:c>
      <x:c r="U283" s="17" t="str">
        <x:v>447108</x:v>
      </x:c>
      <x:c r="V283" s="17" t="str">
        <x:v>447108|447108|runecarver|pass2|Helix</x:v>
      </x:c>
    </x:row>
    <x:row r="284">
      <x:c r="A284" s="23" t="n">
        <x:v>277</x:v>
      </x:c>
      <x:c r="B284" s="20" t="str"/>
      <x:c r="C284" s="21" t="str">
        <x:v>reject</x:v>
      </x:c>
      <x:c r="D284" s="21" t="str">
        <x:v>P3</x:v>
      </x:c>
      <x:c r="E284" s="17" t="str">
        <x:v>Not useful for single-attacker DPS seed.</x:v>
      </x:c>
      <x:c r="F284" s="17" t="str">
        <x:v>Runecarver</x:v>
      </x:c>
      <x:c r="G284" s="17" t="str">
        <x:v>447108</x:v>
      </x:c>
      <x:c r="H284" s="17" t="str">
        <x:v>pass3</x:v>
      </x:c>
      <x:c r="I284" s="17" t="str">
        <x:v>Spiral Out</x:v>
      </x:c>
      <x:c r="J284" s="17" t="str">
        <x:v>medium</x:v>
      </x:c>
      <x:c r="K284" s="17" t="str">
        <x:v>energized_charge_and_consume</x:v>
      </x:c>
      <x:c r="L284" s="17" t="str"/>
      <x:c r="M284" s="17" t="str">
        <x:v>movement_charge_gain</x:v>
      </x:c>
      <x:c r="N284" s="18" t="b">
        <x:v>0</x:v>
      </x:c>
      <x:c r="O284" s="18" t="b">
        <x:v>0</x:v>
      </x:c>
      <x:c r="P284" s="17" t="str">
        <x:v>distributed_or_granted_item</x:v>
      </x:c>
      <x:c r="Q284" s="18" t="b">
        <x:v>0</x:v>
      </x:c>
      <x:c r="R284" s="17"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S284" s="22" t="str"/>
      <x:c r="T284" s="17" t="str">
        <x:v>runecarver</x:v>
      </x:c>
      <x:c r="U284" s="17" t="str">
        <x:v>447108</x:v>
      </x:c>
      <x:c r="V284" s="17" t="str">
        <x:v>447108|447108|runecarver|pass3|Spiral Out</x:v>
      </x:c>
    </x:row>
    <x:row r="285">
      <x:c r="A285" s="23" t="n">
        <x:v>280</x:v>
      </x:c>
      <x:c r="B285" s="20" t="str"/>
      <x:c r="C285" s="21" t="str">
        <x:v>reject</x:v>
      </x:c>
      <x:c r="D285" s="21" t="str">
        <x:v>P3</x:v>
      </x:c>
      <x:c r="E285" s="17" t="str">
        <x:v>Not useful for single-attacker DPS seed.</x:v>
      </x:c>
      <x:c r="F285" s="17" t="str">
        <x:v>Runic Compass</x:v>
      </x:c>
      <x:c r="G285" s="17" t="str">
        <x:v>3866</x:v>
      </x:c>
      <x:c r="H285" s="17" t="str">
        <x:v>act</x:v>
      </x:c>
      <x:c r="I285" s="17" t="str">
        <x:v>Ward</x:v>
      </x:c>
      <x:c r="J285" s="17" t="str"/>
      <x:c r="K285" s="17" t="str"/>
      <x:c r="L285" s="17" t="str"/>
      <x:c r="M285" s="17" t="str"/>
      <x:c r="N285" s="18" t="b">
        <x:v>0</x:v>
      </x:c>
      <x:c r="O285" s="18" t="b">
        <x:v>1</x:v>
      </x:c>
      <x:c r="P285" s="17" t="str"/>
      <x:c r="Q285" s="18" t="b">
        <x:v>0</x:v>
      </x:c>
      <x:c r="R285" s="17" t="str">
        <x:v>Consumes a charge to place a tip(Stealth Ward) at the target location, which grants tip(sight) of the surrounding area. Warding charges refill upon visiting the shop.</x:v>
      </x:c>
      <x:c r="S285" s="22" t="str"/>
      <x:c r="T285" s="17" t="str">
        <x:v>runic_compass</x:v>
      </x:c>
      <x:c r="U285" s="17" t="str">
        <x:v>3866</x:v>
      </x:c>
      <x:c r="V285" s="17" t="str">
        <x:v>3866|3866|runic_compass|act|Ward</x:v>
      </x:c>
    </x:row>
    <x:row r="286">
      <x:c r="A286" s="23" t="n">
        <x:v>278</x:v>
      </x:c>
      <x:c r="B286" s="20" t="str"/>
      <x:c r="C286" s="21" t="str">
        <x:v>reject</x:v>
      </x:c>
      <x:c r="D286" s="21" t="str">
        <x:v>P3</x:v>
      </x:c>
      <x:c r="E286" s="17" t="str">
        <x:v>Not useful for single-attacker DPS seed.</x:v>
      </x:c>
      <x:c r="F286" s="17" t="str">
        <x:v>Runic Compass</x:v>
      </x:c>
      <x:c r="G286" s="17" t="str">
        <x:v>3866</x:v>
      </x:c>
      <x:c r="H286" s="17" t="str">
        <x:v>pass</x:v>
      </x:c>
      <x:c r="I286" s="17" t="str">
        <x:v>Support Quest</x:v>
      </x:c>
      <x:c r="J286" s="17" t="str"/>
      <x:c r="K286" s="17" t="str"/>
      <x:c r="L286" s="17" t="str"/>
      <x:c r="M286" s="17" t="str"/>
      <x:c r="N286" s="18" t="b">
        <x:v>0</x:v>
      </x:c>
      <x:c r="O286" s="18" t="b">
        <x:v>1</x:v>
      </x:c>
      <x:c r="P286" s="17" t="str"/>
      <x:c r="Q286" s="18" t="b">
        <x:v>0</x:v>
      </x:c>
      <x:c r="R286" s="17" t="str">
        <x:v>Earn g(800) through Shared Riches and this item's stil(gold generation) stat to automatically upgrade to ii(Bounty of Worlds), increasing the Ward active to instead have 4 wards in stock.</x:v>
      </x:c>
      <x:c r="S286" s="22" t="str"/>
      <x:c r="T286" s="17" t="str">
        <x:v>runic_compass</x:v>
      </x:c>
      <x:c r="U286" s="17" t="str">
        <x:v>3866</x:v>
      </x:c>
      <x:c r="V286" s="17" t="str">
        <x:v>3866|3866|runic_compass|pass|Support Quest</x:v>
      </x:c>
    </x:row>
    <x:row r="287">
      <x:c r="A287" s="23" t="n">
        <x:v>282</x:v>
      </x:c>
      <x:c r="B287" s="20" t="str"/>
      <x:c r="C287" s="21" t="str">
        <x:v>reject</x:v>
      </x:c>
      <x:c r="D287" s="21" t="str">
        <x:v>P3</x:v>
      </x:c>
      <x:c r="E287" s="17" t="str">
        <x:v>Not useful for single-attacker DPS seed.</x:v>
      </x:c>
      <x:c r="F287" s="17" t="str">
        <x:v>Sanguine Gift</x:v>
      </x:c>
      <x:c r="G287" s="17" t="str">
        <x:v>443062</x:v>
      </x:c>
      <x:c r="H287" s="17" t="str">
        <x:v>pass</x:v>
      </x:c>
      <x:c r="I287" s="17" t="str">
        <x:v>Patronage</x:v>
      </x:c>
      <x:c r="J287" s="17" t="str"/>
      <x:c r="K287" s="17" t="str"/>
      <x:c r="L287" s="17" t="str"/>
      <x:c r="M287" s="17" t="str"/>
      <x:c r="N287" s="18" t="b">
        <x:v>0</x:v>
      </x:c>
      <x:c r="O287" s="18" t="b">
        <x:v>0</x:v>
      </x:c>
      <x:c r="P287" s="17" t="str">
        <x:v>distributed_or_granted_item</x:v>
      </x:c>
      <x:c r="Q287" s="18" t="b">
        <x:v>0</x:v>
      </x:c>
      <x:c r="R287" s="17"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S287" s="22" t="str"/>
      <x:c r="T287" s="17" t="str">
        <x:v>sanguine_gift</x:v>
      </x:c>
      <x:c r="U287" s="17" t="str">
        <x:v>443062</x:v>
      </x:c>
      <x:c r="V287" s="17" t="str">
        <x:v>443062|443062|sanguine_gift|pass|Patronage</x:v>
      </x:c>
    </x:row>
    <x:row r="288">
      <x:c r="A288" s="23" t="n">
        <x:v>283</x:v>
      </x:c>
      <x:c r="B288" s="20" t="str"/>
      <x:c r="C288" s="21" t="str">
        <x:v>reject</x:v>
      </x:c>
      <x:c r="D288" s="21" t="str">
        <x:v>P3</x:v>
      </x:c>
      <x:c r="E288" s="17" t="str">
        <x:v>Not useful for single-attacker DPS seed.</x:v>
      </x:c>
      <x:c r="F288" s="17" t="str">
        <x:v>Scarecrow Effigy</x:v>
      </x:c>
      <x:c r="G288" s="17" t="str">
        <x:v>3330</x:v>
      </x:c>
      <x:c r="H288" s="17" t="str">
        <x:v>act</x:v>
      </x:c>
      <x:c r="I288" s="17" t="str">
        <x:v>Trinket</x:v>
      </x:c>
      <x:c r="J288" s="17" t="str"/>
      <x:c r="K288" s="17" t="str"/>
      <x:c r="L288" s="17" t="str"/>
      <x:c r="M288" s="17" t="str"/>
      <x:c r="N288" s="18" t="b">
        <x:v>0</x:v>
      </x:c>
      <x:c r="O288" s="18" t="b">
        <x:v>0</x:v>
      </x:c>
      <x:c r="P288" s="17" t="str">
        <x:v>consumable_or_trinket</x:v>
      </x:c>
      <x:c r="Q288" s="18" t="b">
        <x:v>0</x:v>
      </x:c>
      <x:c r="R288" s="17"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S288" s="22" t="str"/>
      <x:c r="T288" s="17" t="str">
        <x:v>scarecrow_effigy</x:v>
      </x:c>
      <x:c r="U288" s="17" t="str">
        <x:v>3330</x:v>
      </x:c>
      <x:c r="V288" s="17" t="str">
        <x:v>3330|3330|scarecrow_effigy|act|Trinket</x:v>
      </x:c>
    </x:row>
    <x:row r="289">
      <x:c r="A289" s="23" t="n">
        <x:v>287</x:v>
      </x:c>
      <x:c r="B289" s="20" t="str"/>
      <x:c r="C289" s="21" t="str">
        <x:v>reject</x:v>
      </x:c>
      <x:c r="D289" s="21" t="str">
        <x:v>P3</x:v>
      </x:c>
      <x:c r="E289" s="17" t="str">
        <x:v>Not useful for single-attacker DPS seed.</x:v>
      </x:c>
      <x:c r="F289" s="17" t="str">
        <x:v>Scouting Ahead</x:v>
      </x:c>
      <x:c r="G289" s="17" t="str">
        <x:v>9999__scouting_ahead</x:v>
      </x:c>
      <x:c r="H289" s="17" t="str">
        <x:v>act</x:v>
      </x:c>
      <x:c r="I289" s="17" t="str"/>
      <x:c r="J289" s="17" t="str"/>
      <x:c r="K289" s="17" t="str"/>
      <x:c r="L289" s="17" t="str"/>
      <x:c r="M289" s="17" t="str"/>
      <x:c r="N289" s="18" t="b">
        <x:v>0</x:v>
      </x:c>
      <x:c r="O289" s="18" t="b">
        <x:v>0</x:v>
      </x:c>
      <x:c r="P289" s="17" t="str">
        <x:v>consumable_or_trinket</x:v>
      </x:c>
      <x:c r="Q289" s="18" t="b">
        <x:v>0</x:v>
      </x:c>
      <x:c r="R289" s="17" t="str">
        <x:v>Summons a mist over the target location for 5 seconds, granting tip(sight) of the area in a 375 radius and tip(true sight; revealing) enemy tip(stealthed trap; traps) within for 3 seconds.</x:v>
      </x:c>
      <x:c r="S289" s="22" t="str"/>
      <x:c r="T289" s="17" t="str">
        <x:v>scouting_ahead</x:v>
      </x:c>
      <x:c r="U289" s="17" t="str">
        <x:v>9999</x:v>
      </x:c>
      <x:c r="V289" s="17" t="str">
        <x:v>9999__scouting_ahead|9999|scouting_ahead|act|</x:v>
      </x:c>
    </x:row>
    <x:row r="290">
      <x:c r="A290" s="23" t="n">
        <x:v>295</x:v>
      </x:c>
      <x:c r="B290" s="20" t="str"/>
      <x:c r="C290" s="21" t="str">
        <x:v>reject</x:v>
      </x:c>
      <x:c r="D290" s="21" t="str">
        <x:v>P3</x:v>
      </x:c>
      <x:c r="E290" s="17" t="str">
        <x:v>Not useful for single-attacker DPS seed.</x:v>
      </x:c>
      <x:c r="F290" s="17" t="str">
        <x:v>Shield of Molten Stone</x:v>
      </x:c>
      <x:c r="G290" s="17" t="str">
        <x:v>443058</x:v>
      </x:c>
      <x:c r="H290" s="17" t="str">
        <x:v>pass</x:v>
      </x:c>
      <x:c r="I290" s="17" t="str">
        <x:v>Immovable as the Earth</x:v>
      </x:c>
      <x:c r="J290" s="17" t="str"/>
      <x:c r="K290" s="17" t="str"/>
      <x:c r="L290" s="17" t="str"/>
      <x:c r="M290" s="17" t="str"/>
      <x:c r="N290" s="18" t="b">
        <x:v>0</x:v>
      </x:c>
      <x:c r="O290" s="18" t="b">
        <x:v>0</x:v>
      </x:c>
      <x:c r="P290" s="17" t="str">
        <x:v>distributed_or_granted_item</x:v>
      </x:c>
      <x:c r="Q290" s="18" t="b">
        <x:v>0</x:v>
      </x:c>
      <x:c r="R290" s="17" t="str">
        <x:v>Increase your as(total armor) by as(20%; armor). Additionally, basic attacks that hit you have a chance of being tip(block; blocked) equal to 5% per as(200 total armor), up to a maximum of 50% chance.</x:v>
      </x:c>
      <x:c r="S290" s="22" t="str"/>
      <x:c r="T290" s="17" t="str">
        <x:v>shield_of_molten_stone</x:v>
      </x:c>
      <x:c r="U290" s="17" t="str">
        <x:v>443058</x:v>
      </x:c>
      <x:c r="V290" s="17" t="str">
        <x:v>443058|443058|shield_of_molten_stone|pass|Immovable as the Earth</x:v>
      </x:c>
    </x:row>
    <x:row r="291">
      <x:c r="A291" s="23" t="n">
        <x:v>297</x:v>
      </x:c>
      <x:c r="B291" s="20" t="str"/>
      <x:c r="C291" s="21" t="str">
        <x:v>reject</x:v>
      </x:c>
      <x:c r="D291" s="21" t="str">
        <x:v>P3</x:v>
      </x:c>
      <x:c r="E291" s="17" t="str">
        <x:v>Not useful for single-attacker DPS seed.</x:v>
      </x:c>
      <x:c r="F291" s="17" t="str">
        <x:v>Slightly Magical Boots</x:v>
      </x:c>
      <x:c r="G291" s="17" t="str">
        <x:v>2422</x:v>
      </x:c>
      <x:c r="H291" s="17" t="str">
        <x:v>pass</x:v>
      </x:c>
      <x:c r="I291" s="17" t="str">
        <x:v>Slightly Quicker</x:v>
      </x:c>
      <x:c r="J291" s="17" t="str"/>
      <x:c r="K291" s="17" t="str"/>
      <x:c r="L291" s="17" t="str"/>
      <x:c r="M291" s="17" t="str"/>
      <x:c r="N291" s="18" t="b">
        <x:v>0</x:v>
      </x:c>
      <x:c r="O291" s="18" t="b">
        <x:v>0</x:v>
      </x:c>
      <x:c r="P291" s="17" t="str">
        <x:v>distributed_or_granted_item</x:v>
      </x:c>
      <x:c r="Q291" s="18" t="b">
        <x:v>0</x:v>
      </x:c>
      <x:c r="R291" s="17" t="str">
        <x:v>Gain as(10 bonus movement speed).</x:v>
      </x:c>
      <x:c r="S291" s="22" t="str"/>
      <x:c r="T291" s="17" t="str">
        <x:v>slightly_magical_boots</x:v>
      </x:c>
      <x:c r="U291" s="17" t="str">
        <x:v>2422</x:v>
      </x:c>
      <x:c r="V291" s="17" t="str">
        <x:v>2422|2422|slightly_magical_boots|pass|Slightly Quicker</x:v>
      </x:c>
    </x:row>
    <x:row r="292">
      <x:c r="A292" s="23" t="n">
        <x:v>299</x:v>
      </x:c>
      <x:c r="B292" s="20" t="str"/>
      <x:c r="C292" s="21" t="str">
        <x:v>reject</x:v>
      </x:c>
      <x:c r="D292" s="21" t="str">
        <x:v>P3</x:v>
      </x:c>
      <x:c r="E292" s="17" t="str">
        <x:v>Not useful for single-attacker DPS seed.</x:v>
      </x:c>
      <x:c r="F292" s="17" t="str">
        <x:v>Solstice Sleigh</x:v>
      </x:c>
      <x:c r="G292" s="17" t="str">
        <x:v>3876</x:v>
      </x:c>
      <x:c r="H292" s="17" t="str">
        <x:v>act</x:v>
      </x:c>
      <x:c r="I292" s="17" t="str">
        <x:v>Ward</x:v>
      </x:c>
      <x:c r="J292" s="17" t="str"/>
      <x:c r="K292" s="17" t="str"/>
      <x:c r="L292" s="17" t="str"/>
      <x:c r="M292" s="17" t="str"/>
      <x:c r="N292" s="18" t="b">
        <x:v>0</x:v>
      </x:c>
      <x:c r="O292" s="18" t="b">
        <x:v>0</x:v>
      </x:c>
      <x:c r="P292" s="17" t="str"/>
      <x:c r="Q292" s="18" t="b">
        <x:v>0</x:v>
      </x:c>
      <x:c r="R292" s="17" t="str">
        <x:v>Consumes a charge to place a tip(Stealth Ward) at the target location, which grants tip(sight) of the surrounding area. Charges refill upon visiting the shop.</x:v>
      </x:c>
      <x:c r="S292" s="22" t="str"/>
      <x:c r="T292" s="17" t="str">
        <x:v>solstice_sleigh</x:v>
      </x:c>
      <x:c r="U292" s="17" t="str">
        <x:v>3876</x:v>
      </x:c>
      <x:c r="V292" s="17" t="str">
        <x:v>3876|3876|solstice_sleigh|act|Ward</x:v>
      </x:c>
    </x:row>
    <x:row r="293">
      <x:c r="A293" s="23" t="n">
        <x:v>306</x:v>
      </x:c>
      <x:c r="B293" s="20" t="str"/>
      <x:c r="C293" s="21" t="str">
        <x:v>reject</x:v>
      </x:c>
      <x:c r="D293" s="21" t="str">
        <x:v>P3</x:v>
      </x:c>
      <x:c r="E293" s="17" t="str">
        <x:v>Not useful for single-attacker DPS seed.</x:v>
      </x:c>
      <x:c r="F293" s="17" t="str">
        <x:v>Stat Bonus (ARAM: Mayhem)</x:v>
      </x:c>
      <x:c r="G293" s="17" t="str">
        <x:v>220000__stat_bonus_aram_mayhem</x:v>
      </x:c>
      <x:c r="H293" s="17" t="str">
        <x:v>consume</x:v>
      </x:c>
      <x:c r="I293" s="17" t="str"/>
      <x:c r="J293" s="17" t="str"/>
      <x:c r="K293" s="17" t="str"/>
      <x:c r="L293" s="17" t="str"/>
      <x:c r="M293" s="17" t="str"/>
      <x:c r="N293" s="18" t="b">
        <x:v>0</x:v>
      </x:c>
      <x:c r="O293" s="18" t="b">
        <x:v>0</x:v>
      </x:c>
      <x:c r="P293" s="17" t="str">
        <x:v>consumable_or_trinket</x:v>
      </x:c>
      <x:c r="Q293" s="18" t="b">
        <x:v>0</x:v>
      </x:c>
      <x:c r="R293" s="17" t="str">
        <x:v>Opens a semi-random assortment of Stat Shards that have the same, random tier (as(Silver), as(Gold), or as(Prismatic; steel)). Stat Shards grant a permanent stat bonus. This item is automatically consumed upon purchase.</x:v>
      </x:c>
      <x:c r="S293" s="22" t="str"/>
      <x:c r="T293" s="17" t="str">
        <x:v>stat_bonus_aram_mayhem</x:v>
      </x:c>
      <x:c r="U293" s="17" t="str">
        <x:v>220000</x:v>
      </x:c>
      <x:c r="V293" s="17" t="str">
        <x:v>220000__stat_bonus_aram_mayhem|220000|stat_bonus_aram_mayhem|consume|</x:v>
      </x:c>
    </x:row>
    <x:row r="294">
      <x:c r="A294" s="23" t="n">
        <x:v>305</x:v>
      </x:c>
      <x:c r="B294" s="20" t="str"/>
      <x:c r="C294" s="21" t="str">
        <x:v>reject</x:v>
      </x:c>
      <x:c r="D294" s="21" t="str">
        <x:v>P3</x:v>
      </x:c>
      <x:c r="E294" s="17" t="str">
        <x:v>Not useful for single-attacker DPS seed.</x:v>
      </x:c>
      <x:c r="F294" s="17" t="str">
        <x:v>Stat Bonus (Arena)</x:v>
      </x:c>
      <x:c r="G294" s="17" t="str">
        <x:v>220000__stat_bonus_arena</x:v>
      </x:c>
      <x:c r="H294" s="17" t="str">
        <x:v>consume</x:v>
      </x:c>
      <x:c r="I294" s="17" t="str"/>
      <x:c r="J294" s="17" t="str"/>
      <x:c r="K294" s="17" t="str"/>
      <x:c r="L294" s="17" t="str"/>
      <x:c r="M294" s="17" t="str"/>
      <x:c r="N294" s="18" t="b">
        <x:v>0</x:v>
      </x:c>
      <x:c r="O294" s="18" t="b">
        <x:v>0</x:v>
      </x:c>
      <x:c r="P294" s="17" t="str">
        <x:v>consumable_or_trinket</x:v>
      </x:c>
      <x:c r="Q294" s="18" t="b">
        <x:v>0</x:v>
      </x:c>
      <x:c r="R294" s="17" t="str">
        <x:v>Opens a semi-random assortment of Stat Shards that have the same, random tier (as(Silver), as(Gold), or as(Prismatic; steel)). Stat Shards grant a permanent stat bonus. This item is automatically consumed upon purchase.</x:v>
      </x:c>
      <x:c r="S294" s="22" t="str"/>
      <x:c r="T294" s="17" t="str">
        <x:v>stat_bonus_arena</x:v>
      </x:c>
      <x:c r="U294" s="17" t="str">
        <x:v>220000</x:v>
      </x:c>
      <x:c r="V294" s="17" t="str">
        <x:v>220000__stat_bonus_arena|220000|stat_bonus_arena|consume|</x:v>
      </x:c>
    </x:row>
    <x:row r="295">
      <x:c r="A295" s="23" t="n">
        <x:v>310</x:v>
      </x:c>
      <x:c r="B295" s="20" t="str"/>
      <x:c r="C295" s="21" t="str">
        <x:v>reject</x:v>
      </x:c>
      <x:c r="D295" s="21" t="str">
        <x:v>P3</x:v>
      </x:c>
      <x:c r="E295" s="17" t="str">
        <x:v>Not useful for single-attacker DPS seed.</x:v>
      </x:c>
      <x:c r="F295" s="17" t="str">
        <x:v>Stealth Ward</x:v>
      </x:c>
      <x:c r="G295" s="17" t="str">
        <x:v>3340</x:v>
      </x:c>
      <x:c r="H295" s="17" t="str">
        <x:v>act</x:v>
      </x:c>
      <x:c r="I295" s="17" t="str">
        <x:v>Trinket</x:v>
      </x:c>
      <x:c r="J295" s="17" t="str"/>
      <x:c r="K295" s="17" t="str"/>
      <x:c r="L295" s="17" t="str"/>
      <x:c r="M295" s="17" t="str"/>
      <x:c r="N295" s="18" t="b">
        <x:v>0</x:v>
      </x:c>
      <x:c r="O295" s="18" t="b">
        <x:v>0</x:v>
      </x:c>
      <x:c r="P295" s="17" t="str">
        <x:v>consumable_or_trinket</x:v>
      </x:c>
      <x:c r="Q295" s="18" t="b">
        <x:v>0</x:v>
      </x:c>
      <x:c r="R295" s="17" t="str">
        <x:v>Consume a charge to place an invisible tip(Totem Ward) at the target location, which grants tip(sight) of the surrounding area for pp(90 to 120; type=average champion level) seconds.</x:v>
      </x:c>
      <x:c r="S295" s="22" t="str"/>
      <x:c r="T295" s="17" t="str">
        <x:v>stealth_ward</x:v>
      </x:c>
      <x:c r="U295" s="17" t="str">
        <x:v>3340</x:v>
      </x:c>
      <x:c r="V295" s="17" t="str">
        <x:v>3340|3340|stealth_ward|act|Trinket</x:v>
      </x:c>
    </x:row>
    <x:row r="296">
      <x:c r="A296" s="23" t="n">
        <x:v>321</x:v>
      </x:c>
      <x:c r="B296" s="20" t="str"/>
      <x:c r="C296" s="21" t="str">
        <x:v>reject</x:v>
      </x:c>
      <x:c r="D296" s="21" t="str">
        <x:v>P3</x:v>
      </x:c>
      <x:c r="E296" s="17" t="str">
        <x:v>Not useful for single-attacker DPS seed.</x:v>
      </x:c>
      <x:c r="F296" s="17" t="str">
        <x:v>Super Mech Armor</x:v>
      </x:c>
      <x:c r="G296" s="17" t="str">
        <x:v>1511</x:v>
      </x:c>
      <x:c r="H296" s="17" t="str">
        <x:v>pass</x:v>
      </x:c>
      <x:c r="I296" s="17" t="str">
        <x:v>Super Mech Armor</x:v>
      </x:c>
      <x:c r="J296" s="17" t="str"/>
      <x:c r="K296" s="17" t="str"/>
      <x:c r="L296" s="17" t="str"/>
      <x:c r="M296" s="17" t="str"/>
      <x:c r="N296" s="18" t="b">
        <x:v>0</x:v>
      </x:c>
      <x:c r="O296" s="18" t="b">
        <x:v>0</x:v>
      </x:c>
      <x:c r="P296" s="17" t="str">
        <x:v>non_player_item_type</x:v>
      </x:c>
      <x:c r="Q296" s="18" t="b">
        <x:v>0</x:v>
      </x:c>
      <x:c r="R296" s="17" t="str">
        <x:v>tip(Turret) basic attacks are modified to deal as(7% of this minion's maximum health) as tt(pre-mitigation damage; Damage calculated before modifiers).</x:v>
      </x:c>
      <x:c r="S296" s="22" t="str"/>
      <x:c r="T296" s="17" t="str">
        <x:v>super_mech_armor</x:v>
      </x:c>
      <x:c r="U296" s="17" t="str">
        <x:v>1511</x:v>
      </x:c>
      <x:c r="V296" s="17" t="str">
        <x:v>1511|1511|super_mech_armor|pass|Super Mech Armor</x:v>
      </x:c>
    </x:row>
    <x:row r="297">
      <x:c r="A297" s="23" t="n">
        <x:v>322</x:v>
      </x:c>
      <x:c r="B297" s="20" t="str"/>
      <x:c r="C297" s="21" t="str">
        <x:v>reject</x:v>
      </x:c>
      <x:c r="D297" s="21" t="str">
        <x:v>P3</x:v>
      </x:c>
      <x:c r="E297" s="17" t="str">
        <x:v>Not useful for single-attacker DPS seed.</x:v>
      </x:c>
      <x:c r="F297" s="17" t="str">
        <x:v>Super Mech Power Field</x:v>
      </x:c>
      <x:c r="G297" s="17" t="str">
        <x:v>1512</x:v>
      </x:c>
      <x:c r="H297" s="17" t="str">
        <x:v>pass</x:v>
      </x:c>
      <x:c r="I297" s="17" t="str">
        <x:v>Super Mech Power Field</x:v>
      </x:c>
      <x:c r="J297" s="17" t="str"/>
      <x:c r="K297" s="17" t="str"/>
      <x:c r="L297" s="17" t="str"/>
      <x:c r="M297" s="17" t="str"/>
      <x:c r="N297" s="18" t="b">
        <x:v>0</x:v>
      </x:c>
      <x:c r="O297" s="18" t="b">
        <x:v>0</x:v>
      </x:c>
      <x:c r="P297" s="17" t="str">
        <x:v>non_player_item_type</x:v>
      </x:c>
      <x:c r="Q297" s="18" t="b">
        <x:v>0</x:v>
      </x:c>
      <x:c r="R297" s="17" t="str">
        <x:v>Grants nearby minions (excluding super minions) as(35 armor) and as(35 magic resistance).</x:v>
      </x:c>
      <x:c r="S297" s="22" t="str"/>
      <x:c r="T297" s="17" t="str">
        <x:v>super_mech_power_field</x:v>
      </x:c>
      <x:c r="U297" s="17" t="str">
        <x:v>1512</x:v>
      </x:c>
      <x:c r="V297" s="17" t="str">
        <x:v>1512|1512|super_mech_power_field|pass|Super Mech Power Field</x:v>
      </x:c>
    </x:row>
    <x:row r="298">
      <x:c r="A298" s="23" t="n">
        <x:v>327</x:v>
      </x:c>
      <x:c r="B298" s="20" t="str"/>
      <x:c r="C298" s="21" t="str">
        <x:v>reject</x:v>
      </x:c>
      <x:c r="D298" s="21" t="str">
        <x:v>P3</x:v>
      </x:c>
      <x:c r="E298" s="17" t="str">
        <x:v>Not useful for single-attacker DPS seed.</x:v>
      </x:c>
      <x:c r="F298" s="17" t="str">
        <x:v>Sword of the Divine</x:v>
      </x:c>
      <x:c r="G298" s="17" t="str">
        <x:v>443060</x:v>
      </x:c>
      <x:c r="H298" s="17" t="str">
        <x:v>pass</x:v>
      </x:c>
      <x:c r="I298" s="17" t="str">
        <x:v>Excoriate</x:v>
      </x:c>
      <x:c r="J298" s="17" t="str"/>
      <x:c r="K298" s="17" t="str"/>
      <x:c r="L298" s="17" t="str"/>
      <x:c r="M298" s="17" t="str"/>
      <x:c r="N298" s="18" t="b">
        <x:v>0</x:v>
      </x:c>
      <x:c r="O298" s="18" t="b">
        <x:v>0</x:v>
      </x:c>
      <x:c r="P298" s="17" t="str">
        <x:v>distributed_or_granted_item</x:v>
      </x:c>
      <x:c r="Q298" s="18" t="b">
        <x:v>0</x:v>
      </x:c>
      <x:c r="R298" s="17" t="str">
        <x:v>Gain a random amount of as(bonus critical strike damage; critical damage) that scales up to as(50% of your critical strike chance), with the value of this amount changing every fd(0.25) seconds.</x:v>
      </x:c>
      <x:c r="S298" s="22" t="str"/>
      <x:c r="T298" s="17" t="str">
        <x:v>sword_of_the_divine</x:v>
      </x:c>
      <x:c r="U298" s="17" t="str">
        <x:v>443060</x:v>
      </x:c>
      <x:c r="V298" s="17" t="str">
        <x:v>443060|443060|sword_of_the_divine|pass|Excoriate</x:v>
      </x:c>
    </x:row>
    <x:row r="299">
      <x:c r="A299" s="23" t="n">
        <x:v>328</x:v>
      </x:c>
      <x:c r="B299" s="20" t="str"/>
      <x:c r="C299" s="21" t="str">
        <x:v>reject</x:v>
      </x:c>
      <x:c r="D299" s="21" t="str">
        <x:v>P3</x:v>
      </x:c>
      <x:c r="E299" s="17" t="str">
        <x:v>Not useful for single-attacker DPS seed.</x:v>
      </x:c>
      <x:c r="F299" s="17" t="str">
        <x:v>Talisman of Ascension</x:v>
      </x:c>
      <x:c r="G299" s="17" t="str">
        <x:v>443064</x:v>
      </x:c>
      <x:c r="H299" s="17" t="str">
        <x:v>act</x:v>
      </x:c>
      <x:c r="I299" s="17" t="str">
        <x:v>Imbricate</x:v>
      </x:c>
      <x:c r="J299" s="17" t="str"/>
      <x:c r="K299" s="17" t="str"/>
      <x:c r="L299" s="17" t="str"/>
      <x:c r="M299" s="17" t="str"/>
      <x:c r="N299" s="18" t="b">
        <x:v>0</x:v>
      </x:c>
      <x:c r="O299" s="18" t="b">
        <x:v>0</x:v>
      </x:c>
      <x:c r="P299" s="17" t="str">
        <x:v>distributed_or_granted_item</x:v>
      </x:c>
      <x:c r="Q299" s="18" t="b">
        <x:v>0</x:v>
      </x:c>
      <x:c r="R299" s="17" t="str">
        <x:v>Reroll the stats on this item, up to twice per round and up to thrice with the aug(ar; Apex Inventor) augment. Each time you do so, the stats rise up, some rising proportionally higher than others.</x:v>
      </x:c>
      <x:c r="S299" s="22" t="str"/>
      <x:c r="T299" s="17" t="str">
        <x:v>talisman_of_ascension</x:v>
      </x:c>
      <x:c r="U299" s="17" t="str">
        <x:v>443064</x:v>
      </x:c>
      <x:c r="V299" s="17" t="str">
        <x:v>443064|443064|talisman_of_ascension|act|Imbricate</x:v>
      </x:c>
    </x:row>
    <x:row r="300">
      <x:c r="A300" s="23" t="n">
        <x:v>334</x:v>
      </x:c>
      <x:c r="B300" s="20" t="str"/>
      <x:c r="C300" s="21" t="str">
        <x:v>reject</x:v>
      </x:c>
      <x:c r="D300" s="21" t="str">
        <x:v>P3</x:v>
      </x:c>
      <x:c r="E300" s="17" t="str">
        <x:v>Not useful for single-attacker DPS seed.</x:v>
      </x:c>
      <x:c r="F300" s="17" t="str">
        <x:v>The Golden Spatula</x:v>
      </x:c>
      <x:c r="G300" s="17" t="str">
        <x:v>224403</x:v>
      </x:c>
      <x:c r="H300" s="17" t="str">
        <x:v>pass</x:v>
      </x:c>
      <x:c r="I300" s="17" t="str">
        <x:v>Doing Something</x:v>
      </x:c>
      <x:c r="J300" s="17" t="str"/>
      <x:c r="K300" s="17" t="str"/>
      <x:c r="L300" s="17" t="str"/>
      <x:c r="M300" s="17" t="str"/>
      <x:c r="N300" s="18" t="b">
        <x:v>0</x:v>
      </x:c>
      <x:c r="O300" s="18" t="b">
        <x:v>0</x:v>
      </x:c>
      <x:c r="P300" s="17" t="str">
        <x:v>distributed_or_granted_item</x:v>
      </x:c>
      <x:c r="Q300" s="18" t="b">
        <x:v>0</x:v>
      </x:c>
      <x:c r="R300" s="17"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S300" s="22" t="str"/>
      <x:c r="T300" s="17" t="str">
        <x:v>the_golden_spatula</x:v>
      </x:c>
      <x:c r="U300" s="17" t="str">
        <x:v>224403</x:v>
      </x:c>
      <x:c r="V300" s="17" t="str">
        <x:v>224403|224403|the_golden_spatula|pass|Doing Something</x:v>
      </x:c>
    </x:row>
    <x:row r="301">
      <x:c r="A301" s="23" t="n">
        <x:v>340</x:v>
      </x:c>
      <x:c r="B301" s="20" t="str"/>
      <x:c r="C301" s="21" t="str">
        <x:v>reject</x:v>
      </x:c>
      <x:c r="D301" s="21" t="str">
        <x:v>P3</x:v>
      </x:c>
      <x:c r="E301" s="17" t="str">
        <x:v>Not useful for single-attacker DPS seed.</x:v>
      </x:c>
      <x:c r="F301" s="17" t="str">
        <x:v>Total Biscuit of Everlasting Will</x:v>
      </x:c>
      <x:c r="G301" s="17" t="str">
        <x:v>2010</x:v>
      </x:c>
      <x:c r="H301" s="17" t="str">
        <x:v>consume</x:v>
      </x:c>
      <x:c r="I301" s="17" t="str"/>
      <x:c r="J301" s="17" t="str"/>
      <x:c r="K301" s="17" t="str"/>
      <x:c r="L301" s="17" t="str"/>
      <x:c r="M301" s="17" t="str"/>
      <x:c r="N301" s="18" t="b">
        <x:v>0</x:v>
      </x:c>
      <x:c r="O301" s="18" t="b">
        <x:v>0</x:v>
      </x:c>
      <x:c r="P301" s="17" t="str">
        <x:v>distributed_or_granted_item</x:v>
      </x:c>
      <x:c r="Q301" s="18" t="b">
        <x:v>0</x:v>
      </x:c>
      <x:c r="R301" s="17"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S301" s="22" t="str"/>
      <x:c r="T301" s="17" t="str">
        <x:v>total_biscuit_of_everlasting_will</x:v>
      </x:c>
      <x:c r="U301" s="17" t="str">
        <x:v>2010</x:v>
      </x:c>
      <x:c r="V301" s="17" t="str">
        <x:v>2010|2010|total_biscuit_of_everlasting_will|consume|</x:v>
      </x:c>
    </x:row>
    <x:row r="302">
      <x:c r="A302" s="23" t="n">
        <x:v>341</x:v>
      </x:c>
      <x:c r="B302" s="20" t="str"/>
      <x:c r="C302" s="21" t="str">
        <x:v>reject</x:v>
      </x:c>
      <x:c r="D302" s="21" t="str">
        <x:v>P3</x:v>
      </x:c>
      <x:c r="E302" s="17" t="str">
        <x:v>Not useful for single-attacker DPS seed.</x:v>
      </x:c>
      <x:c r="F302" s="17" t="str">
        <x:v>Tower Power-Up</x:v>
      </x:c>
      <x:c r="G302" s="17" t="str">
        <x:v>999999__tower_power_up</x:v>
      </x:c>
      <x:c r="H302" s="17" t="str">
        <x:v>pass</x:v>
      </x:c>
      <x:c r="I302" s="17" t="str">
        <x:v>Damage Amplification</x:v>
      </x:c>
      <x:c r="J302" s="17" t="str"/>
      <x:c r="K302" s="17" t="str"/>
      <x:c r="L302" s="17" t="str"/>
      <x:c r="M302" s="17" t="str"/>
      <x:c r="N302" s="18" t="b">
        <x:v>0</x:v>
      </x:c>
      <x:c r="O302" s="18" t="b">
        <x:v>0</x:v>
      </x:c>
      <x:c r="P302" s="17" t="str">
        <x:v>non_player_item_type</x:v>
      </x:c>
      <x:c r="Q302" s="18" t="b">
        <x:v>0</x:v>
      </x:c>
      <x:c r="R302" s="17" t="str">
        <x:v>This turret gains as(attack damage) per minute.</x:v>
      </x:c>
      <x:c r="S302" s="22" t="str"/>
      <x:c r="T302" s="17" t="str">
        <x:v>tower_power_up</x:v>
      </x:c>
      <x:c r="U302" s="17" t="str">
        <x:v>999999</x:v>
      </x:c>
      <x:c r="V302" s="17" t="str">
        <x:v>999999__tower_power_up|999999|tower_power_up|pass|Damage Amplification</x:v>
      </x:c>
    </x:row>
    <x:row r="303">
      <x:c r="A303" s="23" t="n">
        <x:v>342</x:v>
      </x:c>
      <x:c r="B303" s="20" t="str"/>
      <x:c r="C303" s="21" t="str">
        <x:v>reject</x:v>
      </x:c>
      <x:c r="D303" s="21" t="str">
        <x:v>P3</x:v>
      </x:c>
      <x:c r="E303" s="17" t="str">
        <x:v>Not useful for single-attacker DPS seed.</x:v>
      </x:c>
      <x:c r="F303" s="17" t="str">
        <x:v>Tower Power-Up</x:v>
      </x:c>
      <x:c r="G303" s="17" t="str">
        <x:v>999999__tower_power_up</x:v>
      </x:c>
      <x:c r="H303" s="17" t="str">
        <x:v>pass2</x:v>
      </x:c>
      <x:c r="I303" s="17" t="str">
        <x:v>Ice Plating</x:v>
      </x:c>
      <x:c r="J303" s="17" t="str"/>
      <x:c r="K303" s="17" t="str"/>
      <x:c r="L303" s="17" t="str"/>
      <x:c r="M303" s="17" t="str"/>
      <x:c r="N303" s="18" t="b">
        <x:v>0</x:v>
      </x:c>
      <x:c r="O303" s="18" t="b">
        <x:v>0</x:v>
      </x:c>
      <x:c r="P303" s="17" t="str">
        <x:v>non_player_item_type</x:v>
      </x:c>
      <x:c r="Q303" s="18" t="b">
        <x:v>0</x:v>
      </x:c>
      <x:c r="R303" s="17" t="str">
        <x:v>This turret gains as(armor) and as(magic resistance) per minute.</x:v>
      </x:c>
      <x:c r="S303" s="22" t="str"/>
      <x:c r="T303" s="17" t="str">
        <x:v>tower_power_up</x:v>
      </x:c>
      <x:c r="U303" s="17" t="str">
        <x:v>999999</x:v>
      </x:c>
      <x:c r="V303" s="17" t="str">
        <x:v>999999__tower_power_up|999999|tower_power_up|pass2|Ice Plating</x:v>
      </x:c>
    </x:row>
    <x:row r="304">
      <x:c r="A304" s="23" t="n">
        <x:v>345</x:v>
      </x:c>
      <x:c r="B304" s="20" t="str"/>
      <x:c r="C304" s="21" t="str">
        <x:v>reject</x:v>
      </x:c>
      <x:c r="D304" s="21" t="str">
        <x:v>P3</x:v>
      </x:c>
      <x:c r="E304" s="17" t="str">
        <x:v>Not useful for single-attacker DPS seed.</x:v>
      </x:c>
      <x:c r="F304" s="17" t="str">
        <x:v>Turbo Chemtank</x:v>
      </x:c>
      <x:c r="G304" s="17" t="str">
        <x:v>443079</x:v>
      </x:c>
      <x:c r="H304" s="17" t="str">
        <x:v>act</x:v>
      </x:c>
      <x:c r="I304" s="17" t="str">
        <x:v>Supercharged</x:v>
      </x:c>
      <x:c r="J304" s="17" t="str"/>
      <x:c r="K304" s="17" t="str"/>
      <x:c r="L304" s="17" t="str"/>
      <x:c r="M304" s="17" t="str"/>
      <x:c r="N304" s="18" t="b">
        <x:v>0</x:v>
      </x:c>
      <x:c r="O304" s="18" t="b">
        <x:v>0</x:v>
      </x:c>
      <x:c r="P304" s="17" t="str">
        <x:v>distributed_or_granted_item</x:v>
      </x:c>
      <x:c r="Q304" s="18" t="b">
        <x:v>0</x:v>
      </x:c>
      <x:c r="R304" s="17" t="str">
        <x:v>Become immune to the first Immobilizing effect that hits you (30s Cooldown) and drops a canister nearby. Pick up the canister to restore max Health and reduce the Cooldown by 15 seconds.</x:v>
      </x:c>
      <x:c r="S304" s="22" t="str"/>
      <x:c r="T304" s="17" t="str">
        <x:v>turbo_chemtank</x:v>
      </x:c>
      <x:c r="U304" s="17" t="str">
        <x:v>443079</x:v>
      </x:c>
      <x:c r="V304" s="17" t="str">
        <x:v>443079|443079|turbo_chemtank|act|Supercharged</x:v>
      </x:c>
    </x:row>
    <x:row r="305">
      <x:c r="A305" s="23" t="n">
        <x:v>346</x:v>
      </x:c>
      <x:c r="B305" s="20" t="str"/>
      <x:c r="C305" s="21" t="str">
        <x:v>reject</x:v>
      </x:c>
      <x:c r="D305" s="21" t="str">
        <x:v>P3</x:v>
      </x:c>
      <x:c r="E305" s="17" t="str">
        <x:v>Not useful for single-attacker DPS seed.</x:v>
      </x:c>
      <x:c r="F305" s="17" t="str">
        <x:v>Turret Plating</x:v>
      </x:c>
      <x:c r="G305" s="17" t="str">
        <x:v>1515</x:v>
      </x:c>
      <x:c r="H305" s="17" t="str">
        <x:v>pass</x:v>
      </x:c>
      <x:c r="I305" s="17" t="str">
        <x:v>Turret Plating</x:v>
      </x:c>
      <x:c r="J305" s="17" t="str"/>
      <x:c r="K305" s="17" t="str"/>
      <x:c r="L305" s="17" t="str"/>
      <x:c r="M305" s="17" t="str"/>
      <x:c r="N305" s="18" t="b">
        <x:v>0</x:v>
      </x:c>
      <x:c r="O305" s="18" t="b">
        <x:v>0</x:v>
      </x:c>
      <x:c r="P305" s="17" t="str">
        <x:v>non_player_item_type</x:v>
      </x:c>
      <x:c r="Q305" s="18" t="b">
        <x:v>0</x:v>
      </x:c>
      <x:c r="R305" s="17" t="str">
        <x:v>Turrets have plating which provide them extra defensive measures against enemies. Attackers are rewarded for destroying portions of the plating.</x:v>
      </x:c>
      <x:c r="S305" s="22" t="str"/>
      <x:c r="T305" s="17" t="str">
        <x:v>turret_plating</x:v>
      </x:c>
      <x:c r="U305" s="17" t="str">
        <x:v>1515</x:v>
      </x:c>
      <x:c r="V305" s="17" t="str">
        <x:v>1515|1515|turret_plating|pass|Turret Plating</x:v>
      </x:c>
    </x:row>
    <x:row r="306">
      <x:c r="A306" s="23" t="n">
        <x:v>347</x:v>
      </x:c>
      <x:c r="B306" s="20" t="str"/>
      <x:c r="C306" s="21" t="str">
        <x:v>reject</x:v>
      </x:c>
      <x:c r="D306" s="21" t="str">
        <x:v>P3</x:v>
      </x:c>
      <x:c r="E306" s="17" t="str">
        <x:v>Not useful for single-attacker DPS seed.</x:v>
      </x:c>
      <x:c r="F306" s="17" t="str">
        <x:v>Twilight's Edge</x:v>
      </x:c>
      <x:c r="G306" s="17" t="str">
        <x:v>447121</x:v>
      </x:c>
      <x:c r="H306" s="17" t="str">
        <x:v>pass</x:v>
      </x:c>
      <x:c r="I306" s="17" t="str">
        <x:v>The Path Between</x:v>
      </x:c>
      <x:c r="J306" s="17" t="str"/>
      <x:c r="K306" s="17" t="str"/>
      <x:c r="L306" s="17" t="str"/>
      <x:c r="M306" s="17" t="str"/>
      <x:c r="N306" s="18" t="b">
        <x:v>0</x:v>
      </x:c>
      <x:c r="O306" s="18" t="b">
        <x:v>0</x:v>
      </x:c>
      <x:c r="P306" s="17" t="str">
        <x:v>distributed_or_granted_item</x:v>
      </x:c>
      <x:c r="Q306" s="18" t="b">
        <x:v>0</x:v>
      </x:c>
      <x:c r="R306" s="17"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S306" s="22" t="str"/>
      <x:c r="T306" s="17" t="str">
        <x:v>twilight_s_edge</x:v>
      </x:c>
      <x:c r="U306" s="17" t="str">
        <x:v>447121</x:v>
      </x:c>
      <x:c r="V306" s="17" t="str">
        <x:v>447121|447121|twilight_s_edge|pass|The Path Between</x:v>
      </x:c>
    </x:row>
    <x:row r="307">
      <x:c r="A307" s="23" t="n">
        <x:v>348</x:v>
      </x:c>
      <x:c r="B307" s="20" t="str"/>
      <x:c r="C307" s="21" t="str">
        <x:v>reject</x:v>
      </x:c>
      <x:c r="D307" s="21" t="str">
        <x:v>P3</x:v>
      </x:c>
      <x:c r="E307" s="17" t="str">
        <x:v>Not useful for single-attacker DPS seed.</x:v>
      </x:c>
      <x:c r="F307" s="17" t="str">
        <x:v>Twin Mask</x:v>
      </x:c>
      <x:c r="G307" s="17" t="str">
        <x:v>443080</x:v>
      </x:c>
      <x:c r="H307" s="17" t="str">
        <x:v>pass</x:v>
      </x:c>
      <x:c r="I307" s="17" t="str">
        <x:v>Unanimity</x:v>
      </x:c>
      <x:c r="J307" s="17" t="str"/>
      <x:c r="K307" s="17" t="str"/>
      <x:c r="L307" s="17" t="str"/>
      <x:c r="M307" s="17" t="str"/>
      <x:c r="N307" s="18" t="b">
        <x:v>0</x:v>
      </x:c>
      <x:c r="O307" s="18" t="b">
        <x:v>0</x:v>
      </x:c>
      <x:c r="P307" s="17" t="str">
        <x:v>distributed_or_granted_item</x:v>
      </x:c>
      <x:c r="Q307" s="18" t="b">
        <x:v>0</x:v>
      </x:c>
      <x:c r="R307" s="17" t="str">
        <x:v>Gain 20% of your teammate's as(attack damage), as(ability power), as(total attack speed), as(maximum health), as(armor), as(magic resistance), and as(ability haste), increased to 35% if they also have Twin Mask and are alive.</x:v>
      </x:c>
      <x:c r="S307" s="22" t="str"/>
      <x:c r="T307" s="17" t="str">
        <x:v>twin_mask</x:v>
      </x:c>
      <x:c r="U307" s="17" t="str">
        <x:v>443080</x:v>
      </x:c>
      <x:c r="V307" s="17" t="str">
        <x:v>443080|443080|twin_mask|pass|Unanimity</x:v>
      </x:c>
    </x:row>
    <x:row r="308">
      <x:c r="A308" s="23" t="n">
        <x:v>349</x:v>
      </x:c>
      <x:c r="B308" s="20" t="str"/>
      <x:c r="C308" s="21" t="str">
        <x:v>reject</x:v>
      </x:c>
      <x:c r="D308" s="21" t="str">
        <x:v>P3</x:v>
      </x:c>
      <x:c r="E308" s="17" t="str">
        <x:v>Not useful for single-attacker DPS seed.</x:v>
      </x:c>
      <x:c r="F308" s="17" t="str">
        <x:v>Umbral Glaive</x:v>
      </x:c>
      <x:c r="G308" s="17" t="str">
        <x:v>3179</x:v>
      </x:c>
      <x:c r="H308" s="17" t="str">
        <x:v>pass</x:v>
      </x:c>
      <x:c r="I308" s="17" t="str">
        <x:v>Blackout</x:v>
      </x:c>
      <x:c r="J308" s="17" t="str"/>
      <x:c r="K308" s="17" t="str"/>
      <x:c r="L308" s="17" t="str"/>
      <x:c r="M308" s="17" t="str"/>
      <x:c r="N308" s="18" t="b">
        <x:v>0</x:v>
      </x:c>
      <x:c r="O308" s="18" t="b">
        <x:v>1</x:v>
      </x:c>
      <x:c r="P308" s="17" t="str"/>
      <x:c r="Q308" s="18" t="b">
        <x:v>0</x:v>
      </x:c>
      <x:c r="R308" s="17" t="str">
        <x:v>When spotted by enemy stealthed tip(wards) or tip(stealthed trap; traps), gain Blackout for 8 seconds.</x:v>
      </x:c>
      <x:c r="S308" s="22" t="str"/>
      <x:c r="T308" s="17" t="str">
        <x:v>umbral_glaive</x:v>
      </x:c>
      <x:c r="U308" s="17" t="str">
        <x:v>3179</x:v>
      </x:c>
      <x:c r="V308" s="17" t="str">
        <x:v>3179|3179|umbral_glaive|pass|Blackout</x:v>
      </x:c>
    </x:row>
    <x:row r="309">
      <x:c r="A309" s="23" t="n">
        <x:v>350</x:v>
      </x:c>
      <x:c r="B309" s="20" t="str"/>
      <x:c r="C309" s="21" t="str">
        <x:v>reject</x:v>
      </x:c>
      <x:c r="D309" s="21" t="str">
        <x:v>P3</x:v>
      </x:c>
      <x:c r="E309" s="17" t="str">
        <x:v>Not useful for single-attacker DPS seed.</x:v>
      </x:c>
      <x:c r="F309" s="17" t="str">
        <x:v>Umbral Glaive</x:v>
      </x:c>
      <x:c r="G309" s="17" t="str">
        <x:v>3179</x:v>
      </x:c>
      <x:c r="H309" s="17" t="str">
        <x:v>pass2</x:v>
      </x:c>
      <x:c r="I309" s="17" t="str">
        <x:v>Blackout</x:v>
      </x:c>
      <x:c r="J309" s="17" t="str"/>
      <x:c r="K309" s="17" t="str"/>
      <x:c r="L309" s="17" t="str"/>
      <x:c r="M309" s="17" t="str"/>
      <x:c r="N309" s="18" t="b">
        <x:v>0</x:v>
      </x:c>
      <x:c r="O309" s="18" t="b">
        <x:v>1</x:v>
      </x:c>
      <x:c r="P309" s="17" t="str"/>
      <x:c r="Q309" s="18" t="b">
        <x:v>0</x:v>
      </x:c>
      <x:c r="R309" s="17" t="str">
        <x:v>You tip(disabled ward; disable) surrounding stealthed wards, as well as tip(expose) and tip(true sight; reveal) nearby stealthed wards and traps while Blackout is active. Your basic attacks deal as(rd(2; 1) bonus true damage) to wards.</x:v>
      </x:c>
      <x:c r="S309" s="22" t="str"/>
      <x:c r="T309" s="17" t="str">
        <x:v>umbral_glaive</x:v>
      </x:c>
      <x:c r="U309" s="17" t="str">
        <x:v>3179</x:v>
      </x:c>
      <x:c r="V309" s="17" t="str">
        <x:v>3179|3179|umbral_glaive|pass2|Blackout</x:v>
      </x:c>
    </x:row>
    <x:row r="310">
      <x:c r="A310" s="23" t="n">
        <x:v>351</x:v>
      </x:c>
      <x:c r="B310" s="20" t="str"/>
      <x:c r="C310" s="21" t="str">
        <x:v>reject</x:v>
      </x:c>
      <x:c r="D310" s="21" t="str">
        <x:v>P3</x:v>
      </x:c>
      <x:c r="E310" s="17" t="str">
        <x:v>Not useful for single-attacker DPS seed.</x:v>
      </x:c>
      <x:c r="F310" s="17" t="str">
        <x:v>Umbral Glaive</x:v>
      </x:c>
      <x:c r="G310" s="17" t="str">
        <x:v>3179</x:v>
      </x:c>
      <x:c r="H310" s="17" t="str">
        <x:v>pass3</x:v>
      </x:c>
      <x:c r="I310" s="17" t="str">
        <x:v>Nightstalker</x:v>
      </x:c>
      <x:c r="J310" s="17" t="str"/>
      <x:c r="K310" s="17" t="str"/>
      <x:c r="L310" s="17" t="str"/>
      <x:c r="M310" s="17" t="str"/>
      <x:c r="N310" s="18" t="b">
        <x:v>0</x:v>
      </x:c>
      <x:c r="O310" s="18" t="b">
        <x:v>1</x:v>
      </x:c>
      <x:c r="P310" s="17" t="str"/>
      <x:c r="Q310" s="18" t="b">
        <x:v>0</x:v>
      </x:c>
      <x:c r="R310" s="17" t="str">
        <x:v>After being not tip(sight; visible) to enemies for at least 1 second, your next basic attack against a champion is empowered to deal as(50 as((+ fd(1.5) per 1 Lethality)) bonus true damage) on-hit. The empowered attack lasts for 4 seconds after being seen by an enemy.</x:v>
      </x:c>
      <x:c r="S310" s="22" t="str"/>
      <x:c r="T310" s="17" t="str">
        <x:v>umbral_glaive</x:v>
      </x:c>
      <x:c r="U310" s="17" t="str">
        <x:v>3179</x:v>
      </x:c>
      <x:c r="V310" s="17" t="str">
        <x:v>3179|3179|umbral_glaive|pass3|Nightstalker</x:v>
      </x:c>
    </x:row>
    <x:row r="311">
      <x:c r="A311" s="23" t="n">
        <x:v>355</x:v>
      </x:c>
      <x:c r="B311" s="20" t="str"/>
      <x:c r="C311" s="21" t="str">
        <x:v>reject</x:v>
      </x:c>
      <x:c r="D311" s="21" t="str">
        <x:v>P3</x:v>
      </x:c>
      <x:c r="E311" s="17" t="str">
        <x:v>Not useful for single-attacker DPS seed.</x:v>
      </x:c>
      <x:c r="F311" s="17" t="str">
        <x:v>Void Immolation</x:v>
      </x:c>
      <x:c r="G311" s="17" t="str">
        <x:v>223069</x:v>
      </x:c>
      <x:c r="H311" s="17" t="str">
        <x:v>pass</x:v>
      </x:c>
      <x:c r="I311" s="17" t="str">
        <x:v>Immolate</x:v>
      </x:c>
      <x:c r="J311" s="17" t="str"/>
      <x:c r="K311" s="17" t="str"/>
      <x:c r="L311" s="17" t="str"/>
      <x:c r="M311" s="17" t="str"/>
      <x:c r="N311" s="18" t="b">
        <x:v>0</x:v>
      </x:c>
      <x:c r="O311" s="18" t="b">
        <x:v>0</x:v>
      </x:c>
      <x:c r="P311" s="17" t="str">
        <x:v>distributed_or_granted_item</x:v>
      </x:c>
      <x:c r="Q311" s="18" t="b">
        <x:v>0</x:v>
      </x:c>
      <x:c r="R311" s="17"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S311" s="22" t="str"/>
      <x:c r="T311" s="17" t="str">
        <x:v>void_immolation</x:v>
      </x:c>
      <x:c r="U311" s="17" t="str">
        <x:v>223069</x:v>
      </x:c>
      <x:c r="V311" s="17" t="str">
        <x:v>223069|223069|void_immolation|pass|Immolate</x:v>
      </x:c>
    </x:row>
    <x:row r="312">
      <x:c r="A312" s="23" t="n">
        <x:v>359</x:v>
      </x:c>
      <x:c r="B312" s="20" t="str"/>
      <x:c r="C312" s="21" t="str">
        <x:v>reject</x:v>
      </x:c>
      <x:c r="D312" s="21" t="str">
        <x:v>P3</x:v>
      </x:c>
      <x:c r="E312" s="17" t="str">
        <x:v>Not useful for single-attacker DPS seed.</x:v>
      </x:c>
      <x:c r="F312" s="17" t="str">
        <x:v>Warden's Eye</x:v>
      </x:c>
      <x:c r="G312" s="17" t="str">
        <x:v>1503</x:v>
      </x:c>
      <x:c r="H312" s="17" t="str">
        <x:v>pass</x:v>
      </x:c>
      <x:c r="I312" s="17" t="str">
        <x:v>True Sight</x:v>
      </x:c>
      <x:c r="J312" s="17" t="str"/>
      <x:c r="K312" s="17" t="str"/>
      <x:c r="L312" s="17" t="str"/>
      <x:c r="M312" s="17" t="str"/>
      <x:c r="N312" s="18" t="b">
        <x:v>0</x:v>
      </x:c>
      <x:c r="O312" s="18" t="b">
        <x:v>0</x:v>
      </x:c>
      <x:c r="P312" s="17" t="str">
        <x:v>non_player_item_type</x:v>
      </x:c>
      <x:c r="Q312" s="18" t="b">
        <x:v>0</x:v>
      </x:c>
      <x:c r="R312" s="17" t="str">
        <x:v>Turrets can see and will tip(true sight; reveal) tip(camouflage; camouflaged) and tip(invisible) units within 1100 units.</x:v>
      </x:c>
      <x:c r="S312" s="22" t="str"/>
      <x:c r="T312" s="17" t="str">
        <x:v>warden_s_eye</x:v>
      </x:c>
      <x:c r="U312" s="17" t="str">
        <x:v>1503</x:v>
      </x:c>
      <x:c r="V312" s="17" t="str">
        <x:v>1503|1503|warden_s_eye|pass|True Sight</x:v>
      </x:c>
    </x:row>
    <x:row r="313">
      <x:c r="A313" s="23" t="n">
        <x:v>360</x:v>
      </x:c>
      <x:c r="B313" s="20" t="str"/>
      <x:c r="C313" s="21" t="str">
        <x:v>reject</x:v>
      </x:c>
      <x:c r="D313" s="21" t="str">
        <x:v>P3</x:v>
      </x:c>
      <x:c r="E313" s="17" t="str">
        <x:v>Not useful for single-attacker DPS seed.</x:v>
      </x:c>
      <x:c r="F313" s="17" t="str">
        <x:v>Warden's Mail</x:v>
      </x:c>
      <x:c r="G313" s="17" t="str">
        <x:v>3082</x:v>
      </x:c>
      <x:c r="H313" s="17" t="str">
        <x:v>pass</x:v>
      </x:c>
      <x:c r="I313" s="17" t="str">
        <x:v>Rock Solid</x:v>
      </x:c>
      <x:c r="J313" s="17" t="str"/>
      <x:c r="K313" s="17" t="str"/>
      <x:c r="L313" s="17" t="str"/>
      <x:c r="M313" s="17" t="str"/>
      <x:c r="N313" s="18" t="b">
        <x:v>0</x:v>
      </x:c>
      <x:c r="O313" s="18" t="b">
        <x:v>1</x:v>
      </x:c>
      <x:c r="P313" s="17" t="str"/>
      <x:c r="Q313" s="18" t="b">
        <x:v>0</x:v>
      </x:c>
      <x:c r="R313" s="17" t="str">
        <x:v>Every first incoming instance of tt(post-mitigation; Damage calculated after modifiers) tip(basic damage) per tip(cast instance) is reduced by 15, with a maximum of 20% reduction each.</x:v>
      </x:c>
      <x:c r="S313" s="22" t="str"/>
      <x:c r="T313" s="17" t="str">
        <x:v>warden_s_mail</x:v>
      </x:c>
      <x:c r="U313" s="17" t="str">
        <x:v>3082</x:v>
      </x:c>
      <x:c r="V313" s="17" t="str">
        <x:v>3082|3082|warden_s_mail|pass|Rock Solid</x:v>
      </x:c>
    </x:row>
    <x:row r="314">
      <x:c r="A314" s="23" t="n">
        <x:v>371</x:v>
      </x:c>
      <x:c r="B314" s="20" t="str"/>
      <x:c r="C314" s="21" t="str">
        <x:v>reject</x:v>
      </x:c>
      <x:c r="D314" s="21" t="str">
        <x:v>P3</x:v>
      </x:c>
      <x:c r="E314" s="17" t="str">
        <x:v>Not useful for single-attacker DPS seed.</x:v>
      </x:c>
      <x:c r="F314" s="17" t="str">
        <x:v>Wooglet's Witchcap</x:v>
      </x:c>
      <x:c r="G314" s="17" t="str">
        <x:v>228002</x:v>
      </x:c>
      <x:c r="H314" s="17" t="str">
        <x:v>act</x:v>
      </x:c>
      <x:c r="I314" s="17" t="str">
        <x:v>Stasis</x:v>
      </x:c>
      <x:c r="J314" s="17" t="str"/>
      <x:c r="K314" s="17" t="str"/>
      <x:c r="L314" s="17" t="str"/>
      <x:c r="M314" s="17" t="str"/>
      <x:c r="N314" s="18" t="b">
        <x:v>0</x:v>
      </x:c>
      <x:c r="O314" s="18" t="b">
        <x:v>0</x:v>
      </x:c>
      <x:c r="P314" s="17" t="str">
        <x:v>distributed_or_granted_item</x:v>
      </x:c>
      <x:c r="Q314" s="18" t="b">
        <x:v>0</x:v>
      </x:c>
      <x:c r="R314" s="17" t="str">
        <x:v>Put yourself in tip(stasis (buff); stasis) for fd(2.5) seconds, rendering you tip(untargetable) and tip(invulnerable) for the duration but also unable to move, declare basic attacks, cast abilities, use summoner spells, or activate items.</x:v>
      </x:c>
      <x:c r="S314" s="22" t="str"/>
      <x:c r="T314" s="17" t="str">
        <x:v>wooglet_s_witchcap</x:v>
      </x:c>
      <x:c r="U314" s="17" t="str">
        <x:v>228002</x:v>
      </x:c>
      <x:c r="V314" s="17" t="str">
        <x:v>228002|228002|wooglet_s_witchcap|act|Stasis</x:v>
      </x:c>
    </x:row>
    <x:row r="315">
      <x:c r="A315" s="23" t="n">
        <x:v>370</x:v>
      </x:c>
      <x:c r="B315" s="20" t="str"/>
      <x:c r="C315" s="21" t="str">
        <x:v>reject</x:v>
      </x:c>
      <x:c r="D315" s="21" t="str">
        <x:v>P3</x:v>
      </x:c>
      <x:c r="E315" s="17" t="str">
        <x:v>Not useful for single-attacker DPS seed.</x:v>
      </x:c>
      <x:c r="F315" s="17" t="str">
        <x:v>Wooglet's Witchcap</x:v>
      </x:c>
      <x:c r="G315" s="17" t="str">
        <x:v>228002</x:v>
      </x:c>
      <x:c r="H315" s="17" t="str">
        <x:v>pass</x:v>
      </x:c>
      <x:c r="I315" s="17" t="str">
        <x:v>Magical Opus</x:v>
      </x:c>
      <x:c r="J315" s="17" t="str"/>
      <x:c r="K315" s="17" t="str"/>
      <x:c r="L315" s="17" t="str"/>
      <x:c r="M315" s="17" t="str"/>
      <x:c r="N315" s="18" t="b">
        <x:v>0</x:v>
      </x:c>
      <x:c r="O315" s="18" t="b">
        <x:v>0</x:v>
      </x:c>
      <x:c r="P315" s="17" t="str">
        <x:v>distributed_or_granted_item</x:v>
      </x:c>
      <x:c r="Q315" s="18" t="b">
        <x:v>0</x:v>
      </x:c>
      <x:c r="R315" s="17" t="str">
        <x:v>Increase your as(ability power) by 50%.</x:v>
      </x:c>
      <x:c r="S315" s="22" t="str"/>
      <x:c r="T315" s="17" t="str">
        <x:v>wooglet_s_witchcap</x:v>
      </x:c>
      <x:c r="U315" s="17" t="str">
        <x:v>228002</x:v>
      </x:c>
      <x:c r="V315" s="17" t="str">
        <x:v>228002|228002|wooglet_s_witchcap|pass|Magical Opus</x:v>
      </x:c>
    </x:row>
    <x:row r="316">
      <x:c r="A316" s="23" t="n">
        <x:v>374</x:v>
      </x:c>
      <x:c r="B316" s="20" t="str"/>
      <x:c r="C316" s="21" t="str">
        <x:v>reject</x:v>
      </x:c>
      <x:c r="D316" s="21" t="str">
        <x:v>P3</x:v>
      </x:c>
      <x:c r="E316" s="17" t="str">
        <x:v>Not useful for single-attacker DPS seed.</x:v>
      </x:c>
      <x:c r="F316" s="17" t="str">
        <x:v>World Atlas</x:v>
      </x:c>
      <x:c r="G316" s="17" t="str">
        <x:v>3865</x:v>
      </x:c>
      <x:c r="H316" s="17" t="str">
        <x:v>pass</x:v>
      </x:c>
      <x:c r="I316" s="17" t="str">
        <x:v>Support Quest</x:v>
      </x:c>
      <x:c r="J316" s="17" t="str"/>
      <x:c r="K316" s="17" t="str"/>
      <x:c r="L316" s="17" t="str"/>
      <x:c r="M316" s="17" t="str"/>
      <x:c r="N316" s="18" t="b">
        <x:v>0</x:v>
      </x:c>
      <x:c r="O316" s="18" t="b">
        <x:v>1</x:v>
      </x:c>
      <x:c r="P316" s="17" t="str"/>
      <x:c r="Q316" s="18" t="b">
        <x:v>0</x:v>
      </x:c>
      <x:c r="R316" s="17" t="str">
        <x:v>Earn g(400) through Shared Riches and this item's stil(gold generation) stat to automatically upgrade to ii(Runic Compass), gaining the Ward active with 3 wards in stock.</x:v>
      </x:c>
      <x:c r="S316" s="22" t="str"/>
      <x:c r="T316" s="17" t="str">
        <x:v>world_atlas</x:v>
      </x:c>
      <x:c r="U316" s="17" t="str">
        <x:v>3865</x:v>
      </x:c>
      <x:c r="V316" s="17" t="str">
        <x:v>3865|3865|world_atlas|pass|Support Quest</x:v>
      </x:c>
    </x:row>
    <x:row r="317">
      <x:c r="A317" s="23" t="n">
        <x:v>1</x:v>
      </x:c>
      <x:c r="B317" s="20" t="str"/>
      <x:c r="C317" s="21" t="str">
        <x:v>reject</x:v>
      </x:c>
      <x:c r="D317" s="21" t="str">
        <x:v>P3</x:v>
      </x:c>
      <x:c r="E317" s="17" t="str">
        <x:v>Not useful for single-attacker DPS seed.</x:v>
      </x:c>
      <x:c r="F317" s="17" t="str">
        <x:v>Your Cut</x:v>
      </x:c>
      <x:c r="G317" s="17" t="str">
        <x:v>3400</x:v>
      </x:c>
      <x:c r="H317" s="17" t="str">
        <x:v>consume</x:v>
      </x:c>
      <x:c r="I317" s="17" t="str"/>
      <x:c r="J317" s="17" t="str"/>
      <x:c r="K317" s="17" t="str"/>
      <x:c r="L317" s="17" t="str"/>
      <x:c r="M317" s="17" t="str"/>
      <x:c r="N317" s="18" t="b">
        <x:v>0</x:v>
      </x:c>
      <x:c r="O317" s="18" t="b">
        <x:v>0</x:v>
      </x:c>
      <x:c r="P317" s="17" t="str">
        <x:v>distributed_or_granted_item</x:v>
      </x:c>
      <x:c r="Q317" s="18" t="b">
        <x:v>0</x:v>
      </x:c>
      <x:c r="R317" s="17" t="str">
        <x:v>Grants the slain champion's g(text=*none*) gold bounty, capped at the base amount. Can be used while dead.</x:v>
      </x:c>
      <x:c r="S317" s="22" t="str"/>
      <x:c r="T317" s="17" t="str">
        <x:v>your_cut</x:v>
      </x:c>
      <x:c r="U317" s="17" t="str">
        <x:v>3400</x:v>
      </x:c>
      <x:c r="V317" s="17" t="str">
        <x:v>3400|3400|your_cut|consume|</x:v>
      </x:c>
    </x:row>
    <x:row r="318">
      <x:c r="A318" s="23" t="n">
        <x:v>381</x:v>
      </x:c>
      <x:c r="B318" s="20" t="str"/>
      <x:c r="C318" s="21" t="str">
        <x:v>reject</x:v>
      </x:c>
      <x:c r="D318" s="21" t="str">
        <x:v>P3</x:v>
      </x:c>
      <x:c r="E318" s="17" t="str">
        <x:v>Not useful for single-attacker DPS seed.</x:v>
      </x:c>
      <x:c r="F318" s="17" t="str">
        <x:v>Zaz'Zak's Realmspike</x:v>
      </x:c>
      <x:c r="G318" s="17" t="str">
        <x:v>3871</x:v>
      </x:c>
      <x:c r="H318" s="17" t="str">
        <x:v>act</x:v>
      </x:c>
      <x:c r="I318" s="17" t="str">
        <x:v>Ward</x:v>
      </x:c>
      <x:c r="J318" s="17" t="str"/>
      <x:c r="K318" s="17" t="str"/>
      <x:c r="L318" s="17" t="str"/>
      <x:c r="M318" s="17" t="str"/>
      <x:c r="N318" s="18" t="b">
        <x:v>0</x:v>
      </x:c>
      <x:c r="O318" s="18" t="b">
        <x:v>1</x:v>
      </x:c>
      <x:c r="P318" s="17" t="str"/>
      <x:c r="Q318" s="18" t="b">
        <x:v>0</x:v>
      </x:c>
      <x:c r="R318" s="17" t="str">
        <x:v>Consumes a charge to place a tip(Stealth Ward) at the target location, which grants tip(sight) of the surrounding area. Charges refill upon visiting the shop.</x:v>
      </x:c>
      <x:c r="S318" s="22" t="str"/>
      <x:c r="T318" s="17" t="str">
        <x:v>zaz_zak_s_realmspike</x:v>
      </x:c>
      <x:c r="U318" s="17" t="str">
        <x:v>3871</x:v>
      </x:c>
      <x:c r="V318" s="17" t="str">
        <x:v>3871|3871|zaz_zak_s_realmspike|act|Ward</x:v>
      </x:c>
    </x:row>
    <x:row r="319">
      <x:c r="A319" s="23" t="n">
        <x:v>5</x:v>
      </x:c>
      <x:c r="B319" s="20" t="str"/>
      <x:c r="C319" s="21" t="str">
        <x:v>reject</x:v>
      </x:c>
      <x:c r="D319" s="21" t="str">
        <x:v>P4</x:v>
      </x:c>
      <x:c r="E319" s="17" t="str">
        <x:v>No DPS-ready signal from current extraction.</x:v>
      </x:c>
      <x:c r="F319" s="17" t="str">
        <x:v>Anathema's Chains</x:v>
      </x:c>
      <x:c r="G319" s="17" t="str">
        <x:v>228001</x:v>
      </x:c>
      <x:c r="H319" s="17" t="str">
        <x:v>act</x:v>
      </x:c>
      <x:c r="I319" s="17" t="str">
        <x:v>Vow</x:v>
      </x:c>
      <x:c r="J319" s="17" t="str"/>
      <x:c r="K319" s="17" t="str"/>
      <x:c r="L319" s="17" t="str"/>
      <x:c r="M319" s="17" t="str"/>
      <x:c r="N319" s="18" t="b">
        <x:v>0</x:v>
      </x:c>
      <x:c r="O319" s="18" t="b">
        <x:v>0</x:v>
      </x:c>
      <x:c r="P319" s="17" t="str"/>
      <x:c r="Q319" s="18" t="b">
        <x:v>0</x:v>
      </x:c>
      <x:c r="R319" s="17" t="str">
        <x:v>Curse the target enemy champion, designating them as your Nemesis. Choosing a new Nemesis removes the curse from the old one. Cannot be cast for 15 seconds while in combat with enemy champions.</x:v>
      </x:c>
      <x:c r="S319" s="22" t="str"/>
      <x:c r="T319" s="17" t="str">
        <x:v>anathema_s_chains</x:v>
      </x:c>
      <x:c r="U319" s="17" t="str">
        <x:v>228001</x:v>
      </x:c>
      <x:c r="V319" s="17" t="str">
        <x:v>228001|228001|anathema_s_chains|act|Vow</x:v>
      </x:c>
    </x:row>
    <x:row r="320">
      <x:c r="A320" s="23" t="n">
        <x:v>4</x:v>
      </x:c>
      <x:c r="B320" s="20" t="str"/>
      <x:c r="C320" s="21" t="str">
        <x:v>reject</x:v>
      </x:c>
      <x:c r="D320" s="21" t="str">
        <x:v>P4</x:v>
      </x:c>
      <x:c r="E320" s="17" t="str">
        <x:v>No DPS-ready signal from current extraction.</x:v>
      </x:c>
      <x:c r="F320" s="17" t="str">
        <x:v>Anathema's Chains</x:v>
      </x:c>
      <x:c r="G320" s="17" t="str">
        <x:v>228001</x:v>
      </x:c>
      <x:c r="H320" s="17" t="str">
        <x:v>pass</x:v>
      </x:c>
      <x:c r="I320" s="17" t="str">
        <x:v>Vendetta</x:v>
      </x:c>
      <x:c r="J320" s="17" t="str"/>
      <x:c r="K320" s="17" t="str"/>
      <x:c r="L320" s="17" t="str"/>
      <x:c r="M320" s="17" t="str"/>
      <x:c r="N320" s="18" t="b">
        <x:v>0</x:v>
      </x:c>
      <x:c r="O320" s="18" t="b">
        <x:v>0</x:v>
      </x:c>
      <x:c r="P320" s="17" t="str"/>
      <x:c r="Q320" s="18" t="b">
        <x:v>0</x:v>
      </x:c>
      <x:c r="R320" s="17" t="str">
        <x:v>Take 30% reduced damage from your Nemesis and reduce their tip(tenacity) by 20% while they are within tip(cr; icononly=true) 700 units of you.</x:v>
      </x:c>
      <x:c r="S320" s="22" t="str"/>
      <x:c r="T320" s="17" t="str">
        <x:v>anathema_s_chains</x:v>
      </x:c>
      <x:c r="U320" s="17" t="str">
        <x:v>228001</x:v>
      </x:c>
      <x:c r="V320" s="17" t="str">
        <x:v>228001|228001|anathema_s_chains|pass|Vendetta</x:v>
      </x:c>
    </x:row>
    <x:row r="321">
      <x:c r="A321" s="23" t="n">
        <x:v>10</x:v>
      </x:c>
      <x:c r="B321" s="20" t="str"/>
      <x:c r="C321" s="21" t="str">
        <x:v>reject</x:v>
      </x:c>
      <x:c r="D321" s="21" t="str">
        <x:v>P4</x:v>
      </x:c>
      <x:c r="E321" s="17" t="str">
        <x:v>No DPS-ready signal from current extraction.</x:v>
      </x:c>
      <x:c r="F321" s="17" t="str">
        <x:v>Archangel's Staff</x:v>
      </x:c>
      <x:c r="G321" s="17" t="str">
        <x:v>3003</x:v>
      </x:c>
      <x:c r="H321" s="17" t="str">
        <x:v>pass</x:v>
      </x:c>
      <x:c r="I321" s="17" t="str">
        <x:v>Awe</x:v>
      </x:c>
      <x:c r="J321" s="17" t="str"/>
      <x:c r="K321" s="17" t="str"/>
      <x:c r="L321" s="17" t="str"/>
      <x:c r="M321" s="17" t="str"/>
      <x:c r="N321" s="18" t="b">
        <x:v>0</x:v>
      </x:c>
      <x:c r="O321" s="18" t="b">
        <x:v>0</x:v>
      </x:c>
      <x:c r="P321" s="17" t="str"/>
      <x:c r="Q321" s="18" t="b">
        <x:v>0</x:v>
      </x:c>
      <x:c r="R321" s="17" t="str">
        <x:v>Grants as(ability power) equal to as(1% bonus mana).</x:v>
      </x:c>
      <x:c r="S321" s="22" t="str"/>
      <x:c r="T321" s="17" t="str">
        <x:v>archangel_s_staff</x:v>
      </x:c>
      <x:c r="U321" s="17" t="str">
        <x:v>3003</x:v>
      </x:c>
      <x:c r="V321" s="17" t="str">
        <x:v>3003|3003|archangel_s_staff|pass|Awe</x:v>
      </x:c>
    </x:row>
    <x:row r="322">
      <x:c r="A322" s="23" t="n">
        <x:v>11</x:v>
      </x:c>
      <x:c r="B322" s="20" t="str"/>
      <x:c r="C322" s="21" t="str">
        <x:v>reject</x:v>
      </x:c>
      <x:c r="D322" s="21" t="str">
        <x:v>P4</x:v>
      </x:c>
      <x:c r="E322" s="17" t="str">
        <x:v>No DPS-ready signal from current extraction.</x:v>
      </x:c>
      <x:c r="F322" s="17" t="str">
        <x:v>Archangel's Staff</x:v>
      </x:c>
      <x:c r="G322" s="17" t="str">
        <x:v>3003</x:v>
      </x:c>
      <x:c r="H322" s="17" t="str">
        <x:v>pass2</x:v>
      </x:c>
      <x:c r="I322" s="17" t="str">
        <x:v>Manaflow</x:v>
      </x:c>
      <x:c r="J322" s="17" t="str"/>
      <x:c r="K322" s="17" t="str"/>
      <x:c r="L322" s="17" t="str"/>
      <x:c r="M322" s="17" t="str"/>
      <x:c r="N322" s="18" t="b">
        <x:v>0</x:v>
      </x:c>
      <x:c r="O322" s="18" t="b">
        <x:v>0</x:v>
      </x:c>
      <x:c r="P322" s="17" t="str"/>
      <x:c r="Q322" s="18" t="b">
        <x:v>0</x:v>
      </x:c>
      <x:c r="R322" s="17" t="str">
        <x:v>Grants a charge every 8 seconds, up to 5 charges. Affecting an enemy or ally with an ability consumes a charge to grant as(5 bonus mana), increased to as(10; mana) if they are a champion, up to a maximum of as(360 bonus mana).</x:v>
      </x:c>
      <x:c r="S322" s="22" t="str"/>
      <x:c r="T322" s="17" t="str">
        <x:v>archangel_s_staff</x:v>
      </x:c>
      <x:c r="U322" s="17" t="str">
        <x:v>3003</x:v>
      </x:c>
      <x:c r="V322" s="17" t="str">
        <x:v>3003|3003|archangel_s_staff|pass2|Manaflow</x:v>
      </x:c>
    </x:row>
    <x:row r="323">
      <x:c r="A323" s="23" t="n">
        <x:v>12</x:v>
      </x:c>
      <x:c r="B323" s="20" t="str"/>
      <x:c r="C323" s="21" t="str">
        <x:v>reject</x:v>
      </x:c>
      <x:c r="D323" s="21" t="str">
        <x:v>P4</x:v>
      </x:c>
      <x:c r="E323" s="17" t="str">
        <x:v>No DPS-ready signal from current extraction.</x:v>
      </x:c>
      <x:c r="F323" s="17" t="str">
        <x:v>Archangel's Staff</x:v>
      </x:c>
      <x:c r="G323" s="17" t="str">
        <x:v>3003</x:v>
      </x:c>
      <x:c r="H323" s="17" t="str">
        <x:v>pass3</x:v>
      </x:c>
      <x:c r="I323" s="17" t="str"/>
      <x:c r="J323" s="17" t="str"/>
      <x:c r="K323" s="17" t="str"/>
      <x:c r="L323" s="17" t="str"/>
      <x:c r="M323" s="17" t="str"/>
      <x:c r="N323" s="18" t="b">
        <x:v>0</x:v>
      </x:c>
      <x:c r="O323" s="18" t="b">
        <x:v>0</x:v>
      </x:c>
      <x:c r="P323" s="17" t="str"/>
      <x:c r="Q323" s="18" t="b">
        <x:v>0</x:v>
      </x:c>
      <x:c r="R323" s="17" t="str">
        <x:v>Transforms into ii(Seraph's Embrace) at as(360 bonus mana).</x:v>
      </x:c>
      <x:c r="S323" s="22" t="str"/>
      <x:c r="T323" s="17" t="str">
        <x:v>archangel_s_staff</x:v>
      </x:c>
      <x:c r="U323" s="17" t="str">
        <x:v>3003</x:v>
      </x:c>
      <x:c r="V323" s="17" t="str">
        <x:v>3003|3003|archangel_s_staff|pass3|</x:v>
      </x:c>
    </x:row>
    <x:row r="324">
      <x:c r="A324" s="23" t="n">
        <x:v>16</x:v>
      </x:c>
      <x:c r="B324" s="20" t="str"/>
      <x:c r="C324" s="21" t="str">
        <x:v>reject</x:v>
      </x:c>
      <x:c r="D324" s="21" t="str">
        <x:v>P4</x:v>
      </x:c>
      <x:c r="E324" s="17" t="str">
        <x:v>No DPS-ready signal from current extraction.</x:v>
      </x:c>
      <x:c r="F324" s="17" t="str">
        <x:v>Atma's Reckoning</x:v>
      </x:c>
      <x:c r="G324" s="17" t="str">
        <x:v>223039</x:v>
      </x:c>
      <x:c r="H324" s="17" t="str">
        <x:v>pass</x:v>
      </x:c>
      <x:c r="I324" s="17" t="str">
        <x:v>Big Hands</x:v>
      </x:c>
      <x:c r="J324" s="17" t="str"/>
      <x:c r="K324" s="17" t="str"/>
      <x:c r="L324" s="17" t="str"/>
      <x:c r="M324" s="17" t="str"/>
      <x:c r="N324" s="18" t="b">
        <x:v>0</x:v>
      </x:c>
      <x:c r="O324" s="18" t="b">
        <x:v>0</x:v>
      </x:c>
      <x:c r="P324" s="17" t="str"/>
      <x:c r="Q324" s="18" t="b">
        <x:v>0</x:v>
      </x:c>
      <x:c r="R324" s="17" t="str">
        <x:v>Gain sti(critical strike chance; pp(0 to 30; key=%; 0 to 3000 by 100; type=bonus health; color=hp; label=Crit chance)) as(critical strike chance).</x:v>
      </x:c>
      <x:c r="S324" s="22" t="str"/>
      <x:c r="T324" s="17" t="str">
        <x:v>atma_s_reckoning</x:v>
      </x:c>
      <x:c r="U324" s="17" t="str">
        <x:v>223039</x:v>
      </x:c>
      <x:c r="V324" s="17" t="str">
        <x:v>223039|223039|atma_s_reckoning|pass|Big Hands</x:v>
      </x:c>
    </x:row>
    <x:row r="325">
      <x:c r="A325" s="23" t="n">
        <x:v>17</x:v>
      </x:c>
      <x:c r="B325" s="20" t="str"/>
      <x:c r="C325" s="21" t="str">
        <x:v>reject</x:v>
      </x:c>
      <x:c r="D325" s="21" t="str">
        <x:v>P4</x:v>
      </x:c>
      <x:c r="E325" s="17" t="str">
        <x:v>No DPS-ready signal from current extraction.</x:v>
      </x:c>
      <x:c r="F325" s="17" t="str">
        <x:v>Axiom Arc</x:v>
      </x:c>
      <x:c r="G325" s="17" t="str">
        <x:v>6696</x:v>
      </x:c>
      <x:c r="H325" s="17" t="str">
        <x:v>pass</x:v>
      </x:c>
      <x:c r="I325" s="17" t="str">
        <x:v>Flux</x:v>
      </x:c>
      <x:c r="J325" s="17" t="str"/>
      <x:c r="K325" s="17" t="str"/>
      <x:c r="L325" s="17" t="str"/>
      <x:c r="M325" s="17" t="str"/>
      <x:c r="N325" s="18" t="b">
        <x:v>0</x:v>
      </x:c>
      <x:c r="O325" s="18" t="b">
        <x:v>0</x:v>
      </x:c>
      <x:c r="P325" s="17" t="str"/>
      <x:c r="Q325" s="18" t="b">
        <x:v>0</x:v>
      </x:c>
      <x:c r="R325" s="17" t="str">
        <x:v>Scoring a tip(takedown) against an enemy champion within 3 seconds of damaging them refunds 10% as((+ fd(0.25)% per 1 Lethality)) of your ultimate ability's total cooldown.</x:v>
      </x:c>
      <x:c r="S325" s="22" t="str"/>
      <x:c r="T325" s="17" t="str">
        <x:v>axiom_arc</x:v>
      </x:c>
      <x:c r="U325" s="17" t="str">
        <x:v>6696</x:v>
      </x:c>
      <x:c r="V325" s="17" t="str">
        <x:v>6696|6696|axiom_arc|pass|Flux</x:v>
      </x:c>
    </x:row>
    <x:row r="326">
      <x:c r="A326" s="23" t="n">
        <x:v>19</x:v>
      </x:c>
      <x:c r="B326" s="20" t="str"/>
      <x:c r="C326" s="21" t="str">
        <x:v>reject</x:v>
      </x:c>
      <x:c r="D326" s="21" t="str">
        <x:v>P4</x:v>
      </x:c>
      <x:c r="E326" s="17" t="str">
        <x:v>No DPS-ready signal from current extraction.</x:v>
      </x:c>
      <x:c r="F326" s="17" t="str">
        <x:v>Bandlepipes</x:v>
      </x:c>
      <x:c r="G326" s="17" t="str">
        <x:v>2524</x:v>
      </x:c>
      <x:c r="H326" s="17" t="str">
        <x:v>pass</x:v>
      </x:c>
      <x:c r="I326" s="17" t="str">
        <x:v>Fanfare</x:v>
      </x:c>
      <x:c r="J326" s="17" t="str"/>
      <x:c r="K326" s="17" t="str"/>
      <x:c r="L326" s="17" t="str"/>
      <x:c r="M326" s="17" t="str"/>
      <x:c r="N326" s="18" t="b">
        <x:v>0</x:v>
      </x:c>
      <x:c r="O326" s="18" t="b">
        <x:v>0</x:v>
      </x:c>
      <x:c r="P326" s="17" t="str"/>
      <x:c r="Q326" s="18" t="b">
        <x:v>0</x:v>
      </x:c>
      <x:c r="R326" s="17" t="str">
        <x:v>tip(Slow; Slowing) or tip(immobilize; immobilizing) an enemy champion empowers you with Fanfare for rd(8; 4) seconds, granting you as(20 bonus movement speed). While empowered, you and nearby allied champions also gain as(rd(30; 20)% bonus attack speed).</x:v>
      </x:c>
      <x:c r="S326" s="22" t="str"/>
      <x:c r="T326" s="17" t="str">
        <x:v>bandlepipes</x:v>
      </x:c>
      <x:c r="U326" s="17" t="str">
        <x:v>2524</x:v>
      </x:c>
      <x:c r="V326" s="17" t="str">
        <x:v>2524|2524|bandlepipes|pass|Fanfare</x:v>
      </x:c>
    </x:row>
    <x:row r="327">
      <x:c r="A327" s="23" t="n">
        <x:v>38</x:v>
      </x:c>
      <x:c r="B327" s="20" t="str"/>
      <x:c r="C327" s="21" t="str">
        <x:v>reject</x:v>
      </x:c>
      <x:c r="D327" s="21" t="str">
        <x:v>P4</x:v>
      </x:c>
      <x:c r="E327" s="17" t="str">
        <x:v>No DPS-ready signal from current extraction.</x:v>
      </x:c>
      <x:c r="F327" s="17" t="str">
        <x:v>Bloodthirster</x:v>
      </x:c>
      <x:c r="G327" s="17" t="str">
        <x:v>3072</x:v>
      </x:c>
      <x:c r="H327" s="17" t="str">
        <x:v>pass</x:v>
      </x:c>
      <x:c r="I327" s="17" t="str">
        <x:v>Ichorshield</x:v>
      </x:c>
      <x:c r="J327" s="17" t="str"/>
      <x:c r="K327" s="17" t="str"/>
      <x:c r="L327" s="17" t="str"/>
      <x:c r="M327" s="17" t="str"/>
      <x:c r="N327" s="18" t="b">
        <x:v>0</x:v>
      </x:c>
      <x:c r="O327" s="18" t="b">
        <x:v>0</x:v>
      </x:c>
      <x:c r="P327" s="17" t="str"/>
      <x:c r="Q327" s="18" t="b">
        <x:v>0</x:v>
      </x:c>
      <x:c r="R327" s="17" t="str">
        <x:v>Convert the tip(healing) received from sti(life steal) in excess of as(maximum health) into a tip(shield) for up to pp(165 + (315-165)/10*(x-1); 1;9 to 20 by 1; formula=165 base, then +15 per level starting from level 9.), which lasts until destroyed.</x:v>
      </x:c>
      <x:c r="S327" s="22" t="str"/>
      <x:c r="T327" s="17" t="str">
        <x:v>bloodthirster</x:v>
      </x:c>
      <x:c r="U327" s="17" t="str">
        <x:v>3072</x:v>
      </x:c>
      <x:c r="V327" s="17" t="str">
        <x:v>3072|3072|bloodthirster|pass|Ichorshield</x:v>
      </x:c>
    </x:row>
    <x:row r="328">
      <x:c r="A328" s="23" t="n">
        <x:v>39</x:v>
      </x:c>
      <x:c r="B328" s="20" t="str"/>
      <x:c r="C328" s="21" t="str">
        <x:v>reject</x:v>
      </x:c>
      <x:c r="D328" s="21" t="str">
        <x:v>P4</x:v>
      </x:c>
      <x:c r="E328" s="17" t="str">
        <x:v>No DPS-ready signal from current extraction.</x:v>
      </x:c>
      <x:c r="F328" s="17" t="str">
        <x:v>Boots of Swiftness</x:v>
      </x:c>
      <x:c r="G328" s="17" t="str">
        <x:v>3009</x:v>
      </x:c>
      <x:c r="H328" s="17" t="str">
        <x:v>pass</x:v>
      </x:c>
      <x:c r="I328" s="17" t="str">
        <x:v>Fleetfooted</x:v>
      </x:c>
      <x:c r="J328" s="17" t="str"/>
      <x:c r="K328" s="17" t="str"/>
      <x:c r="L328" s="17" t="str"/>
      <x:c r="M328" s="17" t="str"/>
      <x:c r="N328" s="18" t="b">
        <x:v>0</x:v>
      </x:c>
      <x:c r="O328" s="18" t="b">
        <x:v>0</x:v>
      </x:c>
      <x:c r="P328" s="17" t="str"/>
      <x:c r="Q328" s="18" t="b">
        <x:v>0</x:v>
      </x:c>
      <x:c r="R328" s="17" t="str">
        <x:v>Gain 25% slow resist.</x:v>
      </x:c>
      <x:c r="S328" s="22" t="str"/>
      <x:c r="T328" s="17" t="str">
        <x:v>boots_of_swiftness</x:v>
      </x:c>
      <x:c r="U328" s="17" t="str">
        <x:v>3009</x:v>
      </x:c>
      <x:c r="V328" s="17" t="str">
        <x:v>3009|3009|boots_of_swiftness|pass|Fleetfooted</x:v>
      </x:c>
    </x:row>
    <x:row r="329">
      <x:c r="A329" s="23" t="n">
        <x:v>40</x:v>
      </x:c>
      <x:c r="B329" s="20" t="str"/>
      <x:c r="C329" s="21" t="str">
        <x:v>reject</x:v>
      </x:c>
      <x:c r="D329" s="21" t="str">
        <x:v>P4</x:v>
      </x:c>
      <x:c r="E329" s="17" t="str">
        <x:v>No DPS-ready signal from current extraction.</x:v>
      </x:c>
      <x:c r="F329" s="17" t="str">
        <x:v>Bounty of Worlds</x:v>
      </x:c>
      <x:c r="G329" s="17" t="str">
        <x:v>3867</x:v>
      </x:c>
      <x:c r="H329" s="17" t="str">
        <x:v>pass</x:v>
      </x:c>
      <x:c r="I329" s="17" t="str">
        <x:v>Upgrade</x:v>
      </x:c>
      <x:c r="J329" s="17" t="str"/>
      <x:c r="K329" s="17" t="str"/>
      <x:c r="L329" s="17" t="str"/>
      <x:c r="M329" s="17" t="str"/>
      <x:c r="N329" s="18" t="b">
        <x:v>0</x:v>
      </x:c>
      <x:c r="O329" s="18" t="b">
        <x:v>0</x:v>
      </x:c>
      <x:c r="P329" s="17" t="str"/>
      <x:c r="Q329" s="18" t="b">
        <x:v>0</x:v>
      </x:c>
      <x:c r="R329" s="17"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S329" s="22" t="str"/>
      <x:c r="T329" s="17" t="str">
        <x:v>bounty_of_worlds</x:v>
      </x:c>
      <x:c r="U329" s="17" t="str">
        <x:v>3867</x:v>
      </x:c>
      <x:c r="V329" s="17" t="str">
        <x:v>3867|3867|bounty_of_worlds|pass|Upgrade</x:v>
      </x:c>
    </x:row>
    <x:row r="330">
      <x:c r="A330" s="23" t="n">
        <x:v>53</x:v>
      </x:c>
      <x:c r="B330" s="20" t="str"/>
      <x:c r="C330" s="21" t="str">
        <x:v>reject</x:v>
      </x:c>
      <x:c r="D330" s="21" t="str">
        <x:v>P4</x:v>
      </x:c>
      <x:c r="E330" s="17" t="str">
        <x:v>No DPS-ready signal from current extraction.</x:v>
      </x:c>
      <x:c r="F330" s="17" t="str">
        <x:v>Crimson Lucidity</x:v>
      </x:c>
      <x:c r="G330" s="17" t="str">
        <x:v>3171</x:v>
      </x:c>
      <x:c r="H330" s="17" t="str">
        <x:v>pass</x:v>
      </x:c>
      <x:c r="I330" s="17" t="str">
        <x:v>Ionian Lucidity</x:v>
      </x:c>
      <x:c r="J330" s="17" t="str"/>
      <x:c r="K330" s="17" t="str"/>
      <x:c r="L330" s="17" t="str"/>
      <x:c r="M330" s="17" t="str"/>
      <x:c r="N330" s="18" t="b">
        <x:v>0</x:v>
      </x:c>
      <x:c r="O330" s="18" t="b">
        <x:v>0</x:v>
      </x:c>
      <x:c r="P330" s="17" t="str"/>
      <x:c r="Q330" s="18" t="b">
        <x:v>0</x:v>
      </x:c>
      <x:c r="R330" s="17" t="str">
        <x:v>Gain 20 summoner spell haste.</x:v>
      </x:c>
      <x:c r="S330" s="22" t="str"/>
      <x:c r="T330" s="17" t="str">
        <x:v>crimson_lucidity</x:v>
      </x:c>
      <x:c r="U330" s="17" t="str">
        <x:v>3171</x:v>
      </x:c>
      <x:c r="V330" s="17" t="str">
        <x:v>3171|3171|crimson_lucidity|pass|Ionian Lucidity</x:v>
      </x:c>
    </x:row>
    <x:row r="331">
      <x:c r="A331" s="23" t="n">
        <x:v>54</x:v>
      </x:c>
      <x:c r="B331" s="20" t="str"/>
      <x:c r="C331" s="21" t="str">
        <x:v>reject</x:v>
      </x:c>
      <x:c r="D331" s="21" t="str">
        <x:v>P4</x:v>
      </x:c>
      <x:c r="E331" s="17" t="str">
        <x:v>No DPS-ready signal from current extraction.</x:v>
      </x:c>
      <x:c r="F331" s="17" t="str">
        <x:v>Crimson Lucidity</x:v>
      </x:c>
      <x:c r="G331" s="17" t="str">
        <x:v>3171</x:v>
      </x:c>
      <x:c r="H331" s="17" t="str">
        <x:v>pass2</x:v>
      </x:c>
      <x:c r="I331" s="17" t="str">
        <x:v>Noxian Haste</x:v>
      </x:c>
      <x:c r="J331" s="17" t="str"/>
      <x:c r="K331" s="17" t="str"/>
      <x:c r="L331" s="17" t="str"/>
      <x:c r="M331" s="17" t="str"/>
      <x:c r="N331" s="18" t="b">
        <x:v>0</x:v>
      </x:c>
      <x:c r="O331" s="18" t="b">
        <x:v>0</x:v>
      </x:c>
      <x:c r="P331" s="17" t="str"/>
      <x:c r="Q331" s="18" t="b">
        <x:v>0</x:v>
      </x:c>
      <x:c r="R331" s="17" t="str">
        <x:v>tip(heal; Healing), tip(shield; shielding) or buffing an ally, damaging abilities against champions, and using summoner spells grants you as(rd(10%; 8%) bonus movement speed) for 4 seconds. This can be triggered from the same tip(cast instance) only once every 4 seconds.</x:v>
      </x:c>
      <x:c r="S331" s="22" t="str"/>
      <x:c r="T331" s="17" t="str">
        <x:v>crimson_lucidity</x:v>
      </x:c>
      <x:c r="U331" s="17" t="str">
        <x:v>3171</x:v>
      </x:c>
      <x:c r="V331" s="17" t="str">
        <x:v>3171|3171|crimson_lucidity|pass2|Noxian Haste</x:v>
      </x:c>
    </x:row>
    <x:row r="332">
      <x:c r="A332" s="23" t="n">
        <x:v>57</x:v>
      </x:c>
      <x:c r="B332" s="20" t="str"/>
      <x:c r="C332" s="21" t="str">
        <x:v>reject</x:v>
      </x:c>
      <x:c r="D332" s="21" t="str">
        <x:v>P4</x:v>
      </x:c>
      <x:c r="E332" s="17" t="str">
        <x:v>No DPS-ready signal from current extraction.</x:v>
      </x:c>
      <x:c r="F332" s="17" t="str">
        <x:v>Cryptbloom</x:v>
      </x:c>
      <x:c r="G332" s="17" t="str">
        <x:v>3137</x:v>
      </x:c>
      <x:c r="H332" s="17" t="str">
        <x:v>pass</x:v>
      </x:c>
      <x:c r="I332" s="17" t="str">
        <x:v>Life From Death</x:v>
      </x:c>
      <x:c r="J332" s="17" t="str"/>
      <x:c r="K332" s="17" t="str"/>
      <x:c r="L332" s="17" t="str"/>
      <x:c r="M332" s="17" t="str"/>
      <x:c r="N332" s="18" t="b">
        <x:v>0</x:v>
      </x:c>
      <x:c r="O332" s="18" t="b">
        <x:v>0</x:v>
      </x:c>
      <x:c r="P332" s="17" t="str"/>
      <x:c r="Q332" s="18" t="b">
        <x:v>0</x:v>
      </x:c>
      <x:c r="R332" s="17" t="str">
        <x:v>Scoring a tip(takedown) against an enemy champion while alive and within 3 seconds of damaging them summons a nova that radiates from the location of their death over fd(1.75) seconds, tip(heal; healing) you and allied champions hit for 100 as((+ 20% AP)).</x:v>
      </x:c>
      <x:c r="S332" s="22" t="str"/>
      <x:c r="T332" s="17" t="str">
        <x:v>cryptbloom</x:v>
      </x:c>
      <x:c r="U332" s="17" t="str">
        <x:v>3137</x:v>
      </x:c>
      <x:c r="V332" s="17" t="str">
        <x:v>3137|3137|cryptbloom|pass|Life From Death</x:v>
      </x:c>
    </x:row>
    <x:row r="333">
      <x:c r="A333" s="23" t="n">
        <x:v>60</x:v>
      </x:c>
      <x:c r="B333" s="20" t="str"/>
      <x:c r="C333" s="21" t="str">
        <x:v>reject</x:v>
      </x:c>
      <x:c r="D333" s="21" t="str">
        <x:v>P4</x:v>
      </x:c>
      <x:c r="E333" s="17" t="str">
        <x:v>No DPS-ready signal from current extraction.</x:v>
      </x:c>
      <x:c r="F333" s="17" t="str">
        <x:v>Dark Seal</x:v>
      </x:c>
      <x:c r="G333" s="17" t="str">
        <x:v>1082</x:v>
      </x:c>
      <x:c r="H333" s="17" t="str">
        <x:v>pass</x:v>
      </x:c>
      <x:c r="I333" s="17" t="str">
        <x:v>Glory</x:v>
      </x:c>
      <x:c r="J333" s="17" t="str"/>
      <x:c r="K333" s="17" t="str"/>
      <x:c r="L333" s="17" t="str"/>
      <x:c r="M333" s="17" t="str"/>
      <x:c r="N333" s="18" t="b">
        <x:v>0</x:v>
      </x:c>
      <x:c r="O333" s="18" t="b">
        <x:v>0</x:v>
      </x:c>
      <x:c r="P333" s="17" t="str"/>
      <x:c r="Q333" s="18" t="b">
        <x:v>0</x:v>
      </x:c>
      <x:c r="R333" s="17" t="str">
        <x:v>Gain 2 stacks for each champion kill and 1 stack for each assist, up to a maximum of 10 stacks. For every stack, gain as(4 ability power), up to as(40; AP) at maximum stacks. Lose 5 stacks on death. Stacks are preserved when upgrading to ii(Mejai's Soulstealer).</x:v>
      </x:c>
      <x:c r="S333" s="22" t="str"/>
      <x:c r="T333" s="17" t="str">
        <x:v>dark_seal</x:v>
      </x:c>
      <x:c r="U333" s="17" t="str">
        <x:v>1082</x:v>
      </x:c>
      <x:c r="V333" s="17" t="str">
        <x:v>1082|1082|dark_seal|pass|Glory</x:v>
      </x:c>
    </x:row>
    <x:row r="334">
      <x:c r="A334" s="23" t="n">
        <x:v>62</x:v>
      </x:c>
      <x:c r="B334" s="20" t="str"/>
      <x:c r="C334" s="21" t="str">
        <x:v>reject</x:v>
      </x:c>
      <x:c r="D334" s="21" t="str">
        <x:v>P4</x:v>
      </x:c>
      <x:c r="E334" s="17" t="str">
        <x:v>No DPS-ready signal from current extraction.</x:v>
      </x:c>
      <x:c r="F334" s="17" t="str">
        <x:v>Dawncore</x:v>
      </x:c>
      <x:c r="G334" s="17" t="str">
        <x:v>6621</x:v>
      </x:c>
      <x:c r="H334" s="17" t="str">
        <x:v>pass</x:v>
      </x:c>
      <x:c r="I334" s="17" t="str">
        <x:v>First Light</x:v>
      </x:c>
      <x:c r="J334" s="17" t="str"/>
      <x:c r="K334" s="17" t="str"/>
      <x:c r="L334" s="17" t="str"/>
      <x:c r="M334" s="17" t="str"/>
      <x:c r="N334" s="18" t="b">
        <x:v>0</x:v>
      </x:c>
      <x:c r="O334" s="18" t="b">
        <x:v>0</x:v>
      </x:c>
      <x:c r="P334" s="17" t="str"/>
      <x:c r="Q334" s="18" t="b">
        <x:v>0</x:v>
      </x:c>
      <x:c r="R334" s="17" t="str">
        <x:v>Gain as(2% heal and shield power; hsp) and as(10 ability power) for every additional as(100% base mana regeneration).</x:v>
      </x:c>
      <x:c r="S334" s="22" t="str"/>
      <x:c r="T334" s="17" t="str">
        <x:v>dawncore</x:v>
      </x:c>
      <x:c r="U334" s="17" t="str">
        <x:v>6621</x:v>
      </x:c>
      <x:c r="V334" s="17" t="str">
        <x:v>6621|6621|dawncore|pass|First Light</x:v>
      </x:c>
    </x:row>
    <x:row r="335">
      <x:c r="A335" s="23" t="n">
        <x:v>77</x:v>
      </x:c>
      <x:c r="B335" s="20" t="str"/>
      <x:c r="C335" s="21" t="str">
        <x:v>reject</x:v>
      </x:c>
      <x:c r="D335" s="21" t="str">
        <x:v>P4</x:v>
      </x:c>
      <x:c r="E335" s="17" t="str">
        <x:v>No DPS-ready signal from current extraction.</x:v>
      </x:c>
      <x:c r="F335" s="17" t="str">
        <x:v>Diadem of Songs</x:v>
      </x:c>
      <x:c r="G335" s="17" t="str">
        <x:v>2530</x:v>
      </x:c>
      <x:c r="H335" s="17" t="str">
        <x:v>pass</x:v>
      </x:c>
      <x:c r="I335" s="17" t="str">
        <x:v>Harmony</x:v>
      </x:c>
      <x:c r="J335" s="17" t="str"/>
      <x:c r="K335" s="17" t="str"/>
      <x:c r="L335" s="17" t="str"/>
      <x:c r="M335" s="17" t="str"/>
      <x:c r="N335" s="18" t="b">
        <x:v>0</x:v>
      </x:c>
      <x:c r="O335" s="18" t="b">
        <x:v>0</x:v>
      </x:c>
      <x:c r="P335" s="17" t="str"/>
      <x:c r="Q335" s="18" t="b">
        <x:v>0</x:v>
      </x:c>
      <x:c r="R335" s="17" t="str">
        <x:v>Grants as(heal and shield power) equal to as(fd(0.5)% bonus mana).</x:v>
      </x:c>
      <x:c r="S335" s="22" t="str"/>
      <x:c r="T335" s="17" t="str">
        <x:v>diadem_of_songs</x:v>
      </x:c>
      <x:c r="U335" s="17" t="str">
        <x:v>2530</x:v>
      </x:c>
      <x:c r="V335" s="17" t="str">
        <x:v>2530|2530|diadem_of_songs|pass|Harmony</x:v>
      </x:c>
    </x:row>
    <x:row r="336">
      <x:c r="A336" s="23" t="n">
        <x:v>78</x:v>
      </x:c>
      <x:c r="B336" s="20" t="str"/>
      <x:c r="C336" s="21" t="str">
        <x:v>reject</x:v>
      </x:c>
      <x:c r="D336" s="21" t="str">
        <x:v>P4</x:v>
      </x:c>
      <x:c r="E336" s="17" t="str">
        <x:v>No DPS-ready signal from current extraction.</x:v>
      </x:c>
      <x:c r="F336" s="17" t="str">
        <x:v>Diadem of Songs</x:v>
      </x:c>
      <x:c r="G336" s="17" t="str">
        <x:v>2530</x:v>
      </x:c>
      <x:c r="H336" s="17" t="str">
        <x:v>pass2</x:v>
      </x:c>
      <x:c r="I336" s="17" t="str">
        <x:v>Consonance</x:v>
      </x:c>
      <x:c r="J336" s="17" t="str"/>
      <x:c r="K336" s="17" t="str"/>
      <x:c r="L336" s="17" t="str"/>
      <x:c r="M336" s="17" t="str"/>
      <x:c r="N336" s="18" t="b">
        <x:v>0</x:v>
      </x:c>
      <x:c r="O336" s="18" t="b">
        <x:v>0</x:v>
      </x:c>
      <x:c r="P336" s="17" t="str"/>
      <x:c r="Q336" s="18" t="b">
        <x:v>0</x:v>
      </x:c>
      <x:c r="R336" s="17"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S336" s="22" t="str"/>
      <x:c r="T336" s="17" t="str">
        <x:v>diadem_of_songs</x:v>
      </x:c>
      <x:c r="U336" s="17" t="str">
        <x:v>2530</x:v>
      </x:c>
      <x:c r="V336" s="17" t="str">
        <x:v>2530|2530|diadem_of_songs|pass2|Consonance</x:v>
      </x:c>
    </x:row>
    <x:row r="337">
      <x:c r="A337" s="23" t="n">
        <x:v>98</x:v>
      </x:c>
      <x:c r="B337" s="20" t="str"/>
      <x:c r="C337" s="21" t="str">
        <x:v>reject</x:v>
      </x:c>
      <x:c r="D337" s="21" t="str">
        <x:v>P4</x:v>
      </x:c>
      <x:c r="E337" s="17" t="str">
        <x:v>No DPS-ready signal from current extraction.</x:v>
      </x:c>
      <x:c r="F337" s="17" t="str">
        <x:v>Endless Hunger</x:v>
      </x:c>
      <x:c r="G337" s="17" t="str">
        <x:v>2517</x:v>
      </x:c>
      <x:c r="H337" s="17" t="str">
        <x:v>pass</x:v>
      </x:c>
      <x:c r="I337" s="17" t="str">
        <x:v>Famine</x:v>
      </x:c>
      <x:c r="J337" s="17" t="str"/>
      <x:c r="K337" s="17" t="str"/>
      <x:c r="L337" s="17" t="str"/>
      <x:c r="M337" s="17" t="str"/>
      <x:c r="N337" s="18" t="b">
        <x:v>0</x:v>
      </x:c>
      <x:c r="O337" s="18" t="b">
        <x:v>0</x:v>
      </x:c>
      <x:c r="P337" s="17" t="str"/>
      <x:c r="Q337" s="18" t="b">
        <x:v>0</x:v>
      </x:c>
      <x:c r="R337" s="17" t="str">
        <x:v>Gain as(5; ah) as((+ rd(13%; 10%) bonus AD)) as(ability haste).</x:v>
      </x:c>
      <x:c r="S337" s="22" t="str"/>
      <x:c r="T337" s="17" t="str">
        <x:v>endless_hunger</x:v>
      </x:c>
      <x:c r="U337" s="17" t="str">
        <x:v>2517</x:v>
      </x:c>
      <x:c r="V337" s="17" t="str">
        <x:v>2517|2517|endless_hunger|pass|Famine</x:v>
      </x:c>
    </x:row>
    <x:row r="338">
      <x:c r="A338" s="23" t="n">
        <x:v>99</x:v>
      </x:c>
      <x:c r="B338" s="20" t="str"/>
      <x:c r="C338" s="21" t="str">
        <x:v>reject</x:v>
      </x:c>
      <x:c r="D338" s="21" t="str">
        <x:v>P4</x:v>
      </x:c>
      <x:c r="E338" s="17" t="str">
        <x:v>No DPS-ready signal from current extraction.</x:v>
      </x:c>
      <x:c r="F338" s="17" t="str">
        <x:v>Endless Hunger</x:v>
      </x:c>
      <x:c r="G338" s="17" t="str">
        <x:v>2517</x:v>
      </x:c>
      <x:c r="H338" s="17" t="str">
        <x:v>pass2</x:v>
      </x:c>
      <x:c r="I338" s="17" t="str">
        <x:v>Feast</x:v>
      </x:c>
      <x:c r="J338" s="17" t="str"/>
      <x:c r="K338" s="17" t="str"/>
      <x:c r="L338" s="17" t="str"/>
      <x:c r="M338" s="17" t="str"/>
      <x:c r="N338" s="18" t="b">
        <x:v>0</x:v>
      </x:c>
      <x:c r="O338" s="18" t="b">
        <x:v>0</x:v>
      </x:c>
      <x:c r="P338" s="17" t="str"/>
      <x:c r="Q338" s="18" t="b">
        <x:v>0</x:v>
      </x:c>
      <x:c r="R338" s="17" t="str">
        <x:v>Scoring a tip(takedown) against an enemy champion within 3 seconds of damaging them grants you as(15% omnivamp) for 8 seconds.</x:v>
      </x:c>
      <x:c r="S338" s="22" t="str"/>
      <x:c r="T338" s="17" t="str">
        <x:v>endless_hunger</x:v>
      </x:c>
      <x:c r="U338" s="17" t="str">
        <x:v>2517</x:v>
      </x:c>
      <x:c r="V338" s="17" t="str">
        <x:v>2517|2517|endless_hunger|pass2|Feast</x:v>
      </x:c>
    </x:row>
    <x:row r="339">
      <x:c r="A339" s="23" t="n">
        <x:v>104</x:v>
      </x:c>
      <x:c r="B339" s="20" t="str"/>
      <x:c r="C339" s="21" t="str">
        <x:v>reject</x:v>
      </x:c>
      <x:c r="D339" s="21" t="str">
        <x:v>P4</x:v>
      </x:c>
      <x:c r="E339" s="17" t="str">
        <x:v>No DPS-ready signal from current extraction.</x:v>
      </x:c>
      <x:c r="F339" s="17" t="str">
        <x:v>Experimental Hexplate</x:v>
      </x:c>
      <x:c r="G339" s="17" t="str">
        <x:v>3073</x:v>
      </x:c>
      <x:c r="H339" s="17" t="str">
        <x:v>pass</x:v>
      </x:c>
      <x:c r="I339" s="17" t="str">
        <x:v>Hexcharged</x:v>
      </x:c>
      <x:c r="J339" s="17" t="str"/>
      <x:c r="K339" s="17" t="str"/>
      <x:c r="L339" s="17" t="str"/>
      <x:c r="M339" s="17" t="str"/>
      <x:c r="N339" s="18" t="b">
        <x:v>0</x:v>
      </x:c>
      <x:c r="O339" s="18" t="b">
        <x:v>0</x:v>
      </x:c>
      <x:c r="P339" s="17" t="str"/>
      <x:c r="Q339" s="18" t="b">
        <x:v>0</x:v>
      </x:c>
      <x:c r="R339" s="17" t="str">
        <x:v>Gain 30 ultimate haste.</x:v>
      </x:c>
      <x:c r="S339" s="22" t="str"/>
      <x:c r="T339" s="17" t="str">
        <x:v>experimental_hexplate</x:v>
      </x:c>
      <x:c r="U339" s="17" t="str">
        <x:v>3073</x:v>
      </x:c>
      <x:c r="V339" s="17" t="str">
        <x:v>3073|3073|experimental_hexplate|pass|Hexcharged</x:v>
      </x:c>
    </x:row>
    <x:row r="340">
      <x:c r="A340" s="23" t="n">
        <x:v>105</x:v>
      </x:c>
      <x:c r="B340" s="20" t="str"/>
      <x:c r="C340" s="21" t="str">
        <x:v>reject</x:v>
      </x:c>
      <x:c r="D340" s="21" t="str">
        <x:v>P4</x:v>
      </x:c>
      <x:c r="E340" s="17" t="str">
        <x:v>No DPS-ready signal from current extraction.</x:v>
      </x:c>
      <x:c r="F340" s="17" t="str">
        <x:v>Experimental Hexplate</x:v>
      </x:c>
      <x:c r="G340" s="17" t="str">
        <x:v>3073</x:v>
      </x:c>
      <x:c r="H340" s="17" t="str">
        <x:v>pass2</x:v>
      </x:c>
      <x:c r="I340" s="17" t="str">
        <x:v>Overdrive</x:v>
      </x:c>
      <x:c r="J340" s="17" t="str"/>
      <x:c r="K340" s="17" t="str"/>
      <x:c r="L340" s="17" t="str"/>
      <x:c r="M340" s="17" t="str"/>
      <x:c r="N340" s="18" t="b">
        <x:v>0</x:v>
      </x:c>
      <x:c r="O340" s="18" t="b">
        <x:v>0</x:v>
      </x:c>
      <x:c r="P340" s="17" t="str"/>
      <x:c r="Q340" s="18" t="b">
        <x:v>0</x:v>
      </x:c>
      <x:c r="R340" s="17" t="str">
        <x:v>Upon casting your ultimate ability, enter Overdrive to gain as(rd(50%; 35%) bonus attack speed) and as(rd(20%; 14%) bonus movement speed) for 8 seconds (30 second cooldown, starts on ultimate cast).</x:v>
      </x:c>
      <x:c r="S340" s="22" t="str"/>
      <x:c r="T340" s="17" t="str">
        <x:v>experimental_hexplate</x:v>
      </x:c>
      <x:c r="U340" s="17" t="str">
        <x:v>3073</x:v>
      </x:c>
      <x:c r="V340" s="17" t="str">
        <x:v>3073|3073|experimental_hexplate|pass2|Overdrive</x:v>
      </x:c>
    </x:row>
    <x:row r="341">
      <x:c r="A341" s="23" t="n">
        <x:v>111</x:v>
      </x:c>
      <x:c r="B341" s="20" t="str"/>
      <x:c r="C341" s="21" t="str">
        <x:v>reject</x:v>
      </x:c>
      <x:c r="D341" s="21" t="str">
        <x:v>P4</x:v>
      </x:c>
      <x:c r="E341" s="17" t="str">
        <x:v>No DPS-ready signal from current extraction.</x:v>
      </x:c>
      <x:c r="F341" s="17" t="str">
        <x:v>Fimbulwinter</x:v>
      </x:c>
      <x:c r="G341" s="17" t="str">
        <x:v>3121</x:v>
      </x:c>
      <x:c r="H341" s="17" t="str">
        <x:v>pass</x:v>
      </x:c>
      <x:c r="I341" s="17" t="str">
        <x:v>Awe</x:v>
      </x:c>
      <x:c r="J341" s="17" t="str"/>
      <x:c r="K341" s="17" t="str"/>
      <x:c r="L341" s="17" t="str"/>
      <x:c r="M341" s="17" t="str"/>
      <x:c r="N341" s="18" t="b">
        <x:v>0</x:v>
      </x:c>
      <x:c r="O341" s="18" t="b">
        <x:v>0</x:v>
      </x:c>
      <x:c r="P341" s="17" t="str"/>
      <x:c r="Q341" s="18" t="b">
        <x:v>0</x:v>
      </x:c>
      <x:c r="R341" s="17" t="str">
        <x:v>Grants as(bonus health) equal to as(15% bonus mana).</x:v>
      </x:c>
      <x:c r="S341" s="22" t="str"/>
      <x:c r="T341" s="17" t="str">
        <x:v>fimbulwinter</x:v>
      </x:c>
      <x:c r="U341" s="17" t="str">
        <x:v>3121</x:v>
      </x:c>
      <x:c r="V341" s="17" t="str">
        <x:v>3121|3121|fimbulwinter|pass|Awe</x:v>
      </x:c>
    </x:row>
    <x:row r="342">
      <x:c r="A342" s="23" t="n">
        <x:v>112</x:v>
      </x:c>
      <x:c r="B342" s="20" t="str"/>
      <x:c r="C342" s="21" t="str">
        <x:v>reject</x:v>
      </x:c>
      <x:c r="D342" s="21" t="str">
        <x:v>P4</x:v>
      </x:c>
      <x:c r="E342" s="17" t="str">
        <x:v>No DPS-ready signal from current extraction.</x:v>
      </x:c>
      <x:c r="F342" s="17" t="str">
        <x:v>Fimbulwinter</x:v>
      </x:c>
      <x:c r="G342" s="17" t="str">
        <x:v>3121</x:v>
      </x:c>
      <x:c r="H342" s="17" t="str">
        <x:v>pass2</x:v>
      </x:c>
      <x:c r="I342" s="17" t="str">
        <x:v>Everlasting</x:v>
      </x:c>
      <x:c r="J342" s="17" t="str"/>
      <x:c r="K342" s="17" t="str"/>
      <x:c r="L342" s="17" t="str"/>
      <x:c r="M342" s="17" t="str"/>
      <x:c r="N342" s="18" t="b">
        <x:v>0</x:v>
      </x:c>
      <x:c r="O342" s="18" t="b">
        <x:v>0</x:v>
      </x:c>
      <x:c r="P342" s="17" t="str"/>
      <x:c r="Q342" s="18" t="b">
        <x:v>0</x:v>
      </x:c>
      <x:c r="R342" s="17"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S342" s="22" t="str"/>
      <x:c r="T342" s="17" t="str">
        <x:v>fimbulwinter</x:v>
      </x:c>
      <x:c r="U342" s="17" t="str">
        <x:v>3121</x:v>
      </x:c>
      <x:c r="V342" s="17" t="str">
        <x:v>3121|3121|fimbulwinter|pass2|Everlasting</x:v>
      </x:c>
    </x:row>
    <x:row r="343">
      <x:c r="A343" s="23" t="n">
        <x:v>113</x:v>
      </x:c>
      <x:c r="B343" s="20" t="str"/>
      <x:c r="C343" s="21" t="str">
        <x:v>reject</x:v>
      </x:c>
      <x:c r="D343" s="21" t="str">
        <x:v>P4</x:v>
      </x:c>
      <x:c r="E343" s="17" t="str">
        <x:v>No DPS-ready signal from current extraction.</x:v>
      </x:c>
      <x:c r="F343" s="17" t="str">
        <x:v>Fire at Will</x:v>
      </x:c>
      <x:c r="G343" s="17" t="str">
        <x:v>3901</x:v>
      </x:c>
      <x:c r="H343" s="17" t="str">
        <x:v>pass</x:v>
      </x:c>
      <x:c r="I343" s="17" t="str">
        <x:v>Fire at Will</x:v>
      </x:c>
      <x:c r="J343" s="17" t="str"/>
      <x:c r="K343" s="17" t="str"/>
      <x:c r="L343" s="17" t="str"/>
      <x:c r="M343" s="17" t="str"/>
      <x:c r="N343" s="18" t="b">
        <x:v>0</x:v>
      </x:c>
      <x:c r="O343" s="18" t="b">
        <x:v>0</x:v>
      </x:c>
      <x:c r="P343" s="17" t="str"/>
      <x:c r="Q343" s="18" t="b">
        <x:v>0</x:v>
      </x:c>
      <x:c r="R343" s="17" t="str">
        <x:v>ai(Cannon Barrage; Gangplank) fires 2 additional clusters of 3 waves over the duration at an increased rate of fire (1 cluster per fd(1.33) seconds), for a total of 18 waves over the 8 seconds.</x:v>
      </x:c>
      <x:c r="S343" s="22" t="str"/>
      <x:c r="T343" s="17" t="str">
        <x:v>fire_at_will</x:v>
      </x:c>
      <x:c r="U343" s="17" t="str">
        <x:v>3901</x:v>
      </x:c>
      <x:c r="V343" s="17" t="str">
        <x:v>3901|3901|fire_at_will|pass|Fire at Will</x:v>
      </x:c>
    </x:row>
    <x:row r="344">
      <x:c r="A344" s="23" t="n">
        <x:v>119</x:v>
      </x:c>
      <x:c r="B344" s="20" t="str"/>
      <x:c r="C344" s="21" t="str">
        <x:v>reject</x:v>
      </x:c>
      <x:c r="D344" s="21" t="str">
        <x:v>P4</x:v>
      </x:c>
      <x:c r="E344" s="17" t="str">
        <x:v>No DPS-ready signal from current extraction.</x:v>
      </x:c>
      <x:c r="F344" s="17" t="str">
        <x:v>Frozen Heart</x:v>
      </x:c>
      <x:c r="G344" s="17" t="str">
        <x:v>3110</x:v>
      </x:c>
      <x:c r="H344" s="17" t="str">
        <x:v>pass</x:v>
      </x:c>
      <x:c r="I344" s="17" t="str">
        <x:v>Winter's Caress</x:v>
      </x:c>
      <x:c r="J344" s="17" t="str"/>
      <x:c r="K344" s="17" t="str"/>
      <x:c r="L344" s="17" t="str"/>
      <x:c r="M344" s="17" t="str"/>
      <x:c r="N344" s="18" t="b">
        <x:v>0</x:v>
      </x:c>
      <x:c r="O344" s="18" t="b">
        <x:v>0</x:v>
      </x:c>
      <x:c r="P344" s="17" t="str"/>
      <x:c r="Q344" s="18" t="b">
        <x:v>0</x:v>
      </x:c>
      <x:c r="R344" s="17" t="str">
        <x:v>tip(Cripple; Cripples) the attack speed of enemy champions within tt(700 units; center to edge) by 20%.</x:v>
      </x:c>
      <x:c r="S344" s="22" t="str"/>
      <x:c r="T344" s="17" t="str">
        <x:v>frozen_heart</x:v>
      </x:c>
      <x:c r="U344" s="17" t="str">
        <x:v>3110</x:v>
      </x:c>
      <x:c r="V344" s="17" t="str">
        <x:v>3110|3110|frozen_heart|pass|Winter's Caress</x:v>
      </x:c>
    </x:row>
    <x:row r="345">
      <x:c r="A345" s="23" t="n">
        <x:v>126</x:v>
      </x:c>
      <x:c r="B345" s="20" t="str"/>
      <x:c r="C345" s="21" t="str">
        <x:v>reject</x:v>
      </x:c>
      <x:c r="D345" s="21" t="str">
        <x:v>P4</x:v>
      </x:c>
      <x:c r="E345" s="17" t="str">
        <x:v>No DPS-ready signal from current extraction.</x:v>
      </x:c>
      <x:c r="F345" s="17" t="str">
        <x:v>Ghostcrawlers</x:v>
      </x:c>
      <x:c r="G345" s="17" t="str">
        <x:v>223005</x:v>
      </x:c>
      <x:c r="H345" s="17" t="str">
        <x:v>act</x:v>
      </x:c>
      <x:c r="I345" s="17" t="str">
        <x:v>Wall Walk</x:v>
      </x:c>
      <x:c r="J345" s="17" t="str"/>
      <x:c r="K345" s="17" t="str"/>
      <x:c r="L345" s="17" t="str"/>
      <x:c r="M345" s="17" t="str"/>
      <x:c r="N345" s="18" t="b">
        <x:v>0</x:v>
      </x:c>
      <x:c r="O345" s="18" t="b">
        <x:v>0</x:v>
      </x:c>
      <x:c r="P345" s="17" t="str"/>
      <x:c r="Q345" s="18" t="b">
        <x:v>0</x:v>
      </x:c>
      <x:c r="R345" s="17" t="str">
        <x:v>Become ghostly for 6 seconds, ignoring terrain collision until you basic attack or cast an ability. While inside terrain, gain as(300 bonus movement speed).</x:v>
      </x:c>
      <x:c r="S345" s="22" t="str"/>
      <x:c r="T345" s="17" t="str">
        <x:v>ghostcrawlers</x:v>
      </x:c>
      <x:c r="U345" s="17" t="str">
        <x:v>223005</x:v>
      </x:c>
      <x:c r="V345" s="17" t="str">
        <x:v>223005|223005|ghostcrawlers|act|Wall Walk</x:v>
      </x:c>
    </x:row>
    <x:row r="346">
      <x:c r="A346" s="23" t="n">
        <x:v>127</x:v>
      </x:c>
      <x:c r="B346" s="20" t="str"/>
      <x:c r="C346" s="21" t="str">
        <x:v>reject</x:v>
      </x:c>
      <x:c r="D346" s="21" t="str">
        <x:v>P4</x:v>
      </x:c>
      <x:c r="E346" s="17" t="str">
        <x:v>No DPS-ready signal from current extraction.</x:v>
      </x:c>
      <x:c r="F346" s="17" t="str">
        <x:v>Gluttonous Greaves</x:v>
      </x:c>
      <x:c r="G346" s="17" t="str">
        <x:v>3008</x:v>
      </x:c>
      <x:c r="H346" s="17" t="str">
        <x:v>pass</x:v>
      </x:c>
      <x:c r="I346" s="17" t="str">
        <x:v>Slay</x:v>
      </x:c>
      <x:c r="J346" s="17" t="str"/>
      <x:c r="K346" s="17" t="str"/>
      <x:c r="L346" s="17" t="str"/>
      <x:c r="M346" s="17" t="str"/>
      <x:c r="N346" s="18" t="b">
        <x:v>0</x:v>
      </x:c>
      <x:c r="O346" s="18" t="b">
        <x:v>0</x:v>
      </x:c>
      <x:c r="P346" s="17" t="str"/>
      <x:c r="Q346" s="18" t="b">
        <x:v>0</x:v>
      </x:c>
      <x:c r="R346" s="17" t="str">
        <x:v>Scoring a tip(takedown) against an enemy champion grants you as(fd(0.6)% omnivamp), stacking up to 10 times for a total of as(6%; omnivamp).</x:v>
      </x:c>
      <x:c r="S346" s="22" t="str"/>
      <x:c r="T346" s="17" t="str">
        <x:v>gluttonous_greaves</x:v>
      </x:c>
      <x:c r="U346" s="17" t="str">
        <x:v>3008</x:v>
      </x:c>
      <x:c r="V346" s="17" t="str">
        <x:v>3008|3008|gluttonous_greaves|pass|Slay</x:v>
      </x:c>
    </x:row>
    <x:row r="347">
      <x:c r="A347" s="23" t="n">
        <x:v>131</x:v>
      </x:c>
      <x:c r="B347" s="20" t="str"/>
      <x:c r="C347" s="21" t="str">
        <x:v>reject</x:v>
      </x:c>
      <x:c r="D347" s="21" t="str">
        <x:v>P4</x:v>
      </x:c>
      <x:c r="E347" s="17" t="str">
        <x:v>No DPS-ready signal from current extraction.</x:v>
      </x:c>
      <x:c r="F347" s="17" t="str">
        <x:v>Guardian's Amulet</x:v>
      </x:c>
      <x:c r="G347" s="17" t="str">
        <x:v>2049</x:v>
      </x:c>
      <x:c r="H347" s="17" t="str">
        <x:v>pass</x:v>
      </x:c>
      <x:c r="I347" s="17" t="str">
        <x:v>Recovery</x:v>
      </x:c>
      <x:c r="J347" s="17" t="str"/>
      <x:c r="K347" s="17" t="str"/>
      <x:c r="L347" s="17" t="str"/>
      <x:c r="M347" s="17" t="str"/>
      <x:c r="N347" s="18" t="b">
        <x:v>0</x:v>
      </x:c>
      <x:c r="O347" s="18" t="b">
        <x:v>0</x:v>
      </x:c>
      <x:c r="P347" s="17" t="str"/>
      <x:c r="Q347" s="18" t="b">
        <x:v>0</x:v>
      </x:c>
      <x:c r="R347" s="17" t="str">
        <x:v>Restore as(10 mana) every 5 seconds. Manaless champions restore as(3 health) instead.</x:v>
      </x:c>
      <x:c r="S347" s="22" t="str"/>
      <x:c r="T347" s="17" t="str">
        <x:v>guardian_s_amulet</x:v>
      </x:c>
      <x:c r="U347" s="17" t="str">
        <x:v>2049</x:v>
      </x:c>
      <x:c r="V347" s="17" t="str">
        <x:v>2049|2049|guardian_s_amulet|pass|Recovery</x:v>
      </x:c>
    </x:row>
    <x:row r="348">
      <x:c r="A348" s="23" t="n">
        <x:v>132</x:v>
      </x:c>
      <x:c r="B348" s="20" t="str"/>
      <x:c r="C348" s="21" t="str">
        <x:v>reject</x:v>
      </x:c>
      <x:c r="D348" s="21" t="str">
        <x:v>P4</x:v>
      </x:c>
      <x:c r="E348" s="17" t="str">
        <x:v>No DPS-ready signal from current extraction.</x:v>
      </x:c>
      <x:c r="F348" s="17" t="str">
        <x:v>Guardian's Dirk</x:v>
      </x:c>
      <x:c r="G348" s="17" t="str">
        <x:v>223185</x:v>
      </x:c>
      <x:c r="H348" s="17" t="str">
        <x:v>pass</x:v>
      </x:c>
      <x:c r="I348" s="17" t="str">
        <x:v>Agricultural Reaper</x:v>
      </x:c>
      <x:c r="J348" s="17" t="str"/>
      <x:c r="K348" s="17" t="str"/>
      <x:c r="L348" s="17" t="str"/>
      <x:c r="M348" s="17" t="str"/>
      <x:c r="N348" s="18" t="b">
        <x:v>0</x:v>
      </x:c>
      <x:c r="O348" s="18" t="b">
        <x:v>0</x:v>
      </x:c>
      <x:c r="P348" s="17" t="str"/>
      <x:c r="Q348" s="18" t="b">
        <x:v>0</x:v>
      </x:c>
      <x:c r="R348" s="17" t="str">
        <x:v>Increases the effects of 20px Power Flowers by 20%. Additionally, dealing damage to a Power Flower grants you as(100 bonus movement speed) for 3 seconds.</x:v>
      </x:c>
      <x:c r="S348" s="22" t="str"/>
      <x:c r="T348" s="17" t="str">
        <x:v>guardian_s_dirk</x:v>
      </x:c>
      <x:c r="U348" s="17" t="str">
        <x:v>223185</x:v>
      </x:c>
      <x:c r="V348" s="17" t="str">
        <x:v>223185|223185|guardian_s_dirk|pass|Agricultural Reaper</x:v>
      </x:c>
    </x:row>
    <x:row r="349">
      <x:c r="A349" s="23" t="n">
        <x:v>133</x:v>
      </x:c>
      <x:c r="B349" s="20" t="str"/>
      <x:c r="C349" s="21" t="str">
        <x:v>reject</x:v>
      </x:c>
      <x:c r="D349" s="21" t="str">
        <x:v>P4</x:v>
      </x:c>
      <x:c r="E349" s="17" t="str">
        <x:v>No DPS-ready signal from current extraction.</x:v>
      </x:c>
      <x:c r="F349" s="17" t="str">
        <x:v>Guardian's Horn</x:v>
      </x:c>
      <x:c r="G349" s="17" t="str">
        <x:v>2051</x:v>
      </x:c>
      <x:c r="H349" s="17" t="str">
        <x:v>pass</x:v>
      </x:c>
      <x:c r="I349" s="17" t="str">
        <x:v>Undaunted</x:v>
      </x:c>
      <x:c r="J349" s="17" t="str"/>
      <x:c r="K349" s="17" t="str"/>
      <x:c r="L349" s="17" t="str"/>
      <x:c r="M349" s="17" t="str"/>
      <x:c r="N349" s="18" t="b">
        <x:v>0</x:v>
      </x:c>
      <x:c r="O349" s="18" t="b">
        <x:v>0</x:v>
      </x:c>
      <x:c r="P349" s="17" t="str"/>
      <x:c r="Q349" s="18" t="b">
        <x:v>0</x:v>
      </x:c>
      <x:c r="R349" s="17" t="str">
        <x:v>Reduces all sources of incoming champion damage by 15, modified to fd(3.75) against damage over time abilities.</x:v>
      </x:c>
      <x:c r="S349" s="22" t="str"/>
      <x:c r="T349" s="17" t="str">
        <x:v>guardian_s_horn</x:v>
      </x:c>
      <x:c r="U349" s="17" t="str">
        <x:v>2051</x:v>
      </x:c>
      <x:c r="V349" s="17" t="str">
        <x:v>2051|2051|guardian_s_horn|pass|Undaunted</x:v>
      </x:c>
    </x:row>
    <x:row r="350">
      <x:c r="A350" s="23" t="n">
        <x:v>134</x:v>
      </x:c>
      <x:c r="B350" s="20" t="str"/>
      <x:c r="C350" s="21" t="str">
        <x:v>reject</x:v>
      </x:c>
      <x:c r="D350" s="21" t="str">
        <x:v>P4</x:v>
      </x:c>
      <x:c r="E350" s="17" t="str">
        <x:v>No DPS-ready signal from current extraction.</x:v>
      </x:c>
      <x:c r="F350" s="17" t="str">
        <x:v>Guardian's Orb</x:v>
      </x:c>
      <x:c r="G350" s="17" t="str">
        <x:v>3112</x:v>
      </x:c>
      <x:c r="H350" s="17" t="str">
        <x:v>pass</x:v>
      </x:c>
      <x:c r="I350" s="17" t="str">
        <x:v>Recovery</x:v>
      </x:c>
      <x:c r="J350" s="17" t="str"/>
      <x:c r="K350" s="17" t="str"/>
      <x:c r="L350" s="17" t="str"/>
      <x:c r="M350" s="17" t="str"/>
      <x:c r="N350" s="18" t="b">
        <x:v>0</x:v>
      </x:c>
      <x:c r="O350" s="18" t="b">
        <x:v>0</x:v>
      </x:c>
      <x:c r="P350" s="17" t="str"/>
      <x:c r="Q350" s="18" t="b">
        <x:v>0</x:v>
      </x:c>
      <x:c r="R350" s="17" t="str">
        <x:v>Gain as(10 bonus mana regeneration). Manaless champions gain as(15 bonus health regeneration) instead.</x:v>
      </x:c>
      <x:c r="S350" s="22" t="str"/>
      <x:c r="T350" s="17" t="str">
        <x:v>guardian_s_orb</x:v>
      </x:c>
      <x:c r="U350" s="17" t="str">
        <x:v>3112</x:v>
      </x:c>
      <x:c r="V350" s="17" t="str">
        <x:v>3112|3112|guardian_s_orb|pass|Recovery</x:v>
      </x:c>
    </x:row>
    <x:row r="351">
      <x:c r="A351" s="23" t="n">
        <x:v>138</x:v>
      </x:c>
      <x:c r="B351" s="20" t="str"/>
      <x:c r="C351" s="21" t="str">
        <x:v>reject</x:v>
      </x:c>
      <x:c r="D351" s="21" t="str">
        <x:v>P4</x:v>
      </x:c>
      <x:c r="E351" s="17" t="str">
        <x:v>No DPS-ready signal from current extraction.</x:v>
      </x:c>
      <x:c r="F351" s="17" t="str">
        <x:v>Gustwalker Hatchling</x:v>
      </x:c>
      <x:c r="G351" s="17" t="str">
        <x:v>1102</x:v>
      </x:c>
      <x:c r="H351" s="17" t="str">
        <x:v>pass</x:v>
      </x:c>
      <x:c r="I351" s="17" t="str">
        <x:v>Jungle Companions</x:v>
      </x:c>
      <x:c r="J351" s="17" t="str"/>
      <x:c r="K351" s="17" t="str"/>
      <x:c r="L351" s="17" t="str"/>
      <x:c r="M351" s="17" t="str"/>
      <x:c r="N351" s="18" t="b">
        <x:v>0</x:v>
      </x:c>
      <x:c r="O351" s="18" t="b">
        <x:v>0</x:v>
      </x:c>
      <x:c r="P351" s="17" t="str"/>
      <x:c r="Q351" s="18" t="b">
        <x:v>0</x:v>
      </x:c>
      <x:c r="R351" s="17" t="str">
        <x:v>Summon a Gustwalker Hatchling companion to assist you in combat against monsters.</x:v>
      </x:c>
      <x:c r="S351" s="22" t="str"/>
      <x:c r="T351" s="17" t="str">
        <x:v>gustwalker_hatchling</x:v>
      </x:c>
      <x:c r="U351" s="17" t="str">
        <x:v>1102</x:v>
      </x:c>
      <x:c r="V351" s="17" t="str">
        <x:v>1102|1102|gustwalker_hatchling|pass|Jungle Companions</x:v>
      </x:c>
    </x:row>
    <x:row r="352">
      <x:c r="A352" s="23" t="n">
        <x:v>139</x:v>
      </x:c>
      <x:c r="B352" s="20" t="str"/>
      <x:c r="C352" s="21" t="str">
        <x:v>reject</x:v>
      </x:c>
      <x:c r="D352" s="21" t="str">
        <x:v>P4</x:v>
      </x:c>
      <x:c r="E352" s="17" t="str">
        <x:v>No DPS-ready signal from current extraction.</x:v>
      </x:c>
      <x:c r="F352" s="17" t="str">
        <x:v>Gustwalker Hatchling</x:v>
      </x:c>
      <x:c r="G352" s="17" t="str">
        <x:v>1102</x:v>
      </x:c>
      <x:c r="H352" s="17" t="str">
        <x:v>pass2</x:v>
      </x:c>
      <x:c r="I352" s="17" t="str">
        <x:v>Gustwalker's Gait</x:v>
      </x:c>
      <x:c r="J352" s="17" t="str"/>
      <x:c r="K352" s="17" t="str"/>
      <x:c r="L352" s="17" t="str"/>
      <x:c r="M352" s="17" t="str"/>
      <x:c r="N352" s="18" t="b">
        <x:v>0</x:v>
      </x:c>
      <x:c r="O352" s="18" t="b">
        <x:v>0</x:v>
      </x:c>
      <x:c r="P352" s="17" t="str"/>
      <x:c r="Q352" s="18" t="b">
        <x:v>0</x:v>
      </x:c>
      <x:c r="R352" s="17" t="str">
        <x:v>Feed your companion enough treats to evolve it and upgrade your si(Smite). Upon the companion reaching its final evolution, this item is consumed, granting you the bi(Gustwalker's Gait) buff.</x:v>
      </x:c>
      <x:c r="S352" s="22" t="str"/>
      <x:c r="T352" s="17" t="str">
        <x:v>gustwalker_hatchling</x:v>
      </x:c>
      <x:c r="U352" s="17" t="str">
        <x:v>1102</x:v>
      </x:c>
      <x:c r="V352" s="17" t="str">
        <x:v>1102|1102|gustwalker_hatchling|pass2|Gustwalker's Gait</x:v>
      </x:c>
    </x:row>
    <x:row r="353">
      <x:c r="A353" s="23" t="n">
        <x:v>145</x:v>
      </x:c>
      <x:c r="B353" s="20" t="str"/>
      <x:c r="C353" s="21" t="str">
        <x:v>reject</x:v>
      </x:c>
      <x:c r="D353" s="21" t="str">
        <x:v>P4</x:v>
      </x:c>
      <x:c r="E353" s="17" t="str">
        <x:v>No DPS-ready signal from current extraction.</x:v>
      </x:c>
      <x:c r="F353" s="17" t="str">
        <x:v>Hellfire Hatchet</x:v>
      </x:c>
      <x:c r="G353" s="17" t="str">
        <x:v>4017</x:v>
      </x:c>
      <x:c r="H353" s="17" t="str">
        <x:v>pass</x:v>
      </x:c>
      <x:c r="I353" s="17" t="str">
        <x:v>Char</x:v>
      </x:c>
      <x:c r="J353" s="17" t="str"/>
      <x:c r="K353" s="17" t="str"/>
      <x:c r="L353" s="17" t="str"/>
      <x:c r="M353" s="17" t="str"/>
      <x:c r="N353" s="18" t="b">
        <x:v>0</x:v>
      </x:c>
      <x:c r="O353" s="18" t="b">
        <x:v>0</x:v>
      </x:c>
      <x:c r="P353" s="17" t="str"/>
      <x:c r="Q353" s="18" t="b">
        <x:v>0</x:v>
      </x:c>
      <x:c r="R353" s="17"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S353" s="22" t="str"/>
      <x:c r="T353" s="17" t="str">
        <x:v>hellfire_hatchet</x:v>
      </x:c>
      <x:c r="U353" s="17" t="str">
        <x:v>4017</x:v>
      </x:c>
      <x:c r="V353" s="17" t="str">
        <x:v>4017|4017|hellfire_hatchet|pass|Char</x:v>
      </x:c>
    </x:row>
    <x:row r="354">
      <x:c r="A354" s="23" t="n">
        <x:v>171</x:v>
      </x:c>
      <x:c r="B354" s="20" t="str"/>
      <x:c r="C354" s="21" t="str">
        <x:v>reject</x:v>
      </x:c>
      <x:c r="D354" s="21" t="str">
        <x:v>P4</x:v>
      </x:c>
      <x:c r="E354" s="17" t="str">
        <x:v>No DPS-ready signal from current extraction.</x:v>
      </x:c>
      <x:c r="F354" s="17" t="str">
        <x:v>Jak'Sho, The Protean</x:v>
      </x:c>
      <x:c r="G354" s="17" t="str">
        <x:v>6665</x:v>
      </x:c>
      <x:c r="H354" s="17" t="str">
        <x:v>pass</x:v>
      </x:c>
      <x:c r="I354" s="17" t="str">
        <x:v>Voidborn Resilience</x:v>
      </x:c>
      <x:c r="J354" s="17" t="str"/>
      <x:c r="K354" s="17" t="str"/>
      <x:c r="L354" s="17" t="str"/>
      <x:c r="M354" s="17" t="str"/>
      <x:c r="N354" s="18" t="b">
        <x:v>0</x:v>
      </x:c>
      <x:c r="O354" s="18" t="b">
        <x:v>0</x:v>
      </x:c>
      <x:c r="P354" s="17" t="str"/>
      <x:c r="Q354" s="18" t="b">
        <x:v>0</x:v>
      </x:c>
      <x:c r="R354" s="17" t="str">
        <x:v>Gain a stack for each second in combat with enemy champions, stacking up to 5 times. At maximum stacks, increase your as(bonus armor) and as(bonus magic resistance) by 30% until the end of combat.</x:v>
      </x:c>
      <x:c r="S354" s="22" t="str"/>
      <x:c r="T354" s="17" t="str">
        <x:v>jak_sho_the_protean</x:v>
      </x:c>
      <x:c r="U354" s="17" t="str">
        <x:v>6665</x:v>
      </x:c>
      <x:c r="V354" s="17" t="str">
        <x:v>6665|6665|jak_sho_the_protean|pass|Voidborn Resilience</x:v>
      </x:c>
    </x:row>
    <x:row r="355">
      <x:c r="A355" s="23" t="n">
        <x:v>186</x:v>
      </x:c>
      <x:c r="B355" s="20" t="str"/>
      <x:c r="C355" s="21" t="str">
        <x:v>reject</x:v>
      </x:c>
      <x:c r="D355" s="21" t="str">
        <x:v>P4</x:v>
      </x:c>
      <x:c r="E355" s="17" t="str">
        <x:v>No DPS-ready signal from current extraction.</x:v>
      </x:c>
      <x:c r="F355" s="17" t="str">
        <x:v>Lifeline</x:v>
      </x:c>
      <x:c r="G355" s="17" t="str">
        <x:v>4003</x:v>
      </x:c>
      <x:c r="H355" s="17" t="str">
        <x:v>act</x:v>
      </x:c>
      <x:c r="I355" s="17" t="str">
        <x:v>Soul Anchor</x:v>
      </x:c>
      <x:c r="J355" s="17" t="str"/>
      <x:c r="K355" s="17" t="str"/>
      <x:c r="L355" s="17" t="str"/>
      <x:c r="M355" s="17" t="str"/>
      <x:c r="N355" s="18" t="b">
        <x:v>0</x:v>
      </x:c>
      <x:c r="O355" s="18" t="b">
        <x:v>0</x:v>
      </x:c>
      <x:c r="P355" s="17" t="str"/>
      <x:c r="Q355" s="18" t="b">
        <x:v>0</x:v>
      </x:c>
      <x:c r="R355"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S355" s="22" t="str"/>
      <x:c r="T355" s="17" t="str">
        <x:v>lifeline</x:v>
      </x:c>
      <x:c r="U355" s="17" t="str">
        <x:v>4003</x:v>
      </x:c>
      <x:c r="V355" s="17" t="str">
        <x:v>4003|4003|lifeline|act|Soul Anchor</x:v>
      </x:c>
    </x:row>
    <x:row r="356">
      <x:c r="A356" s="23" t="n">
        <x:v>196</x:v>
      </x:c>
      <x:c r="B356" s="20" t="str"/>
      <x:c r="C356" s="21" t="str">
        <x:v>reject</x:v>
      </x:c>
      <x:c r="D356" s="21" t="str">
        <x:v>P4</x:v>
      </x:c>
      <x:c r="E356" s="17" t="str">
        <x:v>No DPS-ready signal from current extraction.</x:v>
      </x:c>
      <x:c r="F356" s="17" t="str">
        <x:v>Locket of the Iron Solari</x:v>
      </x:c>
      <x:c r="G356" s="17" t="str">
        <x:v>3190</x:v>
      </x:c>
      <x:c r="H356" s="17" t="str">
        <x:v>act</x:v>
      </x:c>
      <x:c r="I356" s="17" t="str">
        <x:v>Devotion</x:v>
      </x:c>
      <x:c r="J356" s="17" t="str"/>
      <x:c r="K356" s="17" t="str"/>
      <x:c r="L356" s="17" t="str"/>
      <x:c r="M356" s="17" t="str"/>
      <x:c r="N356" s="18" t="b">
        <x:v>0</x:v>
      </x:c>
      <x:c r="O356" s="18" t="b">
        <x:v>0</x:v>
      </x:c>
      <x:c r="P356" s="17" t="str"/>
      <x:c r="Q356" s="18" t="b">
        <x:v>0</x:v>
      </x:c>
      <x:c r="R356" s="17" t="str">
        <x:v>Grants you and allied champions within tip(cr; icononly=true) 850 units a tip(shield) for pp(290 to 360 for 11; 1;9 to 18; type=target's level) that decays over fd(2.5) seconds.</x:v>
      </x:c>
      <x:c r="S356" s="22" t="str"/>
      <x:c r="T356" s="17" t="str">
        <x:v>locket_of_the_iron_solari</x:v>
      </x:c>
      <x:c r="U356" s="17" t="str">
        <x:v>3190</x:v>
      </x:c>
      <x:c r="V356" s="17" t="str">
        <x:v>3190|3190|locket_of_the_iron_solari|act|Devotion</x:v>
      </x:c>
    </x:row>
    <x:row r="357">
      <x:c r="A357" s="23" t="n">
        <x:v>198</x:v>
      </x:c>
      <x:c r="B357" s="20" t="str"/>
      <x:c r="C357" s="21" t="str">
        <x:v>reject</x:v>
      </x:c>
      <x:c r="D357" s="21" t="str">
        <x:v>P4</x:v>
      </x:c>
      <x:c r="E357" s="17" t="str">
        <x:v>No DPS-ready signal from current extraction.</x:v>
      </x:c>
      <x:c r="F357" s="17" t="str">
        <x:v>Lost Chapter</x:v>
      </x:c>
      <x:c r="G357" s="17" t="str">
        <x:v>3802</x:v>
      </x:c>
      <x:c r="H357" s="17" t="str">
        <x:v>pass</x:v>
      </x:c>
      <x:c r="I357" s="17" t="str">
        <x:v>Enlighten</x:v>
      </x:c>
      <x:c r="J357" s="17" t="str"/>
      <x:c r="K357" s="17" t="str"/>
      <x:c r="L357" s="17" t="str"/>
      <x:c r="M357" s="17" t="str"/>
      <x:c r="N357" s="18" t="b">
        <x:v>0</x:v>
      </x:c>
      <x:c r="O357" s="18" t="b">
        <x:v>0</x:v>
      </x:c>
      <x:c r="P357" s="17" t="str"/>
      <x:c r="Q357" s="18" t="b">
        <x:v>0</x:v>
      </x:c>
      <x:c r="R357" s="17" t="str">
        <x:v>Upon leveling up, restores as(20% of maximum mana) over 3 seconds.</x:v>
      </x:c>
      <x:c r="S357" s="22" t="str"/>
      <x:c r="T357" s="17" t="str">
        <x:v>lost_chapter</x:v>
      </x:c>
      <x:c r="U357" s="17" t="str">
        <x:v>3802</x:v>
      </x:c>
      <x:c r="V357" s="17" t="str">
        <x:v>3802|3802|lost_chapter|pass|Enlighten</x:v>
      </x:c>
    </x:row>
    <x:row r="358">
      <x:c r="A358" s="23" t="n">
        <x:v>207</x:v>
      </x:c>
      <x:c r="B358" s="20" t="str"/>
      <x:c r="C358" s="21" t="str">
        <x:v>reject</x:v>
      </x:c>
      <x:c r="D358" s="21" t="str">
        <x:v>P4</x:v>
      </x:c>
      <x:c r="E358" s="17" t="str">
        <x:v>No DPS-ready signal from current extraction.</x:v>
      </x:c>
      <x:c r="F358" s="17" t="str">
        <x:v>Mejai's Soulstealer</x:v>
      </x:c>
      <x:c r="G358" s="17" t="str">
        <x:v>3041</x:v>
      </x:c>
      <x:c r="H358" s="17" t="str">
        <x:v>pass</x:v>
      </x:c>
      <x:c r="I358" s="17" t="str">
        <x:v>Glory</x:v>
      </x:c>
      <x:c r="J358" s="17" t="str"/>
      <x:c r="K358" s="17" t="str"/>
      <x:c r="L358" s="17" t="str"/>
      <x:c r="M358" s="17" t="str"/>
      <x:c r="N358" s="18" t="b">
        <x:v>0</x:v>
      </x:c>
      <x:c r="O358" s="18" t="b">
        <x:v>0</x:v>
      </x:c>
      <x:c r="P358" s="17" t="str"/>
      <x:c r="Q358" s="18" t="b">
        <x:v>0</x:v>
      </x:c>
      <x:c r="R358" s="17"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S358" s="22" t="str"/>
      <x:c r="T358" s="17" t="str">
        <x:v>mejai_s_soulstealer</x:v>
      </x:c>
      <x:c r="U358" s="17" t="str">
        <x:v>3041</x:v>
      </x:c>
      <x:c r="V358" s="17" t="str">
        <x:v>3041|3041|mejai_s_soulstealer|pass|Glory</x:v>
      </x:c>
    </x:row>
    <x:row r="359">
      <x:c r="A359" s="23" t="n">
        <x:v>208</x:v>
      </x:c>
      <x:c r="B359" s="20" t="str"/>
      <x:c r="C359" s="21" t="str">
        <x:v>reject</x:v>
      </x:c>
      <x:c r="D359" s="21" t="str">
        <x:v>P4</x:v>
      </x:c>
      <x:c r="E359" s="17" t="str">
        <x:v>No DPS-ready signal from current extraction.</x:v>
      </x:c>
      <x:c r="F359" s="17" t="str">
        <x:v>Mercurial Scimitar</x:v>
      </x:c>
      <x:c r="G359" s="17" t="str">
        <x:v>3139</x:v>
      </x:c>
      <x:c r="H359" s="17" t="str">
        <x:v>act</x:v>
      </x:c>
      <x:c r="I359" s="17" t="str">
        <x:v>Quicksilver</x:v>
      </x:c>
      <x:c r="J359" s="17" t="str"/>
      <x:c r="K359" s="17" t="str"/>
      <x:c r="L359" s="17" t="str"/>
      <x:c r="M359" s="17" t="str"/>
      <x:c r="N359" s="18" t="b">
        <x:v>0</x:v>
      </x:c>
      <x:c r="O359" s="18" t="b">
        <x:v>0</x:v>
      </x:c>
      <x:c r="P359" s="17" t="str"/>
      <x:c r="Q359" s="18" t="b">
        <x:v>0</x:v>
      </x:c>
      <x:c r="R359" s="17" t="str">
        <x:v>Removes all tip(crowd control) debuffs (except tip(Airborne)) from your champion and grants as(50% bonus total movement speed) and tip(ghosted; ghosting) for 2 seconds.</x:v>
      </x:c>
      <x:c r="S359" s="22" t="str"/>
      <x:c r="T359" s="17" t="str">
        <x:v>mercurial_scimitar</x:v>
      </x:c>
      <x:c r="U359" s="17" t="str">
        <x:v>3139</x:v>
      </x:c>
      <x:c r="V359" s="17" t="str">
        <x:v>3139|3139|mercurial_scimitar|act|Quicksilver</x:v>
      </x:c>
    </x:row>
    <x:row r="360">
      <x:c r="A360" s="23" t="n">
        <x:v>212</x:v>
      </x:c>
      <x:c r="B360" s="20" t="str"/>
      <x:c r="C360" s="21" t="str">
        <x:v>reject</x:v>
      </x:c>
      <x:c r="D360" s="21" t="str">
        <x:v>P4</x:v>
      </x:c>
      <x:c r="E360" s="17" t="str">
        <x:v>No DPS-ready signal from current extraction.</x:v>
      </x:c>
      <x:c r="F360" s="17" t="str">
        <x:v>Moonstone Renewer</x:v>
      </x:c>
      <x:c r="G360" s="17" t="str">
        <x:v>6617</x:v>
      </x:c>
      <x:c r="H360" s="17" t="str">
        <x:v>pass</x:v>
      </x:c>
      <x:c r="I360" s="17" t="str">
        <x:v>Starlit Grace</x:v>
      </x:c>
      <x:c r="J360" s="17" t="str"/>
      <x:c r="K360" s="17" t="str"/>
      <x:c r="L360" s="17" t="str"/>
      <x:c r="M360" s="17" t="str"/>
      <x:c r="N360" s="18" t="b">
        <x:v>0</x:v>
      </x:c>
      <x:c r="O360" s="18" t="b">
        <x:v>0</x:v>
      </x:c>
      <x:c r="P360" s="17" t="str"/>
      <x:c r="Q360" s="18" t="b">
        <x:v>0</x:v>
      </x:c>
      <x:c r="R360" s="17"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S360" s="22" t="str"/>
      <x:c r="T360" s="17" t="str">
        <x:v>moonstone_renewer</x:v>
      </x:c>
      <x:c r="U360" s="17" t="str">
        <x:v>6617</x:v>
      </x:c>
      <x:c r="V360" s="17" t="str">
        <x:v>6617|6617|moonstone_renewer|pass|Starlit Grace</x:v>
      </x:c>
    </x:row>
    <x:row r="361">
      <x:c r="A361" s="23" t="n">
        <x:v>214</x:v>
      </x:c>
      <x:c r="B361" s="20" t="str"/>
      <x:c r="C361" s="21" t="str">
        <x:v>reject</x:v>
      </x:c>
      <x:c r="D361" s="21" t="str">
        <x:v>P4</x:v>
      </x:c>
      <x:c r="E361" s="17" t="str">
        <x:v>No DPS-ready signal from current extraction.</x:v>
      </x:c>
      <x:c r="F361" s="17" t="str">
        <x:v>Mosstomper Seedling</x:v>
      </x:c>
      <x:c r="G361" s="17" t="str">
        <x:v>1103</x:v>
      </x:c>
      <x:c r="H361" s="17" t="str">
        <x:v>pass</x:v>
      </x:c>
      <x:c r="I361" s="17" t="str">
        <x:v>Jungle Companions</x:v>
      </x:c>
      <x:c r="J361" s="17" t="str"/>
      <x:c r="K361" s="17" t="str"/>
      <x:c r="L361" s="17" t="str"/>
      <x:c r="M361" s="17" t="str"/>
      <x:c r="N361" s="18" t="b">
        <x:v>0</x:v>
      </x:c>
      <x:c r="O361" s="18" t="b">
        <x:v>0</x:v>
      </x:c>
      <x:c r="P361" s="17" t="str"/>
      <x:c r="Q361" s="18" t="b">
        <x:v>0</x:v>
      </x:c>
      <x:c r="R361" s="17" t="str">
        <x:v>Summon a Mosstomper Seedling companion to assist you in combat against monsters.</x:v>
      </x:c>
      <x:c r="S361" s="22" t="str"/>
      <x:c r="T361" s="17" t="str">
        <x:v>mosstomper_seedling</x:v>
      </x:c>
      <x:c r="U361" s="17" t="str">
        <x:v>1103</x:v>
      </x:c>
      <x:c r="V361" s="17" t="str">
        <x:v>1103|1103|mosstomper_seedling|pass|Jungle Companions</x:v>
      </x:c>
    </x:row>
    <x:row r="362">
      <x:c r="A362" s="23" t="n">
        <x:v>215</x:v>
      </x:c>
      <x:c r="B362" s="20" t="str"/>
      <x:c r="C362" s="21" t="str">
        <x:v>reject</x:v>
      </x:c>
      <x:c r="D362" s="21" t="str">
        <x:v>P4</x:v>
      </x:c>
      <x:c r="E362" s="17" t="str">
        <x:v>No DPS-ready signal from current extraction.</x:v>
      </x:c>
      <x:c r="F362" s="17" t="str">
        <x:v>Mosstomper Seedling</x:v>
      </x:c>
      <x:c r="G362" s="17" t="str">
        <x:v>1103</x:v>
      </x:c>
      <x:c r="H362" s="17" t="str">
        <x:v>pass2</x:v>
      </x:c>
      <x:c r="I362" s="17" t="str">
        <x:v>Mosstomper's Courage</x:v>
      </x:c>
      <x:c r="J362" s="17" t="str"/>
      <x:c r="K362" s="17" t="str"/>
      <x:c r="L362" s="17" t="str"/>
      <x:c r="M362" s="17" t="str"/>
      <x:c r="N362" s="18" t="b">
        <x:v>0</x:v>
      </x:c>
      <x:c r="O362" s="18" t="b">
        <x:v>0</x:v>
      </x:c>
      <x:c r="P362" s="17" t="str"/>
      <x:c r="Q362" s="18" t="b">
        <x:v>0</x:v>
      </x:c>
      <x:c r="R362" s="17" t="str">
        <x:v>Feed your companion enough treats to evolve it and upgrade your si(Smite). Upon the companion reaching its final evolution, this item is consumed, granting you the bi(Mosstomper's Courage) buff.</x:v>
      </x:c>
      <x:c r="S362" s="22" t="str"/>
      <x:c r="T362" s="17" t="str">
        <x:v>mosstomper_seedling</x:v>
      </x:c>
      <x:c r="U362" s="17" t="str">
        <x:v>1103</x:v>
      </x:c>
      <x:c r="V362" s="17" t="str">
        <x:v>1103|1103|mosstomper_seedling|pass2|Mosstomper's Courage</x:v>
      </x:c>
    </x:row>
    <x:row r="363">
      <x:c r="A363" s="23" t="n">
        <x:v>229</x:v>
      </x:c>
      <x:c r="B363" s="20" t="str"/>
      <x:c r="C363" s="21" t="str">
        <x:v>reject</x:v>
      </x:c>
      <x:c r="D363" s="21" t="str">
        <x:v>P4</x:v>
      </x:c>
      <x:c r="E363" s="17" t="str">
        <x:v>No DPS-ready signal from current extraction.</x:v>
      </x:c>
      <x:c r="F363" s="17" t="str">
        <x:v>Perplexity</x:v>
      </x:c>
      <x:c r="G363" s="17" t="str">
        <x:v>4015</x:v>
      </x:c>
      <x:c r="H363" s="17" t="str">
        <x:v>pass</x:v>
      </x:c>
      <x:c r="I363" s="17" t="str">
        <x:v>Giant Slayer</x:v>
      </x:c>
      <x:c r="J363" s="17" t="str"/>
      <x:c r="K363" s="17" t="str"/>
      <x:c r="L363" s="17" t="str"/>
      <x:c r="M363" s="17" t="str"/>
      <x:c r="N363" s="18" t="b">
        <x:v>0</x:v>
      </x:c>
      <x:c r="O363" s="18" t="b">
        <x:v>0</x:v>
      </x:c>
      <x:c r="P363" s="17" t="str"/>
      <x:c r="Q363" s="18" t="b">
        <x:v>0</x:v>
      </x:c>
      <x:c r="R363" s="17" t="str">
        <x:v>Deal pp(type=maximum health difference; color=health; key=%; 0 to 15 for 11; 0 to 2500; formula=0.6% per 100 greater maximum health) increased damage against enemy champions with greater as(maximum health) than you.</x:v>
      </x:c>
      <x:c r="S363" s="22" t="str"/>
      <x:c r="T363" s="17" t="str">
        <x:v>perplexity</x:v>
      </x:c>
      <x:c r="U363" s="17" t="str">
        <x:v>4015</x:v>
      </x:c>
      <x:c r="V363" s="17" t="str">
        <x:v>4015|4015|perplexity|pass|Giant Slayer</x:v>
      </x:c>
    </x:row>
    <x:row r="364">
      <x:c r="A364" s="23" t="n">
        <x:v>231</x:v>
      </x:c>
      <x:c r="B364" s="20" t="str"/>
      <x:c r="C364" s="21" t="str">
        <x:v>reject</x:v>
      </x:c>
      <x:c r="D364" s="21" t="str">
        <x:v>P4</x:v>
      </x:c>
      <x:c r="E364" s="17" t="str">
        <x:v>No DPS-ready signal from current extraction.</x:v>
      </x:c>
      <x:c r="F364" s="17" t="str">
        <x:v>Phantom Dancer</x:v>
      </x:c>
      <x:c r="G364" s="17" t="str">
        <x:v>3046</x:v>
      </x:c>
      <x:c r="H364" s="17" t="str">
        <x:v>pass</x:v>
      </x:c>
      <x:c r="I364" s="17" t="str">
        <x:v>Spectral Waltz</x:v>
      </x:c>
      <x:c r="J364" s="17" t="str"/>
      <x:c r="K364" s="17" t="str"/>
      <x:c r="L364" s="17" t="str"/>
      <x:c r="M364" s="17" t="str"/>
      <x:c r="N364" s="18" t="b">
        <x:v>0</x:v>
      </x:c>
      <x:c r="O364" s="18" t="b">
        <x:v>0</x:v>
      </x:c>
      <x:c r="P364" s="17" t="str"/>
      <x:c r="Q364" s="18" t="b">
        <x:v>0</x:v>
      </x:c>
      <x:c r="R364" s="17" t="str">
        <x:v>Become permanently tip(ghosted).</x:v>
      </x:c>
      <x:c r="S364" s="22" t="str"/>
      <x:c r="T364" s="17" t="str">
        <x:v>phantom_dancer</x:v>
      </x:c>
      <x:c r="U364" s="17" t="str">
        <x:v>3046</x:v>
      </x:c>
      <x:c r="V364" s="17" t="str">
        <x:v>3046|3046|phantom_dancer|pass|Spectral Waltz</x:v>
      </x:c>
    </x:row>
    <x:row r="365">
      <x:c r="A365" s="23" t="n">
        <x:v>246</x:v>
      </x:c>
      <x:c r="B365" s="20" t="str"/>
      <x:c r="C365" s="21" t="str">
        <x:v>reject</x:v>
      </x:c>
      <x:c r="D365" s="21" t="str">
        <x:v>P4</x:v>
      </x:c>
      <x:c r="E365" s="17" t="str">
        <x:v>No DPS-ready signal from current extraction.</x:v>
      </x:c>
      <x:c r="F365" s="17" t="str">
        <x:v>Quicksilver Sash</x:v>
      </x:c>
      <x:c r="G365" s="17" t="str">
        <x:v>3140</x:v>
      </x:c>
      <x:c r="H365" s="17" t="str">
        <x:v>act</x:v>
      </x:c>
      <x:c r="I365" s="17" t="str">
        <x:v>Quicksilver</x:v>
      </x:c>
      <x:c r="J365" s="17" t="str"/>
      <x:c r="K365" s="17" t="str"/>
      <x:c r="L365" s="17" t="str"/>
      <x:c r="M365" s="17" t="str"/>
      <x:c r="N365" s="18" t="b">
        <x:v>0</x:v>
      </x:c>
      <x:c r="O365" s="18" t="b">
        <x:v>0</x:v>
      </x:c>
      <x:c r="P365" s="17" t="str"/>
      <x:c r="Q365" s="18" t="b">
        <x:v>0</x:v>
      </x:c>
      <x:c r="R365" s="17" t="str">
        <x:v>Removes all tip(crowd control) debuffs (except tip(Airborne)) from your champion.</x:v>
      </x:c>
      <x:c r="S365" s="22" t="str"/>
      <x:c r="T365" s="17" t="str">
        <x:v>quicksilver_sash</x:v>
      </x:c>
      <x:c r="U365" s="17" t="str">
        <x:v>3140</x:v>
      </x:c>
      <x:c r="V365" s="17" t="str">
        <x:v>3140|3140|quicksilver_sash|act|Quicksilver</x:v>
      </x:c>
    </x:row>
    <x:row r="366">
      <x:c r="A366" s="23" t="n">
        <x:v>247</x:v>
      </x:c>
      <x:c r="B366" s="20" t="str"/>
      <x:c r="C366" s="21" t="str">
        <x:v>reject</x:v>
      </x:c>
      <x:c r="D366" s="21" t="str">
        <x:v>P4</x:v>
      </x:c>
      <x:c r="E366" s="17" t="str">
        <x:v>No DPS-ready signal from current extraction.</x:v>
      </x:c>
      <x:c r="F366" s="17" t="str">
        <x:v>Rabadon's Deathcap</x:v>
      </x:c>
      <x:c r="G366" s="17" t="str">
        <x:v>3089</x:v>
      </x:c>
      <x:c r="H366" s="17" t="str">
        <x:v>pass</x:v>
      </x:c>
      <x:c r="I366" s="17" t="str">
        <x:v>Magical Opus</x:v>
      </x:c>
      <x:c r="J366" s="17" t="str"/>
      <x:c r="K366" s="17" t="str"/>
      <x:c r="L366" s="17" t="str"/>
      <x:c r="M366" s="17" t="str"/>
      <x:c r="N366" s="18" t="b">
        <x:v>0</x:v>
      </x:c>
      <x:c r="O366" s="18" t="b">
        <x:v>0</x:v>
      </x:c>
      <x:c r="P366" s="17" t="str"/>
      <x:c r="Q366" s="18" t="b">
        <x:v>0</x:v>
      </x:c>
      <x:c r="R366" s="17" t="str">
        <x:v>Increase your as(ability power) by 30%.</x:v>
      </x:c>
      <x:c r="S366" s="22" t="str"/>
      <x:c r="T366" s="17" t="str">
        <x:v>rabadon_s_deathcap</x:v>
      </x:c>
      <x:c r="U366" s="17" t="str">
        <x:v>3089</x:v>
      </x:c>
      <x:c r="V366" s="17" t="str">
        <x:v>3089|3089|rabadon_s_deathcap|pass|Magical Opus</x:v>
      </x:c>
    </x:row>
    <x:row r="367">
      <x:c r="A367" s="23" t="n">
        <x:v>249</x:v>
      </x:c>
      <x:c r="B367" s="20" t="str"/>
      <x:c r="C367" s="21" t="str">
        <x:v>reject</x:v>
      </x:c>
      <x:c r="D367" s="21" t="str">
        <x:v>P4</x:v>
      </x:c>
      <x:c r="E367" s="17" t="str">
        <x:v>No DPS-ready signal from current extraction.</x:v>
      </x:c>
      <x:c r="F367" s="17" t="str">
        <x:v>Raise Morale</x:v>
      </x:c>
      <x:c r="G367" s="17" t="str">
        <x:v>3903</x:v>
      </x:c>
      <x:c r="H367" s="17" t="str">
        <x:v>pass</x:v>
      </x:c>
      <x:c r="I367" s="17" t="str">
        <x:v>Raise Morale</x:v>
      </x:c>
      <x:c r="J367" s="17" t="str"/>
      <x:c r="K367" s="17" t="str"/>
      <x:c r="L367" s="17" t="str"/>
      <x:c r="M367" s="17" t="str"/>
      <x:c r="N367" s="18" t="b">
        <x:v>0</x:v>
      </x:c>
      <x:c r="O367" s="18" t="b">
        <x:v>0</x:v>
      </x:c>
      <x:c r="P367" s="17" t="str"/>
      <x:c r="Q367" s="18" t="b">
        <x:v>0</x:v>
      </x:c>
      <x:c r="R367" s="17" t="str">
        <x:v>ci(Gangplank) and his allies within ai(Cannon Barrage; Gangplank) gain as(40% bonus movement speed), which persists for 2 seconds after leaving the area.</x:v>
      </x:c>
      <x:c r="S367" s="22" t="str"/>
      <x:c r="T367" s="17" t="str">
        <x:v>raise_morale</x:v>
      </x:c>
      <x:c r="U367" s="17" t="str">
        <x:v>3903</x:v>
      </x:c>
      <x:c r="V367" s="17" t="str">
        <x:v>3903|3903|raise_morale|pass|Raise Morale</x:v>
      </x:c>
    </x:row>
    <x:row r="368">
      <x:c r="A368" s="23" t="n">
        <x:v>270</x:v>
      </x:c>
      <x:c r="B368" s="20" t="str"/>
      <x:c r="C368" s="21" t="str">
        <x:v>reject</x:v>
      </x:c>
      <x:c r="D368" s="21" t="str">
        <x:v>P4</x:v>
      </x:c>
      <x:c r="E368" s="17" t="str">
        <x:v>No DPS-ready signal from current extraction.</x:v>
      </x:c>
      <x:c r="F368" s="17" t="str">
        <x:v>Rite of Ruin</x:v>
      </x:c>
      <x:c r="G368" s="17" t="str">
        <x:v>3430</x:v>
      </x:c>
      <x:c r="H368" s="17" t="str">
        <x:v>pass</x:v>
      </x:c>
      <x:c r="I368" s="17" t="str">
        <x:v>Wrath and Ruin</x:v>
      </x:c>
      <x:c r="J368" s="17" t="str"/>
      <x:c r="K368" s="17" t="str"/>
      <x:c r="L368" s="17" t="str"/>
      <x:c r="M368" s="17" t="str"/>
      <x:c r="N368" s="18" t="b">
        <x:v>0</x:v>
      </x:c>
      <x:c r="O368" s="18" t="b">
        <x:v>0</x:v>
      </x:c>
      <x:c r="P368" s="17" t="str"/>
      <x:c r="Q368" s="18" t="b">
        <x:v>0</x:v>
      </x:c>
      <x:c r="R368" s="17" t="str">
        <x:v>Casting an ability grants sti(fd(2.5)% critical strike chance) for 6 seconds, stacking up to 8 times for a maximum of sti(critical strike chance; 20%).</x:v>
      </x:c>
      <x:c r="S368" s="22" t="str"/>
      <x:c r="T368" s="17" t="str">
        <x:v>rite_of_ruin</x:v>
      </x:c>
      <x:c r="U368" s="17" t="str">
        <x:v>3430</x:v>
      </x:c>
      <x:c r="V368" s="17" t="str">
        <x:v>3430|3430|rite_of_ruin|pass|Wrath and Ruin</x:v>
      </x:c>
    </x:row>
    <x:row r="369">
      <x:c r="A369" s="23" t="n">
        <x:v>271</x:v>
      </x:c>
      <x:c r="B369" s="20" t="str"/>
      <x:c r="C369" s="21" t="str">
        <x:v>reject</x:v>
      </x:c>
      <x:c r="D369" s="21" t="str">
        <x:v>P4</x:v>
      </x:c>
      <x:c r="E369" s="17" t="str">
        <x:v>No DPS-ready signal from current extraction.</x:v>
      </x:c>
      <x:c r="F369" s="17" t="str">
        <x:v>Rite of Ruin</x:v>
      </x:c>
      <x:c r="G369" s="17" t="str">
        <x:v>3430</x:v>
      </x:c>
      <x:c r="H369" s="17" t="str">
        <x:v>pass2</x:v>
      </x:c>
      <x:c r="I369" s="17" t="str">
        <x:v>Salvage the Wreckage</x:v>
      </x:c>
      <x:c r="J369" s="17" t="str"/>
      <x:c r="K369" s="17" t="str"/>
      <x:c r="L369" s="17" t="str"/>
      <x:c r="M369" s="17" t="str"/>
      <x:c r="N369" s="18" t="b">
        <x:v>0</x:v>
      </x:c>
      <x:c r="O369" s="18" t="b">
        <x:v>0</x:v>
      </x:c>
      <x:c r="P369" s="17" t="str"/>
      <x:c r="Q369" s="18" t="b">
        <x:v>0</x:v>
      </x:c>
      <x:c r="R369" s="17"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S369" s="22" t="str"/>
      <x:c r="T369" s="17" t="str">
        <x:v>rite_of_ruin</x:v>
      </x:c>
      <x:c r="U369" s="17" t="str">
        <x:v>3430</x:v>
      </x:c>
      <x:c r="V369" s="17" t="str">
        <x:v>3430|3430|rite_of_ruin|pass2|Salvage the Wreckage</x:v>
      </x:c>
    </x:row>
    <x:row r="370">
      <x:c r="A370" s="23" t="n">
        <x:v>284</x:v>
      </x:c>
      <x:c r="B370" s="20" t="str"/>
      <x:c r="C370" s="21" t="str">
        <x:v>reject</x:v>
      </x:c>
      <x:c r="D370" s="21" t="str">
        <x:v>P4</x:v>
      </x:c>
      <x:c r="E370" s="17" t="str">
        <x:v>No DPS-ready signal from current extraction.</x:v>
      </x:c>
      <x:c r="F370" s="17" t="str">
        <x:v>Scorchclaw Pup</x:v>
      </x:c>
      <x:c r="G370" s="17" t="str">
        <x:v>1101</x:v>
      </x:c>
      <x:c r="H370" s="17" t="str">
        <x:v>pass</x:v>
      </x:c>
      <x:c r="I370" s="17" t="str">
        <x:v>Jungle Companions</x:v>
      </x:c>
      <x:c r="J370" s="17" t="str"/>
      <x:c r="K370" s="17" t="str"/>
      <x:c r="L370" s="17" t="str"/>
      <x:c r="M370" s="17" t="str"/>
      <x:c r="N370" s="18" t="b">
        <x:v>0</x:v>
      </x:c>
      <x:c r="O370" s="18" t="b">
        <x:v>0</x:v>
      </x:c>
      <x:c r="P370" s="17" t="str"/>
      <x:c r="Q370" s="18" t="b">
        <x:v>0</x:v>
      </x:c>
      <x:c r="R370" s="17" t="str">
        <x:v>Summon a Scorchclaw Pup companion to assist you in combat against monsters.</x:v>
      </x:c>
      <x:c r="S370" s="22" t="str"/>
      <x:c r="T370" s="17" t="str">
        <x:v>scorchclaw_pup</x:v>
      </x:c>
      <x:c r="U370" s="17" t="str">
        <x:v>1101</x:v>
      </x:c>
      <x:c r="V370" s="17" t="str">
        <x:v>1101|1101|scorchclaw_pup|pass|Jungle Companions</x:v>
      </x:c>
    </x:row>
    <x:row r="371">
      <x:c r="A371" s="23" t="n">
        <x:v>285</x:v>
      </x:c>
      <x:c r="B371" s="20" t="str"/>
      <x:c r="C371" s="21" t="str">
        <x:v>reject</x:v>
      </x:c>
      <x:c r="D371" s="21" t="str">
        <x:v>P4</x:v>
      </x:c>
      <x:c r="E371" s="17" t="str">
        <x:v>No DPS-ready signal from current extraction.</x:v>
      </x:c>
      <x:c r="F371" s="17" t="str">
        <x:v>Scorchclaw Pup</x:v>
      </x:c>
      <x:c r="G371" s="17" t="str">
        <x:v>1101</x:v>
      </x:c>
      <x:c r="H371" s="17" t="str">
        <x:v>pass2</x:v>
      </x:c>
      <x:c r="I371" s="17" t="str">
        <x:v>Scorchclaw's Slash</x:v>
      </x:c>
      <x:c r="J371" s="17" t="str"/>
      <x:c r="K371" s="17" t="str"/>
      <x:c r="L371" s="17" t="str"/>
      <x:c r="M371" s="17" t="str"/>
      <x:c r="N371" s="18" t="b">
        <x:v>0</x:v>
      </x:c>
      <x:c r="O371" s="18" t="b">
        <x:v>0</x:v>
      </x:c>
      <x:c r="P371" s="17" t="str"/>
      <x:c r="Q371" s="18" t="b">
        <x:v>0</x:v>
      </x:c>
      <x:c r="R371" s="17" t="str">
        <x:v>Feed your companion enough treats to evolve it and upgrade your si(Smite). Upon the companion reaching its final evolution, this item is consumed, granting you the bi(Scorchclaw's Slash) buff.</x:v>
      </x:c>
      <x:c r="S371" s="22" t="str"/>
      <x:c r="T371" s="17" t="str">
        <x:v>scorchclaw_pup</x:v>
      </x:c>
      <x:c r="U371" s="17" t="str">
        <x:v>1101</x:v>
      </x:c>
      <x:c r="V371" s="17" t="str">
        <x:v>1101|1101|scorchclaw_pup|pass2|Scorchclaw's Slash</x:v>
      </x:c>
    </x:row>
    <x:row r="372">
      <x:c r="A372" s="23" t="n">
        <x:v>296</x:v>
      </x:c>
      <x:c r="B372" s="20" t="str"/>
      <x:c r="C372" s="21" t="str">
        <x:v>reject</x:v>
      </x:c>
      <x:c r="D372" s="21" t="str">
        <x:v>P4</x:v>
      </x:c>
      <x:c r="E372" s="17" t="str">
        <x:v>No DPS-ready signal from current extraction.</x:v>
      </x:c>
      <x:c r="F372" s="17" t="str">
        <x:v>Shurelya's Battlesong</x:v>
      </x:c>
      <x:c r="G372" s="17" t="str">
        <x:v>2065</x:v>
      </x:c>
      <x:c r="H372" s="17" t="str">
        <x:v>act</x:v>
      </x:c>
      <x:c r="I372" s="17" t="str">
        <x:v>Inspiring Speech</x:v>
      </x:c>
      <x:c r="J372" s="17" t="str"/>
      <x:c r="K372" s="17" t="str"/>
      <x:c r="L372" s="17" t="str"/>
      <x:c r="M372" s="17" t="str"/>
      <x:c r="N372" s="18" t="b">
        <x:v>0</x:v>
      </x:c>
      <x:c r="O372" s="18" t="b">
        <x:v>0</x:v>
      </x:c>
      <x:c r="P372" s="17" t="str"/>
      <x:c r="Q372" s="18" t="b">
        <x:v>0</x:v>
      </x:c>
      <x:c r="R372" s="17" t="str">
        <x:v>Grants you and all allies within 1000 units as(30% bonus movement speed) for 4 seconds.</x:v>
      </x:c>
      <x:c r="S372" s="22" t="str"/>
      <x:c r="T372" s="17" t="str">
        <x:v>shurelya_s_battlesong</x:v>
      </x:c>
      <x:c r="U372" s="17" t="str">
        <x:v>2065</x:v>
      </x:c>
      <x:c r="V372" s="17" t="str">
        <x:v>2065|2065|shurelya_s_battlesong|act|Inspiring Speech</x:v>
      </x:c>
    </x:row>
    <x:row r="373">
      <x:c r="A373" s="23" t="n">
        <x:v>298</x:v>
      </x:c>
      <x:c r="B373" s="20" t="str"/>
      <x:c r="C373" s="21" t="str">
        <x:v>reject</x:v>
      </x:c>
      <x:c r="D373" s="21" t="str">
        <x:v>P4</x:v>
      </x:c>
      <x:c r="E373" s="17" t="str">
        <x:v>No DPS-ready signal from current extraction.</x:v>
      </x:c>
      <x:c r="F373" s="17" t="str">
        <x:v>Solstice Sleigh</x:v>
      </x:c>
      <x:c r="G373" s="17" t="str">
        <x:v>3876</x:v>
      </x:c>
      <x:c r="H373" s="17" t="str">
        <x:v>pass</x:v>
      </x:c>
      <x:c r="I373" s="17" t="str">
        <x:v>Going Sledding</x:v>
      </x:c>
      <x:c r="J373" s="17" t="str"/>
      <x:c r="K373" s="17" t="str"/>
      <x:c r="L373" s="17" t="str"/>
      <x:c r="M373" s="17" t="str"/>
      <x:c r="N373" s="18" t="b">
        <x:v>0</x:v>
      </x:c>
      <x:c r="O373" s="18" t="b">
        <x:v>0</x:v>
      </x:c>
      <x:c r="P373" s="17" t="str"/>
      <x:c r="Q373" s="18" t="b">
        <x:v>0</x:v>
      </x:c>
      <x:c r="R373" s="17"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S373" s="22" t="str"/>
      <x:c r="T373" s="17" t="str">
        <x:v>solstice_sleigh</x:v>
      </x:c>
      <x:c r="U373" s="17" t="str">
        <x:v>3876</x:v>
      </x:c>
      <x:c r="V373" s="17" t="str">
        <x:v>3876|3876|solstice_sleigh|pass|Going Sledding</x:v>
      </x:c>
    </x:row>
    <x:row r="374">
      <x:c r="A374" s="23" t="n">
        <x:v>302</x:v>
      </x:c>
      <x:c r="B374" s="20" t="str"/>
      <x:c r="C374" s="21" t="str">
        <x:v>reject</x:v>
      </x:c>
      <x:c r="D374" s="21" t="str">
        <x:v>P4</x:v>
      </x:c>
      <x:c r="E374" s="17" t="str">
        <x:v>No DPS-ready signal from current extraction.</x:v>
      </x:c>
      <x:c r="F374" s="17" t="str">
        <x:v>Spectral Cutlass</x:v>
      </x:c>
      <x:c r="G374" s="17" t="str">
        <x:v>224004</x:v>
      </x:c>
      <x:c r="H374" s="17" t="str">
        <x:v>act</x:v>
      </x:c>
      <x:c r="I374" s="17" t="str">
        <x:v>Soul Anchor</x:v>
      </x:c>
      <x:c r="J374" s="17" t="str"/>
      <x:c r="K374" s="17" t="str"/>
      <x:c r="L374" s="17" t="str"/>
      <x:c r="M374" s="17" t="str"/>
      <x:c r="N374" s="18" t="b">
        <x:v>0</x:v>
      </x:c>
      <x:c r="O374" s="18" t="b">
        <x:v>0</x:v>
      </x:c>
      <x:c r="P374" s="17" t="str"/>
      <x:c r="Q374" s="18" t="b">
        <x:v>0</x:v>
      </x:c>
      <x:c r="R374"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S374" s="22" t="str"/>
      <x:c r="T374" s="17" t="str">
        <x:v>spectral_cutlass</x:v>
      </x:c>
      <x:c r="U374" s="17" t="str">
        <x:v>224004</x:v>
      </x:c>
      <x:c r="V374" s="17" t="str">
        <x:v>224004|224004|spectral_cutlass|act|Soul Anchor</x:v>
      </x:c>
    </x:row>
    <x:row r="375">
      <x:c r="A375" s="23" t="n">
        <x:v>303</x:v>
      </x:c>
      <x:c r="B375" s="20" t="str"/>
      <x:c r="C375" s="21" t="str">
        <x:v>reject</x:v>
      </x:c>
      <x:c r="D375" s="21" t="str">
        <x:v>P4</x:v>
      </x:c>
      <x:c r="E375" s="17" t="str">
        <x:v>No DPS-ready signal from current extraction.</x:v>
      </x:c>
      <x:c r="F375" s="17" t="str">
        <x:v>Spirit Visage</x:v>
      </x:c>
      <x:c r="G375" s="17" t="str">
        <x:v>3065</x:v>
      </x:c>
      <x:c r="H375" s="17" t="str">
        <x:v>pass</x:v>
      </x:c>
      <x:c r="I375" s="17" t="str">
        <x:v>Boundless Vitality</x:v>
      </x:c>
      <x:c r="J375" s="17" t="str"/>
      <x:c r="K375" s="17" t="str"/>
      <x:c r="L375" s="17" t="str"/>
      <x:c r="M375" s="17" t="str"/>
      <x:c r="N375" s="18" t="b">
        <x:v>0</x:v>
      </x:c>
      <x:c r="O375" s="18" t="b">
        <x:v>0</x:v>
      </x:c>
      <x:c r="P375" s="17" t="str"/>
      <x:c r="Q375" s="18" t="b">
        <x:v>0</x:v>
      </x:c>
      <x:c r="R375" s="17" t="str">
        <x:v>Increases all tip(heal; healing) and tip(shield; shielding) received as well as stil(health regeneration) by 25%.</x:v>
      </x:c>
      <x:c r="S375" s="22" t="str"/>
      <x:c r="T375" s="17" t="str">
        <x:v>spirit_visage</x:v>
      </x:c>
      <x:c r="U375" s="17" t="str">
        <x:v>3065</x:v>
      </x:c>
      <x:c r="V375" s="17" t="str">
        <x:v>3065|3065|spirit_visage|pass|Boundless Vitality</x:v>
      </x:c>
    </x:row>
    <x:row r="376">
      <x:c r="A376" s="23" t="n">
        <x:v>304</x:v>
      </x:c>
      <x:c r="B376" s="20" t="str"/>
      <x:c r="C376" s="21" t="str">
        <x:v>reject</x:v>
      </x:c>
      <x:c r="D376" s="21" t="str">
        <x:v>P4</x:v>
      </x:c>
      <x:c r="E376" s="17" t="str">
        <x:v>No DPS-ready signal from current extraction.</x:v>
      </x:c>
      <x:c r="F376" s="17" t="str">
        <x:v>Staff of Flowing Water</x:v>
      </x:c>
      <x:c r="G376" s="17" t="str">
        <x:v>6616</x:v>
      </x:c>
      <x:c r="H376" s="17" t="str">
        <x:v>pass</x:v>
      </x:c>
      <x:c r="I376" s="17" t="str">
        <x:v>Rapids</x:v>
      </x:c>
      <x:c r="J376" s="17" t="str"/>
      <x:c r="K376" s="17" t="str"/>
      <x:c r="L376" s="17" t="str"/>
      <x:c r="M376" s="17" t="str"/>
      <x:c r="N376" s="18" t="b">
        <x:v>0</x:v>
      </x:c>
      <x:c r="O376" s="18" t="b">
        <x:v>0</x:v>
      </x:c>
      <x:c r="P376" s="17" t="str"/>
      <x:c r="Q376" s="18" t="b">
        <x:v>0</x:v>
      </x:c>
      <x:c r="R376" s="17" t="str">
        <x:v>tip(Heal; Healing) or tip(shield; shielding) allied champions (excluding yourself) grants you and them as(40 ability power) and as(15 ability haste) for 6 seconds.</x:v>
      </x:c>
      <x:c r="S376" s="22" t="str"/>
      <x:c r="T376" s="17" t="str">
        <x:v>staff_of_flowing_water</x:v>
      </x:c>
      <x:c r="U376" s="17" t="str">
        <x:v>6616</x:v>
      </x:c>
      <x:c r="V376" s="17" t="str">
        <x:v>6616|6616|staff_of_flowing_water|pass|Rapids</x:v>
      </x:c>
    </x:row>
    <x:row r="377">
      <x:c r="A377" s="23" t="n">
        <x:v>323</x:v>
      </x:c>
      <x:c r="B377" s="20" t="str"/>
      <x:c r="C377" s="21" t="str">
        <x:v>reject</x:v>
      </x:c>
      <x:c r="D377" s="21" t="str">
        <x:v>P4</x:v>
      </x:c>
      <x:c r="E377" s="17" t="str">
        <x:v>No DPS-ready signal from current extraction.</x:v>
      </x:c>
      <x:c r="F377" s="17" t="str">
        <x:v>Swiftmarch</x:v>
      </x:c>
      <x:c r="G377" s="17" t="str">
        <x:v>3170</x:v>
      </x:c>
      <x:c r="H377" s="17" t="str">
        <x:v>pass</x:v>
      </x:c>
      <x:c r="I377" s="17" t="str">
        <x:v>Fleetfooted</x:v>
      </x:c>
      <x:c r="J377" s="17" t="str"/>
      <x:c r="K377" s="17" t="str"/>
      <x:c r="L377" s="17" t="str"/>
      <x:c r="M377" s="17" t="str"/>
      <x:c r="N377" s="18" t="b">
        <x:v>0</x:v>
      </x:c>
      <x:c r="O377" s="18" t="b">
        <x:v>0</x:v>
      </x:c>
      <x:c r="P377" s="17" t="str"/>
      <x:c r="Q377" s="18" t="b">
        <x:v>0</x:v>
      </x:c>
      <x:c r="R377" s="17" t="str">
        <x:v>Gain 40% slow resist.</x:v>
      </x:c>
      <x:c r="S377" s="22" t="str"/>
      <x:c r="T377" s="17" t="str">
        <x:v>swiftmarch</x:v>
      </x:c>
      <x:c r="U377" s="17" t="str">
        <x:v>3170</x:v>
      </x:c>
      <x:c r="V377" s="17" t="str">
        <x:v>3170|3170|swiftmarch|pass|Fleetfooted</x:v>
      </x:c>
    </x:row>
    <x:row r="378">
      <x:c r="A378" s="23" t="n">
        <x:v>324</x:v>
      </x:c>
      <x:c r="B378" s="20" t="str"/>
      <x:c r="C378" s="21" t="str">
        <x:v>reject</x:v>
      </x:c>
      <x:c r="D378" s="21" t="str">
        <x:v>P4</x:v>
      </x:c>
      <x:c r="E378" s="17" t="str">
        <x:v>No DPS-ready signal from current extraction.</x:v>
      </x:c>
      <x:c r="F378" s="17" t="str">
        <x:v>Swiftmarch</x:v>
      </x:c>
      <x:c r="G378" s="17" t="str">
        <x:v>3170</x:v>
      </x:c>
      <x:c r="H378" s="17" t="str">
        <x:v>pass2</x:v>
      </x:c>
      <x:c r="I378" s="17" t="str">
        <x:v>Noxian Fervor</x:v>
      </x:c>
      <x:c r="J378" s="17" t="str"/>
      <x:c r="K378" s="17" t="str"/>
      <x:c r="L378" s="17" t="str"/>
      <x:c r="M378" s="17" t="str"/>
      <x:c r="N378" s="18" t="b">
        <x:v>0</x:v>
      </x:c>
      <x:c r="O378" s="18" t="b">
        <x:v>0</x:v>
      </x:c>
      <x:c r="P378" s="17" t="str"/>
      <x:c r="Q378" s="18" t="b">
        <x:v>0</x:v>
      </x:c>
      <x:c r="R378" s="17" t="str">
        <x:v>Gain tip(adaptive force) equal to as(5% of your total movement speed).</x:v>
      </x:c>
      <x:c r="S378" s="22" t="str"/>
      <x:c r="T378" s="17" t="str">
        <x:v>swiftmarch</x:v>
      </x:c>
      <x:c r="U378" s="17" t="str">
        <x:v>3170</x:v>
      </x:c>
      <x:c r="V378" s="17" t="str">
        <x:v>3170|3170|swiftmarch|pass2|Noxian Fervor</x:v>
      </x:c>
    </x:row>
    <x:row r="379">
      <x:c r="A379" s="23" t="n">
        <x:v>325</x:v>
      </x:c>
      <x:c r="B379" s="20" t="str"/>
      <x:c r="C379" s="21" t="str">
        <x:v>reject</x:v>
      </x:c>
      <x:c r="D379" s="21" t="str">
        <x:v>P4</x:v>
      </x:c>
      <x:c r="E379" s="17" t="str">
        <x:v>No DPS-ready signal from current extraction.</x:v>
      </x:c>
      <x:c r="F379" s="17" t="str">
        <x:v>Sword of Blossoming Dawn</x:v>
      </x:c>
      <x:c r="G379" s="17" t="str">
        <x:v>4011</x:v>
      </x:c>
      <x:c r="H379" s="17" t="str">
        <x:v>pass</x:v>
      </x:c>
      <x:c r="I379" s="17" t="str">
        <x:v>Effervescence</x:v>
      </x:c>
      <x:c r="J379" s="17" t="str"/>
      <x:c r="K379" s="17" t="str"/>
      <x:c r="L379" s="17" t="str"/>
      <x:c r="M379" s="17" t="str"/>
      <x:c r="N379" s="18" t="b">
        <x:v>0</x:v>
      </x:c>
      <x:c r="O379" s="18" t="b">
        <x:v>0</x:v>
      </x:c>
      <x:c r="P379" s="17" t="str"/>
      <x:c r="Q379" s="18" t="b">
        <x:v>0</x:v>
      </x:c>
      <x:c r="R379" s="17" t="str">
        <x:v>Gain as(fd(1.2)% bonus attack speed) per 1% stil(heal and shield power).</x:v>
      </x:c>
      <x:c r="S379" s="22" t="str"/>
      <x:c r="T379" s="17" t="str">
        <x:v>sword_of_blossoming_dawn</x:v>
      </x:c>
      <x:c r="U379" s="17" t="str">
        <x:v>4011</x:v>
      </x:c>
      <x:c r="V379" s="17" t="str">
        <x:v>4011|4011|sword_of_blossoming_dawn|pass|Effervescence</x:v>
      </x:c>
    </x:row>
    <x:row r="380">
      <x:c r="A380" s="23" t="n">
        <x:v>326</x:v>
      </x:c>
      <x:c r="B380" s="20" t="str"/>
      <x:c r="C380" s="21" t="str">
        <x:v>reject</x:v>
      </x:c>
      <x:c r="D380" s="21" t="str">
        <x:v>P4</x:v>
      </x:c>
      <x:c r="E380" s="17" t="str">
        <x:v>No DPS-ready signal from current extraction.</x:v>
      </x:c>
      <x:c r="F380" s="17" t="str">
        <x:v>Sword of Blossoming Dawn</x:v>
      </x:c>
      <x:c r="G380" s="17" t="str">
        <x:v>4011</x:v>
      </x:c>
      <x:c r="H380" s="17" t="str">
        <x:v>pass2</x:v>
      </x:c>
      <x:c r="I380" s="17" t="str">
        <x:v>Peppermint</x:v>
      </x:c>
      <x:c r="J380" s="17" t="str"/>
      <x:c r="K380" s="17" t="str"/>
      <x:c r="L380" s="17" t="str"/>
      <x:c r="M380" s="17" t="str"/>
      <x:c r="N380" s="18" t="b">
        <x:v>0</x:v>
      </x:c>
      <x:c r="O380" s="18" t="b">
        <x:v>0</x:v>
      </x:c>
      <x:c r="P380" s="17" t="str"/>
      <x:c r="Q380" s="18" t="b">
        <x:v>0</x:v>
      </x:c>
      <x:c r="R380" s="17" t="str">
        <x:v>Basic attacks on-hit cause the tt(most wounded; Lowest health percent) and nearest allied champion to be tip(heal; healed) for pp(15 to 45) as((+ 10% bonus AD)) as((+ 7% AP)).</x:v>
      </x:c>
      <x:c r="S380" s="22" t="str"/>
      <x:c r="T380" s="17" t="str">
        <x:v>sword_of_blossoming_dawn</x:v>
      </x:c>
      <x:c r="U380" s="17" t="str">
        <x:v>4011</x:v>
      </x:c>
      <x:c r="V380" s="17" t="str">
        <x:v>4011|4011|sword_of_blossoming_dawn|pass2|Peppermint</x:v>
      </x:c>
    </x:row>
    <x:row r="381">
      <x:c r="A381" s="23" t="n">
        <x:v>353</x:v>
      </x:c>
      <x:c r="B381" s="20" t="str"/>
      <x:c r="C381" s="21" t="str">
        <x:v>reject</x:v>
      </x:c>
      <x:c r="D381" s="21" t="str">
        <x:v>P4</x:v>
      </x:c>
      <x:c r="E381" s="17" t="str">
        <x:v>No DPS-ready signal from current extraction.</x:v>
      </x:c>
      <x:c r="F381" s="17" t="str">
        <x:v>Veigar's Talisman of Ascension</x:v>
      </x:c>
      <x:c r="G381" s="17" t="str">
        <x:v>999999__veigar_s_talisman_of_ascension</x:v>
      </x:c>
      <x:c r="H381" s="17" t="str">
        <x:v>pass</x:v>
      </x:c>
      <x:c r="I381" s="17" t="str"/>
      <x:c r="J381" s="17" t="str"/>
      <x:c r="K381" s="17" t="str"/>
      <x:c r="L381" s="17" t="str"/>
      <x:c r="M381" s="17" t="str"/>
      <x:c r="N381" s="18" t="b">
        <x:v>0</x:v>
      </x:c>
      <x:c r="O381" s="18" t="b">
        <x:v>0</x:v>
      </x:c>
      <x:c r="P381" s="17" t="str"/>
      <x:c r="Q381" s="18" t="b">
        <x:v>0</x:v>
      </x:c>
      <x:c r="R381" s="17" t="str">
        <x:v>Gain as(100% bonus experience) from all sources. This item cannot be sold. At level 30, transforms into ii(The Golden Spatula).</x:v>
      </x:c>
      <x:c r="S381" s="22" t="str"/>
      <x:c r="T381" s="17" t="str">
        <x:v>veigar_s_talisman_of_ascension</x:v>
      </x:c>
      <x:c r="U381" s="17" t="str">
        <x:v>999999</x:v>
      </x:c>
      <x:c r="V381" s="17" t="str">
        <x:v>999999__veigar_s_talisman_of_ascension|999999|veigar_s_talisman_of_ascension|pass|</x:v>
      </x:c>
    </x:row>
    <x:row r="382">
      <x:c r="A382" s="23" t="n">
        <x:v>373</x:v>
      </x:c>
      <x:c r="B382" s="20" t="str"/>
      <x:c r="C382" s="21" t="str">
        <x:v>reject</x:v>
      </x:c>
      <x:c r="D382" s="21" t="str">
        <x:v>P4</x:v>
      </x:c>
      <x:c r="E382" s="17" t="str">
        <x:v>No DPS-ready signal from current extraction.</x:v>
      </x:c>
      <x:c r="F382" s="17" t="str">
        <x:v>Wordless Promise</x:v>
      </x:c>
      <x:c r="G382" s="17" t="str">
        <x:v>4016</x:v>
      </x:c>
      <x:c r="H382" s="17" t="str">
        <x:v>act</x:v>
      </x:c>
      <x:c r="I382" s="17" t="str">
        <x:v>Promise</x:v>
      </x:c>
      <x:c r="J382" s="17" t="str"/>
      <x:c r="K382" s="17" t="str"/>
      <x:c r="L382" s="17" t="str"/>
      <x:c r="M382" s="17" t="str"/>
      <x:c r="N382" s="18" t="b">
        <x:v>0</x:v>
      </x:c>
      <x:c r="O382" s="18" t="b">
        <x:v>0</x:v>
      </x:c>
      <x:c r="P382" s="17" t="str"/>
      <x:c r="Q382" s="18" t="b">
        <x:v>0</x:v>
      </x:c>
      <x:c r="R382" s="17" t="str">
        <x:v>Make a Promise to the target allied champion, forming a tip(tether) between you and them.</x:v>
      </x:c>
      <x:c r="S382" s="22" t="str"/>
      <x:c r="T382" s="17" t="str">
        <x:v>wordless_promise</x:v>
      </x:c>
      <x:c r="U382" s="17" t="str">
        <x:v>4016</x:v>
      </x:c>
      <x:c r="V382" s="17" t="str">
        <x:v>4016|4016|wordless_promise|act|Promise</x:v>
      </x:c>
    </x:row>
    <x:row r="383">
      <x:c r="A383" s="23" t="n">
        <x:v>372</x:v>
      </x:c>
      <x:c r="B383" s="20" t="str"/>
      <x:c r="C383" s="21" t="str">
        <x:v>reject</x:v>
      </x:c>
      <x:c r="D383" s="21" t="str">
        <x:v>P4</x:v>
      </x:c>
      <x:c r="E383" s="17" t="str">
        <x:v>No DPS-ready signal from current extraction.</x:v>
      </x:c>
      <x:c r="F383" s="17" t="str">
        <x:v>Wordless Promise</x:v>
      </x:c>
      <x:c r="G383" s="17" t="str">
        <x:v>4016</x:v>
      </x:c>
      <x:c r="H383" s="17" t="str">
        <x:v>pass</x:v>
      </x:c>
      <x:c r="I383" s="17" t="str">
        <x:v>Promise</x:v>
      </x:c>
      <x:c r="J383" s="17" t="str"/>
      <x:c r="K383" s="17" t="str"/>
      <x:c r="L383" s="17" t="str"/>
      <x:c r="M383" s="17" t="str"/>
      <x:c r="N383" s="18" t="b">
        <x:v>0</x:v>
      </x:c>
      <x:c r="O383" s="18" t="b">
        <x:v>0</x:v>
      </x:c>
      <x:c r="P383" s="17" t="str"/>
      <x:c r="Q383" s="18" t="b">
        <x:v>0</x:v>
      </x:c>
      <x:c r="R383" s="17"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S383" s="22" t="str"/>
      <x:c r="T383" s="17" t="str">
        <x:v>wordless_promise</x:v>
      </x:c>
      <x:c r="U383" s="17" t="str">
        <x:v>4016</x:v>
      </x:c>
      <x:c r="V383" s="17" t="str">
        <x:v>4016|4016|wordless_promise|pass|Promise</x:v>
      </x:c>
    </x:row>
    <x:row r="384">
      <x:c r="A384" s="23" t="n">
        <x:v>377</x:v>
      </x:c>
      <x:c r="B384" s="20" t="str"/>
      <x:c r="C384" s="21" t="str">
        <x:v>reject</x:v>
      </x:c>
      <x:c r="D384" s="21" t="str">
        <x:v>P4</x:v>
      </x:c>
      <x:c r="E384" s="17" t="str">
        <x:v>No DPS-ready signal from current extraction.</x:v>
      </x:c>
      <x:c r="F384" s="17" t="str">
        <x:v>Youmuu's Ghostblade</x:v>
      </x:c>
      <x:c r="G384" s="17" t="str">
        <x:v>3142</x:v>
      </x:c>
      <x:c r="H384" s="17" t="str">
        <x:v>act</x:v>
      </x:c>
      <x:c r="I384" s="17" t="str">
        <x:v>Wraith Step</x:v>
      </x:c>
      <x:c r="J384" s="17" t="str"/>
      <x:c r="K384" s="17" t="str"/>
      <x:c r="L384" s="17" t="str"/>
      <x:c r="M384" s="17" t="str"/>
      <x:c r="N384" s="18" t="b">
        <x:v>0</x:v>
      </x:c>
      <x:c r="O384" s="18" t="b">
        <x:v>0</x:v>
      </x:c>
      <x:c r="P384" s="17" t="str"/>
      <x:c r="Q384" s="18" t="b">
        <x:v>0</x:v>
      </x:c>
      <x:c r="R384" s="17" t="str">
        <x:v>Gain as(rd(20%; 15%) bonus movement speed) and tip(ghosted; ghosting) for rd(6; 4) seconds.</x:v>
      </x:c>
      <x:c r="S384" s="22" t="str"/>
      <x:c r="T384" s="17" t="str">
        <x:v>youmuu_s_ghostblade</x:v>
      </x:c>
      <x:c r="U384" s="17" t="str">
        <x:v>3142</x:v>
      </x:c>
      <x:c r="V384" s="17" t="str">
        <x:v>3142|3142|youmuu_s_ghostblade|act|Wraith Step</x:v>
      </x:c>
    </x:row>
    <x:row r="385">
      <x:c r="A385" s="23" t="n">
        <x:v>376</x:v>
      </x:c>
      <x:c r="B385" s="20" t="str"/>
      <x:c r="C385" s="21" t="str">
        <x:v>reject</x:v>
      </x:c>
      <x:c r="D385" s="21" t="str">
        <x:v>P4</x:v>
      </x:c>
      <x:c r="E385" s="17" t="str">
        <x:v>No DPS-ready signal from current extraction.</x:v>
      </x:c>
      <x:c r="F385" s="17" t="str">
        <x:v>Youmuu's Ghostblade</x:v>
      </x:c>
      <x:c r="G385" s="17" t="str">
        <x:v>3142</x:v>
      </x:c>
      <x:c r="H385" s="17" t="str">
        <x:v>pass</x:v>
      </x:c>
      <x:c r="I385" s="17" t="str">
        <x:v>Haunt</x:v>
      </x:c>
      <x:c r="J385" s="17" t="str"/>
      <x:c r="K385" s="17" t="str"/>
      <x:c r="L385" s="17" t="str"/>
      <x:c r="M385" s="17" t="str"/>
      <x:c r="N385" s="18" t="b">
        <x:v>0</x:v>
      </x:c>
      <x:c r="O385" s="18" t="b">
        <x:v>0</x:v>
      </x:c>
      <x:c r="P385" s="17" t="str"/>
      <x:c r="Q385" s="18" t="b">
        <x:v>0</x:v>
      </x:c>
      <x:c r="R385" s="17" t="str">
        <x:v>Gain as(rd(20; 10) bonus movement speed) while out-of-combat with enemy champions for 3 seconds.</x:v>
      </x:c>
      <x:c r="S385" s="22" t="str"/>
      <x:c r="T385" s="17" t="str">
        <x:v>youmuu_s_ghostblade</x:v>
      </x:c>
      <x:c r="U385" s="17" t="str">
        <x:v>3142</x:v>
      </x:c>
      <x:c r="V385" s="17" t="str">
        <x:v>3142|3142|youmuu_s_ghostblade|pass|Haunt</x:v>
      </x:c>
    </x:row>
    <x:row r="386">
      <x:c r="A386" s="23" t="n">
        <x:v>384</x:v>
      </x:c>
      <x:c r="B386" s="20" t="str"/>
      <x:c r="C386" s="21" t="str">
        <x:v>reject</x:v>
      </x:c>
      <x:c r="D386" s="21" t="str">
        <x:v>P4</x:v>
      </x:c>
      <x:c r="E386" s="17" t="str">
        <x:v>No DPS-ready signal from current extraction.</x:v>
      </x:c>
      <x:c r="F386" s="17" t="str">
        <x:v>Zephyr</x:v>
      </x:c>
      <x:c r="G386" s="17" t="str">
        <x:v>3172__zephyr</x:v>
      </x:c>
      <x:c r="H386" s="17" t="str">
        <x:v>pass</x:v>
      </x:c>
      <x:c r="I386" s="17" t="str">
        <x:v>Like the Wind</x:v>
      </x:c>
      <x:c r="J386" s="17" t="str"/>
      <x:c r="K386" s="17" t="str"/>
      <x:c r="L386" s="17" t="str"/>
      <x:c r="M386" s="17" t="str"/>
      <x:c r="N386" s="18" t="b">
        <x:v>0</x:v>
      </x:c>
      <x:c r="O386" s="18" t="b">
        <x:v>0</x:v>
      </x:c>
      <x:c r="P386" s="17" t="str"/>
      <x:c r="Q386" s="18" t="b">
        <x:v>0</x:v>
      </x:c>
      <x:c r="R386" s="17" t="str">
        <x:v>Basic attacks on-hit grant a stack of Like The Wind for 6 seconds, refreshing on subsequent attacks. For each stack, gain as(5% bonus movement speed; ms), stacking up to 5 times for a total of as(25%; ms).</x:v>
      </x:c>
      <x:c r="S386" s="22" t="str"/>
      <x:c r="T386" s="17" t="str">
        <x:v>zephyr</x:v>
      </x:c>
      <x:c r="U386" s="17" t="str">
        <x:v>3172</x:v>
      </x:c>
      <x:c r="V386" s="17" t="str">
        <x:v>3172__zephyr|3172|zephyr|pass|Like the Wind</x:v>
      </x:c>
    </x:row>
  </x:sheetData>
  <x:dataValidations count="1">
    <x:dataValidation type="list" sqref="B2:B386">
      <x:formula1>"accept,defer,reject,pending"</x:formula1>
    </x:dataValidation>
  </x:dataValidations>
  <x:pageMargins left="0.7" right="0.7" top="0.75" bottom="0.75" header="0.3" footer="0.3"/>
  <x:tableParts count="1">
    <x:tablePart xmlns:r="http://schemas.openxmlformats.org/officeDocument/2006/relationships" r:id="Rbc18026ffe52429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25" hidden="0" customWidth="1"/>
    <x:col min="2" max="2" width="22.5" hidden="0" customWidth="1"/>
    <x:col min="3" max="3" width="11.25" hidden="0" customWidth="1"/>
    <x:col min="4" max="4" width="8.75" hidden="0" customWidth="1"/>
    <x:col min="5" max="5" width="18.75" hidden="0" customWidth="1"/>
    <x:col min="6" max="6" width="70" hidden="0" customWidth="1"/>
    <x:col min="7" max="7" width="70" hidden="0" customWidth="1"/>
    <x:col min="8" max="8" width="23.75" hidden="0" customWidth="1"/>
    <x:col min="9" max="9" width="11.25" hidden="0" customWidth="1"/>
    <x:col min="10" max="10" width="65" hidden="0" customWidth="1"/>
  </x:cols>
  <x:sheetData>
    <x:row r="1">
      <x:c r="A1" s="7" t="str">
        <x:v>review_key</x:v>
      </x:c>
      <x:c r="B1" s="7" t="str">
        <x:v>item_name</x:v>
      </x:c>
      <x:c r="C1" s="7" t="str">
        <x:v>item_id</x:v>
      </x:c>
      <x:c r="D1" s="7" t="str">
        <x:v>slot</x:v>
      </x:c>
      <x:c r="E1" s="7" t="str">
        <x:v>effect_name</x:v>
      </x:c>
      <x:c r="F1" s="7" t="str">
        <x:v>plain_text</x:v>
      </x:c>
      <x:c r="G1" s="7" t="str">
        <x:v>raw_markup</x:v>
      </x:c>
      <x:c r="H1" s="7" t="str">
        <x:v>excluded_reasons</x:v>
      </x:c>
      <x:c r="I1" s="7" t="str">
        <x:v>runtime_ready</x:v>
      </x:c>
      <x:c r="J1" s="7" t="str">
        <x:v>prompt</x:v>
      </x:c>
    </x:row>
    <x:row r="2">
      <x:c r="A2" s="17" t="str">
        <x:v>3400|3400|your_cut|consume|</x:v>
      </x:c>
      <x:c r="B2" s="17" t="str">
        <x:v>Your Cut</x:v>
      </x:c>
      <x:c r="C2" s="17" t="str">
        <x:v>3400</x:v>
      </x:c>
      <x:c r="D2" s="17" t="str">
        <x:v>consume</x:v>
      </x:c>
      <x:c r="E2" s="17" t="str"/>
      <x:c r="F2" s="17" t="str">
        <x:v>Grants the slain champion's g(text=*none*) gold bounty, capped at the base amount. Can be used while dead.</x:v>
      </x:c>
      <x:c r="G2" s="17" t="str">
        <x:v>Grants the slain champion's {{g|text=*none*}} [[Champion gold bounties|gold bounty]], capped at the '''base''' amount. '''Can be used while [[death|dead]].'''</x:v>
      </x:c>
      <x:c r="H2" s="17" t="str">
        <x:v>distributed_or_granted_item</x:v>
      </x:c>
      <x:c r="I2" s="18" t="b">
        <x:v>0</x:v>
      </x:c>
      <x:c r="J2" s="17" t="str">
        <x:v>Convert this League Wiki item passive/active text into a Damage Viewer dpsPassiveEffects candidate.
Item: Your Cut (3400)
Slot: consume
Plain text: Grants the slain champion's g(text=*none*) gold bounty, capped at the base amount. Can be used while dead.
Requirements:
- Only encode single_attacker_dps-supported portions.
- Put unsupported clauses into recordedNotSimulated or blockedPassive.
- Do not claim runtime-ready without evidence.
- No high-confidence heuristic guess yet.</x:v>
      </x:c>
    </x:row>
    <x:row r="3">
      <x:c r="A3" s="17" t="str">
        <x:v>8020|8020|abyssal_mask|pass|Unmake</x:v>
      </x:c>
      <x:c r="B3" s="17" t="str">
        <x:v>Abyssal Mask</x:v>
      </x:c>
      <x:c r="C3" s="17" t="str">
        <x:v>8020</x:v>
      </x:c>
      <x:c r="D3" s="17" t="str">
        <x:v>pass</x:v>
      </x:c>
      <x:c r="E3" s="17" t="str">
        <x:v>Unmake</x:v>
      </x:c>
      <x:c r="F3" s="17" t="str">
        <x:v>Enemy champions within tt(700 units; center to edge) of you become cursed, causing them to receive as(12% increased magic damage; magic damage) from all sources.</x:v>
      </x:c>
      <x:c r="G3" s="17" t="str">
        <x:v>Enemy champions within {{tt|700 units|center to edge}} of you become cursed, causing them to receive {{as|12% increased magic damage|magic damage}} from all sources.</x:v>
      </x:c>
      <x:c r="H3" s="17" t="str"/>
      <x:c r="I3" s="18" t="b">
        <x:v>0</x:v>
      </x:c>
      <x:c r="J3" s="17" t="str">
        <x:v>Convert this League Wiki item passive/active text into a Damage Viewer dpsPassiveEffects candidate.
Item: Abyssal Mask (8020)
Slot: pass / Unmake
Plain text: Enemy champions within tt(700 units; center to edge) of you become cursed, causing them to receive as(12% increased magic damage; magic damage) from all sources.
Requirements:
- Only encode single_attacker_dps-supported portions.
- Put unsupported clauses into recordedNotSimulated or blockedPassive.
- Do not claim runtime-ready without evidence.
- No high-confidence heuristic guess yet.</x:v>
      </x:c>
    </x:row>
    <x:row r="4">
      <x:c r="A4" s="17" t="str">
        <x:v>2522|2522|actualizer|act|Mana Made Real</x:v>
      </x:c>
      <x:c r="B4" s="17" t="str">
        <x:v>Actualizer</x:v>
      </x:c>
      <x:c r="C4" s="17" t="str">
        <x:v>2522</x:v>
      </x:c>
      <x:c r="D4" s="17" t="str">
        <x:v>act</x:v>
      </x:c>
      <x:c r="E4" s="17" t="str">
        <x:v>Mana Made Real</x:v>
      </x:c>
      <x:c r="F4" s="17" t="str">
        <x:v>For 8 seconds, your mana is Empowered. While Empowered: your abilities cost 100% more mana; you gain 15% as((+ fd(0.5)% per 100 bonus mana)) increased ability damage, tip(healing), and tip(shielding); and your basic abilities' cooldowns progress 30% faster.</x:v>
      </x:c>
      <x:c r="G4" s="17" t="str">
        <x:v>For 8 seconds, your mana is ''Empowered''. While ''Empowered'': your [[champion ability|abilities]] cost 100% more mana; you gain 15% {{as|(+ {{fd|0.5}}% per 100 '''bonus''' mana)}} increased ability damage, {{tip|healing}}, and {{tip|shielding}}; and your basic abilities' cooldowns progress 30% faster.</x:v>
      </x:c>
      <x:c r="H4" s="17" t="str"/>
      <x:c r="I4" s="18" t="b">
        <x:v>0</x:v>
      </x:c>
      <x:c r="J4" s="17" t="str">
        <x:v>Convert this League Wiki item passive/active text into a Damage Viewer dpsPassiveEffects candidate.
Item: Actualizer (2522)
Slot: act / Mana Made Real
Plain text: For 8 seconds, your mana is Empowered. While Empowered: your abilities cost 100% more mana; you gain 15% as((+ fd(0.5)% per 100 bonus mana)) increased ability damage, tip(healing), and tip(shielding); and your basic abilities' cooldowns progress 30% faster.
Requirements:
- Only encode single_attacker_dps-supported portions.
- Put unsupported clauses into recordedNotSimulated or blockedPassive.
- Do not claim runtime-ready without evidence.
- No high-confidence heuristic guess yet.</x:v>
      </x:c>
    </x:row>
    <x:row r="5">
      <x:c r="A5" s="17" t="str">
        <x:v>228001|228001|anathema_s_chains|pass|Vendetta</x:v>
      </x:c>
      <x:c r="B5" s="17" t="str">
        <x:v>Anathema's Chains</x:v>
      </x:c>
      <x:c r="C5" s="17" t="str">
        <x:v>228001</x:v>
      </x:c>
      <x:c r="D5" s="17" t="str">
        <x:v>pass</x:v>
      </x:c>
      <x:c r="E5" s="17" t="str">
        <x:v>Vendetta</x:v>
      </x:c>
      <x:c r="F5" s="17" t="str">
        <x:v>Take 30% reduced damage from your Nemesis and reduce their tip(tenacity) by 20% while they are within tip(cr; icononly=true) 700 units of you.</x:v>
      </x:c>
      <x:c r="G5" s="17" t="str">
        <x:v>Take 30% reduced damage from your ''Nemesis'' and reduce their {{tip|tenacity}} by 20% while they are within {{tip|cr|icononly=true}} 700 units of you.</x:v>
      </x:c>
      <x:c r="H5" s="17" t="str"/>
      <x:c r="I5" s="18" t="b">
        <x:v>0</x:v>
      </x:c>
      <x:c r="J5" s="17" t="str">
        <x:v>Convert this League Wiki item passive/active text into a Damage Viewer dpsPassiveEffects candidate.
Item: Anathema's Chains (228001)
Slot: pass / Vendetta
Plain text: Take 30% reduced damage from your Nemesis and reduce their tip(tenacity) by 20% while they are within tip(cr; icononly=true) 700 units of you.
Requirements:
- Only encode single_attacker_dps-supported portions.
- Put unsupported clauses into recordedNotSimulated or blockedPassive.
- Do not claim runtime-ready without evidence.
- No high-confidence heuristic guess yet.</x:v>
      </x:c>
    </x:row>
    <x:row r="6">
      <x:c r="A6" s="17" t="str">
        <x:v>228001|228001|anathema_s_chains|act|Vow</x:v>
      </x:c>
      <x:c r="B6" s="17" t="str">
        <x:v>Anathema's Chains</x:v>
      </x:c>
      <x:c r="C6" s="17" t="str">
        <x:v>228001</x:v>
      </x:c>
      <x:c r="D6" s="17" t="str">
        <x:v>act</x:v>
      </x:c>
      <x:c r="E6" s="17" t="str">
        <x:v>Vow</x:v>
      </x:c>
      <x:c r="F6" s="17" t="str">
        <x:v>Curse the target enemy champion, designating them as your Nemesis. Choosing a new Nemesis removes the curse from the old one. Cannot be cast for 15 seconds while in combat with enemy champions.</x:v>
      </x:c>
      <x:c r="G6" s="17" t="str">
        <x:v>Curse the target enemy champion, designating them as your ''Nemesis''. Choosing a new ''Nemesis'' removes the curse from the old one. Cannot be cast for 15 seconds while in combat with enemy champions.</x:v>
      </x:c>
      <x:c r="H6" s="17" t="str"/>
      <x:c r="I6" s="18" t="b">
        <x:v>0</x:v>
      </x:c>
      <x:c r="J6" s="17" t="str">
        <x:v>Convert this League Wiki item passive/active text into a Damage Viewer dpsPassiveEffects candidate.
Item: Anathema's Chains (228001)
Slot: act / Vow
Plain text: Curse the target enemy champion, designating them as your Nemesis. Choosing a new Nemesis removes the curse from the old one. Cannot be cast for 15 seconds while in combat with enemy champions.
Requirements:
- Only encode single_attacker_dps-supported portions.
- Put unsupported clauses into recordedNotSimulated or blockedPassive.
- Do not claim runtime-ready without evidence.
- No high-confidence heuristic guess yet.</x:v>
      </x:c>
    </x:row>
    <x:row r="7">
      <x:c r="A7" s="17" t="str">
        <x:v>1508|1508|anti_tower_socks|pass|Reinforced Armor</x:v>
      </x:c>
      <x:c r="B7" s="17" t="str">
        <x:v>Anti-Tower Socks</x:v>
      </x:c>
      <x:c r="C7" s="17" t="str">
        <x:v>1508</x:v>
      </x:c>
      <x:c r="D7" s="17" t="str">
        <x:v>pass</x:v>
      </x:c>
      <x:c r="E7" s="17" t="str">
        <x:v>Reinforced Armor</x:v>
      </x:c>
      <x:c r="F7" s="17" t="str">
        <x:v>tip(Turret) basic attacks are modified to deal as(pp(key=%; 14;11;8; Outer;Inner;Inhibitor/Nexus; type=turret type) of this minion's maximum health) as tt(pre-mitigation damage; Damage calculated before modifiers).</x:v>
      </x:c>
      <x:c r="G7" s="17" t="str">
        <x:v>{{tip|Turret}} basic attacks are modified to deal {{as|{{pp|key=%|14;11;8|Outer;Inner;Inhibitor/Nexus|type=turret type}} of this minion's '''maximum''' health}} as {{tt|pre-mitigation damage|Damage calculated before modifiers}}.</x:v>
      </x:c>
      <x:c r="H7" s="17" t="str">
        <x:v>non_player_item_type</x:v>
      </x:c>
      <x:c r="I7" s="18" t="b">
        <x:v>0</x:v>
      </x:c>
      <x:c r="J7" s="17" t="str">
        <x:v>Convert this League Wiki item passive/active text into a Damage Viewer dpsPassiveEffects candidate.
Item: Anti-Tower Socks (1508)
Slot: pass / Reinforced Armor
Plain text: tip(Turret) basic attacks are modified to deal as(pp(key=%; 14;11;8; Outer;Inner;Inhibitor/Nexus; type=turret type) of this minion's maximum health) as tt(pre-mitigation damage; Damage calculated before modifiers).
Requirements:
- Only encode single_attacker_dps-supported portions.
- Put unsupported clauses into recordedNotSimulated or blockedPassive.
- Do not claim runtime-ready without evidence.
- No high-confidence heuristic guess yet.</x:v>
      </x:c>
    </x:row>
    <x:row r="8">
      <x:c r="A8" s="17" t="str">
        <x:v>1508|1508|anti_tower_socks|pass2|Minion Slayer</x:v>
      </x:c>
      <x:c r="B8" s="17" t="str">
        <x:v>Anti-Tower Socks</x:v>
      </x:c>
      <x:c r="C8" s="17" t="str">
        <x:v>1508</x:v>
      </x:c>
      <x:c r="D8" s="17" t="str">
        <x:v>pass2</x:v>
      </x:c>
      <x:c r="E8" s="17" t="str">
        <x:v>Minion Slayer</x:v>
      </x:c>
      <x:c r="F8" s="17" t="str">
        <x:v>Against lane minions, this minion deals as(bonus physical damage) on-hit equal to as(5% of the target's current health).</x:v>
      </x:c>
      <x:c r="G8" s="17" t="str">
        <x:v>Against lane minions, this minion deals {{as|'''bonus''' physical damage}} on-hit equal to {{as|5% of the target's '''current''' health}}.</x:v>
      </x:c>
      <x:c r="H8" s="17" t="str">
        <x:v>non_player_item_type</x:v>
      </x:c>
      <x:c r="I8" s="18" t="b">
        <x:v>0</x:v>
      </x:c>
      <x:c r="J8" s="17" t="str">
        <x:v>Convert this League Wiki item passive/active text into a Damage Viewer dpsPassiveEffects candidate.
Item: Anti-Tower Socks (1508)
Slot: pass2 / Minion Slayer
Plain text: Against lane minions, this minion deals as(bonus physical damage) on-hit equal to as(5% of the target's current health).
Requirements:
- Only encode single_attacker_dps-supported portions.
- Put unsupported clauses into recordedNotSimulated or blockedPassive.
- Do not claim runtime-ready without evidence.
- No high-confidence heuristic guess yet.</x:v>
      </x:c>
    </x:row>
    <x:row r="9">
      <x:c r="A9" s="17" t="str">
        <x:v>9999__anvil_voucher|9999|anvil_voucher|consume|</x:v>
      </x:c>
      <x:c r="B9" s="17" t="str">
        <x:v>Anvil Voucher</x:v>
      </x:c>
      <x:c r="C9" s="17" t="str">
        <x:v>9999__anvil_voucher</x:v>
      </x:c>
      <x:c r="D9" s="17" t="str">
        <x:v>consume</x:v>
      </x:c>
      <x:c r="E9" s="17" t="str"/>
      <x:c r="F9" s="17" t="str">
        <x:v>You have selected a Crowd Favorite champion and are awarded this free Voucher. Consume it during a Shop Phase to remove the item from your inventory and open a free ii(Stat Bonus; Stat Bonus Anvil) (any tier).</x:v>
      </x:c>
      <x:c r="G9" s="17" t="str">
        <x:v>You have selected a ''Crowd Favorite'' champion and are awarded this free Voucher. Consume it during a ''Shop Phase'' to remove the item from your inventory and open a free {{ii|Stat Bonus|Stat Bonus Anvil}} (any tier).</x:v>
      </x:c>
      <x:c r="H9" s="17" t="str">
        <x:v>distributed_or_granted_item</x:v>
      </x:c>
      <x:c r="I9" s="18" t="b">
        <x:v>0</x:v>
      </x:c>
      <x:c r="J9" s="17" t="str">
        <x:v>Convert this League Wiki item passive/active text into a Damage Viewer dpsPassiveEffects candidate.
Item: Anvil Voucher (9999__anvil_voucher)
Slot: consume
Plain text: You have selected a Crowd Favorite champion and are awarded this free Voucher. Consume it during a Shop Phase to remove the item from your inventory and open a free ii(Stat Bonus; Stat Bonus Anvil) (any tier).
Requirements:
- Only encode single_attacker_dps-supported portions.
- Put unsupported clauses into recordedNotSimulated or blockedPassive.
- Do not claim runtime-ready without evidence.
- No high-confidence heuristic guess yet.</x:v>
      </x:c>
    </x:row>
    <x:row r="10">
      <x:c r="A10" s="17" t="str">
        <x:v>3348|3348|arcane_sweeper_trinket|act|</x:v>
      </x:c>
      <x:c r="B10" s="17" t="str">
        <x:v>Arcane Sweeper (Trinket)</x:v>
      </x:c>
      <x:c r="C10" s="17" t="str">
        <x:v>3348</x:v>
      </x:c>
      <x:c r="D10" s="17" t="str">
        <x:v>act</x:v>
      </x:c>
      <x:c r="E10" s="17" t="str"/>
      <x:c r="F10" s="17" t="str">
        <x:v>Summons a mist over the target location for 5 seconds, granting tip(sight) of the area in a 375 radius and tip(true sight; revealing) enemy tip(stealthed trap; traps) within for 3 seconds.</x:v>
      </x:c>
      <x:c r="G10" s="17" t="str">
        <x:v>Summons a mist over the target location for 5 seconds, granting {{tip|sight}} of the area in a 375 radius and {{tip|true sight|revealing}} enemy {{tip|stealthed trap|traps}} within for 3 seconds.</x:v>
      </x:c>
      <x:c r="H10" s="17" t="str">
        <x:v>consumable_or_trinket</x:v>
      </x:c>
      <x:c r="I10" s="18" t="b">
        <x:v>0</x:v>
      </x:c>
      <x:c r="J10" s="17" t="str">
        <x:v>Convert this League Wiki item passive/active text into a Damage Viewer dpsPassiveEffects candidate.
Item: Arcane Sweeper (Trinket) (3348)
Slot: act
Plain text: Summons a mist over the target location for 5 seconds, granting tip(sight) of the area in a 375 radius and tip(true sight; revealing) enemy tip(stealthed trap; traps) within for 3 seconds.
Requirements:
- Only encode single_attacker_dps-supported portions.
- Put unsupported clauses into recordedNotSimulated or blockedPassive.
- Do not claim runtime-ready without evidence.
- No high-confidence heuristic guess yet.</x:v>
      </x:c>
    </x:row>
    <x:row r="11">
      <x:c r="A11" s="17" t="str">
        <x:v>3003|3003|archangel_s_staff|pass|Awe</x:v>
      </x:c>
      <x:c r="B11" s="17" t="str">
        <x:v>Archangel's Staff</x:v>
      </x:c>
      <x:c r="C11" s="17" t="str">
        <x:v>3003</x:v>
      </x:c>
      <x:c r="D11" s="17" t="str">
        <x:v>pass</x:v>
      </x:c>
      <x:c r="E11" s="17" t="str">
        <x:v>Awe</x:v>
      </x:c>
      <x:c r="F11" s="17" t="str">
        <x:v>Grants as(ability power) equal to as(1% bonus mana).</x:v>
      </x:c>
      <x:c r="G11" s="17" t="str">
        <x:v>Grants {{as|ability power}} equal to {{as|1% '''bonus''' mana}}.</x:v>
      </x:c>
      <x:c r="H11" s="17" t="str"/>
      <x:c r="I11" s="18" t="b">
        <x:v>0</x:v>
      </x:c>
      <x:c r="J11" s="17" t="str">
        <x:v>Convert this League Wiki item passive/active text into a Damage Viewer dpsPassiveEffects candidate.
Item: Archangel's Staff (3003)
Slot: pass / Awe
Plain text: Grants as(ability power) equal to as(1% bonus mana).
Requirements:
- Only encode single_attacker_dps-supported portions.
- Put unsupported clauses into recordedNotSimulated or blockedPassive.
- Do not claim runtime-ready without evidence.
- No high-confidence heuristic guess yet.</x:v>
      </x:c>
    </x:row>
    <x:row r="12">
      <x:c r="A12" s="17" t="str">
        <x:v>3003|3003|archangel_s_staff|pass2|Manaflow</x:v>
      </x:c>
      <x:c r="B12" s="17" t="str">
        <x:v>Archangel's Staff</x:v>
      </x:c>
      <x:c r="C12" s="17" t="str">
        <x:v>3003</x:v>
      </x:c>
      <x:c r="D12" s="17" t="str">
        <x:v>pass2</x:v>
      </x:c>
      <x:c r="E12" s="17" t="str">
        <x:v>Manaflow</x:v>
      </x:c>
      <x:c r="F12" s="17" t="str">
        <x:v>Grants a charge every 8 seconds, up to 5 charges. Affecting an enemy or ally with an ability consumes a charge to grant as(5 bonus mana), increased to as(10; mana) if they are a champion, up to a maximum of as(360 bonus mana).</x:v>
      </x:c>
      <x:c r="G12" s="17" t="str">
        <x:v>Grants a charge every 8 seconds, up to 5 charges. Affecting an enemy or ally with an [[champion ability|ability]] consumes a charge to grant {{as|5 '''bonus''' mana}}, increased to {{as|10|mana}} if they are a champion, up to a '''maximum''' of {{as|360 '''bonus''' mana}}.</x:v>
      </x:c>
      <x:c r="H12" s="17" t="str"/>
      <x:c r="I12" s="18" t="b">
        <x:v>0</x:v>
      </x:c>
      <x:c r="J12" s="17" t="str">
        <x:v>Convert this League Wiki item passive/active text into a Damage Viewer dpsPassiveEffects candidate.
Item: Archangel's Staff (3003)
Slot: pass2 / Manaflow
Plain text: Grants a charge every 8 seconds, up to 5 charges. Affecting an enemy or ally with an ability consumes a charge to grant as(5 bonus mana), increased to as(10; mana) if they are a champion, up to a maximum of as(360 bonus mana).
Requirements:
- Only encode single_attacker_dps-supported portions.
- Put unsupported clauses into recordedNotSimulated or blockedPassive.
- Do not claim runtime-ready without evidence.
- No high-confidence heuristic guess yet.</x:v>
      </x:c>
    </x:row>
    <x:row r="13">
      <x:c r="A13" s="17" t="str">
        <x:v>3003|3003|archangel_s_staff|pass3|</x:v>
      </x:c>
      <x:c r="B13" s="17" t="str">
        <x:v>Archangel's Staff</x:v>
      </x:c>
      <x:c r="C13" s="17" t="str">
        <x:v>3003</x:v>
      </x:c>
      <x:c r="D13" s="17" t="str">
        <x:v>pass3</x:v>
      </x:c>
      <x:c r="E13" s="17" t="str"/>
      <x:c r="F13" s="17" t="str">
        <x:v>Transforms into ii(Seraph's Embrace) at as(360 bonus mana).</x:v>
      </x:c>
      <x:c r="G13" s="17" t="str">
        <x:v>Transforms into {{ii|Seraph's Embrace}} at {{as|360 '''bonus''' mana}}.</x:v>
      </x:c>
      <x:c r="H13" s="17" t="str"/>
      <x:c r="I13" s="18" t="b">
        <x:v>0</x:v>
      </x:c>
      <x:c r="J13" s="17" t="str">
        <x:v>Convert this League Wiki item passive/active text into a Damage Viewer dpsPassiveEffects candidate.
Item: Archangel's Staff (3003)
Slot: pass3
Plain text: Transforms into ii(Seraph's Embrace) at as(360 bonus mana).
Requirements:
- Only encode single_attacker_dps-supported portions.
- Put unsupported clauses into recordedNotSimulated or blockedPassive.
- Do not claim runtime-ready without evidence.
- No high-confidence heuristic guess yet.</x:v>
      </x:c>
    </x:row>
    <x:row r="14">
      <x:c r="A14" s="17" t="str">
        <x:v>3504|3504|ardent_censer|pass|Sanctify</x:v>
      </x:c>
      <x:c r="B14" s="17" t="str">
        <x:v>Ardent Censer</x:v>
      </x:c>
      <x:c r="C14" s="17" t="str">
        <x:v>3504</x:v>
      </x:c>
      <x:c r="D14" s="17" t="str">
        <x:v>pass</x:v>
      </x:c>
      <x:c r="E14" s="17" t="str">
        <x:v>Sanctify</x:v>
      </x:c>
      <x:c r="F14" s="17" t="str">
        <x:v>tip(Heal; Healing) or tip(shield; shielding) allied champions (excluding yourself) enhances you and them for 6 seconds, granting as(25% bonus attack speed; attack speed) and as(20 bonus magic damage) on-hit on basic attacks.</x:v>
      </x:c>
      <x:c r="G14" s="17" t="str">
        <x:v>{{tip|Heal|Healing}} or {{tip|shield|shielding}} allied champions (''excluding yourself'') enhances you and them for 6 seconds, granting {{as|25% '''bonus''' attack speed|attack speed}} and {{as|20 '''bonus''' magic damage}} [[on-hit]] on basic attacks.</x:v>
      </x:c>
      <x:c r="H14" s="17" t="str"/>
      <x:c r="I14" s="18" t="b">
        <x:v>0</x:v>
      </x:c>
      <x:c r="J14" s="17" t="str">
        <x:v>Convert this League Wiki item passive/active text into a Damage Viewer dpsPassiveEffects candidate.
Item: Ardent Censer (3504)
Slot: pass / Sanctify
Plain text: tip(Heal; Healing) or tip(shield; shielding) allied champions (excluding yourself) enhances you and them for 6 seconds, granting as(25% bonus attack speed; attack speed) and as(20 bonus magic damage) on-hit on basic attacks.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magic","amount":20}],"recordedNotSimulated":["ally_or_allied_targeting_clause"],"sourceSlot":"pass","sourceEffectName":"Sanctify","blockedReason":"downgraded_from_high: ally_or_allied_targeting_clause; not modeled as ownerRole=attacker single_attacker_dps"}</x:v>
      </x:c>
    </x:row>
    <x:row r="15">
      <x:c r="A15" s="17" t="str">
        <x:v>3174|3174|armored_advance|pass|Plating</x:v>
      </x:c>
      <x:c r="B15" s="17" t="str">
        <x:v>Armored Advance</x:v>
      </x:c>
      <x:c r="C15" s="17" t="str">
        <x:v>3174</x:v>
      </x:c>
      <x:c r="D15" s="17" t="str">
        <x:v>pass</x:v>
      </x:c>
      <x:c r="E15" s="17" t="str">
        <x:v>Plating</x:v>
      </x:c>
      <x:c r="F15" s="17" t="str">
        <x:v>Reduces all incoming tip(basic damage) by 10% (excluding from turret attacks).</x:v>
      </x:c>
      <x:c r="G15" s="17" t="str">
        <x:v>Reduces all incoming {{tip|basic damage}} by 10% (''excluding from [[turret]] attacks'').</x:v>
      </x:c>
      <x:c r="H15" s="17" t="str"/>
      <x:c r="I15" s="18" t="b">
        <x:v>0</x:v>
      </x:c>
      <x:c r="J15" s="17" t="str">
        <x:v>Convert this League Wiki item passive/active text into a Damage Viewer dpsPassiveEffects candidate.
Item: Armored Advance (3174)
Slot: pass / Plating
Plain text: Reduces all incoming tip(basic damage) by 10% (excluding from turret attacks).
Requirements:
- Only encode single_attacker_dps-supported portions.
- Put unsupported clauses into recordedNotSimulated or blockedPassive.
- Do not claim runtime-ready without evidence.
- No high-confidence heuristic guess yet.</x:v>
      </x:c>
    </x:row>
    <x:row r="16">
      <x:c r="A16" s="17" t="str">
        <x:v>3174|3174|armored_advance|pass2|Noxian Endurance</x:v>
      </x:c>
      <x:c r="B16" s="17" t="str">
        <x:v>Armored Advance</x:v>
      </x:c>
      <x:c r="C16" s="17" t="str">
        <x:v>3174</x:v>
      </x:c>
      <x:c r="D16" s="17" t="str">
        <x:v>pass2</x:v>
      </x:c>
      <x:c r="E16" s="17" t="str">
        <x:v>Noxian Endurance</x:v>
      </x:c>
      <x:c r="F16" s="17" t="str">
        <x:v>Taking as(physical damage) from champions grants you a tip(shield) that absorbs pp(100 to 200; color=pd) as((+ 8% bonus health)) as(physical damage) for 5 seconds.</x:v>
      </x:c>
      <x:c r="G16" s="17" t="str">
        <x:v>Taking {{as|physical damage}} from champions grants you a {{tip|shield}} that absorbs {{pp|100 to 200|color=pd}} {{as|(+ 8% '''bonus''' health)}} {{as|physical damage}} for 5 seconds.</x:v>
      </x:c>
      <x:c r="H16" s="17" t="str"/>
      <x:c r="I16" s="18" t="b">
        <x:v>0</x:v>
      </x:c>
      <x:c r="J16" s="17" t="str">
        <x:v>Convert this League Wiki item passive/active text into a Damage Viewer dpsPassiveEffects candidate.
Item: Armored Advance (3174)
Slot: pass2 / Noxian Endurance
Plain text: Taking as(physical damage) from champions grants you a tip(shield) that absorbs pp(100 to 200; color=pd) as((+ 8% bonus health)) as(physical damage) for 5 seconds.
Requirements:
- Only encode single_attacker_dps-supported portions.
- Put unsupported clauses into recordedNotSimulated or blockedPassive.
- Do not claim runtime-ready without evidence.
- No high-confidence heuristic guess yet.</x:v>
      </x:c>
    </x:row>
    <x:row r="17">
      <x:c r="A17" s="17" t="str">
        <x:v>223039|223039|atma_s_reckoning|pass|Big Hands</x:v>
      </x:c>
      <x:c r="B17" s="17" t="str">
        <x:v>Atma's Reckoning</x:v>
      </x:c>
      <x:c r="C17" s="17" t="str">
        <x:v>223039</x:v>
      </x:c>
      <x:c r="D17" s="17" t="str">
        <x:v>pass</x:v>
      </x:c>
      <x:c r="E17" s="17" t="str">
        <x:v>Big Hands</x:v>
      </x:c>
      <x:c r="F17" s="17" t="str">
        <x:v>Gain sti(critical strike chance; pp(0 to 30; key=%; 0 to 3000 by 100; type=bonus health; color=hp; label=Crit chance)) as(critical strike chance).</x:v>
      </x:c>
      <x:c r="G17" s="17" t="str">
        <x:v>Gain {{sti|critical strike chance|{{pp|0 to 30|key=%|0 to 3000 by 100|type='''bonus''' health|color=hp|label=Crit chance}}}} {{as|critical strike chance}}.</x:v>
      </x:c>
      <x:c r="H17" s="17" t="str"/>
      <x:c r="I17" s="18" t="b">
        <x:v>0</x:v>
      </x:c>
      <x:c r="J17" s="17" t="str">
        <x:v>Convert this League Wiki item passive/active text into a Damage Viewer dpsPassiveEffects candidate.
Item: Atma's Reckoning (223039)
Slot: pass / Big Hands
Plain text: Gain sti(critical strike chance; pp(0 to 30; key=%; 0 to 3000 by 100; type=bonus health; color=hp; label=Crit chance)) as(critical strike chance).
Requirements:
- Only encode single_attacker_dps-supported portions.
- Put unsupported clauses into recordedNotSimulated or blockedPassive.
- Do not claim runtime-ready without evidence.
- No high-confidence heuristic guess yet.</x:v>
      </x:c>
    </x:row>
    <x:row r="18">
      <x:c r="A18" s="17" t="str">
        <x:v>6696|6696|axiom_arc|pass|Flux</x:v>
      </x:c>
      <x:c r="B18" s="17" t="str">
        <x:v>Axiom Arc</x:v>
      </x:c>
      <x:c r="C18" s="17" t="str">
        <x:v>6696</x:v>
      </x:c>
      <x:c r="D18" s="17" t="str">
        <x:v>pass</x:v>
      </x:c>
      <x:c r="E18" s="17" t="str">
        <x:v>Flux</x:v>
      </x:c>
      <x:c r="F18" s="17" t="str">
        <x:v>Scoring a tip(takedown) against an enemy champion within 3 seconds of damaging them refunds 10% as((+ fd(0.25)% per 1 Lethality)) of your ultimate ability's total cooldown.</x:v>
      </x:c>
      <x:c r="G18" s="17" t="str">
        <x:v>Scoring a {{tip|takedown}} against an enemy champion within 3 seconds of damaging them refunds 10% {{as|(+ {{fd|0.25}}% per 1 Lethality)}} of your ultimate ability's '''total''' cooldown.</x:v>
      </x:c>
      <x:c r="H18" s="17" t="str"/>
      <x:c r="I18" s="18" t="b">
        <x:v>0</x:v>
      </x:c>
      <x:c r="J18" s="17" t="str">
        <x:v>Convert this League Wiki item passive/active text into a Damage Viewer dpsPassiveEffects candidate.
Item: Axiom Arc (6696)
Slot: pass / Flux
Plain text: Scoring a tip(takedown) against an enemy champion within 3 seconds of damaging them refunds 10% as((+ fd(0.25)% per 1 Lethality)) of your ultimate ability's total cooldown.
Requirements:
- Only encode single_attacker_dps-supported portions.
- Put unsupported clauses into recordedNotSimulated or blockedPassive.
- Do not claim runtime-ready without evidence.
- No high-confidence heuristic guess yet.</x:v>
      </x:c>
    </x:row>
    <x:row r="19">
      <x:c r="A19" s="17" t="str">
        <x:v>6660|6660|bami_s_cinder|pass|Immolate</x:v>
      </x:c>
      <x:c r="B19" s="17" t="str">
        <x:v>Bami's Cinder</x:v>
      </x:c>
      <x:c r="C19" s="17" t="str">
        <x:v>6660</x:v>
      </x:c>
      <x:c r="D19" s="17" t="str">
        <x:v>pass</x:v>
      </x:c>
      <x:c r="E19" s="17" t="str">
        <x:v>Immolate</x:v>
      </x:c>
      <x:c r="F19" s="17"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G19" s="17" t="str">
        <x:v>Taking or dealing damage activates this passive for 3 seconds. Deal {{as|15 magic damage}} every second to enemies within {{tip|cr|icononly = true}} 325 (+ 100% '''bonus''' [[size]]) units, with the damage being increased to 150% against {{tip|minions}} and 200% against {{tip|monsters}}. This executes minions that would be killed by one more tick of damage.</x:v>
      </x:c>
      <x:c r="H19" s="17" t="str"/>
      <x:c r="I19" s="18" t="b">
        <x:v>0</x:v>
      </x:c>
      <x:c r="J19" s="17" t="str">
        <x:v>Convert this League Wiki item passive/active text into a Damage Viewer dpsPassiveEffects candidate.
Item: Bami's Cinder (6660)
Slot: pass / Immolate
Plain text: 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
Requirements:
- Only encode single_attacker_dps-supported portions.
- Put unsupported clauses into recordedNotSimulated or blockedPassive.
- Do not claim runtime-ready without evidence.
- No high-confidence heuristic guess yet.</x:v>
      </x:c>
    </x:row>
    <x:row r="20">
      <x:c r="A20" s="17" t="str">
        <x:v>2524|2524|bandlepipes|pass|Fanfare</x:v>
      </x:c>
      <x:c r="B20" s="17" t="str">
        <x:v>Bandlepipes</x:v>
      </x:c>
      <x:c r="C20" s="17" t="str">
        <x:v>2524</x:v>
      </x:c>
      <x:c r="D20" s="17" t="str">
        <x:v>pass</x:v>
      </x:c>
      <x:c r="E20" s="17" t="str">
        <x:v>Fanfare</x:v>
      </x:c>
      <x:c r="F20" s="17" t="str">
        <x:v>tip(Slow; Slowing) or tip(immobilize; immobilizing) an enemy champion empowers you with Fanfare for rd(8; 4) seconds, granting you as(20 bonus movement speed). While empowered, you and nearby allied champions also gain as(rd(30; 20)% bonus attack speed).</x:v>
      </x:c>
      <x:c r="G20" s="17" t="str">
        <x:v>{{tip|Slow|Slowing}} or {{tip|immobilize|immobilizing}} an enemy champion empowers you with ''Fanfare'' for {{rd|8|4}} seconds, granting you {{as|20 '''bonus''' movement speed}}. While empowered, you and nearby allied champions also gain {{as|{{rd|30|20}}% '''bonus''' attack speed}}.</x:v>
      </x:c>
      <x:c r="H20" s="17" t="str"/>
      <x:c r="I20" s="18" t="b">
        <x:v>0</x:v>
      </x:c>
      <x:c r="J20" s="17" t="str">
        <x:v>Convert this League Wiki item passive/active text into a Damage Viewer dpsPassiveEffects candidate.
Item: Bandlepipes (2524)
Slot: pass / Fanfare
Plain text: tip(Slow; Slowing) or tip(immobilize; immobilizing) an enemy champion empowers you with Fanfare for rd(8; 4) seconds, granting you as(20 bonus movement speed). While empowered, you and nearby allied champions also gain as(rd(30; 20)% bonus attack speed).
Requirements:
- Only encode single_attacker_dps-supported portions.
- Put unsupported clauses into recordedNotSimulated or blockedPassive.
- Do not claim runtime-ready without evidence.
- No high-confidence heuristic guess yet.</x:v>
      </x:c>
    </x:row>
    <x:row r="21">
      <x:c r="A21" s="17" t="str">
        <x:v>3102|3102|banshee_s_veil|pass|Annul</x:v>
      </x:c>
      <x:c r="B21" s="17" t="str">
        <x:v>Banshee's Veil</x:v>
      </x:c>
      <x:c r="C21" s="17" t="str">
        <x:v>3102</x:v>
      </x:c>
      <x:c r="D21" s="17" t="str">
        <x:v>pass</x:v>
      </x:c>
      <x:c r="E21" s="17" t="str">
        <x:v>Annul</x:v>
      </x:c>
      <x:c r="F21" s="17" t="str">
        <x:v>Grants a tip(spell shield) that blocks the next hostile ability (40 second cooldown, timer restarts upon taking damage from champions).</x:v>
      </x:c>
      <x:c r="G21" s="17" t="str">
        <x:v>Grants a {{tip|spell shield}} that blocks the next hostile ability (40 second cooldown, timer restarts upon taking damage from champions).</x:v>
      </x:c>
      <x:c r="H21" s="17" t="str"/>
      <x:c r="I21" s="18" t="b">
        <x:v>0</x:v>
      </x:c>
      <x:c r="J21" s="17" t="str">
        <x:v>Convert this League Wiki item passive/active text into a Damage Viewer dpsPassiveEffects candidate.
Item: Banshee's Veil (3102)
Slot: pass / Annul
Plain text: Grants a tip(spell shield) that blocks the next hostile ability (40 second cooldown, timer restarts upon taking damage from champions).
Requirements:
- Only encode single_attacker_dps-supported portions.
- Put unsupported clauses into recordedNotSimulated or blockedPassive.
- Do not claim runtime-ready without evidence.
- No high-confidence heuristic guess yet.</x:v>
      </x:c>
    </x:row>
    <x:row r="22">
      <x:c r="A22" s="17" t="str">
        <x:v>1506|1506|base_turret_reinforced_armor_turret_item|pass|Reinforced</x:v>
      </x:c>
      <x:c r="B22" s="17" t="str">
        <x:v>Base Turret Reinforced Armor (Turret Item)</x:v>
      </x:c>
      <x:c r="C22" s="17" t="str">
        <x:v>1506</x:v>
      </x:c>
      <x:c r="D22" s="17" t="str">
        <x:v>pass</x:v>
      </x:c>
      <x:c r="E22" s="17" t="str">
        <x:v>Reinforced</x:v>
      </x:c>
      <x:c r="F22" s="17" t="str">
        <x:v>While no enemy tip(minions) or ui(Rift Herald; Rift Herald Mercenary) are within range, turrets gain 80% damage reduction (including against tip(true damage)).</x:v>
      </x:c>
      <x:c r="G22" s="17" t="str">
        <x:v>While no enemy {{tip|minions}} or {{ui|Rift Herald|Rift Herald Mercenary}} are within range, turrets gain 80% damage reduction (including against {{tip|true damage}}).</x:v>
      </x:c>
      <x:c r="H22" s="17" t="str">
        <x:v>non_player_item_type</x:v>
      </x:c>
      <x:c r="I22" s="18" t="b">
        <x:v>0</x:v>
      </x:c>
      <x:c r="J22" s="17" t="str">
        <x:v>Convert this League Wiki item passive/active text into a Damage Viewer dpsPassiveEffects candidate.
Item: Base Turret Reinforced Armor (Turret Item) (1506)
Slot: pass / Reinforced
Plain text: While no enemy tip(minions) or ui(Rift Herald; Rift Herald Mercenary) are within range, turrets gain 80% damage reduction (including against tip(true damage)).
Requirements:
- Only encode single_attacker_dps-supported portions.
- Put unsupported clauses into recordedNotSimulated or blockedPassive.
- Do not claim runtime-ready without evidence.
- No high-confidence heuristic guess yet.</x:v>
      </x:c>
    </x:row>
    <x:row r="23">
      <x:c r="A23" s="17" t="str">
        <x:v>1506|1506|base_turret_reinforced_armor_turret_item|pass2|Melee Weakness</x:v>
      </x:c>
      <x:c r="B23" s="17" t="str">
        <x:v>Base Turret Reinforced Armor (Turret Item)</x:v>
      </x:c>
      <x:c r="C23" s="17" t="str">
        <x:v>1506</x:v>
      </x:c>
      <x:c r="D23" s="17" t="str">
        <x:v>pass2</x:v>
      </x:c>
      <x:c r="E23" s="17" t="str">
        <x:v>Melee Weakness</x:v>
      </x:c>
      <x:c r="F23" s="17" t="str">
        <x:v>Turrets take 20% increased damage from tip(melee) champions.</x:v>
      </x:c>
      <x:c r="G23" s="17" t="str">
        <x:v>Turrets take 20% increased damage from {{tip|melee}} champions.</x:v>
      </x:c>
      <x:c r="H23" s="17" t="str">
        <x:v>non_player_item_type</x:v>
      </x:c>
      <x:c r="I23" s="18" t="b">
        <x:v>0</x:v>
      </x:c>
      <x:c r="J23" s="17" t="str">
        <x:v>Convert this League Wiki item passive/active text into a Damage Viewer dpsPassiveEffects candidate.
Item: Base Turret Reinforced Armor (Turret Item) (1506)
Slot: pass2 / Melee Weakness
Plain text: Turrets take 20% increased damage from tip(melee) champions.
Requirements:
- Only encode single_attacker_dps-supported portions.
- Put unsupported clauses into recordedNotSimulated or blockedPassive.
- Do not claim runtime-ready without evidence.
- No high-confidence heuristic guess yet.</x:v>
      </x:c>
    </x:row>
    <x:row r="24">
      <x:c r="A24" s="17" t="str">
        <x:v>1506|1506|base_turret_reinforced_armor_turret_item|pass3|Regeneration</x:v>
      </x:c>
      <x:c r="B24" s="17" t="str">
        <x:v>Base Turret Reinforced Armor (Turret Item)</x:v>
      </x:c>
      <x:c r="C24" s="17" t="str">
        <x:v>1506</x:v>
      </x:c>
      <x:c r="D24" s="17" t="str">
        <x:v>pass3</x:v>
      </x:c>
      <x:c r="E24" s="17" t="str">
        <x:v>Regeneration</x:v>
      </x:c>
      <x:c r="F24" s="17" t="str">
        <x:v>Base turrets have health regeneration, but cannot regenerate past their current segment.</x:v>
      </x:c>
      <x:c r="G24" s="17" t="str">
        <x:v>Base turrets have health regeneration, but cannot regenerate past their current segment.</x:v>
      </x:c>
      <x:c r="H24" s="17" t="str">
        <x:v>non_player_item_type</x:v>
      </x:c>
      <x:c r="I24" s="18" t="b">
        <x:v>0</x:v>
      </x:c>
      <x:c r="J24" s="17" t="str">
        <x:v>Convert this League Wiki item passive/active text into a Damage Viewer dpsPassiveEffects candidate.
Item: Base Turret Reinforced Armor (Turret Item) (1506)
Slot: pass3 / Regeneration
Plain text: Base turrets have health regeneration, but cannot regenerate past their current segment.
Requirements:
- Only encode single_attacker_dps-supported portions.
- Put unsupported clauses into recordedNotSimulated or blockedPassive.
- Do not claim runtime-ready without evidence.
- No high-confidence heuristic guess yet.</x:v>
      </x:c>
    </x:row>
    <x:row r="25">
      <x:c r="A25" s="17" t="str">
        <x:v>2520|2520|bastionbreaker|pass|Shaped Charge</x:v>
      </x:c>
      <x:c r="B25" s="17" t="str">
        <x:v>Bastionbreaker</x:v>
      </x:c>
      <x:c r="C25" s="17" t="str">
        <x:v>2520</x:v>
      </x:c>
      <x:c r="D25" s="17" t="str">
        <x:v>pass</x:v>
      </x:c>
      <x:c r="E25" s="17" t="str">
        <x:v>Shaped Charge</x:v>
      </x:c>
      <x:c r="F25" s="17" t="str">
        <x:v>Your next instance of ability damage to a champion or epic monster with a champion ability deals as(rd(30; 15) as((+ rd(fd(1.5); fd(0.75)) per 1 lethality)) bonus true damage).</x:v>
      </x:c>
      <x:c r="G25" s="17" t="str">
        <x:v>Your next instance of [[ability damage]] to a champion or epic monster with a [[champion ability]] deals {{as|{{rd|30|15}} {{as|(+ {{rd|{{fd|1.5}}|{{fd|0.75}}}} per 1 lethality)}} '''bonus''' true damage}}.</x:v>
      </x:c>
      <x:c r="H25" s="17" t="str"/>
      <x:c r="I25" s="18" t="b">
        <x:v>0</x:v>
      </x:c>
      <x:c r="J25" s="17" t="str">
        <x:v>Convert this League Wiki item passive/active text into a Damage Viewer dpsPassiveEffects candidate.
Item: Bastionbreaker (2520)
Slot: pass / Shaped Charge
Plain text: Your next instance of ability damage to a champion or epic monster with a champion ability deals as(rd(30; 15) as((+ rd(fd(1.5); fd(0.75)) per 1 lethality)) bonus true damage).
Requirements:
- Only encode single_attacker_dps-supported portions.
- Put unsupported clauses into recordedNotSimulated or blockedPassive.
- Do not claim runtime-ready without evidence.
- No high-confidence heuristic guess yet.</x:v>
      </x:c>
    </x:row>
    <x:row r="26">
      <x:c r="A26" s="17" t="str">
        <x:v>2520|2520|bastionbreaker|pass2|Sabotage</x:v>
      </x:c>
      <x:c r="B26" s="17" t="str">
        <x:v>Bastionbreaker</x:v>
      </x:c>
      <x:c r="C26" s="17" t="str">
        <x:v>2520</x:v>
      </x:c>
      <x:c r="D26" s="17" t="str">
        <x:v>pass2</x:v>
      </x:c>
      <x:c r="E26" s="17" t="str">
        <x:v>Sabotage</x:v>
      </x:c>
      <x:c r="F26" s="17"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G26" s="17" t="str">
        <x:v>Scoring a {{tip|takedown}} against an enemy champion within 3 seconds of damaging them grants you ''Sabotage'' for 90 seconds, empowering your next basic attack against a {{tip|turret}} or epic {{tip|monster}} to consume the effect to deal {{as|{{rd|300|240}} {{as|(+ {{rd|25|20}} per 1 lethality)}} '''bonus''' true damage}} over 3 seconds.</x:v>
      </x:c>
      <x:c r="H26" s="17" t="str"/>
      <x:c r="I26" s="18" t="b">
        <x:v>0</x:v>
      </x:c>
      <x:c r="J26" s="17" t="str">
        <x:v>Convert this League Wiki item passive/active text into a Damage Viewer dpsPassiveEffects candidate.
Item: Bastionbreaker (2520)
Slot: pass2 / Sabotage
Plain text: 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
Requirements:
- Only encode single_attacker_dps-supported portions.
- Put unsupported clauses into recordedNotSimulated or blockedPassive.
- Do not claim runtime-ready without evidence.
- No high-confidence heuristic guess yet.</x:v>
      </x:c>
    </x:row>
    <x:row r="27">
      <x:c r="A27" s="17" t="str">
        <x:v>3071|3071|black_cleaver|pass|Carve</x:v>
      </x:c>
      <x:c r="B27" s="17" t="str">
        <x:v>Black Cleaver</x:v>
      </x:c>
      <x:c r="C27" s="17" t="str">
        <x:v>3071</x:v>
      </x:c>
      <x:c r="D27" s="17" t="str">
        <x:v>pass</x:v>
      </x:c>
      <x:c r="E27" s="17" t="str">
        <x:v>Carve</x:v>
      </x:c>
      <x:c r="F27" s="17" t="str">
        <x:v>Dealing as(physical damage) to an enemy champion applies a stack of Carve for 6 seconds, stacking up to 5 times. Each stack inflicts as(6% armor reduction), up to as(30%; armor) at 5 stacks.</x:v>
      </x:c>
      <x:c r="G27" s="17" t="str">
        <x:v>Dealing {{as|physical damage}} to an enemy champion applies a stack of ''Carve'' for 6 seconds, stacking up to 5 times. Each stack inflicts {{as|6% armor reduction}}, up to {{as|30%|armor}} at 5 stacks.</x:v>
      </x:c>
      <x:c r="H27" s="17" t="str"/>
      <x:c r="I27" s="18" t="b">
        <x:v>0</x:v>
      </x:c>
      <x:c r="J27" s="17" t="str">
        <x:v>Convert this League Wiki item passive/active text into a Damage Viewer dpsPassiveEffects candidate.
Item: Black Cleaver (3071)
Slot: pass / Carve
Plain text: Dealing as(physical damage) to an enemy champion applies a stack of Carve for 6 seconds, stacking up to 5 times. Each stack inflicts as(6% armor reduction), up to as(30%; armor) at 5 stacks.
Requirements:
- Only encode single_attacker_dps-supported portions.
- Put unsupported clauses into recordedNotSimulated or blockedPassive.
- Do not claim runtime-ready without evidence.
- No high-confidence heuristic guess yet.</x:v>
      </x:c>
    </x:row>
    <x:row r="28">
      <x:c r="A28" s="17" t="str">
        <x:v>3071|3071|black_cleaver|pass2|Fervor</x:v>
      </x:c>
      <x:c r="B28" s="17" t="str">
        <x:v>Black Cleaver</x:v>
      </x:c>
      <x:c r="C28" s="17" t="str">
        <x:v>3071</x:v>
      </x:c>
      <x:c r="D28" s="17" t="str">
        <x:v>pass2</x:v>
      </x:c>
      <x:c r="E28" s="17" t="str">
        <x:v>Fervor</x:v>
      </x:c>
      <x:c r="F28" s="17" t="str">
        <x:v>Dealing as(physical damage) grants you as(20 bonus movement speed) for 2 seconds.</x:v>
      </x:c>
      <x:c r="G28" s="17" t="str">
        <x:v>Dealing {{as|physical damage}} grants you {{as|20 '''bonus''' movement speed}} for 2 seconds.</x:v>
      </x:c>
      <x:c r="H28" s="17" t="str"/>
      <x:c r="I28" s="18" t="b">
        <x:v>0</x:v>
      </x:c>
      <x:c r="J28" s="17" t="str">
        <x:v>Convert this League Wiki item passive/active text into a Damage Viewer dpsPassiveEffects candidate.
Item: Black Cleaver (3071)
Slot: pass2 / Fervor
Plain text: Dealing as(physical damage) grants you as(20 bonus movement speed) for 2 seconds.
Requirements:
- Only encode single_attacker_dps-supported portions.
- Put unsupported clauses into recordedNotSimulated or blockedPassive.
- Do not claim runtime-ready without evidence.
- No high-confidence heuristic guess yet.</x:v>
      </x:c>
    </x:row>
    <x:row r="29">
      <x:c r="A29" s="17" t="str">
        <x:v>447122|447122|black_hole_gauntlet|pass|Accretion</x:v>
      </x:c>
      <x:c r="B29" s="17" t="str">
        <x:v>Black Hole Gauntlet</x:v>
      </x:c>
      <x:c r="C29" s="17" t="str">
        <x:v>447122</x:v>
      </x:c>
      <x:c r="D29" s="17" t="str">
        <x:v>pass</x:v>
      </x:c>
      <x:c r="E29" s="17" t="str">
        <x:v>Accretion</x:v>
      </x:c>
      <x:c r="F29" s="17"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G29" s="17" t="str">
        <x:v>Basic attacks [[on-hit]] and {{tip|immobilize|immobilizing}}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H29" s="17" t="str">
        <x:v>distributed_or_granted_item</x:v>
      </x:c>
      <x:c r="I29" s="18" t="b">
        <x:v>0</x:v>
      </x:c>
      <x:c r="J29" s="17" t="str">
        <x:v>Convert this League Wiki item passive/active text into a Damage Viewer dpsPassiveEffects candidate.
Item: Black Hole Gauntlet (447122)
Slot: pass / Accretion
Plain text: 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
Requirements:
- Only encode single_attacker_dps-supported portions.
- Put unsupported clauses into recordedNotSimulated or blockedPassive.
- Do not claim runtime-ready without evidence.
- No high-confidence heuristic guess yet.</x:v>
      </x:c>
    </x:row>
    <x:row r="30">
      <x:c r="A30" s="17" t="str">
        <x:v>447122|447122|black_hole_gauntlet|act|Dark Star</x:v>
      </x:c>
      <x:c r="B30" s="17" t="str">
        <x:v>Black Hole Gauntlet</x:v>
      </x:c>
      <x:c r="C30" s="17" t="str">
        <x:v>447122</x:v>
      </x:c>
      <x:c r="D30" s="17" t="str">
        <x:v>act</x:v>
      </x:c>
      <x:c r="E30" s="17" t="str">
        <x:v>Dark Star</x:v>
      </x:c>
      <x:c r="F30" s="17"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G30" s="17" t="str">
        <x:v>Summon a black hole at the target location after a {{fd|0.5}}-second delay that lasts for 2 {{as|(+ {{fd|0.1}} per 100 '''bonus''' health)}} seconds. Enemies within are dealt {{as|{{pp|30 to 100}}|magic damage}} {{as|(+ {{fd|5}}% of user's '''maximum''' health)}} {{as|magic damage}} every second, {{tip|slow|slowed}} by 30%, and {{tip|kinematics|dragged}} inward until they reach the horizon at the center. Additionally, for each enemy champion inside the black hole, generate 1 stack of ''Accretion'' per second.</x:v>
      </x:c>
      <x:c r="H30" s="17" t="str">
        <x:v>distributed_or_granted_item</x:v>
      </x:c>
      <x:c r="I30" s="18" t="b">
        <x:v>0</x:v>
      </x:c>
      <x:c r="J30" s="17" t="str">
        <x:v>Convert this League Wiki item passive/active text into a Damage Viewer dpsPassiveEffects candidate.
Item: Black Hole Gauntlet (447122)
Slot: act / Dark Star
Plain text: 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
Requirements:
- Only encode single_attacker_dps-supported portions.
- Put unsupported clauses into recordedNotSimulated or blockedPassive.
- Do not claim runtime-ready without evidence.
- No high-confidence heuristic guess yet.</x:v>
      </x:c>
    </x:row>
    <x:row r="31">
      <x:c r="A31" s="17" t="str">
        <x:v>3599|3599|black_spear|act|Oathsworn Bond</x:v>
      </x:c>
      <x:c r="B31" s="17" t="str">
        <x:v>Black Spear</x:v>
      </x:c>
      <x:c r="C31" s="17" t="str">
        <x:v>3599</x:v>
      </x:c>
      <x:c r="D31" s="17" t="str">
        <x:v>act</x:v>
      </x:c>
      <x:c r="E31" s="17" t="str">
        <x:v>Oathsworn Bond</x:v>
      </x:c>
      <x:c r="F31" s="17"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G31" s="17"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H31" s="17" t="str"/>
      <x:c r="I31" s="18" t="b">
        <x:v>0</x:v>
      </x:c>
      <x:c r="J31" s="17" t="str">
        <x:v>Convert this League Wiki item passive/active text into a Damage Viewer dpsPassiveEffects candidate.
Item: Black Spear (3599)
Slot: act / Oathsworn Bond
Plain text: Consumes this item to initiate a fd(3.5)-second cast time and a 3-second tip(channel) afterwards from the user and the target allied champion, both becoming bound allies. The target is unable to act for 6 seconds after the channel's duration. Afterwards, the target becomes an Oathsworn.
Requirements:
- Only encode single_attacker_dps-supported portions.
- Put unsupported clauses into recordedNotSimulated or blockedPassive.
- Do not claim runtime-ready without evidence.
- No high-confidence heuristic guess yet.</x:v>
      </x:c>
    </x:row>
    <x:row r="32">
      <x:c r="A32" s="17" t="str">
        <x:v>2503|2503|blackfire_torch|pass|Baleful Blaze</x:v>
      </x:c>
      <x:c r="B32" s="17" t="str">
        <x:v>Blackfire Torch</x:v>
      </x:c>
      <x:c r="C32" s="17" t="str">
        <x:v>2503</x:v>
      </x:c>
      <x:c r="D32" s="17" t="str">
        <x:v>pass</x:v>
      </x:c>
      <x:c r="E32" s="17" t="str">
        <x:v>Baleful Blaze</x:v>
      </x:c>
      <x:c r="F32" s="17"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G32" s="17" t="str">
        <x:v>Dealing [[ability damage]] burns enemies, causing them to take {{as|{{ap|60/6}} {{as|(+ {{ap|6/6}}% AP)}} magic damage|magic damage}} every {{fd|0.5}} seconds over 3 seconds, for a total of {{as|60|magic damage}} {{as|(+ 6% AP)}}. Against monsters, the burn deals {{as|10 '''bonus''' magic damage}} per tick, dealing a total of {{as|{{ap|(60/6)+10}} {{as|(+ {{ap|6/6}}% AP)}} magic damage|magic damage}} per tick for up to {{as|{{ap|60+(10*6)}}|magic damage}} {{as|(+ 6% AP)}}.</x:v>
      </x:c>
      <x:c r="H32" s="17" t="str"/>
      <x:c r="I32" s="18" t="b">
        <x:v>0</x:v>
      </x:c>
      <x:c r="J32" s="17" t="str">
        <x:v>Convert this League Wiki item passive/active text into a Damage Viewer dpsPassiveEffects candidate.
Item: Blackfire Torch (2503)
Slot: pass / Baleful Blaze
Plain text: 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
Requirements:
- Only encode single_attacker_dps-supported portions.
- Put unsupported clauses into recordedNotSimulated or blockedPassive.
- Do not claim runtime-ready without evidence.
- No high-confidence heuristic guess yet.</x:v>
      </x:c>
    </x:row>
    <x:row r="33">
      <x:c r="A33" s="17" t="str">
        <x:v>2503|2503|blackfire_torch|pass2|Blackfire</x:v>
      </x:c>
      <x:c r="B33" s="17" t="str">
        <x:v>Blackfire Torch</x:v>
      </x:c>
      <x:c r="C33" s="17" t="str">
        <x:v>2503</x:v>
      </x:c>
      <x:c r="D33" s="17" t="str">
        <x:v>pass2</x:v>
      </x:c>
      <x:c r="E33" s="17" t="str">
        <x:v>Blackfire</x:v>
      </x:c>
      <x:c r="F33" s="17" t="str">
        <x:v>For each champion, epic monster, and large monster afflicted with Baleful Blaze's burn, increase your as(ability power) by 4%.</x:v>
      </x:c>
      <x:c r="G33" s="17" t="str">
        <x:v>For each champion, epic monster, and large monster afflicted with ''Baleful Blaze's'' burn, increase your {{as|ability power}} by 4%.</x:v>
      </x:c>
      <x:c r="H33" s="17" t="str"/>
      <x:c r="I33" s="18" t="b">
        <x:v>0</x:v>
      </x:c>
      <x:c r="J33" s="17" t="str">
        <x:v>Convert this League Wiki item passive/active text into a Damage Viewer dpsPassiveEffects candidate.
Item: Blackfire Torch (2503)
Slot: pass2 / Blackfire
Plain text: For each champion, epic monster, and large monster afflicted with Baleful Blaze's burn, increase your as(ability power) by 4%.
Requirements:
- Only encode single_attacker_dps-supported portions.
- Put unsupported clauses into recordedNotSimulated or blockedPassive.
- Do not claim runtime-ready without evidence.
- No high-confidence heuristic guess yet.</x:v>
      </x:c>
    </x:row>
    <x:row r="34">
      <x:c r="A34" s="17" t="str">
        <x:v>3153|3153|blade_of_the_ruined_king|pass|Mist's Edge</x:v>
      </x:c>
      <x:c r="B34" s="17" t="str">
        <x:v>Blade of the Ruined King</x:v>
      </x:c>
      <x:c r="C34" s="17" t="str">
        <x:v>3153</x:v>
      </x:c>
      <x:c r="D34" s="17" t="str">
        <x:v>pass</x:v>
      </x:c>
      <x:c r="E34" s="17" t="str">
        <x:v>Mist's Edge</x:v>
      </x:c>
      <x:c r="F34" s="17" t="str">
        <x:v>Basic attacks deal as(bonus physical damage) on-hit equal to as(rd(9%; 6%) of the target's current health), with a maximum of 100 against tip(minions) and tip(monsters).</x:v>
      </x:c>
      <x:c r="G34" s="17" t="str">
        <x:v>Basic attacks deal {{as|'''bonus''' physical damage}} [[on-hit]] equal to {{as|{{rd|9%|6%}} of the target's '''current''' health}}, with a '''maximum''' of 100 against {{tip|minions}} and {{tip|monsters}}.</x:v>
      </x:c>
      <x:c r="H34" s="17" t="str"/>
      <x:c r="I34" s="18" t="b">
        <x:v>0</x:v>
      </x:c>
      <x:c r="J34" s="17" t="str">
        <x:v>Convert this League Wiki item passive/active text into a Damage Viewer dpsPassiveEffects candidate.
Item: Blade of the Ruined King (3153)
Slot: pass / Mist's Edge
Plain text: Basic attacks deal as(bonus physical damage) on-hit equal to as(rd(9%; 6%) of the target's current health), with a maximum of 100 against tip(minions) and tip(monsters).
Requirements:
- Only encode single_attacker_dps-supported portions.
- Put unsupported clauses into recordedNotSimulated or blockedPassive.
- Do not claim runtime-ready without evidence.
- No high-confidence heuristic guess yet.</x:v>
      </x:c>
    </x:row>
    <x:row r="35">
      <x:c r="A35" s="17" t="str">
        <x:v>3153|3153|blade_of_the_ruined_king|pass2|Clawing Shadows</x:v>
      </x:c>
      <x:c r="B35" s="17" t="str">
        <x:v>Blade of the Ruined King</x:v>
      </x:c>
      <x:c r="C35" s="17" t="str">
        <x:v>3153</x:v>
      </x:c>
      <x:c r="D35" s="17" t="str">
        <x:v>pass2</x:v>
      </x:c>
      <x:c r="E35" s="17" t="str">
        <x:v>Clawing Shadows</x:v>
      </x:c>
      <x:c r="F35" s="17" t="str">
        <x:v>Basic attacks on-hit against enemy champions apply a stack for 6 seconds, stacking up to 3 times. The third stack consumes them all to tip(slow) the target by 30% for 1 second.</x:v>
      </x:c>
      <x:c r="G35" s="17" t="str">
        <x:v>Basic attacks on-hit against enemy champions apply a stack for 6 seconds, stacking up to 3 times. The third stack consumes them all to {{tip|slow}} the target by 30% for 1 second.</x:v>
      </x:c>
      <x:c r="H35" s="17" t="str"/>
      <x:c r="I35" s="18" t="b">
        <x:v>0</x:v>
      </x:c>
      <x:c r="J35" s="17" t="str">
        <x:v>Convert this League Wiki item passive/active text into a Damage Viewer dpsPassiveEffects candidate.
Item: Blade of the Ruined King (3153)
Slot: pass2 / Clawing Shadows
Plain text: Basic attacks on-hit against enemy champions apply a stack for 6 seconds, stacking up to 3 times. The third stack consumes them all to tip(slow) the target by 30% for 1 second.
Requirements:
- Only encode single_attacker_dps-supported portions.
- Put unsupported clauses into recordedNotSimulated or blockedPassive.
- Do not claim runtime-ready without evidence.
- No high-confidence heuristic guess yet.</x:v>
      </x:c>
    </x:row>
    <x:row r="36">
      <x:c r="A36" s="17" t="str">
        <x:v>8010|8010|bloodletter_s_curse|pass|Vile Decay</x:v>
      </x:c>
      <x:c r="B36" s="17" t="str">
        <x:v>Bloodletter's Curse</x:v>
      </x:c>
      <x:c r="C36" s="17" t="str">
        <x:v>8010</x:v>
      </x:c>
      <x:c r="D36" s="17" t="str">
        <x:v>pass</x:v>
      </x:c>
      <x:c r="E36" s="17" t="str">
        <x:v>Vile Decay</x:v>
      </x:c>
      <x:c r="F36" s="17"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G36" s="17"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{{as|30%|mr}} at 4 stacks.</x:v>
      </x:c>
      <x:c r="H36" s="17" t="str"/>
      <x:c r="I36" s="18" t="b">
        <x:v>0</x:v>
      </x:c>
      <x:c r="J36" s="17" t="str">
        <x:v>Convert this League Wiki item passive/active text into a Damage Viewer dpsPassiveEffects candidate.
Item: Bloodletter's Curse (8010)
Slot: pass / Vile Decay
Plain text: 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
Requirements:
- Only encode single_attacker_dps-supported portions.
- Put unsupported clauses into recordedNotSimulated or blockedPassive.
- Do not claim runtime-ready without evidence.
- No high-confidence heuristic guess yet.</x:v>
      </x:c>
    </x:row>
    <x:row r="37">
      <x:c r="A37" s="17" t="str">
        <x:v>3877|3877|bloodsong|pass|Spellblade</x:v>
      </x:c>
      <x:c r="B37" s="17" t="str">
        <x:v>Bloodsong</x:v>
      </x:c>
      <x:c r="C37" s="17" t="str">
        <x:v>3877</x:v>
      </x:c>
      <x:c r="D37" s="17" t="str">
        <x:v>pass</x:v>
      </x:c>
      <x:c r="E37" s="17" t="str">
        <x:v>Spellblade</x:v>
      </x:c>
      <x:c r="F37" s="17"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G37" s="17" t="str">
        <x:v>After using an ability, your next basic attack within 10 seconds deals {{as|100% '''base''' AD}} {{as|'''bonus''' physical damage}} [[on-hit]]. If the target is a champion, inflict them with ''Expose Weakness'' for 4 seconds, causing them to take {{rd|8%|5%}} increased damage from all sources ({{fd|1.5}} second cooldown, starts after using the empowered attack).</x:v>
      </x:c>
      <x:c r="H37" s="17" t="str"/>
      <x:c r="I37" s="18" t="b">
        <x:v>0</x:v>
      </x:c>
      <x:c r="J37" s="17" t="str">
        <x:v>Convert this League Wiki item passive/active text into a Damage Viewer dpsPassiveEffects candidate.
Item: Bloodsong (3877)
Slot: pass / Spellblade
Plain text: 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3877_spellblade_ready","dpsScenarioStates":[{"stateId":"item_3877_spellblade_ready","sourceType":"item_passive","sourceId":"3877","activation":"assumed_spell_cast_before_start","stacks":1,"startTimeMs":0,"durationMs":0}],"operations":[{"kind":"damage","damageType":"magic","attackerAttr":"ad","attackerAttrRead":"base","attackerAttrRatio":1}],"recordedNotSimulated":["spell_cast_timing_not_modeled"],"assumptions":["assumes_spell_cast_before_dps_window"],"sourceSlot":"pass","sourceEffectName":"Spellblade"}</x:v>
      </x:c>
    </x:row>
    <x:row r="38">
      <x:c r="A38" s="17" t="str">
        <x:v>3877|3877|bloodsong|act|Ward</x:v>
      </x:c>
      <x:c r="B38" s="17" t="str">
        <x:v>Bloodsong</x:v>
      </x:c>
      <x:c r="C38" s="17" t="str">
        <x:v>3877</x:v>
      </x:c>
      <x:c r="D38" s="17" t="str">
        <x:v>act</x:v>
      </x:c>
      <x:c r="E38" s="17" t="str">
        <x:v>Ward</x:v>
      </x:c>
      <x:c r="F38" s="17" t="str">
        <x:v>Consumes a charge to place a tip(Stealth Ward) at the target location, which grants tip(sight) of the surrounding area. Charges refill upon visiting the shop.</x:v>
      </x:c>
      <x:c r="G38" s="17" t="str">
        <x:v>Consumes a charge to place a {{tip|Stealth Ward}} at the target location, which grants {{tip|sight}} of the surrounding area. Charges refill upon visiting the shop.</x:v>
      </x:c>
      <x:c r="H38" s="17" t="str"/>
      <x:c r="I38" s="18" t="b">
        <x:v>0</x:v>
      </x:c>
      <x:c r="J38" s="17" t="str">
        <x:v>Convert this League Wiki item passive/active text into a Damage Viewer dpsPassiveEffects candidate.
Item: Bloodsong (3877)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39">
      <x:c r="A39" s="17" t="str">
        <x:v>3072|3072|bloodthirster|pass|Ichorshield</x:v>
      </x:c>
      <x:c r="B39" s="17" t="str">
        <x:v>Bloodthirster</x:v>
      </x:c>
      <x:c r="C39" s="17" t="str">
        <x:v>3072</x:v>
      </x:c>
      <x:c r="D39" s="17" t="str">
        <x:v>pass</x:v>
      </x:c>
      <x:c r="E39" s="17" t="str">
        <x:v>Ichorshield</x:v>
      </x:c>
      <x:c r="F39" s="17" t="str">
        <x:v>Convert the tip(healing) received from sti(life steal) in excess of as(maximum health) into a tip(shield) for up to pp(165 + (315-165)/10*(x-1); 1;9 to 20 by 1; formula=165 base, then +15 per level starting from level 9.), which lasts until destroyed.</x:v>
      </x:c>
      <x:c r="G39" s="17" t="str">
        <x:v>Convert the {{tip|healing}} received from {{sti|life steal}} in excess of {{as|'''maximum''' health}} into a {{tip|shield}} for up to {{pp|165 + (315-165)/10*(x-1)|1;9 to 20 by 1|formula=165 base, then +15 per level starting from level 9.}}, which lasts until destroyed.</x:v>
      </x:c>
      <x:c r="H39" s="17" t="str"/>
      <x:c r="I39" s="18" t="b">
        <x:v>0</x:v>
      </x:c>
      <x:c r="J39" s="17" t="str">
        <x:v>Convert this League Wiki item passive/active text into a Damage Viewer dpsPassiveEffects candidate.
Item: Bloodthirster (3072)
Slot: pass / Ichorshield
Plain text: Convert the tip(healing) received from sti(life steal) in excess of as(maximum health) into a tip(shield) for up to pp(165 + (315-165)/10*(x-1); 1;9 to 20 by 1; formula=165 base, then +15 per level starting from level 9.), which lasts until destroyed.
Requirements:
- Only encode single_attacker_dps-supported portions.
- Put unsupported clauses into recordedNotSimulated or blockedPassive.
- Do not claim runtime-ready without evidence.
- No high-confidence heuristic guess yet.</x:v>
      </x:c>
    </x:row>
    <x:row r="40">
      <x:c r="A40" s="17" t="str">
        <x:v>3009|3009|boots_of_swiftness|pass|Fleetfooted</x:v>
      </x:c>
      <x:c r="B40" s="17" t="str">
        <x:v>Boots of Swiftness</x:v>
      </x:c>
      <x:c r="C40" s="17" t="str">
        <x:v>3009</x:v>
      </x:c>
      <x:c r="D40" s="17" t="str">
        <x:v>pass</x:v>
      </x:c>
      <x:c r="E40" s="17" t="str">
        <x:v>Fleetfooted</x:v>
      </x:c>
      <x:c r="F40" s="17" t="str">
        <x:v>Gain 25% slow resist.</x:v>
      </x:c>
      <x:c r="G40" s="17" t="str">
        <x:v>Gain 25% [[slow resist]].</x:v>
      </x:c>
      <x:c r="H40" s="17" t="str"/>
      <x:c r="I40" s="18" t="b">
        <x:v>0</x:v>
      </x:c>
      <x:c r="J40" s="17" t="str">
        <x:v>Convert this League Wiki item passive/active text into a Damage Viewer dpsPassiveEffects candidate.
Item: Boots of Swiftness (3009)
Slot: pass / Fleetfooted
Plain text: Gain 25% slow resist.
Requirements:
- Only encode single_attacker_dps-supported portions.
- Put unsupported clauses into recordedNotSimulated or blockedPassive.
- Do not claim runtime-ready without evidence.
- No high-confidence heuristic guess yet.</x:v>
      </x:c>
    </x:row>
    <x:row r="41">
      <x:c r="A41" s="17" t="str">
        <x:v>3867|3867|bounty_of_worlds|pass|Upgrade</x:v>
      </x:c>
      <x:c r="B41" s="17" t="str">
        <x:v>Bounty of Worlds</x:v>
      </x:c>
      <x:c r="C41" s="17" t="str">
        <x:v>3867</x:v>
      </x:c>
      <x:c r="D41" s="17" t="str">
        <x:v>pass</x:v>
      </x:c>
      <x:c r="E41" s="17" t="str">
        <x:v>Upgrade</x:v>
      </x:c>
      <x:c r="F41" s="17"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G41" s="17"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H41" s="17" t="str"/>
      <x:c r="I41" s="18" t="b">
        <x:v>0</x:v>
      </x:c>
      <x:c r="J41" s="17" t="str">
        <x:v>Convert this League Wiki item passive/active text into a Damage Viewer dpsPassiveEffects candidate.
Item: Bounty of Worlds (3867)
Slot: pass / Upgrade
Plain text: 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
Requirements:
- Only encode single_attacker_dps-supported portions.
- Put unsupported clauses into recordedNotSimulated or blockedPassive.
- Do not claim runtime-ready without evidence.
- No high-confidence heuristic guess yet.</x:v>
      </x:c>
    </x:row>
    <x:row r="42">
      <x:c r="A42" s="17" t="str">
        <x:v>3867|3867|bounty_of_worlds|act|Ward</x:v>
      </x:c>
      <x:c r="B42" s="17" t="str">
        <x:v>Bounty of Worlds</x:v>
      </x:c>
      <x:c r="C42" s="17" t="str">
        <x:v>3867</x:v>
      </x:c>
      <x:c r="D42" s="17" t="str">
        <x:v>act</x:v>
      </x:c>
      <x:c r="E42" s="17" t="str">
        <x:v>Ward</x:v>
      </x:c>
      <x:c r="F42" s="17" t="str">
        <x:v>Consumes a charge to place a tip(Stealth Ward) at the target location, which grants tip(sight) of the surrounding area. Charges refill upon visiting the shop.</x:v>
      </x:c>
      <x:c r="G42" s="17" t="str">
        <x:v>Consumes a charge to place a {{tip|Stealth Ward}} at the target location, which grants {{tip|sight}} of the surrounding area. Charges refill upon visiting the shop.</x:v>
      </x:c>
      <x:c r="H42" s="17" t="str"/>
      <x:c r="I42" s="18" t="b">
        <x:v>0</x:v>
      </x:c>
      <x:c r="J42" s="17" t="str">
        <x:v>Convert this League Wiki item passive/active text into a Damage Viewer dpsPassiveEffects candidate.
Item: Bounty of Worlds (3867)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43">
      <x:c r="A43" s="17" t="str">
        <x:v>3076|3076|bramble_vest|pass|Thorns</x:v>
      </x:c>
      <x:c r="B43" s="17" t="str">
        <x:v>Bramble Vest</x:v>
      </x:c>
      <x:c r="C43" s="17" t="str">
        <x:v>3076</x:v>
      </x:c>
      <x:c r="D43" s="17" t="str">
        <x:v>pass</x:v>
      </x:c>
      <x:c r="E43" s="17" t="str">
        <x:v>Thorns</x:v>
      </x:c>
      <x:c r="F43" s="17" t="str">
        <x:v>When struck by a basic attack on-hit, deal as(10 magic damage) to the attacker and, if they are a champion, inflict them with tip(Grievous Wounds) for 3 seconds.</x:v>
      </x:c>
      <x:c r="G43" s="17" t="str">
        <x:v>When struck by a basic attack [[on-hit]], deal {{as|10 magic damage}} to the attacker and, if they are a champion, inflict them with {{tip|Grievous Wounds}} for 3 seconds.</x:v>
      </x:c>
      <x:c r="H43" s="17" t="str"/>
      <x:c r="I43" s="18" t="b">
        <x:v>0</x:v>
      </x:c>
      <x:c r="J43" s="17" t="str">
        <x:v>Convert this League Wiki item passive/active text into a Damage Viewer dpsPassiveEffects candidate.
Item: Bramble Vest (3076)
Slot: pass / Thorns
Plain text: When struck by a basic attack on-hit, deal as(10 magic damage) to the attacker and, if they are a champion, inflict them with tip(Grievous Wounds) for 3 seconds.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magic","amount":10}],"recordedNotSimulated":["when_struck_incoming_clause"],"sourceSlot":"pass","sourceEffectName":"Thorns","blockedReason":"downgraded_from_high: when_struck_incoming_clause; not modeled as ownerRole=attacker single_attacker_dps"}</x:v>
      </x:c>
    </x:row>
    <x:row r="44">
      <x:c r="A44" s="17" t="str">
        <x:v>9999__bravery_voucher|9999|bravery_voucher|consume|</x:v>
      </x:c>
      <x:c r="B44" s="17" t="str">
        <x:v>Bravery Voucher</x:v>
      </x:c>
      <x:c r="C44" s="17" t="str">
        <x:v>9999__bravery_voucher</x:v>
      </x:c>
      <x:c r="D44" s="17" t="str">
        <x:v>consume</x:v>
      </x:c>
      <x:c r="E44" s="17" t="str"/>
      <x:c r="F44" s="17"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G44" s="17" t="str">
        <x:v>You have been awarded this free Voucher for your Bravery in champion select. Consume it during a ''Shop Phase'' to remove the item from your inventory and assume the following bonuses:&lt;ul&gt;&lt;li&gt;Immediately open a free {{ii|Stat Bonus|Stat Bonus Anvil}}.&lt;/li&gt;&lt;li&gt;Immediately gain 1 extra {{ii|Lucky Dice|reroll}}.&lt;/li&gt;&lt;li&gt;Gain 2 extra {{ii|Lucky Dice|rerolls|nolink=true}} upon reaching a Stat Anvil selection round.&lt;/li&gt;&lt;li&gt;Gain {{g|100 '''bonus''' gold}} upon reaching a Legendary Item ({{g|2000+}}) round.&lt;/li&gt;&lt;/ul&gt;</x:v>
      </x:c>
      <x:c r="H44" s="17" t="str">
        <x:v>distributed_or_granted_item</x:v>
      </x:c>
      <x:c r="I44" s="18" t="b">
        <x:v>0</x:v>
      </x:c>
      <x:c r="J44" s="17" t="str">
        <x:v>Convert this League Wiki item passive/active text into a Damage Viewer dpsPassiveEffects candidate.
Item: Bravery Voucher (9999__bravery_voucher)
Slot: consume
Plain text: 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
Requirements:
- Only encode single_attacker_dps-supported portions.
- Put unsupported clauses into recordedNotSimulated or blockedPassive.
- Do not claim runtime-ready without evidence.
- No high-confidence heuristic guess yet.</x:v>
      </x:c>
    </x:row>
    <x:row r="45">
      <x:c r="A45" s="17" t="str">
        <x:v>2141|2141|cappa_juice|consume|</x:v>
      </x:c>
      <x:c r="B45" s="17" t="str">
        <x:v>Cappa Juice</x:v>
      </x:c>
      <x:c r="C45" s="17" t="str">
        <x:v>2141</x:v>
      </x:c>
      <x:c r="D45" s="17" t="str">
        <x:v>consume</x:v>
      </x:c>
      <x:c r="E45" s="17" t="str"/>
      <x:c r="F45" s="17" t="str">
        <x:v>Places a random hat on your champion's head. This item is automatically consumed upon purchase.</x:v>
      </x:c>
      <x:c r="G45" s="17" t="str">
        <x:v>Places a random hat on your champion's head. This item is automatically consumed upon purchase.</x:v>
      </x:c>
      <x:c r="H45" s="17" t="str">
        <x:v>consumable_or_trinket</x:v>
      </x:c>
      <x:c r="I45" s="18" t="b">
        <x:v>0</x:v>
      </x:c>
      <x:c r="J45" s="17" t="str">
        <x:v>Convert this League Wiki item passive/active text into a Damage Viewer dpsPassiveEffects candidate.
Item: Cappa Juice (2141)
Slot: consume
Plain text: Places a random hat on your champion's head.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46">
      <x:c r="A46" s="17" t="str">
        <x:v>3803|3803|catalyst_of_aeons|pass|Eternity</x:v>
      </x:c>
      <x:c r="B46" s="17" t="str">
        <x:v>Catalyst of Aeons</x:v>
      </x:c>
      <x:c r="C46" s="17" t="str">
        <x:v>3803</x:v>
      </x:c>
      <x:c r="D46" s="17" t="str">
        <x:v>pass</x:v>
      </x:c>
      <x:c r="E46" s="17" t="str">
        <x:v>Eternity</x:v>
      </x:c>
      <x:c r="F46" s="17"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G46" s="17" t="str">
        <x:v>Restore {{as|mana}} equal to 10% of {{tt|pre-mitigation damage|Damage calculated before modifiers}} taken from champions, and {{tip|heal}} for {{pp|0 to 20|0 to 80 by 5|type=mana spent|label=healing|color=heal|formula=25% of mana spent, up to 20 healing}} per cast. Toggled abilities can only heal for up to 20 per second.</x:v>
      </x:c>
      <x:c r="H46" s="17" t="str"/>
      <x:c r="I46" s="18" t="b">
        <x:v>0</x:v>
      </x:c>
      <x:c r="J46" s="17" t="str">
        <x:v>Convert this League Wiki item passive/active text into a Damage Viewer dpsPassiveEffects candidate.
Item: Catalyst of Aeons (3803)
Slot: pass / Eternity
Plain text: 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
Requirements:
- Only encode single_attacker_dps-supported portions.
- Put unsupported clauses into recordedNotSimulated or blockedPassive.
- Do not claim runtime-ready without evidence.
- No high-confidence heuristic guess yet.</x:v>
      </x:c>
    </x:row>
    <x:row r="47">
      <x:c r="A47" s="17" t="str">
        <x:v>3869|3869|celestial_opposition|pass|Blessing of the Mountain</x:v>
      </x:c>
      <x:c r="B47" s="17" t="str">
        <x:v>Celestial Opposition</x:v>
      </x:c>
      <x:c r="C47" s="17" t="str">
        <x:v>3869</x:v>
      </x:c>
      <x:c r="D47" s="17" t="str">
        <x:v>pass</x:v>
      </x:c>
      <x:c r="E47" s="17" t="str">
        <x:v>Blessing of the Mountain</x:v>
      </x:c>
      <x:c r="F47" s="17"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G47" s="17" t="str">
        <x:v>Become ''Blessed'' to reduce incoming champion damage by {{rd|35%|25%}}, lingering for 2 seconds after taking damage from a champion. After the linger ends, you lose ''Blessed'' to unleash a shockwave around you that {{tip|slow|slows}} enemies within 500 units by 50% for {{fd|1.5}} seconds (18 second cooldown, timer restarts upon taking damage from champions).</x:v>
      </x:c>
      <x:c r="H47" s="17" t="str"/>
      <x:c r="I47" s="18" t="b">
        <x:v>0</x:v>
      </x:c>
      <x:c r="J47" s="17" t="str">
        <x:v>Convert this League Wiki item passive/active text into a Damage Viewer dpsPassiveEffects candidate.
Item: Celestial Opposition (3869)
Slot: pass / Blessing of the Mountain
Plain text: 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
Requirements:
- Only encode single_attacker_dps-supported portions.
- Put unsupported clauses into recordedNotSimulated or blockedPassive.
- Do not claim runtime-ready without evidence.
- No high-confidence heuristic guess yet.</x:v>
      </x:c>
    </x:row>
    <x:row r="48">
      <x:c r="A48" s="17" t="str">
        <x:v>3869|3869|celestial_opposition|act|Ward</x:v>
      </x:c>
      <x:c r="B48" s="17" t="str">
        <x:v>Celestial Opposition</x:v>
      </x:c>
      <x:c r="C48" s="17" t="str">
        <x:v>3869</x:v>
      </x:c>
      <x:c r="D48" s="17" t="str">
        <x:v>act</x:v>
      </x:c>
      <x:c r="E48" s="17" t="str">
        <x:v>Ward</x:v>
      </x:c>
      <x:c r="F48" s="17" t="str">
        <x:v>Consumes a charge to place a tip(Stealth Ward) at the target location, which grants tip(sight) of the surrounding area. Charges refill upon visiting the shop.</x:v>
      </x:c>
      <x:c r="G48" s="17" t="str">
        <x:v>Consumes a charge to place a {{tip|Stealth Ward}} at the target location, which grants {{tip|sight}} of the surrounding area. Charges refill upon visiting the shop.</x:v>
      </x:c>
      <x:c r="H48" s="17" t="str"/>
      <x:c r="I48" s="18" t="b">
        <x:v>0</x:v>
      </x:c>
      <x:c r="J48" s="17" t="str">
        <x:v>Convert this League Wiki item passive/active text into a Damage Viewer dpsPassiveEffects candidate.
Item: Celestial Opposition (3869)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49">
      <x:c r="A49" s="17" t="str">
        <x:v>3173|3173|chainlaced_crushers|pass|Noxian Persistence</x:v>
      </x:c>
      <x:c r="B49" s="17" t="str">
        <x:v>Chainlaced Crushers</x:v>
      </x:c>
      <x:c r="C49" s="17" t="str">
        <x:v>3173</x:v>
      </x:c>
      <x:c r="D49" s="17" t="str">
        <x:v>pass</x:v>
      </x:c>
      <x:c r="E49" s="17" t="str">
        <x:v>Noxian Persistence</x:v>
      </x:c>
      <x:c r="F49" s="17" t="str">
        <x:v>Taking as(magic damage) from champions grants you a tip(shield) that absorbs pp(100 to 200; color=md) as((+ 8% bonus health)) as(magic damage) for 5 seconds.</x:v>
      </x:c>
      <x:c r="G49" s="17" t="str">
        <x:v>Taking {{as|magic damage}} from champions grants you a {{tip|shield}} that absorbs {{pp|100 to 200|color=md}} {{as|(+ 8% '''bonus''' health)}} {{as|magic damage}} for 5 seconds.</x:v>
      </x:c>
      <x:c r="H49" s="17" t="str"/>
      <x:c r="I49" s="18" t="b">
        <x:v>0</x:v>
      </x:c>
      <x:c r="J49" s="17" t="str">
        <x:v>Convert this League Wiki item passive/active text into a Damage Viewer dpsPassiveEffects candidate.
Item: Chainlaced Crushers (3173)
Slot: pass / Noxian Persistence
Plain text: Taking as(magic damage) from champions grants you a tip(shield) that absorbs pp(100 to 200; color=md) as((+ 8% bonus health)) as(magic damage) for 5 seconds.
Requirements:
- Only encode single_attacker_dps-supported portions.
- Put unsupported clauses into recordedNotSimulated or blockedPassive.
- Do not claim runtime-ready without evidence.
- No high-confidence heuristic guess yet.</x:v>
      </x:c>
    </x:row>
    <x:row r="50">
      <x:c r="A50" s="17" t="str">
        <x:v>6609|6609|chempunk_chainsword|pass|Hackshorn</x:v>
      </x:c>
      <x:c r="B50" s="17" t="str">
        <x:v>Chempunk Chainsword</x:v>
      </x:c>
      <x:c r="C50" s="17" t="str">
        <x:v>6609</x:v>
      </x:c>
      <x:c r="D50" s="17" t="str">
        <x:v>pass</x:v>
      </x:c>
      <x:c r="E50" s="17" t="str">
        <x:v>Hackshorn</x:v>
      </x:c>
      <x:c r="F50" s="17" t="str">
        <x:v>Dealing as(physical damage) to enemy champions inflicts them with tip(Grievous Wounds) for 3 seconds.</x:v>
      </x:c>
      <x:c r="G50" s="17" t="str">
        <x:v>Dealing {{as|physical damage}} to enemy champions inflicts them with {{tip|Grievous Wounds}} for 3 seconds.</x:v>
      </x:c>
      <x:c r="H50" s="17" t="str"/>
      <x:c r="I50" s="18" t="b">
        <x:v>0</x:v>
      </x:c>
      <x:c r="J50" s="17" t="str">
        <x:v>Convert this League Wiki item passive/active text into a Damage Viewer dpsPassiveEffects candidate.
Item: Chempunk Chainsword (6609)
Slot: pass / Hackshorn
Plain text: Dealing as(physical damage) to enemy champions inflicts them with tip(Grievous Wounds) for 3 seconds.
Requirements:
- Only encode single_attacker_dps-supported portions.
- Put unsupported clauses into recordedNotSimulated or blockedPassive.
- Do not claim runtime-ready without evidence.
- No high-confidence heuristic guess yet.</x:v>
      </x:c>
    </x:row>
    <x:row r="51">
      <x:c r="A51" s="17" t="str">
        <x:v>443059|443059|cloak_of_starry_night|pass|Limitless as the Stars</x:v>
      </x:c>
      <x:c r="B51" s="17" t="str">
        <x:v>Cloak of Starry Night</x:v>
      </x:c>
      <x:c r="C51" s="17" t="str">
        <x:v>443059</x:v>
      </x:c>
      <x:c r="D51" s="17" t="str">
        <x:v>pass</x:v>
      </x:c>
      <x:c r="E51" s="17" t="str">
        <x:v>Limitless as the Stars</x:v>
      </x:c>
      <x:c r="F51" s="17" t="str">
        <x:v>Increase your as(total magic resistance) by as(20%; mr). Additionally, reduce all incoming damage received from non-basic attack sources by 5% per as(200 total magic resistance), up to a maximum of 50% damage reduction.</x:v>
      </x:c>
      <x:c r="G51" s="17" t="str">
        <x:v>Increase your {{as|'''total''' magic resistance}} by {{as|20%|mr}}. Additionally, reduce all incoming damage received from non-basic attack sources by 5% per {{as|200 '''total''' magic resistance}}, up to a maximum of 50% damage reduction.</x:v>
      </x:c>
      <x:c r="H51" s="17" t="str">
        <x:v>distributed_or_granted_item</x:v>
      </x:c>
      <x:c r="I51" s="18" t="b">
        <x:v>0</x:v>
      </x:c>
      <x:c r="J51" s="17" t="str">
        <x:v>Convert this League Wiki item passive/active text into a Damage Viewer dpsPassiveEffects candidate.
Item: Cloak of Starry Night (443059)
Slot: pass / Limitless as the Stars
Plain text: Increase your as(total magic resistance) by as(20%; mr). Additionally, reduce all incoming damage received from non-basic attack sources by 5% per as(200 total magic resistance), up to a maximum of 50% damage reduction.
Requirements:
- Only encode single_attacker_dps-supported portions.
- Put unsupported clauses into recordedNotSimulated or blockedPassive.
- Do not claim runtime-ready without evidence.
- No high-confidence heuristic guess yet.</x:v>
      </x:c>
    </x:row>
    <x:row r="52">
      <x:c r="A52" s="17" t="str">
        <x:v>2055|2055|control_ward|consume|</x:v>
      </x:c>
      <x:c r="B52" s="17" t="str">
        <x:v>Control Ward</x:v>
      </x:c>
      <x:c r="C52" s="17" t="str">
        <x:v>2055</x:v>
      </x:c>
      <x:c r="D52" s="17" t="str">
        <x:v>consume</x:v>
      </x:c>
      <x:c r="E52" s="17" t="str"/>
      <x:c r="F52" s="17" t="str">
        <x:v>Places a visible tip(Control Ward) at the target location (600 range), which lcfirst:tip data/Control ward(pst2; description)</x:v>
      </x:c>
      <x:c r="G52" s="17" t="str">
        <x:v>Places a visible {{tip|Control Ward}} at the target location (600 range), which {{lcfirst:{{tip data/Control ward|pst2|description}}}}</x:v>
      </x:c>
      <x:c r="H52" s="17" t="str">
        <x:v>consumable_or_trinket</x:v>
      </x:c>
      <x:c r="I52" s="18" t="b">
        <x:v>0</x:v>
      </x:c>
      <x:c r="J52" s="17" t="str">
        <x:v>Convert this League Wiki item passive/active text into a Damage Viewer dpsPassiveEffects candidate.
Item: Control Ward (2055)
Slot: consume
Plain text: Places a visible tip(Control Ward) at the target location (600 range), which lcfirst:tip data/Control ward(pst2; description)
Requirements:
- Only encode single_attacker_dps-supported portions.
- Put unsupported clauses into recordedNotSimulated or blockedPassive.
- Do not claim runtime-ready without evidence.
- No high-confidence heuristic guess yet.</x:v>
      </x:c>
    </x:row>
    <x:row r="53">
      <x:c r="A53" s="17" t="str">
        <x:v>4629|4629|cosmic_drive|pass|Spelldance</x:v>
      </x:c>
      <x:c r="B53" s="17" t="str">
        <x:v>Cosmic Drive</x:v>
      </x:c>
      <x:c r="C53" s="17" t="str">
        <x:v>4629</x:v>
      </x:c>
      <x:c r="D53" s="17" t="str">
        <x:v>pass</x:v>
      </x:c>
      <x:c r="E53" s="17" t="str">
        <x:v>Spelldance</x:v>
      </x:c>
      <x:c r="F53" s="17" t="str">
        <x:v>Dealing as(magic; magic damage) or as(true; true damage) damage to an enemy champion grants you as(20 bonus movement speed; ms) for 4 seconds.</x:v>
      </x:c>
      <x:c r="G53" s="17" t="str">
        <x:v>Dealing {{as|magic|magic damage}} or {{as|true|true damage}} damage to an enemy champion grants you {{as|20 '''bonus''' movement speed|ms}} for 4 seconds.</x:v>
      </x:c>
      <x:c r="H53" s="17" t="str"/>
      <x:c r="I53" s="18" t="b">
        <x:v>0</x:v>
      </x:c>
      <x:c r="J53" s="17" t="str">
        <x:v>Convert this League Wiki item passive/active text into a Damage Viewer dpsPassiveEffects candidate.
Item: Cosmic Drive (4629)
Slot: pass / Spelldance
Plain text: Dealing as(magic; magic damage) or as(true; true damage) damage to an enemy champion grants you as(20 bonus movement speed; ms) for 4 seconds.
Requirements:
- Only encode single_attacker_dps-supported portions.
- Put unsupported clauses into recordedNotSimulated or blockedPassive.
- Do not claim runtime-ready without evidence.
- No high-confidence heuristic guess yet.</x:v>
      </x:c>
    </x:row>
    <x:row r="54">
      <x:c r="A54" s="17" t="str">
        <x:v>3171|3171|crimson_lucidity|pass|Ionian Lucidity</x:v>
      </x:c>
      <x:c r="B54" s="17" t="str">
        <x:v>Crimson Lucidity</x:v>
      </x:c>
      <x:c r="C54" s="17" t="str">
        <x:v>3171</x:v>
      </x:c>
      <x:c r="D54" s="17" t="str">
        <x:v>pass</x:v>
      </x:c>
      <x:c r="E54" s="17" t="str">
        <x:v>Ionian Lucidity</x:v>
      </x:c>
      <x:c r="F54" s="17" t="str">
        <x:v>Gain 20 summoner spell haste.</x:v>
      </x:c>
      <x:c r="G54" s="17" t="str">
        <x:v>Gain 20 [[Haste#Summoner spell haste|summoner spell haste]].</x:v>
      </x:c>
      <x:c r="H54" s="17" t="str"/>
      <x:c r="I54" s="18" t="b">
        <x:v>0</x:v>
      </x:c>
      <x:c r="J54" s="17" t="str">
        <x:v>Convert this League Wiki item passive/active text into a Damage Viewer dpsPassiveEffects candidate.
Item: Crimson Lucidity (3171)
Slot: pass / Ionian Lucidity
Plain text: Gain 20 summoner spell haste.
Requirements:
- Only encode single_attacker_dps-supported portions.
- Put unsupported clauses into recordedNotSimulated or blockedPassive.
- Do not claim runtime-ready without evidence.
- No high-confidence heuristic guess yet.</x:v>
      </x:c>
    </x:row>
    <x:row r="55">
      <x:c r="A55" s="17" t="str">
        <x:v>3171|3171|crimson_lucidity|pass2|Noxian Haste</x:v>
      </x:c>
      <x:c r="B55" s="17" t="str">
        <x:v>Crimson Lucidity</x:v>
      </x:c>
      <x:c r="C55" s="17" t="str">
        <x:v>3171</x:v>
      </x:c>
      <x:c r="D55" s="17" t="str">
        <x:v>pass2</x:v>
      </x:c>
      <x:c r="E55" s="17" t="str">
        <x:v>Noxian Haste</x:v>
      </x:c>
      <x:c r="F55" s="17" t="str">
        <x:v>tip(heal; Healing), tip(shield; shielding) or buffing an ally, damaging abilities against champions, and using summoner spells grants you as(rd(10%; 8%) bonus movement speed) for 4 seconds. This can be triggered from the same tip(cast instance) only once every 4 seconds.</x:v>
      </x:c>
      <x:c r="G55" s="17" t="str">
        <x:v>{{tip|heal|Healing}}, {{tip|shield|shielding}} or buffing an ally, damaging abilities against champions, and using [[summoner spell]]s grants you {{as|{{rd|10%|8%}} '''bonus''' movement speed}} for 4 seconds. This can be triggered from the same {{tip|cast instance}} only once every 4 seconds.</x:v>
      </x:c>
      <x:c r="H55" s="17" t="str"/>
      <x:c r="I55" s="18" t="b">
        <x:v>0</x:v>
      </x:c>
      <x:c r="J55" s="17" t="str">
        <x:v>Convert this League Wiki item passive/active text into a Damage Viewer dpsPassiveEffects candidate.
Item: Crimson Lucidity (3171)
Slot: pass2 / Noxian Haste
Plain text: tip(heal; Healing), tip(shield; shielding) or buffing an ally, damaging abilities against champions, and using summoner spells grants you as(rd(10%; 8%) bonus movement speed) for 4 seconds. This can be triggered from the same tip(cast instance) only once every 4 seconds.
Requirements:
- Only encode single_attacker_dps-supported portions.
- Put unsupported clauses into recordedNotSimulated or blockedPassive.
- Do not claim runtime-ready without evidence.
- No high-confidence heuristic guess yet.</x:v>
      </x:c>
    </x:row>
    <x:row r="56">
      <x:c r="A56" s="17" t="str">
        <x:v>444644|444644|crown_of_the_shattered_queen|pass|Safeguard</x:v>
      </x:c>
      <x:c r="B56" s="17" t="str">
        <x:v>Crown of the Shattered Queen</x:v>
      </x:c>
      <x:c r="C56" s="17" t="str">
        <x:v>444644</x:v>
      </x:c>
      <x:c r="D56" s="17" t="str">
        <x:v>pass</x:v>
      </x:c>
      <x:c r="E56" s="17" t="str">
        <x:v>Safeguard</x:v>
      </x:c>
      <x:c r="F56" s="17" t="str">
        <x:v>Become Safeguarded to reduce incoming champion damage by 90%, lingering for fd(1.25) seconds after taking damage from a champion (30 second cooldown, timer restarts upon taking damage from champions).</x:v>
      </x:c>
      <x:c r="G56" s="17" t="str">
        <x:v>Become ''Safeguarded'' to reduce incoming champion damage by 90%, lingering for {{fd|1.25}} seconds after taking damage from a champion (30 second cooldown, timer restarts upon taking damage from champions).</x:v>
      </x:c>
      <x:c r="H56" s="17" t="str">
        <x:v>distributed_or_granted_item</x:v>
      </x:c>
      <x:c r="I56" s="18" t="b">
        <x:v>0</x:v>
      </x:c>
      <x:c r="J56" s="17" t="str">
        <x:v>Convert this League Wiki item passive/active text into a Damage Viewer dpsPassiveEffects candidate.
Item: Crown of the Shattered Queen (444644)
Slot: pass / Safeguard
Plain text: Become Safeguarded to reduce incoming champion damage by 90%, lingering for fd(1.25) seconds after taking damage from a champion (30 second cooldown, timer restarts upon taking damage from champions).
Requirements:
- Only encode single_attacker_dps-supported portions.
- Put unsupported clauses into recordedNotSimulated or blockedPassive.
- Do not claim runtime-ready without evidence.
- No high-confidence heuristic guess yet.</x:v>
      </x:c>
    </x:row>
    <x:row r="57">
      <x:c r="A57" s="17" t="str">
        <x:v>447109|447109|cruelty|pass|Watch Them Fall</x:v>
      </x:c>
      <x:c r="B57" s="17" t="str">
        <x:v>Cruelty</x:v>
      </x:c>
      <x:c r="C57" s="17" t="str">
        <x:v>447109</x:v>
      </x:c>
      <x:c r="D57" s="17" t="str">
        <x:v>pass</x:v>
      </x:c>
      <x:c r="E57" s="17" t="str">
        <x:v>Watch Them Fall</x:v>
      </x:c>
      <x:c r="F57" s="17"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G57" s="17" t="str">
        <x:v>{{tip|Immobilize|Immobilizing}} or {{tip|ground|grounding}} an enemy champion summons a comet above them that lands at their current location after 1 second, dealing {{as|{{pp|50 to 150}}|magic damage}} {{as|(+ 40% AP)}} {{as|(+ 4% of your '''maximum''' health)}} {{as|magic damage}} to enemies within the area (6 second cooldown per target per {{tip|cast instance}}).</x:v>
      </x:c>
      <x:c r="H57" s="17" t="str">
        <x:v>distributed_or_granted_item</x:v>
      </x:c>
      <x:c r="I57" s="18" t="b">
        <x:v>0</x:v>
      </x:c>
      <x:c r="J57" s="17" t="str">
        <x:v>Convert this League Wiki item passive/active text into a Damage Viewer dpsPassiveEffects candidate.
Item: Cruelty (447109)
Slot: pass / Watch Them Fall
Plain text: 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
Requirements:
- Only encode single_attacker_dps-supported portions.
- Put unsupported clauses into recordedNotSimulated or blockedPassive.
- Do not claim runtime-ready without evidence.
- No high-confidence heuristic guess yet.</x:v>
      </x:c>
    </x:row>
    <x:row r="58">
      <x:c r="A58" s="17" t="str">
        <x:v>3137|3137|cryptbloom|pass|Life From Death</x:v>
      </x:c>
      <x:c r="B58" s="17" t="str">
        <x:v>Cryptbloom</x:v>
      </x:c>
      <x:c r="C58" s="17" t="str">
        <x:v>3137</x:v>
      </x:c>
      <x:c r="D58" s="17" t="str">
        <x:v>pass</x:v>
      </x:c>
      <x:c r="E58" s="17" t="str">
        <x:v>Life From Death</x:v>
      </x:c>
      <x:c r="F58" s="17" t="str">
        <x:v>Scoring a tip(takedown) against an enemy champion while alive and within 3 seconds of damaging them summons a nova that radiates from the location of their death over fd(1.75) seconds, tip(heal; healing) you and allied champions hit for 100 as((+ 20% AP)).</x:v>
      </x:c>
      <x:c r="G58" s="17" t="str">
        <x:v>Scoring a {{tip|takedown}} against an enemy champion while alive and within 3 seconds of damaging them summons a nova that radiates from the location of their death over {{fd|1.75}} seconds, {{tip|heal|healing}} you and allied champions hit for 100 {{as|(+ 20% AP)}}.</x:v>
      </x:c>
      <x:c r="H58" s="17" t="str"/>
      <x:c r="I58" s="18" t="b">
        <x:v>0</x:v>
      </x:c>
      <x:c r="J58" s="17" t="str">
        <x:v>Convert this League Wiki item passive/active text into a Damage Viewer dpsPassiveEffects candidate.
Item: Cryptbloom (3137)
Slot: pass / Life From Death
Plain text: Scoring a tip(takedown) against an enemy champion while alive and within 3 seconds of damaging them summons a nova that radiates from the location of their death over fd(1.75) seconds, tip(heal; healing) you and allied champions hit for 100 as((+ 20% AP)).
Requirements:
- Only encode single_attacker_dps-supported portions.
- Put unsupported clauses into recordedNotSimulated or blockedPassive.
- Do not claim runtime-ready without evidence.
- No high-confidence heuristic guess yet.</x:v>
      </x:c>
    </x:row>
    <x:row r="59">
      <x:c r="A59" s="17" t="str">
        <x:v>1524|1524|crystalline_overgrowth|pass|Buildup</x:v>
      </x:c>
      <x:c r="B59" s="17" t="str">
        <x:v>Crystalline Overgrowth</x:v>
      </x:c>
      <x:c r="C59" s="17" t="str">
        <x:v>1524</x:v>
      </x:c>
      <x:c r="D59" s="17" t="str">
        <x:v>pass</x:v>
      </x:c>
      <x:c r="E59" s="17" t="str">
        <x:v>Buildup</x:v>
      </x:c>
      <x:c r="F59" s="17" t="str">
        <x:v>After 90 seconds, turrets gain Overgrowth. Champions can attack a turret with Overgrowth to consume the effect and deal as(bonus true damage) based on how long the Overgrowth has built up, capped at 300 seconds of growth time.</x:v>
      </x:c>
      <x:c r="G59" s="17" t="str">
        <x:v>After 90 seconds, turrets gain ''Overgrowth''. Champions can attack a turret with ''Overgrowth'' to consume the effect and deal {{as|'''bonus''' true damage}} based on how long the ''Overgrowth'' has built up, capped at 300 seconds of growth time.</x:v>
      </x:c>
      <x:c r="H59" s="17" t="str">
        <x:v>non_player_item_type</x:v>
      </x:c>
      <x:c r="I59" s="18" t="b">
        <x:v>0</x:v>
      </x:c>
      <x:c r="J59" s="17" t="str">
        <x:v>Convert this League Wiki item passive/active text into a Damage Viewer dpsPassiveEffects candidate.
Item: Crystalline Overgrowth (1524)
Slot: pass / Buildup
Plain text: After 90 seconds, turrets gain Overgrowth. Champions can attack a turret with Overgrowth to consume the effect and deal as(bonus true damage) based on how long the Overgrowth has built up, capped at 300 seconds of growth time.
Requirements:
- Only encode single_attacker_dps-supported portions.
- Put unsupported clauses into recordedNotSimulated or blockedPassive.
- Do not claim runtime-ready without evidence.
- No high-confidence heuristic guess yet.</x:v>
      </x:c>
    </x:row>
    <x:row r="60">
      <x:c r="A60" s="17" t="str">
        <x:v>1083|1083|cull|pass|Reap</x:v>
      </x:c>
      <x:c r="B60" s="17" t="str">
        <x:v>Cull</x:v>
      </x:c>
      <x:c r="C60" s="17" t="str">
        <x:v>1083</x:v>
      </x:c>
      <x:c r="D60" s="17" t="str">
        <x:v>pass</x:v>
      </x:c>
      <x:c r="E60" s="17" t="str">
        <x:v>Reap</x:v>
      </x:c>
      <x:c r="F60" s="17" t="str">
        <x:v>Killing a minion grants an additional g(1), up to a maximum of g(100).</x:v>
      </x:c>
      <x:c r="G60" s="17" t="str">
        <x:v>Killing a [[minion]] grants an additional {{g|1}}, up to a '''maximum''' of {{g|100}}.</x:v>
      </x:c>
      <x:c r="H60" s="17" t="str"/>
      <x:c r="I60" s="18" t="b">
        <x:v>0</x:v>
      </x:c>
      <x:c r="J60" s="17" t="str">
        <x:v>Convert this League Wiki item passive/active text into a Damage Viewer dpsPassiveEffects candidate.
Item: Cull (1083)
Slot: pass / Reap
Plain text: Killing a minion grants an additional g(1), up to a maximum of g(100).
Requirements:
- Only encode single_attacker_dps-supported portions.
- Put unsupported clauses into recordedNotSimulated or blockedPassive.
- Do not claim runtime-ready without evidence.
- No high-confidence heuristic guess yet.</x:v>
      </x:c>
    </x:row>
    <x:row r="61">
      <x:c r="A61" s="17" t="str">
        <x:v>1082|1082|dark_seal|pass|Glory</x:v>
      </x:c>
      <x:c r="B61" s="17" t="str">
        <x:v>Dark Seal</x:v>
      </x:c>
      <x:c r="C61" s="17" t="str">
        <x:v>1082</x:v>
      </x:c>
      <x:c r="D61" s="17" t="str">
        <x:v>pass</x:v>
      </x:c>
      <x:c r="E61" s="17" t="str">
        <x:v>Glory</x:v>
      </x:c>
      <x:c r="F61" s="17" t="str">
        <x:v>Gain 2 stacks for each champion kill and 1 stack for each assist, up to a maximum of 10 stacks. For every stack, gain as(4 ability power), up to as(40; AP) at maximum stacks. Lose 5 stacks on death. Stacks are preserved when upgrading to ii(Mejai's Soulstealer).</x:v>
      </x:c>
      <x:c r="G61" s="17" t="str">
        <x:v>Gain 2 stacks for each champion [[kill]] and 1 stack for each [[assist]], up to a '''maximum''' of 10 stacks. For every stack, gain {{as|4 ability power}}, up to {{as|40|AP}} at '''maximum''' stacks. Lose 5 stacks on [[death]]. Stacks are preserved when upgrading to {{ii|Mejai's Soulstealer}}.</x:v>
      </x:c>
      <x:c r="H61" s="17" t="str"/>
      <x:c r="I61" s="18" t="b">
        <x:v>0</x:v>
      </x:c>
      <x:c r="J61" s="17" t="str">
        <x:v>Convert this League Wiki item passive/active text into a Damage Viewer dpsPassiveEffects candidate.
Item: Dark Seal (1082)
Slot: pass / Glory
Plain text: Gain 2 stacks for each champion kill and 1 stack for each assist, up to a maximum of 10 stacks. For every stack, gain as(4 ability power), up to as(40; AP) at maximum stacks. Lose 5 stacks on death. Stacks are preserved when upgrading to ii(Mejai's Soulstealer).
Requirements:
- Only encode single_attacker_dps-supported portions.
- Put unsupported clauses into recordedNotSimulated or blockedPassive.
- Do not claim runtime-ready without evidence.
- No high-confidence heuristic guess yet.</x:v>
      </x:c>
    </x:row>
    <x:row r="62">
      <x:c r="A62" s="17" t="str">
        <x:v>443054|443054|darksteel_talons|pass|Gash</x:v>
      </x:c>
      <x:c r="B62" s="17" t="str">
        <x:v>Darksteel Talons</x:v>
      </x:c>
      <x:c r="C62" s="17" t="str">
        <x:v>443054</x:v>
      </x:c>
      <x:c r="D62" s="17" t="str">
        <x:v>pass</x:v>
      </x:c>
      <x:c r="E62" s="17" t="str">
        <x:v>Gash</x:v>
      </x:c>
      <x:c r="F62" s="17" t="str">
        <x:v>Basic attacks on-hit deal as(rd(20 to 40; 10 to 20; pp=true); true damage) as((+ rd(25%; 20%) bonus armor); armor) as(bonus true damage).</x:v>
      </x:c>
      <x:c r="G62" s="17" t="str">
        <x:v>Basic attacks [[on-hit]] deal {{as|{{rd|20 to 40|10 to 20|pp=true}}|true damage}} {{as|(+ {{rd|25%|20%}} '''bonus''' armor)|armor}} {{as|'''bonus''' true damage}}.</x:v>
      </x:c>
      <x:c r="H62" s="17" t="str">
        <x:v>distributed_or_granted_item</x:v>
      </x:c>
      <x:c r="I62" s="18" t="b">
        <x:v>0</x:v>
      </x:c>
      <x:c r="J62" s="17" t="str">
        <x:v>Convert this League Wiki item passive/active text into a Damage Viewer dpsPassiveEffects candidate.
Item: Darksteel Talons (443054)
Slot: pass / Gash
Plain text: Basic attacks on-hit deal as(rd(20 to 40; 10 to 20; pp=true); true damage) as((+ rd(25%; 20%) bonus armor); armor) as(bonus true damage).
Requirements:
- Only encode single_attacker_dps-supported portions.
- Put unsupported clauses into recordedNotSimulated or blockedPassive.
- Do not claim runtime-ready without evidence.
- No high-confidence heuristic guess yet.</x:v>
      </x:c>
    </x:row>
    <x:row r="63">
      <x:c r="A63" s="17" t="str">
        <x:v>6621|6621|dawncore|pass|First Light</x:v>
      </x:c>
      <x:c r="B63" s="17" t="str">
        <x:v>Dawncore</x:v>
      </x:c>
      <x:c r="C63" s="17" t="str">
        <x:v>6621</x:v>
      </x:c>
      <x:c r="D63" s="17" t="str">
        <x:v>pass</x:v>
      </x:c>
      <x:c r="E63" s="17" t="str">
        <x:v>First Light</x:v>
      </x:c>
      <x:c r="F63" s="17" t="str">
        <x:v>Gain as(2% heal and shield power; hsp) and as(10 ability power) for every additional as(100% base mana regeneration).</x:v>
      </x:c>
      <x:c r="G63" s="17" t="str">
        <x:v>Gain {{as|2% heal and shield power|hsp}} and {{as|10 ability power}} for every additional {{as|100% '''base''' mana regeneration}}.</x:v>
      </x:c>
      <x:c r="H63" s="17" t="str"/>
      <x:c r="I63" s="18" t="b">
        <x:v>0</x:v>
      </x:c>
      <x:c r="J63" s="17" t="str">
        <x:v>Convert this League Wiki item passive/active text into a Damage Viewer dpsPassiveEffects candidate.
Item: Dawncore (6621)
Slot: pass / First Light
Plain text: Gain as(2% heal and shield power; hsp) and as(10 ability power) for every additional as(100% base mana regeneration).
Requirements:
- Only encode single_attacker_dps-supported portions.
- Put unsupported clauses into recordedNotSimulated or blockedPassive.
- Do not claim runtime-ready without evidence.
- No high-confidence heuristic guess yet.</x:v>
      </x:c>
    </x:row>
    <x:row r="64">
      <x:c r="A64" s="17" t="str">
        <x:v>3742|3742|dead_man_s_plate|pass|Shipwrecker</x:v>
      </x:c>
      <x:c r="B64" s="17" t="str">
        <x:v>Dead Man's Plate</x:v>
      </x:c>
      <x:c r="C64" s="17" t="str">
        <x:v>3742</x:v>
      </x:c>
      <x:c r="D64" s="17" t="str">
        <x:v>pass</x:v>
      </x:c>
      <x:c r="E64" s="17" t="str">
        <x:v>Shipwrecker</x:v>
      </x:c>
      <x:c r="F64" s="17"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G64" s="17" t="str">
        <x:v>While moving, generates 7 stacks of ''Momentum'' every {{fd|0.25}} seconds, granting up to {{as|20 '''bonus''' movement speed}} at 100 stacks after {{fd|3.75}} seconds of moving. Basic attacks consume all stacks to deal {{as|{{pp|0 to 40 for 11|0 to 100|type=Momentum|label1=stacks of Momentum|formula=0.4 for every 1 stack of Momentum, capped at 40}}|physical damage}} {{as|(+ {{pp|0 to 100 for 11|0 to 100|key=%|type=Momentum|label1=stacks of Momentum|formula=1% for every 1 stack of Momentum, capped at 100}} '''base''' AD)}} {{as|'''bonus''' physical damage}} [[on-hit]].</x:v>
      </x:c>
      <x:c r="H64" s="17" t="str"/>
      <x:c r="I64" s="18" t="b">
        <x:v>0</x:v>
      </x:c>
      <x:c r="J64" s="17" t="str">
        <x:v>Convert this League Wiki item passive/active text into a Damage Viewer dpsPassiveEffects candidate.
Item: Dead Man's Plate (3742)
Slot: pass / Shipwrecker
Plain text: 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
Requirements:
- Only encode single_attacker_dps-supported portions.
- Put unsupported clauses into recordedNotSimulated or blockedPassive.
- Do not claim runtime-ready without evidence.
- No high-confidence heuristic guess yet.</x:v>
      </x:c>
    </x:row>
    <x:row r="65">
      <x:c r="A65" s="17" t="str">
        <x:v>3742|3742|dead_man_s_plate|pass2|Unsinkable</x:v>
      </x:c>
      <x:c r="B65" s="17" t="str">
        <x:v>Dead Man's Plate</x:v>
      </x:c>
      <x:c r="C65" s="17" t="str">
        <x:v>3742</x:v>
      </x:c>
      <x:c r="D65" s="17" t="str">
        <x:v>pass2</x:v>
      </x:c>
      <x:c r="E65" s="17" t="str">
        <x:v>Unsinkable</x:v>
      </x:c>
      <x:c r="F65" s="17" t="str">
        <x:v>Gain 15% tip(slow resist).</x:v>
      </x:c>
      <x:c r="G65" s="17" t="str">
        <x:v>Gain 15% {{tip|slow resist}}.</x:v>
      </x:c>
      <x:c r="H65" s="17" t="str"/>
      <x:c r="I65" s="18" t="b">
        <x:v>0</x:v>
      </x:c>
      <x:c r="J65" s="17" t="str">
        <x:v>Convert this League Wiki item passive/active text into a Damage Viewer dpsPassiveEffects candidate.
Item: Dead Man's Plate (3742)
Slot: pass2 / Unsinkable
Plain text: Gain 15% tip(slow resist).
Requirements:
- Only encode single_attacker_dps-supported portions.
- Put unsupported clauses into recordedNotSimulated or blockedPassive.
- Do not claim runtime-ready without evidence.
- No high-confidence heuristic guess yet.</x:v>
      </x:c>
    </x:row>
    <x:row r="66">
      <x:c r="A66" s="17" t="str">
        <x:v>6333|6333|death_s_dance|pass|Ignore Pain</x:v>
      </x:c>
      <x:c r="B66" s="17" t="str">
        <x:v>Death's Dance</x:v>
      </x:c>
      <x:c r="C66" s="17" t="str">
        <x:v>6333</x:v>
      </x:c>
      <x:c r="D66" s="17" t="str">
        <x:v>pass</x:v>
      </x:c>
      <x:c r="E66" s="17" t="str">
        <x:v>Ignore Pain</x:v>
      </x:c>
      <x:c r="F66" s="17"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G66" s="17" t="str">
        <x:v>Reduces {{rd|30%|10%}} of all {{tt|post-mitigation|Damage calculated after modifiers}} {{as|physical|physical damage}} and {{as|magic|magic damage}} damage received and instead stores the damage to successively take it as {{as|true damage}} over 3 seconds, dealing a third of the stored damage each second.</x:v>
      </x:c>
      <x:c r="H66" s="17" t="str"/>
      <x:c r="I66" s="18" t="b">
        <x:v>0</x:v>
      </x:c>
      <x:c r="J66" s="17" t="str">
        <x:v>Convert this League Wiki item passive/active text into a Damage Viewer dpsPassiveEffects candidate.
Item: Death's Dance (6333)
Slot: pass / Ignore Pain
Plain text: Reduces rd(30%; 10%) of all tt(post-mitigation; Damage calculated after modifiers) as(physical; physical damage) and as(magic; magic damage) damage received and instead stores the damage to successively take it as as(true damage) over 3 seconds, dealing a third of the stored damage each second.
Requirements:
- Only encode single_attacker_dps-supported portions.
- Put unsupported clauses into recordedNotSimulated or blockedPassive.
- Do not claim runtime-ready without evidence.
- No high-confidence heuristic guess yet.</x:v>
      </x:c>
    </x:row>
    <x:row r="67">
      <x:c r="A67" s="17" t="str">
        <x:v>6333|6333|death_s_dance|pass2|Defy</x:v>
      </x:c>
      <x:c r="B67" s="17" t="str">
        <x:v>Death's Dance</x:v>
      </x:c>
      <x:c r="C67" s="17" t="str">
        <x:v>6333</x:v>
      </x:c>
      <x:c r="D67" s="17" t="str">
        <x:v>pass2</x:v>
      </x:c>
      <x:c r="E67" s="17" t="str">
        <x:v>Defy</x:v>
      </x:c>
      <x:c r="F67" s="17" t="str">
        <x:v>If an enemy champion dies within 3 seconds of you damaging them, removes Ignore Pain's remaining stored damage and tip(heals) you for as(75% bonus AD) over 2 seconds.</x:v>
      </x:c>
      <x:c r="G67" s="17" t="str">
        <x:v>If an enemy champion dies within 3 seconds of you damaging them, removes ''Ignore Pain's'' remaining stored damage and {{tip|heals}} you for {{as|75% '''bonus''' AD}} over 2 seconds.</x:v>
      </x:c>
      <x:c r="H67" s="17" t="str"/>
      <x:c r="I67" s="18" t="b">
        <x:v>0</x:v>
      </x:c>
      <x:c r="J67" s="17" t="str">
        <x:v>Convert this League Wiki item passive/active text into a Damage Viewer dpsPassiveEffects candidate.
Item: Death's Dance (6333)
Slot: pass2 / Defy
Plain text: If an enemy champion dies within 3 seconds of you damaging them, removes Ignore Pain's remaining stored damage and tip(heals) you for as(75% bonus AD) over 2 seconds.
Requirements:
- Only encode single_attacker_dps-supported portions.
- Put unsupported clauses into recordedNotSimulated or blockedPassive.
- Do not claim runtime-ready without evidence.
- No high-confidence heuristic guess yet.</x:v>
      </x:c>
    </x:row>
    <x:row r="68">
      <x:c r="A68" s="17" t="str">
        <x:v>3902|3902|death_s_daughter|pass|Death's Daughter</x:v>
      </x:c>
      <x:c r="B68" s="17" t="str">
        <x:v>Death's Daughter</x:v>
      </x:c>
      <x:c r="C68" s="17" t="str">
        <x:v>3902</x:v>
      </x:c>
      <x:c r="D68" s="17" t="str">
        <x:v>pass</x:v>
      </x:c>
      <x:c r="E68" s="17" t="str">
        <x:v>Death's Daughter</x:v>
      </x:c>
      <x:c r="F68" s="17" t="str">
        <x:v>A massive cannonball lands after ais(Cannon Barrage; Gangplank) first cluster of waves, dealing sti(true damage; as(ap(120 to 300 3); true damage)) as((+ 30% AP)) as(true damage) to enemies struck and tip(slow; slowing) them by 75% for 1 second.</x:v>
      </x:c>
      <x:c r="G68" s="17" t="str">
        <x:v>A massive cannonball lands after {{ais|Cannon Barrage|Gangplank}} first cluster of waves, dealing {{sti|true damage|{{as|{{ap|120 to 300 3}}|true damage}}}} {{as|(+ 30% AP)}} {{as|true damage}} to enemies struck and {{tip|slow|slowing}} them by 75% for 1 second.</x:v>
      </x:c>
      <x:c r="H68" s="17" t="str"/>
      <x:c r="I68" s="18" t="b">
        <x:v>0</x:v>
      </x:c>
      <x:c r="J68" s="17" t="str">
        <x:v>Convert this League Wiki item passive/active text into a Damage Viewer dpsPassiveEffects candidate.
Item: Death's Daughter (3902)
Slot: pass / Death's Daughter
Plain text: A massive cannonball lands after ais(Cannon Barrage; Gangplank) first cluster of waves, dealing sti(true damage; as(ap(120 to 300 3); true damage)) as((+ 30% AP)) as(true damage) to enemies struck and tip(slow; slowing) them by 75% for 1 second.
Requirements:
- Only encode single_attacker_dps-supported portions.
- Put unsupported clauses into recordedNotSimulated or blockedPassive.
- Do not claim runtime-ready without evidence.
- No high-confidence heuristic guess yet.</x:v>
      </x:c>
    </x:row>
    <x:row r="69">
      <x:c r="A69" s="17" t="str">
        <x:v>447107|447107|decapitator|pass|Anticipation</x:v>
      </x:c>
      <x:c r="B69" s="17" t="str">
        <x:v>Decapitator</x:v>
      </x:c>
      <x:c r="C69" s="17" t="str">
        <x:v>447107</x:v>
      </x:c>
      <x:c r="D69" s="17" t="str">
        <x:v>pass</x:v>
      </x:c>
      <x:c r="E69" s="17" t="str">
        <x:v>Anticipation</x:v>
      </x:c>
      <x:c r="F69" s="17"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G69" s="17" t="str">
        <x:v>[[Basic attack]]s and [[Champion ability|basic ability]] casts generate 1 and 2 stacks of ''Anticipation'' for the rest of the round, respectively, stacking up to 40 times. For each stack, increase your ultimate ability's damage by 3% and gain 2 [[Haste#Ultimate haste|ultimate haste]], up to 120% increased ultimate damage and 80 ultimate haste. Stacks are reset every round and between each phase in a round.</x:v>
      </x:c>
      <x:c r="H69" s="17" t="str">
        <x:v>distributed_or_granted_item</x:v>
      </x:c>
      <x:c r="I69" s="18" t="b">
        <x:v>0</x:v>
      </x:c>
      <x:c r="J69" s="17" t="str">
        <x:v>Convert this League Wiki item passive/active text into a Damage Viewer dpsPassiveEffects candidate.
Item: Decapitator (447107)
Slot: pass / Anticipation
Plain text: 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
Requirements:
- Only encode single_attacker_dps-supported portions.
- Put unsupported clauses into recordedNotSimulated or blockedPassive.
- Do not claim runtime-ready without evidence.
- No high-confidence heuristic guess yet.</x:v>
      </x:c>
    </x:row>
    <x:row r="70">
      <x:c r="A70" s="17" t="str">
        <x:v>444637|444637|demonic_embrace|pass|Sinister Pact</x:v>
      </x:c>
      <x:c r="B70" s="17" t="str">
        <x:v>Demonic Embrace</x:v>
      </x:c>
      <x:c r="C70" s="17" t="str">
        <x:v>444637</x:v>
      </x:c>
      <x:c r="D70" s="17" t="str">
        <x:v>pass</x:v>
      </x:c>
      <x:c r="E70" s="17" t="str">
        <x:v>Sinister Pact</x:v>
      </x:c>
      <x:c r="F70" s="17" t="str">
        <x:v>Gain pp(0 to 45; 0 to 3000 by 125; key=%; label1=current you are health missing; color=hp) sti(as(ability power)) and sti(as(bonus movement speed)).</x:v>
      </x:c>
      <x:c r="G70" s="17" t="str">
        <x:v>Gain {{pp|0 to 45|0 to 3000 by 125|key=%|label1='''current''' you are health missing|color=hp}} {{sti|{{as|ability power}}}} and {{sti|{{as|'''bonus''' movement speed}}}}.</x:v>
      </x:c>
      <x:c r="H70" s="17" t="str">
        <x:v>distributed_or_granted_item</x:v>
      </x:c>
      <x:c r="I70" s="18" t="b">
        <x:v>0</x:v>
      </x:c>
      <x:c r="J70" s="17" t="str">
        <x:v>Convert this League Wiki item passive/active text into a Damage Viewer dpsPassiveEffects candidate.
Item: Demonic Embrace (444637)
Slot: pass / Sinister Pact
Plain text: Gain pp(0 to 45; 0 to 3000 by 125; key=%; label1=current you are health missing; color=hp) sti(as(ability power)) and sti(as(bonus movement speed)).
Requirements:
- Only encode single_attacker_dps-supported portions.
- Put unsupported clauses into recordedNotSimulated or blockedPassive.
- Do not claim runtime-ready without evidence.
- No high-confidence heuristic guess yet.</x:v>
      </x:c>
    </x:row>
    <x:row r="71">
      <x:c r="A71" s="17" t="str">
        <x:v>443056|443056|demon_king_s_crown|pass|Supremacy</x:v>
      </x:c>
      <x:c r="B71" s="17" t="str">
        <x:v>Demon King's Crown</x:v>
      </x:c>
      <x:c r="C71" s="17" t="str">
        <x:v>443056</x:v>
      </x:c>
      <x:c r="D71" s="17" t="str">
        <x:v>pass</x:v>
      </x:c>
      <x:c r="E71" s="17" t="str">
        <x:v>Supremacy</x:v>
      </x:c>
      <x:c r="F71" s="17" t="str">
        <x:v>Increase your total as(attack damage), as(ability power), as(attack speed), as(maximum health), as(armor), as(magic resistance), and as(ability haste) by 26%, further increased by fd(1.2)% for each round you win and reduced by 3% for each round you lose.</x:v>
      </x:c>
      <x:c r="G71" s="17" t="str">
        <x:v>Increase your '''total''' {{as|attack damage}}, {{as|ability power}}, {{as|attack speed}}, {{as|'''maximum''' health}}, {{as|armor}}, {{as|magic resistance}}, and {{as|ability haste}} by 26%, further increased by {{fd|1.2}}% for each round you win and reduced by 3% for each round you lose.</x:v>
      </x:c>
      <x:c r="H71" s="17" t="str">
        <x:v>distributed_or_granted_item</x:v>
      </x:c>
      <x:c r="I71" s="18" t="b">
        <x:v>0</x:v>
      </x:c>
      <x:c r="J71" s="17" t="str">
        <x:v>Convert this League Wiki item passive/active text into a Damage Viewer dpsPassiveEffects candidate.
Item: Demon King's Crown (443056)
Slot: pass / Supremacy
Plain text: Increase your total as(attack damage), as(ability power), as(attack speed), as(maximum health), as(armor), as(magic resistance), and as(ability haste) by 26%, further increased by fd(1.2)% for each round you win and reduced by 3% for each round you lose.
Requirements:
- Only encode single_attacker_dps-supported portions.
- Put unsupported clauses into recordedNotSimulated or blockedPassive.
- Do not claim runtime-ready without evidence.
- No high-confidence heuristic guess yet.</x:v>
      </x:c>
    </x:row>
    <x:row r="72">
      <x:c r="A72" s="17" t="str">
        <x:v>447113|447113|detonation_orb|pass|The Bomb</x:v>
      </x:c>
      <x:c r="B72" s="17" t="str">
        <x:v>Detonation Orb</x:v>
      </x:c>
      <x:c r="C72" s="17" t="str">
        <x:v>447113</x:v>
      </x:c>
      <x:c r="D72" s="17" t="str">
        <x:v>pass</x:v>
      </x:c>
      <x:c r="E72" s="17" t="str">
        <x:v>The Bomb</x:v>
      </x:c>
      <x:c r="F72" s="17"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G72" s="17" t="str">
        <x:v>Dealing ability damage against enemy champions marks them for 3 seconds, storing 20% of the {{tt|post-mitigation damage|Damage calculated after modifiers}} you deal to them, increased to 25% if they are {{tip|immobilize|immobilized}}.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H72" s="17" t="str">
        <x:v>distributed_or_granted_item</x:v>
      </x:c>
      <x:c r="I72" s="18" t="b">
        <x:v>0</x:v>
      </x:c>
      <x:c r="J72" s="17" t="str">
        <x:v>Convert this League Wiki item passive/active text into a Damage Viewer dpsPassiveEffects candidate.
Item: Detonation Orb (447113)
Slot: pass / The Bomb
Plain text: 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
Requirements:
- Only encode single_attacker_dps-supported portions.
- Put unsupported clauses into recordedNotSimulated or blockedPassive.
- Do not claim runtime-ready without evidence.
- No high-confidence heuristic guess yet.</x:v>
      </x:c>
    </x:row>
    <x:row r="73">
      <x:c r="A73" s="17" t="str">
        <x:v>1120|1120|doran_s_helm|pass|Helping Hand</x:v>
      </x:c>
      <x:c r="B73" s="17" t="str">
        <x:v>Doran's Helm</x:v>
      </x:c>
      <x:c r="C73" s="17" t="str">
        <x:v>1120</x:v>
      </x:c>
      <x:c r="D73" s="17" t="str">
        <x:v>pass</x:v>
      </x:c>
      <x:c r="E73" s="17" t="str">
        <x:v>Helping Hand</x:v>
      </x:c>
      <x:c r="F73" s="17" t="str">
        <x:v>Basic attacks deal as(5 bonus physical damage) on-hit against minions.</x:v>
      </x:c>
      <x:c r="G73" s="17" t="str">
        <x:v>Basic attacks deal {{as|5 '''bonus''' physical damage}} [[on-hit]] against [[minions]].</x:v>
      </x:c>
      <x:c r="H73" s="17" t="str"/>
      <x:c r="I73" s="18" t="b">
        <x:v>0</x:v>
      </x:c>
      <x:c r="J73" s="17" t="str">
        <x:v>Convert this League Wiki item passive/active text into a Damage Viewer dpsPassiveEffects candidate.
Item: Doran's Helm (1120)
Slot: pass / Helping Hand
Plain text: Basic attacks deal as(5 bonus physical damage) on-hit against minions.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{"confidence":"medium","triggerKind":"on_basic_attack_hit","reasons":["basic_attack_on_hit_damage_pattern"],"operations":[{"kind":"damage","damageType":"physical","amount":5}],"recordedNotSimulated":["minion_only_clause"],"sourceSlot":"pass","sourceEffectName":"Helping Hand","blockedReason":"downgraded_from_high: minion_only_clause; not modeled as ownerRole=attacker single_attacker_dps"}</x:v>
      </x:c>
    </x:row>
    <x:row r="74">
      <x:c r="A74" s="17" t="str">
        <x:v>1056|1056|doran_s_ring|pass|Drain</x:v>
      </x:c>
      <x:c r="B74" s="17" t="str">
        <x:v>Doran's Ring</x:v>
      </x:c>
      <x:c r="C74" s="17" t="str">
        <x:v>1056</x:v>
      </x:c>
      <x:c r="D74" s="17" t="str">
        <x:v>pass</x:v>
      </x:c>
      <x:c r="E74" s="17" t="str">
        <x:v>Drain</x:v>
      </x:c>
      <x:c r="F74" s="17"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G74" s="17" t="str">
        <x:v>Restore {{as|1 mana}} every second. Dealing damage to an enemy champion increases the restoration to {{as|2 mana}} for the next 5 seconds. If you cannot gain mana, {{tip|healing|heal}} for{{ft|45% of the value|{{as|{{ap|1*0.45}}|heal}} every second, increased to {{as|{{ap|2*0.45}}|heal}} when dealing damage to an enemy champion}}instead.</x:v>
      </x:c>
      <x:c r="H74" s="17" t="str"/>
      <x:c r="I74" s="18" t="b">
        <x:v>0</x:v>
      </x:c>
      <x:c r="J74" s="17" t="str">
        <x:v>Convert this League Wiki item passive/active text into a Damage Viewer dpsPassiveEffects candidate.
Item: Doran's Ring (1056)
Slot: pass / Drain
Plain text: 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
Requirements:
- Only encode single_attacker_dps-supported portions.
- Put unsupported clauses into recordedNotSimulated or blockedPassive.
- Do not claim runtime-ready without evidence.
- No high-confidence heuristic guess yet.</x:v>
      </x:c>
    </x:row>
    <x:row r="75">
      <x:c r="A75" s="17" t="str">
        <x:v>1056|1056|doran_s_ring|pass2|Helping Hand</x:v>
      </x:c>
      <x:c r="B75" s="17" t="str">
        <x:v>Doran's Ring</x:v>
      </x:c>
      <x:c r="C75" s="17" t="str">
        <x:v>1056</x:v>
      </x:c>
      <x:c r="D75" s="17" t="str">
        <x:v>pass2</x:v>
      </x:c>
      <x:c r="E75" s="17" t="str">
        <x:v>Helping Hand</x:v>
      </x:c>
      <x:c r="F75" s="17" t="str">
        <x:v>Basic attacks deal as(5 bonus physical damage) on-hit against minions.</x:v>
      </x:c>
      <x:c r="G75" s="17" t="str">
        <x:v>Basic attacks deal {{as|5 '''bonus''' physical damage}} [[on-hit]] against [[minions]].</x:v>
      </x:c>
      <x:c r="H75" s="17" t="str"/>
      <x:c r="I75" s="18" t="b">
        <x:v>0</x:v>
      </x:c>
      <x:c r="J75" s="17" t="str">
        <x:v>Convert this League Wiki item passive/active text into a Damage Viewer dpsPassiveEffects candidate.
Item: Doran's Ring (1056)
Slot: pass2 / Helping Hand
Plain text: Basic attacks deal as(5 bonus physical damage) on-hit against minions.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{"confidence":"medium","triggerKind":"on_basic_attack_hit","reasons":["basic_attack_on_hit_damage_pattern"],"operations":[{"kind":"damage","damageType":"physical","amount":5}],"recordedNotSimulated":["minion_only_clause"],"sourceSlot":"pass2","sourceEffectName":"Helping Hand","blockedReason":"downgraded_from_high: minion_only_clause; not modeled as ownerRole=attacker single_attacker_dps"}</x:v>
      </x:c>
    </x:row>
    <x:row r="76">
      <x:c r="A76" s="17" t="str">
        <x:v>1054|1054|doran_s_shield|pass|Enduring Focus</x:v>
      </x:c>
      <x:c r="B76" s="17" t="str">
        <x:v>Doran's Shield</x:v>
      </x:c>
      <x:c r="C76" s="17" t="str">
        <x:v>1054</x:v>
      </x:c>
      <x:c r="D76" s="17" t="str">
        <x:v>pass</x:v>
      </x:c>
      <x:c r="E76" s="17" t="str">
        <x:v>Enduring Focus</x:v>
      </x:c>
      <x:c r="F76" s="17"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G76" s="17" t="str">
        <x:v>After taking damage from a [[champion]], gain '''bonus''' [[health regeneration]] per second equal to {{as|{{rd|0 to 5 for 11|0 to 3.75 for 11|levels=0 to 75|key1=%|formula1=0.066 health regen for every 1% missing health|formula2=0.05 health regen for every 1% missing health|type='''current missing''' health|pp=true}}|health}} for 8 seconds, refreshing on subsequent champion damage taken. [[Area of effect]], [[damage over time]], or [[damage|proc]] damage taken trigger this effect with the {{tip|ranged}} values.</x:v>
      </x:c>
      <x:c r="H76" s="17" t="str"/>
      <x:c r="I76" s="18" t="b">
        <x:v>0</x:v>
      </x:c>
      <x:c r="J76" s="17" t="str">
        <x:v>Convert this League Wiki item passive/active text into a Damage Viewer dpsPassiveEffects candidate.
Item: Doran's Shield (1054)
Slot: pass / Enduring Focus
Plain text: 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
Requirements:
- Only encode single_attacker_dps-supported portions.
- Put unsupported clauses into recordedNotSimulated or blockedPassive.
- Do not claim runtime-ready without evidence.
- No high-confidence heuristic guess yet.</x:v>
      </x:c>
    </x:row>
    <x:row r="77">
      <x:c r="A77" s="17" t="str">
        <x:v>1054|1054|doran_s_shield|pass2|Helping Hand</x:v>
      </x:c>
      <x:c r="B77" s="17" t="str">
        <x:v>Doran's Shield</x:v>
      </x:c>
      <x:c r="C77" s="17" t="str">
        <x:v>1054</x:v>
      </x:c>
      <x:c r="D77" s="17" t="str">
        <x:v>pass2</x:v>
      </x:c>
      <x:c r="E77" s="17" t="str">
        <x:v>Helping Hand</x:v>
      </x:c>
      <x:c r="F77" s="17" t="str">
        <x:v>Basic attacks deal as(5 bonus physical damage) on-hit against minions.</x:v>
      </x:c>
      <x:c r="G77" s="17" t="str">
        <x:v>Basic attacks deal {{as|5 '''bonus''' physical damage}} [[on-hit]] against [[minions]].</x:v>
      </x:c>
      <x:c r="H77" s="17" t="str"/>
      <x:c r="I77" s="18" t="b">
        <x:v>0</x:v>
      </x:c>
      <x:c r="J77" s="17" t="str">
        <x:v>Convert this League Wiki item passive/active text into a Damage Viewer dpsPassiveEffects candidate.
Item: Doran's Shield (1054)
Slot: pass2 / Helping Hand
Plain text: Basic attacks deal as(5 bonus physical damage) on-hit against minions.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{"confidence":"medium","triggerKind":"on_basic_attack_hit","reasons":["basic_attack_on_hit_damage_pattern"],"operations":[{"kind":"damage","damageType":"physical","amount":5}],"recordedNotSimulated":["minion_only_clause"],"sourceSlot":"pass2","sourceEffectName":"Helping Hand","blockedReason":"downgraded_from_high: minion_only_clause; not modeled as ownerRole=attacker single_attacker_dps"}</x:v>
      </x:c>
    </x:row>
    <x:row r="78">
      <x:c r="A78" s="17" t="str">
        <x:v>2530|2530|diadem_of_songs|pass|Harmony</x:v>
      </x:c>
      <x:c r="B78" s="17" t="str">
        <x:v>Diadem of Songs</x:v>
      </x:c>
      <x:c r="C78" s="17" t="str">
        <x:v>2530</x:v>
      </x:c>
      <x:c r="D78" s="17" t="str">
        <x:v>pass</x:v>
      </x:c>
      <x:c r="E78" s="17" t="str">
        <x:v>Harmony</x:v>
      </x:c>
      <x:c r="F78" s="17" t="str">
        <x:v>Grants as(heal and shield power) equal to as(fd(0.5)% bonus mana).</x:v>
      </x:c>
      <x:c r="G78" s="17" t="str">
        <x:v>Grants {{as|heal and shield power}} equal to {{as|{{fd|0.5}}% '''bonus''' mana}}.</x:v>
      </x:c>
      <x:c r="H78" s="17" t="str"/>
      <x:c r="I78" s="18" t="b">
        <x:v>0</x:v>
      </x:c>
      <x:c r="J78" s="17" t="str">
        <x:v>Convert this League Wiki item passive/active text into a Damage Viewer dpsPassiveEffects candidate.
Item: Diadem of Songs (2530)
Slot: pass / Harmony
Plain text: Grants as(heal and shield power) equal to as(fd(0.5)% bonus mana).
Requirements:
- Only encode single_attacker_dps-supported portions.
- Put unsupported clauses into recordedNotSimulated or blockedPassive.
- Do not claim runtime-ready without evidence.
- No high-confidence heuristic guess yet.</x:v>
      </x:c>
    </x:row>
    <x:row r="79">
      <x:c r="A79" s="17" t="str">
        <x:v>2530|2530|diadem_of_songs|pass2|Consonance</x:v>
      </x:c>
      <x:c r="B79" s="17" t="str">
        <x:v>Diadem of Songs</x:v>
      </x:c>
      <x:c r="C79" s="17" t="str">
        <x:v>2530</x:v>
      </x:c>
      <x:c r="D79" s="17" t="str">
        <x:v>pass2</x:v>
      </x:c>
      <x:c r="E79" s="17" t="str">
        <x:v>Consonance</x:v>
      </x:c>
      <x:c r="F79" s="17"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G79" s="17" t="str">
        <x:v>{{tip|Heal}} the nearest and {{tt|most wounded|Lowest health percent}} allied champion within 900 units for {{as|{{fd|0.8}}% of your '''maximum''' mana}} if you or any allied champion you have healed or {{tip|shield|shielded}} in the last 3 seconds is [[combat status|in combat]] with enemy champions (1 second cooldown for triggering the heal).</x:v>
      </x:c>
      <x:c r="H79" s="17" t="str"/>
      <x:c r="I79" s="18" t="b">
        <x:v>0</x:v>
      </x:c>
      <x:c r="J79" s="17" t="str">
        <x:v>Convert this League Wiki item passive/active text into a Damage Viewer dpsPassiveEffects candidate.
Item: Diadem of Songs (2530)
Slot: pass2 / Consonance
Plain text: 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
Requirements:
- Only encode single_attacker_dps-supported portions.
- Put unsupported clauses into recordedNotSimulated or blockedPassive.
- Do not claim runtime-ready without evidence.
- No high-confidence heuristic guess yet.</x:v>
      </x:c>
    </x:row>
    <x:row r="80">
      <x:c r="A80" s="17" t="str">
        <x:v>447120|447120|diamond_tipped_spear|pass|Reach Weapon</x:v>
      </x:c>
      <x:c r="B80" s="17" t="str">
        <x:v>Diamond-Tipped Spear</x:v>
      </x:c>
      <x:c r="C80" s="17" t="str">
        <x:v>447120</x:v>
      </x:c>
      <x:c r="D80" s="17" t="str">
        <x:v>pass</x:v>
      </x:c>
      <x:c r="E80" s="17" t="str">
        <x:v>Reach Weapon</x:v>
      </x:c>
      <x:c r="F80" s="17" t="str">
        <x:v>Gain sti(range; 75 bonus attack range).</x:v>
      </x:c>
      <x:c r="G80" s="17" t="str">
        <x:v>Gain {{sti|range|75 '''bonus''' attack range}}.</x:v>
      </x:c>
      <x:c r="H80" s="17" t="str">
        <x:v>distributed_or_granted_item</x:v>
      </x:c>
      <x:c r="I80" s="18" t="b">
        <x:v>0</x:v>
      </x:c>
      <x:c r="J80" s="17" t="str">
        <x:v>Convert this League Wiki item passive/active text into a Damage Viewer dpsPassiveEffects candidate.
Item: Diamond-Tipped Spear (447120)
Slot: pass / Reach Weapon
Plain text: Gain sti(range; 75 bonus attack range).
Requirements:
- Only encode single_attacker_dps-supported portions.
- Put unsupported clauses into recordedNotSimulated or blockedPassive.
- Do not claim runtime-ready without evidence.
- No high-confidence heuristic guess yet.</x:v>
      </x:c>
    </x:row>
    <x:row r="81">
      <x:c r="A81" s="17" t="str">
        <x:v>447120|447120|diamond_tipped_spear|pass2|Sweet Spot</x:v>
      </x:c>
      <x:c r="B81" s="17" t="str">
        <x:v>Diamond-Tipped Spear</x:v>
      </x:c>
      <x:c r="C81" s="17" t="str">
        <x:v>447120</x:v>
      </x:c>
      <x:c r="D81" s="17" t="str">
        <x:v>pass2</x:v>
      </x:c>
      <x:c r="E81" s="17" t="str">
        <x:v>Sweet Spot</x:v>
      </x:c>
      <x:c r="F81" s="17"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G81" s="17" t="str">
        <x:v>Basic attacks deal {{pp|0 to 30 for 11|200 to 800|key=%|type=distance|label1=units}} increased damage and abilities deal {{pp|0 to 50 for 11|200 to 800|key=%|type=distance|label1=units}} increased damage. The distance is calculated from your {{tip|cr|icononly=true}} current position to the target's position at the time the triggering attack or ability hits them.</x:v>
      </x:c>
      <x:c r="H81" s="17" t="str">
        <x:v>distributed_or_granted_item</x:v>
      </x:c>
      <x:c r="I81" s="18" t="b">
        <x:v>0</x:v>
      </x:c>
      <x:c r="J81" s="17" t="str">
        <x:v>Convert this League Wiki item passive/active text into a Damage Viewer dpsPassiveEffects candidate.
Item: Diamond-Tipped Spear (447120)
Slot: pass2 / Sweet Spot
Plain text: 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
Requirements:
- Only encode single_attacker_dps-supported portions.
- Put unsupported clauses into recordedNotSimulated or blockedPassive.
- Do not claim runtime-ready without evidence.
- No high-confidence heuristic guess yet.</x:v>
      </x:c>
    </x:row>
    <x:row r="82">
      <x:c r="A82" s="17" t="str">
        <x:v>446632|446632|divine_sunderer|pass|Spellblade</x:v>
      </x:c>
      <x:c r="B82" s="17" t="str">
        <x:v>Divine Sunderer</x:v>
      </x:c>
      <x:c r="C82" s="17" t="str">
        <x:v>446632</x:v>
      </x:c>
      <x:c r="D82" s="17" t="str">
        <x:v>pass</x:v>
      </x:c>
      <x:c r="E82" s="17" t="str">
        <x:v>Spellblade</x:v>
      </x:c>
      <x:c r="F82" s="17"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G82" s="17" t="str">
        <x:v>After using an [[champion ability|ability]], your next basic attack within 10 seconds deals {{as|180% '''base''' AD}} {{as|(+ {{rd|6%|4%}} of target's '''maximum''' health)}} as {{as|'''bonus''' physical damage}} [[on-hit]], for a '''minimum''' of {{as|180% '''base''' AD}}. If the target is a champion, {{tip|heal}} for{{ft|{{as|{{ap|180*0.7}}% '''base''' AD}} {{as|(+ {{rd|{{ap|6*0.7}}%|{{ap|4*0.7}}%}} of target's '''maximum''' health)|health}}|70% of the damage value}}({{fd|1.5}} second cooldown, starts after using the empowered attack).</x:v>
      </x:c>
      <x:c r="H82" s="17" t="str">
        <x:v>distributed_or_granted_item</x:v>
      </x:c>
      <x:c r="I82" s="18" t="b">
        <x:v>0</x:v>
      </x:c>
      <x:c r="J82" s="17" t="str">
        <x:v>Convert this League Wiki item passive/active text into a Damage Viewer dpsPassiveEffects candidate.
Item: Divine Sunderer (446632)
Slot: pass / Spellblade
Plain text: 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446632_spellblade_ready","dpsScenarioStates":[{"stateId":"item_446632_spellblade_ready","sourceType":"item_passive","sourceId":"446632","activation":"assumed_spell_cast_before_start","stacks":1,"startTimeMs":0,"durationMs":0}],"operations":[{"kind":"damage","damageType":"magic","attackerAttr":"ad","attackerAttrRead":"base","attackerAttrRatio":1.8}],"recordedNotSimulated":["spell_cast_timing_not_modeled"],"assumptions":["assumes_spell_cast_before_dps_window"],"sourceSlot":"pass","sourceEffectName":"Spellblade"}</x:v>
      </x:c>
    </x:row>
    <x:row r="83">
      <x:c r="A83" s="17" t="str">
        <x:v>447106|447106|dragonheart|pass|Inner Flame</x:v>
      </x:c>
      <x:c r="B83" s="17" t="str">
        <x:v>Dragonheart</x:v>
      </x:c>
      <x:c r="C83" s="17" t="str">
        <x:v>447106</x:v>
      </x:c>
      <x:c r="D83" s="17" t="str">
        <x:v>pass</x:v>
      </x:c>
      <x:c r="E83" s="17" t="str">
        <x:v>Inner Flame</x:v>
      </x:c>
      <x:c r="F83" s="17"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G83" s="17" t="str">
        <x:v>Every 2 rounds, gain a random {{bi|Dragon Soul}}. Additionally, increase your '''total''' {{as|attack damage}}, {{as|ability power}}, {{as|attack speed}}, {{as|'''maximum''' health}}, {{as|armor}}, {{as|magic resistance}}, and {{as|ability haste}} by 4% for each {{bi|Dragon Soul}} you possess, up to {{ap|4*6}}% at maximum souls.&lt;br&gt;&lt;br&gt;Once you have obtained all 6 {{bi|Dragon Soul|Dragon Souls}}, you also gain the {{bi|Aspect of the Dragon}} buff permanently at the next phase. ''Aspect of the Dragon'' counts as an extra Soul for this effect, for a total stat increase of {{ap|4*7}}%.</x:v>
      </x:c>
      <x:c r="H83" s="17" t="str">
        <x:v>distributed_or_granted_item</x:v>
      </x:c>
      <x:c r="I83" s="18" t="b">
        <x:v>0</x:v>
      </x:c>
      <x:c r="J83" s="17" t="str">
        <x:v>Convert this League Wiki item passive/active text into a Damage Viewer dpsPassiveEffects candidate.
Item: Dragonheart (447106)
Slot: pass / Inner Flame
Plain text: 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
Requirements:
- Only encode single_attacker_dps-supported portions.
- Put unsupported clauses into recordedNotSimulated or blockedPassive.
- Do not claim runtime-ready without evidence.
- No high-confidence heuristic guess yet.</x:v>
      </x:c>
    </x:row>
    <x:row r="84">
      <x:c r="A84" s="17" t="str">
        <x:v>3870|3870|dream_maker|pass|Dream Maker</x:v>
      </x:c>
      <x:c r="B84" s="17" t="str">
        <x:v>Dream Maker</x:v>
      </x:c>
      <x:c r="C84" s="17" t="str">
        <x:v>3870</x:v>
      </x:c>
      <x:c r="D84" s="17" t="str">
        <x:v>pass</x:v>
      </x:c>
      <x:c r="E84" s="17" t="str">
        <x:v>Dream Maker</x:v>
      </x:c>
      <x:c r="F84" s="17"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G84" s="17"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13|1;7 to 18|type=your level}} and the ''Purple Bubble'' grants them {{as|{{pp|40 to 160 for 13|1;7 to 18|type=your level}} '''bonus''' magic damage}} on their next damaging attack or ability, with the latter reduced to {{fd|33.3}}% for [[area of effect]] damage against non-champions.</x:v>
      </x:c>
      <x:c r="H84" s="17" t="str"/>
      <x:c r="I84" s="18" t="b">
        <x:v>0</x:v>
      </x:c>
      <x:c r="J84" s="17" t="str">
        <x:v>Convert this League Wiki item passive/active text into a Damage Viewer dpsPassiveEffects candidate.
Item: Dream Maker (3870)
Slot: pass / Dream Maker
Plain text: 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
Requirements:
- Only encode single_attacker_dps-supported portions.
- Put unsupported clauses into recordedNotSimulated or blockedPassive.
- Do not claim runtime-ready without evidence.
- No high-confidence heuristic guess yet.</x:v>
      </x:c>
    </x:row>
    <x:row r="85">
      <x:c r="A85" s="17" t="str">
        <x:v>3870|3870|dream_maker|act|Ward</x:v>
      </x:c>
      <x:c r="B85" s="17" t="str">
        <x:v>Dream Maker</x:v>
      </x:c>
      <x:c r="C85" s="17" t="str">
        <x:v>3870</x:v>
      </x:c>
      <x:c r="D85" s="17" t="str">
        <x:v>act</x:v>
      </x:c>
      <x:c r="E85" s="17" t="str">
        <x:v>Ward</x:v>
      </x:c>
      <x:c r="F85" s="17" t="str">
        <x:v>Consumes a charge to place a tip(Stealth Ward) at the target location, which grants tip(sight) of the surrounding area. Charges refill upon visiting the shop.</x:v>
      </x:c>
      <x:c r="G85" s="17" t="str">
        <x:v>Consumes a charge to place a {{tip|Stealth Ward}} at the target location, which grants {{tip|sight}} of the surrounding area. Charges refill upon visiting the shop.</x:v>
      </x:c>
      <x:c r="H85" s="17" t="str"/>
      <x:c r="I85" s="18" t="b">
        <x:v>0</x:v>
      </x:c>
      <x:c r="J85" s="17" t="str">
        <x:v>Convert this League Wiki item passive/active text into a Damage Viewer dpsPassiveEffects candidate.
Item: Dream Maker (3870)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86">
      <x:c r="A86" s="17" t="str">
        <x:v>2510|2510|dusk_and_dawn|pass|Spellblade</x:v>
      </x:c>
      <x:c r="B86" s="17" t="str">
        <x:v>Dusk and Dawn</x:v>
      </x:c>
      <x:c r="C86" s="17" t="str">
        <x:v>2510</x:v>
      </x:c>
      <x:c r="D86" s="17" t="str">
        <x:v>pass</x:v>
      </x:c>
      <x:c r="E86" s="17" t="str">
        <x:v>Spellblade</x:v>
      </x:c>
      <x:c r="F86" s="17"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G86" s="17" t="str">
        <x:v>After using an [[Champion ability|ability]],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H86" s="17" t="str"/>
      <x:c r="I86" s="18" t="b">
        <x:v>0</x:v>
      </x:c>
      <x:c r="J86" s="17" t="str">
        <x:v>Convert this League Wiki item passive/active text into a Damage Viewer dpsPassiveEffects candidate.
Item: Dusk and Dawn (2510)
Slot: pass / Spellblade
Plain text: 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2510_spellblade_ready","dpsScenarioStates":[{"stateId":"item_2510_spellblade_ready","sourceType":"item_passive","sourceId":"2510","activation":"assumed_spell_cast_before_start","stacks":1,"startTimeMs":0,"durationMs":0}],"operations":[{"kind":"damage","damageType":"magic","attackerAttr":"ad","attackerAttrRead":"base","attackerAttrRatio":0.75},{"kind":"damage","damageType":"magic","attackerAttr":"ap","attackerAttrRead":"resolved","attackerAttrRatio":0.1}],"recordedNotSimulated":["spell_cast_timing_not_modeled","heal_clause"],"assumptions":["assumes_spell_cast_before_dps_window"],"sourceSlot":"pass","sourceEffectName":"Spellblade","blockedReason":"downgraded_from_high: heal_clause; not modeled as ownerRole=attacker single_attacker_dps"}</x:v>
      </x:c>
    </x:row>
    <x:row r="87">
      <x:c r="A87" s="17" t="str">
        <x:v>446691|446691|duskblade_of_draktharr|pass|Nightstalker</x:v>
      </x:c>
      <x:c r="B87" s="17" t="str">
        <x:v>Duskblade of Draktharr</x:v>
      </x:c>
      <x:c r="C87" s="17" t="str">
        <x:v>446691</x:v>
      </x:c>
      <x:c r="D87" s="17" t="str">
        <x:v>pass</x:v>
      </x:c>
      <x:c r="E87" s="17" t="str">
        <x:v>Nightstalker</x:v>
      </x:c>
      <x:c r="F87" s="17"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G87" s="17" t="str">
        <x:v>Your abilities deal {{as|{{rd|{{pp|0 to 22.5 for 11|0 to 70|key=%|key1=%|type=target's '''missing''' health|showtype=false}}|{{pp|0 to 12.5 for 11|0 to 70|key=%|key1=%|type=target's '''missing''' health|showtype=false}}}}|hp}} {{as|(based on target's '''missing''' health)}} increased damage against enemy champions. Scoring a {{tip|takedown}} against an enemy champion within 3 seconds of damaging them renders you {{tip|untargetable}} for {{fd|1.5}} seconds, which ends prematurely if you perform an action that {{tip|break stealth|breaks stealth}}.</x:v>
      </x:c>
      <x:c r="H87" s="17" t="str">
        <x:v>distributed_or_granted_item</x:v>
      </x:c>
      <x:c r="I87" s="18" t="b">
        <x:v>0</x:v>
      </x:c>
      <x:c r="J87" s="17" t="str">
        <x:v>Convert this League Wiki item passive/active text into a Damage Viewer dpsPassiveEffects candidate.
Item: Duskblade of Draktharr (446691)
Slot: pass / Nightstalker
Plain text: 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
Requirements:
- Only encode single_attacker_dps-supported portions.
- Put unsupported clauses into recordedNotSimulated or blockedPassive.
- Do not claim runtime-ready without evidence.
- No high-confidence heuristic guess yet.</x:v>
      </x:c>
    </x:row>
    <x:row r="88">
      <x:c r="A88" s="17" t="str">
        <x:v>6620|6620|echoes_of_helia|pass|Soul Siphon</x:v>
      </x:c>
      <x:c r="B88" s="17" t="str">
        <x:v>Echoes of Helia</x:v>
      </x:c>
      <x:c r="C88" s="17" t="str">
        <x:v>6620</x:v>
      </x:c>
      <x:c r="D88" s="17" t="str">
        <x:v>pass</x:v>
      </x:c>
      <x:c r="E88" s="17" t="str">
        <x:v>Soul Siphon</x:v>
      </x:c>
      <x:c r="F88" s="17" t="str">
        <x:v>Gain 30% of tt(pre-mitigation damage; Damage calculated before modifiers) dealt to champions as Soul Charges, up to pp(80 + (250-80)/17*(x-1) for 20). tip(Healing) or tip(shielding) an allied champion (excluding yourself) consumes all charges to heal them equal to the consumed amount.</x:v>
      </x:c>
      <x:c r="G88" s="17" t="str">
        <x:v>Gain 30% of {{tt|pre-mitigation damage|Damage calculated before modifiers}} dealt to champions as ''Soul Charges'', up to {{pp|80 + (250-80)/17*(x-1) for 20}}. {{tip|Healing}} or {{tip|shielding}} an allied champion ''(excluding yourself)'' consumes all charges to heal them equal to the consumed amount.</x:v>
      </x:c>
      <x:c r="H88" s="17" t="str"/>
      <x:c r="I88" s="18" t="b">
        <x:v>0</x:v>
      </x:c>
      <x:c r="J88" s="17" t="str">
        <x:v>Convert this League Wiki item passive/active text into a Damage Viewer dpsPassiveEffects candidate.
Item: Echoes of Helia (6620)
Slot: pass / Soul Siphon
Plain text: Gain 30% of tt(pre-mitigation damage; Damage calculated before modifiers) dealt to champions as Soul Charges, up to pp(80 + (250-80)/17*(x-1) for 20). tip(Healing) or tip(shielding) an allied champion (excluding yourself) consumes all charges to heal them equal to the consumed amount.
Requirements:
- Only encode single_attacker_dps-supported portions.
- Put unsupported clauses into recordedNotSimulated or blockedPassive.
- Do not claim runtime-ready without evidence.
- No high-confidence heuristic guess yet.</x:v>
      </x:c>
    </x:row>
    <x:row r="89">
      <x:c r="A89" s="17" t="str">
        <x:v>6692|6692|eclipse|pass|Ever Rising Moon</x:v>
      </x:c>
      <x:c r="B89" s="17" t="str">
        <x:v>Eclipse</x:v>
      </x:c>
      <x:c r="C89" s="17" t="str">
        <x:v>6692</x:v>
      </x:c>
      <x:c r="D89" s="17" t="str">
        <x:v>pass</x:v>
      </x:c>
      <x:c r="E89" s="17" t="str">
        <x:v>Ever Rising Moon</x:v>
      </x:c>
      <x:c r="F89" s="17"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G89" s="17" t="str">
        <x:v>Damaging [[basic attack]]s, [[champion ability|abilities]], [[Named item effect|item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{{as|{{rd|6%|4%}} of target's '''maximum''' health}} and grants you a {{tip|shield}} for {{rd|160|80}} {{as|(+ {{rd|40%|20%}} '''bonus''' AD)}} for 2 seconds.</x:v>
      </x:c>
      <x:c r="H89" s="17" t="str"/>
      <x:c r="I89" s="18" t="b">
        <x:v>0</x:v>
      </x:c>
      <x:c r="J89" s="17" t="str">
        <x:v>Convert this League Wiki item passive/active text into a Damage Viewer dpsPassiveEffects candidate.
Item: Eclipse (6692)
Slot: pass / Ever Rising Moon
Plain text: 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
Requirements:
- Only encode single_attacker_dps-supported portions.
- Put unsupported clauses into recordedNotSimulated or blockedPassive.
- Do not claim runtime-ready without evidence.
- No high-confidence heuristic guess yet.</x:v>
      </x:c>
    </x:row>
    <x:row r="90">
      <x:c r="A90" s="17" t="str">
        <x:v>3814|3814|edge_of_night|pass|Annul</x:v>
      </x:c>
      <x:c r="B90" s="17" t="str">
        <x:v>Edge of Night</x:v>
      </x:c>
      <x:c r="C90" s="17" t="str">
        <x:v>3814</x:v>
      </x:c>
      <x:c r="D90" s="17" t="str">
        <x:v>pass</x:v>
      </x:c>
      <x:c r="E90" s="17" t="str">
        <x:v>Annul</x:v>
      </x:c>
      <x:c r="F90" s="17" t="str">
        <x:v>Grants a tip(spell shield) that blocks the next hostile ability (40 second cooldown, timer restarts upon taking damage from champions).</x:v>
      </x:c>
      <x:c r="G90" s="17" t="str">
        <x:v>Grants a {{tip|spell shield}} that blocks the next hostile ability (40 second cooldown, timer restarts upon taking damage from champions).</x:v>
      </x:c>
      <x:c r="H90" s="17" t="str"/>
      <x:c r="I90" s="18" t="b">
        <x:v>0</x:v>
      </x:c>
      <x:c r="J90" s="17" t="str">
        <x:v>Convert this League Wiki item passive/active text into a Damage Viewer dpsPassiveEffects candidate.
Item: Edge of Night (3814)
Slot: pass / Annul
Plain text: Grants a tip(spell shield) that blocks the next hostile ability (40 second cooldown, timer restarts upon taking damage from champions).
Requirements:
- Only encode single_attacker_dps-supported portions.
- Put unsupported clauses into recordedNotSimulated or blockedPassive.
- Do not claim runtime-ready without evidence.
- No high-confidence heuristic guess yet.</x:v>
      </x:c>
    </x:row>
    <x:row r="91">
      <x:c r="A91" s="17" t="str">
        <x:v>443063|443063|eleisa_s_miracle|pass|Enduring Vitality</x:v>
      </x:c>
      <x:c r="B91" s="17" t="str">
        <x:v>Eleisa's Miracle</x:v>
      </x:c>
      <x:c r="C91" s="17" t="str">
        <x:v>443063</x:v>
      </x:c>
      <x:c r="D91" s="17" t="str">
        <x:v>pass</x:v>
      </x:c>
      <x:c r="E91" s="17" t="str">
        <x:v>Enduring Vitality</x:v>
      </x:c>
      <x:c r="F91" s="17" t="str">
        <x:v>Gain sti(hsp; fd(2.5)% heal and shield power) per as(100 current health) you are missing, up to 60% at as(2400 current health) missing.</x:v>
      </x:c>
      <x:c r="G91" s="17" t="str">
        <x:v>Gain {{sti|hsp|{{fd|2.5}}% heal and shield power}} per {{as|100 '''current''' health}} you are missing, up to 60% at {{as|2400 '''current''' health}} missing.</x:v>
      </x:c>
      <x:c r="H91" s="17" t="str">
        <x:v>distributed_or_granted_item</x:v>
      </x:c>
      <x:c r="I91" s="18" t="b">
        <x:v>0</x:v>
      </x:c>
      <x:c r="J91" s="17" t="str">
        <x:v>Convert this League Wiki item passive/active text into a Damage Viewer dpsPassiveEffects candidate.
Item: Eleisa's Miracle (443063)
Slot: pass / Enduring Vitality
Plain text: Gain sti(hsp; fd(2.5)% heal and shield power) per as(100 current health) you are missing, up to 60% at as(2400 current health) missing.
Requirements:
- Only encode single_attacker_dps-supported portions.
- Put unsupported clauses into recordedNotSimulated or blockedPassive.
- Do not claim runtime-ready without evidence.
- No high-confidence heuristic guess yet.</x:v>
      </x:c>
    </x:row>
    <x:row r="92">
      <x:c r="A92" s="17" t="str">
        <x:v>2151|2151|elixir_of_avarice|consume|</x:v>
      </x:c>
      <x:c r="B92" s="17" t="str">
        <x:v>Elixir of Avarice</x:v>
      </x:c>
      <x:c r="C92" s="17" t="str">
        <x:v>2151</x:v>
      </x:c>
      <x:c r="D92" s="17" t="str">
        <x:v>consume</x:v>
      </x:c>
      <x:c r="E92" s="17" t="str"/>
      <x:c r="F92" s="17" t="str">
        <x:v>Grants as(5 bonus true damage) on-hit against tip(minions) for 60 seconds. Additionally, when the effect expires, gain g(60).</x:v>
      </x:c>
      <x:c r="G92" s="17" t="str">
        <x:v>Grants {{as|5 '''bonus''' true damage}} [[on-hit]] against {{tip|minions}} for 60 seconds. Additionally, when the effect expires, gain {{g|60}}.</x:v>
      </x:c>
      <x:c r="H92" s="17" t="str">
        <x:v>distributed_or_granted_item; consumable_or_trinket</x:v>
      </x:c>
      <x:c r="I92" s="18" t="b">
        <x:v>0</x:v>
      </x:c>
      <x:c r="J92" s="17" t="str">
        <x:v>Convert this League Wiki item passive/active text into a Damage Viewer dpsPassiveEffects candidate.
Item: Elixir of Avarice (2151)
Slot: consume
Plain text: Grants as(5 bonus true damage) on-hit against tip(minions) for 60 seconds. Additionally, when the effect expires, gain g(60).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true","amount":5}],"recordedNotSimulated":["consume_slot_not_single_attacker_dps"],"sourceSlot":"consume","blockedReason":"downgraded_from_high: consume_slot_not_single_attacker_dps; not modeled as ownerRole=attacker single_attacker_dps"}</x:v>
      </x:c>
    </x:row>
    <x:row r="93">
      <x:c r="A93" s="17" t="str">
        <x:v>2152|2152|elixir_of_force|consume|</x:v>
      </x:c>
      <x:c r="B93" s="17" t="str">
        <x:v>Elixir of Force</x:v>
      </x:c>
      <x:c r="C93" s="17" t="str">
        <x:v>2152</x:v>
      </x:c>
      <x:c r="D93" s="17" t="str">
        <x:v>consume</x:v>
      </x:c>
      <x:c r="E93" s="17" t="str"/>
      <x:c r="F93" s="17" t="str">
        <x:v>Grants adaptive(25) for 60 seconds.</x:v>
      </x:c>
      <x:c r="G93" s="17" t="str">
        <x:v>Grants {{adaptive|25}} for 60 seconds.</x:v>
      </x:c>
      <x:c r="H93" s="17" t="str">
        <x:v>distributed_or_granted_item; consumable_or_trinket</x:v>
      </x:c>
      <x:c r="I93" s="18" t="b">
        <x:v>0</x:v>
      </x:c>
      <x:c r="J93" s="17" t="str">
        <x:v>Convert this League Wiki item passive/active text into a Damage Viewer dpsPassiveEffects candidate.
Item: Elixir of Force (2152)
Slot: consume
Plain text: Grants adaptive(25) for 60 seconds.
Requirements:
- Only encode single_attacker_dps-supported portions.
- Put unsupported clauses into recordedNotSimulated or blockedPassive.
- Do not claim runtime-ready without evidence.
- No high-confidence heuristic guess yet.</x:v>
      </x:c>
    </x:row>
    <x:row r="94">
      <x:c r="A94" s="17" t="str">
        <x:v>2138|2138|elixir_of_iron|consume|</x:v>
      </x:c>
      <x:c r="B94" s="17" t="str">
        <x:v>Elixir of Iron</x:v>
      </x:c>
      <x:c r="C94" s="17" t="str">
        <x:v>2138</x:v>
      </x:c>
      <x:c r="D94" s="17" t="str">
        <x:v>consume</x:v>
      </x:c>
      <x:c r="E94" s="17" t="str"/>
      <x:c r="F94" s="17" t="str">
        <x:v>Grants as(300 bonus health), 25% tip(Tenacity), and 15% increased size for 180 seconds. While active, moving leaves behind a path briefly that grants as(15% bonus movement speed) to allied champions within. Can be used while dead.</x:v>
      </x:c>
      <x:c r="G94" s="17" t="str">
        <x:v>Grants {{as|300 '''bonus''' health}}, 25% {{tip|Tenacity}}, and 15% increased [[size]] for 180 seconds. While active, moving leaves behind a ''path'' briefly that grants {{as|15% '''bonus''' movement speed}} to allied champions within. '''Can be used while [[death|dead]].'''</x:v>
      </x:c>
      <x:c r="H94" s="17" t="str">
        <x:v>consumable_or_trinket</x:v>
      </x:c>
      <x:c r="I94" s="18" t="b">
        <x:v>0</x:v>
      </x:c>
      <x:c r="J94" s="17" t="str">
        <x:v>Convert this League Wiki item passive/active text into a Damage Viewer dpsPassiveEffects candidate.
Item: Elixir of Iron (2138)
Slot: consume
Plain text: Grants as(300 bonus health), 25% tip(Tenacity), and 15% increased size for 180 seconds. While active, moving leaves behind a path briefly that grants as(15% bonus movement speed) to allied champions within. Can be used while dead.
Requirements:
- Only encode single_attacker_dps-supported portions.
- Put unsupported clauses into recordedNotSimulated or blockedPassive.
- Do not claim runtime-ready without evidence.
- No high-confidence heuristic guess yet.</x:v>
      </x:c>
    </x:row>
    <x:row r="95">
      <x:c r="A95" s="17" t="str">
        <x:v>2150|2150|elixir_of_skill|consume|</x:v>
      </x:c>
      <x:c r="B95" s="17" t="str">
        <x:v>Elixir of Skill</x:v>
      </x:c>
      <x:c r="C95" s="17" t="str">
        <x:v>2150</x:v>
      </x:c>
      <x:c r="D95" s="17" t="str">
        <x:v>consume</x:v>
      </x:c>
      <x:c r="E95" s="17" t="str"/>
      <x:c r="F95" s="17" t="str">
        <x:v>Grants 1 skill point.</x:v>
      </x:c>
      <x:c r="G95" s="17" t="str">
        <x:v>Grants 1 skill point.</x:v>
      </x:c>
      <x:c r="H95" s="17" t="str">
        <x:v>distributed_or_granted_item; consumable_or_trinket</x:v>
      </x:c>
      <x:c r="I95" s="18" t="b">
        <x:v>0</x:v>
      </x:c>
      <x:c r="J95" s="17" t="str">
        <x:v>Convert this League Wiki item passive/active text into a Damage Viewer dpsPassiveEffects candidate.
Item: Elixir of Skill (2150)
Slot: consume
Plain text: Grants 1 skill point.
Requirements:
- Only encode single_attacker_dps-supported portions.
- Put unsupported clauses into recordedNotSimulated or blockedPassive.
- Do not claim runtime-ready without evidence.
- No high-confidence heuristic guess yet.</x:v>
      </x:c>
    </x:row>
    <x:row r="96">
      <x:c r="A96" s="17" t="str">
        <x:v>2139|2139|elixir_of_sorcery|consume|</x:v>
      </x:c>
      <x:c r="B96" s="17" t="str">
        <x:v>Elixir of Sorcery</x:v>
      </x:c>
      <x:c r="C96" s="17" t="str">
        <x:v>2139</x:v>
      </x:c>
      <x:c r="D96" s="17" t="str">
        <x:v>consume</x:v>
      </x:c>
      <x:c r="E96" s="17" t="str"/>
      <x:c r="F96" s="17" t="str">
        <x:v>Grants as(50 ability power) and as(15 bonus mana regeneration) for 180 seconds. While active, dealing damage to enemy champions or turrets deals as(25 bonus true damage) (5 second cooldown on each champion, no cooldown against turrets). Can be used while dead.</x:v>
      </x:c>
      <x:c r="G96" s="17" t="str">
        <x:v>Grants {{as|50 ability power}} and {{as|15 '''bonus''' mana regeneration}} for 180 seconds. While active, dealing [[damage]] to enemy [[champion|champions]] or [[turrets]] deals {{as|25 '''bonus''' true damage}} (5 second cooldown on each champion, no cooldown against turrets). '''Can be used while [[death|dead]].'''</x:v>
      </x:c>
      <x:c r="H96" s="17" t="str">
        <x:v>consumable_or_trinket</x:v>
      </x:c>
      <x:c r="I96" s="18" t="b">
        <x:v>0</x:v>
      </x:c>
      <x:c r="J96" s="17" t="str">
        <x:v>Convert this League Wiki item passive/active text into a Damage Viewer dpsPassiveEffects candidate.
Item: Elixir of Sorcery (2139)
Slot: consume
Plain text: Grants as(50 ability power) and as(15 bonus mana regeneration) for 180 seconds. While active, dealing damage to enemy champions or turrets deals as(25 bonus true damage) (5 second cooldown on each champion, no cooldown against turrets). Can be used while dead.
Requirements:
- Only encode single_attacker_dps-supported portions.
- Put unsupported clauses into recordedNotSimulated or blockedPassive.
- Do not claim runtime-ready without evidence.
- No high-confidence heuristic guess yet.</x:v>
      </x:c>
    </x:row>
    <x:row r="97">
      <x:c r="A97" s="17" t="str">
        <x:v>2140|2140|elixir_of_wrath|consume|</x:v>
      </x:c>
      <x:c r="B97" s="17" t="str">
        <x:v>Elixir of Wrath</x:v>
      </x:c>
      <x:c r="C97" s="17" t="str">
        <x:v>2140</x:v>
      </x:c>
      <x:c r="D97" s="17" t="str">
        <x:v>consume</x:v>
      </x:c>
      <x:c r="E97" s="17" t="str"/>
      <x:c r="F97" s="17" t="str">
        <x:v>Grants as(30 bonus attack damage) and tip(heals) for 12% of as(physical damage) dealt to champions for 180 seconds. The heal is reduced to 33% effectiveness for area damage. Can be used while dead.</x:v>
      </x:c>
      <x:c r="G97" s="17" t="str">
        <x:v>Grants {{as|30 '''bonus''' attack damage}} and {{tip|heals}} for 12% of {{as|physical damage}} dealt to champions for 180 seconds. The heal is reduced to 33% effectiveness for [[damage|area damage]]. '''Can be used while [[death|dead]].'''</x:v>
      </x:c>
      <x:c r="H97" s="17" t="str">
        <x:v>consumable_or_trinket</x:v>
      </x:c>
      <x:c r="I97" s="18" t="b">
        <x:v>0</x:v>
      </x:c>
      <x:c r="J97" s="17" t="str">
        <x:v>Convert this League Wiki item passive/active text into a Damage Viewer dpsPassiveEffects candidate.
Item: Elixir of Wrath (2140)
Slot: consume
Plain text: Grants as(30 bonus attack damage) and tip(heals) for 12% of as(physical damage) dealt to champions for 180 seconds. The heal is reduced to 33% effectiveness for area damage. Can be used while dead.
Requirements:
- Only encode single_attacker_dps-supported portions.
- Put unsupported clauses into recordedNotSimulated or blockedPassive.
- Do not claim runtime-ready without evidence.
- No high-confidence heuristic guess yet.</x:v>
      </x:c>
    </x:row>
    <x:row r="98">
      <x:c r="A98" s="17" t="str">
        <x:v>447105|447105|empyrean_promise|act|Vigilance</x:v>
      </x:c>
      <x:c r="B98" s="17" t="str">
        <x:v>Empyrean Promise</x:v>
      </x:c>
      <x:c r="C98" s="17" t="str">
        <x:v>447105</x:v>
      </x:c>
      <x:c r="D98" s="17" t="str">
        <x:v>act</x:v>
      </x:c>
      <x:c r="E98" s="17" t="str">
        <x:v>Vigilance</x:v>
      </x:c>
      <x:c r="F98" s="17"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G98" s="17"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H98" s="17" t="str">
        <x:v>distributed_or_granted_item</x:v>
      </x:c>
      <x:c r="I98" s="18" t="b">
        <x:v>0</x:v>
      </x:c>
      <x:c r="J98" s="17" t="str">
        <x:v>Convert this League Wiki item passive/active text into a Damage Viewer dpsPassiveEffects candidate.
Item: Empyrean Promise (447105)
Slot: act / Vigilance
Plain text: After a fd(0.5)-second delay, tip(dash) to the current location of your ally and upon completion grant both yourself and the ally a tip(shield) that absorbs pp(100 to 250) as((+ 100% of your AP)) as((+ 10% of your bonus health)) damage for 5 seconds. Can be used even while the ally is dead
Requirements:
- Only encode single_attacker_dps-supported portions.
- Put unsupported clauses into recordedNotSimulated or blockedPassive.
- Do not claim runtime-ready without evidence.
- No high-confidence heuristic guess yet.</x:v>
      </x:c>
    </x:row>
    <x:row r="99">
      <x:c r="A99" s="17" t="str">
        <x:v>2517|2517|endless_hunger|pass|Famine</x:v>
      </x:c>
      <x:c r="B99" s="17" t="str">
        <x:v>Endless Hunger</x:v>
      </x:c>
      <x:c r="C99" s="17" t="str">
        <x:v>2517</x:v>
      </x:c>
      <x:c r="D99" s="17" t="str">
        <x:v>pass</x:v>
      </x:c>
      <x:c r="E99" s="17" t="str">
        <x:v>Famine</x:v>
      </x:c>
      <x:c r="F99" s="17" t="str">
        <x:v>Gain as(5; ah) as((+ rd(13%; 10%) bonus AD)) as(ability haste).</x:v>
      </x:c>
      <x:c r="G99" s="17" t="str">
        <x:v>Gain {{as|5|ah}} {{as|(+ {{rd|13%|10%}} '''bonus''' AD)}} {{as|ability haste}}.</x:v>
      </x:c>
      <x:c r="H99" s="17" t="str"/>
      <x:c r="I99" s="18" t="b">
        <x:v>0</x:v>
      </x:c>
      <x:c r="J99" s="17" t="str">
        <x:v>Convert this League Wiki item passive/active text into a Damage Viewer dpsPassiveEffects candidate.
Item: Endless Hunger (2517)
Slot: pass / Famine
Plain text: Gain as(5; ah) as((+ rd(13%; 10%) bonus AD)) as(ability haste).
Requirements:
- Only encode single_attacker_dps-supported portions.
- Put unsupported clauses into recordedNotSimulated or blockedPassive.
- Do not claim runtime-ready without evidence.
- No high-confidence heuristic guess yet.</x:v>
      </x:c>
    </x:row>
    <x:row r="100">
      <x:c r="A100" s="17" t="str">
        <x:v>2517|2517|endless_hunger|pass2|Feast</x:v>
      </x:c>
      <x:c r="B100" s="17" t="str">
        <x:v>Endless Hunger</x:v>
      </x:c>
      <x:c r="C100" s="17" t="str">
        <x:v>2517</x:v>
      </x:c>
      <x:c r="D100" s="17" t="str">
        <x:v>pass2</x:v>
      </x:c>
      <x:c r="E100" s="17" t="str">
        <x:v>Feast</x:v>
      </x:c>
      <x:c r="F100" s="17" t="str">
        <x:v>Scoring a tip(takedown) against an enemy champion within 3 seconds of damaging them grants you as(15% omnivamp) for 8 seconds.</x:v>
      </x:c>
      <x:c r="G100" s="17" t="str">
        <x:v>Scoring a {{tip|takedown}} against an enemy champion within 3 seconds of damaging them grants you {{as|15% omnivamp}} for 8 seconds.</x:v>
      </x:c>
      <x:c r="H100" s="17" t="str"/>
      <x:c r="I100" s="18" t="b">
        <x:v>0</x:v>
      </x:c>
      <x:c r="J100" s="17" t="str">
        <x:v>Convert this League Wiki item passive/active text into a Damage Viewer dpsPassiveEffects candidate.
Item: Endless Hunger (2517)
Slot: pass2 / Feast
Plain text: Scoring a tip(takedown) against an enemy champion within 3 seconds of damaging them grants you as(15% omnivamp) for 8 seconds.
Requirements:
- Only encode single_attacker_dps-supported portions.
- Put unsupported clauses into recordedNotSimulated or blockedPassive.
- Do not claim runtime-ready without evidence.
- No high-confidence heuristic guess yet.</x:v>
      </x:c>
    </x:row>
    <x:row r="101">
      <x:c r="A101" s="17" t="str">
        <x:v>2146|2146|enhanced_lucky_dice|consume|</x:v>
      </x:c>
      <x:c r="B101" s="17" t="str">
        <x:v>Enhanced Lucky Dice</x:v>
      </x:c>
      <x:c r="C101" s="17" t="str">
        <x:v>2146</x:v>
      </x:c>
      <x:c r="D101" s="17" t="str">
        <x:v>consume</x:v>
      </x:c>
      <x:c r="E101" s="17" t="str"/>
      <x:c r="F101" s="17" t="str">
        <x:v>Consume to gain 5 rerolls. This item is automatically consumed if your inventory is full upon acquiring it. Can be used while a selection screen is active.</x:v>
      </x:c>
      <x:c r="G101" s="17" t="str">
        <x:v>Consume to gain '''5''' rerolls. This item is automatically consumed if your inventory is full upon acquiring it. ''Can be used while a [[Arena#Selection screen|selection screen]] is active.''</x:v>
      </x:c>
      <x:c r="H101" s="17" t="str">
        <x:v>distributed_or_granted_item</x:v>
      </x:c>
      <x:c r="I101" s="18" t="b">
        <x:v>0</x:v>
      </x:c>
      <x:c r="J101" s="17" t="str">
        <x:v>Convert this League Wiki item passive/active text into a Damage Viewer dpsPassiveEffects candidate.
Item: Enhanced Lucky Dice (2146)
Slot: consume
Plain text: Consume to gain 5 rerolls. This item is automatically consumed if your inventory is full upon acquiring it. Can be used while a selection screen is active.
Requirements:
- Only encode single_attacker_dps-supported portions.
- Put unsupported clauses into recordedNotSimulated or blockedPassive.
- Do not claim runtime-ready without evidence.
- No high-confidence heuristic guess yet.</x:v>
      </x:c>
    </x:row>
    <x:row r="102">
      <x:c r="A102" s="17" t="str">
        <x:v>3508|3508|essence_reaver|pass|Spellblade</x:v>
      </x:c>
      <x:c r="B102" s="17" t="str">
        <x:v>Essence Reaver</x:v>
      </x:c>
      <x:c r="C102" s="17" t="str">
        <x:v>3508</x:v>
      </x:c>
      <x:c r="D102" s="17" t="str">
        <x:v>pass</x:v>
      </x:c>
      <x:c r="E102" s="17" t="str">
        <x:v>Spellblade</x:v>
      </x:c>
      <x:c r="F102" s="17"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G102" s="17" t="str">
        <x:v>After using an [[Champion ability|ability]], your next basic attack within 10 seconds deals {{as|125% '''base''' AD}} {{as|(+ {{pp|0 to 50|0 to 100 for 11|key1=%|label1=critical strike chance|showtype=false|formula=0.5 damage for every 1% critical strike chance}} based on critical strike chance)}} {{as|'''bonus''' physical damage}} [[on-hit]] and restores {{as|mana}} equal to{{ft|50% of that amount|{{as|{{ap|125*0.5}}% '''base''' AD}} {{as|(+ {{pp|0 to 25|0 to 100 for 11|key1=%|label1=critical strike chance|showtype=false|formula=0.25 mana restored for every 1% critical strike chance}} based on critical strike chance)}}}}({{fd|1.5}} second cooldown, starts after using the empowered attack).</x:v>
      </x:c>
      <x:c r="H102" s="17" t="str"/>
      <x:c r="I102" s="18" t="b">
        <x:v>0</x:v>
      </x:c>
      <x:c r="J102" s="17" t="str">
        <x:v>Convert this League Wiki item passive/active text into a Damage Viewer dpsPassiveEffects candidate.
Item: Essence Reaver (3508)
Slot: pass / Spellblade
Plain text: 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3508_spellblade_ready","dpsScenarioStates":[{"stateId":"item_3508_spellblade_ready","sourceType":"item_passive","sourceId":"3508","activation":"assumed_spell_cast_before_start","stacks":1,"startTimeMs":0,"durationMs":0}],"operations":[{"kind":"damage","damageType":"magic","attackerAttr":"ad","attackerAttrRead":"base","attackerAttrRatio":1.25}],"recordedNotSimulated":["spell_cast_timing_not_modeled"],"assumptions":["assumes_spell_cast_before_dps_window"],"sourceSlot":"pass","sourceEffectName":"Spellblade"}</x:v>
      </x:c>
    </x:row>
    <x:row r="103">
      <x:c r="A103" s="17" t="str">
        <x:v>446656|446656|everfrost|act|Glaciate</x:v>
      </x:c>
      <x:c r="B103" s="17" t="str">
        <x:v>Everfrost</x:v>
      </x:c>
      <x:c r="C103" s="17" t="str">
        <x:v>446656</x:v>
      </x:c>
      <x:c r="D103" s="17" t="str">
        <x:v>act</x:v>
      </x:c>
      <x:c r="E103" s="17" t="str">
        <x:v>Glaciate</x:v>
      </x:c>
      <x:c r="F103" s="17"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G103" s="17" t="str">
        <x:v>Unleash a fan of icy shards in a cone in the target direction, dealing {{as|300|magic damage}} {{as|(+ 85% AP)}} {{as|magic damage}} to enemies struck within and {{tip|slow|slowing}} them by 70% for {{fd|1.5}} seconds. Enemies hit in the center of the cone are {{tip|root|rooted}} for the same duration instead.</x:v>
      </x:c>
      <x:c r="H103" s="17" t="str">
        <x:v>distributed_or_granted_item</x:v>
      </x:c>
      <x:c r="I103" s="18" t="b">
        <x:v>0</x:v>
      </x:c>
      <x:c r="J103" s="17" t="str">
        <x:v>Convert this League Wiki item passive/active text into a Damage Viewer dpsPassiveEffects candidate.
Item: Everfrost (446656)
Slot: act / Glaciate
Plain text: Unleash a fan of icy shards in a cone in the target direction, dealing as(300; magic damage) as((+ 85% AP)) as(magic damage) to enemies struck within and tip(slow; slowing) them by 70% for fd(1.5) seconds. Enemies hit in the center of the cone are tip(root; rooted) for the same duration instead.
Requirements:
- Only encode single_attacker_dps-supported portions.
- Put unsupported clauses into recordedNotSimulated or blockedPassive.
- Do not claim runtime-ready without evidence.
- No high-confidence heuristic guess yet.</x:v>
      </x:c>
    </x:row>
    <x:row r="104">
      <x:c r="A104" s="17" t="str">
        <x:v>3123|3123|executioner_s_calling|pass|Grievous Wounds</x:v>
      </x:c>
      <x:c r="B104" s="17" t="str">
        <x:v>Executioner's Calling</x:v>
      </x:c>
      <x:c r="C104" s="17" t="str">
        <x:v>3123</x:v>
      </x:c>
      <x:c r="D104" s="17" t="str">
        <x:v>pass</x:v>
      </x:c>
      <x:c r="E104" s="17" t="str">
        <x:v>Grievous Wounds</x:v>
      </x:c>
      <x:c r="F104" s="17" t="str">
        <x:v>Dealing as(physical damage) to enemy champions inflicts them with tip(Grievous Wounds) for 3 seconds.</x:v>
      </x:c>
      <x:c r="G104" s="17" t="str">
        <x:v>Dealing {{as|physical damage}} to enemy champions inflicts them with {{tip|Grievous Wounds}} for 3 seconds.</x:v>
      </x:c>
      <x:c r="H104" s="17" t="str"/>
      <x:c r="I104" s="18" t="b">
        <x:v>0</x:v>
      </x:c>
      <x:c r="J104" s="17" t="str">
        <x:v>Convert this League Wiki item passive/active text into a Damage Viewer dpsPassiveEffects candidate.
Item: Executioner's Calling (3123)
Slot: pass / Grievous Wounds
Plain text: Dealing as(physical damage) to enemy champions inflicts them with tip(Grievous Wounds) for 3 seconds.
Requirements:
- Only encode single_attacker_dps-supported portions.
- Put unsupported clauses into recordedNotSimulated or blockedPassive.
- Do not claim runtime-ready without evidence.
- No high-confidence heuristic guess yet.</x:v>
      </x:c>
    </x:row>
    <x:row r="105">
      <x:c r="A105" s="17" t="str">
        <x:v>3073|3073|experimental_hexplate|pass|Hexcharged</x:v>
      </x:c>
      <x:c r="B105" s="17" t="str">
        <x:v>Experimental Hexplate</x:v>
      </x:c>
      <x:c r="C105" s="17" t="str">
        <x:v>3073</x:v>
      </x:c>
      <x:c r="D105" s="17" t="str">
        <x:v>pass</x:v>
      </x:c>
      <x:c r="E105" s="17" t="str">
        <x:v>Hexcharged</x:v>
      </x:c>
      <x:c r="F105" s="17" t="str">
        <x:v>Gain 30 ultimate haste.</x:v>
      </x:c>
      <x:c r="G105" s="17" t="str">
        <x:v>Gain 30 [[Haste#Ultimate haste|ultimate haste]].</x:v>
      </x:c>
      <x:c r="H105" s="17" t="str"/>
      <x:c r="I105" s="18" t="b">
        <x:v>0</x:v>
      </x:c>
      <x:c r="J105" s="17" t="str">
        <x:v>Convert this League Wiki item passive/active text into a Damage Viewer dpsPassiveEffects candidate.
Item: Experimental Hexplate (3073)
Slot: pass / Hexcharged
Plain text: Gain 30 ultimate haste.
Requirements:
- Only encode single_attacker_dps-supported portions.
- Put unsupported clauses into recordedNotSimulated or blockedPassive.
- Do not claim runtime-ready without evidence.
- No high-confidence heuristic guess yet.</x:v>
      </x:c>
    </x:row>
    <x:row r="106">
      <x:c r="A106" s="17" t="str">
        <x:v>3073|3073|experimental_hexplate|pass2|Overdrive</x:v>
      </x:c>
      <x:c r="B106" s="17" t="str">
        <x:v>Experimental Hexplate</x:v>
      </x:c>
      <x:c r="C106" s="17" t="str">
        <x:v>3073</x:v>
      </x:c>
      <x:c r="D106" s="17" t="str">
        <x:v>pass2</x:v>
      </x:c>
      <x:c r="E106" s="17" t="str">
        <x:v>Overdrive</x:v>
      </x:c>
      <x:c r="F106" s="17" t="str">
        <x:v>Upon casting your ultimate ability, enter Overdrive to gain as(rd(50%; 35%) bonus attack speed) and as(rd(20%; 14%) bonus movement speed) for 8 seconds (30 second cooldown, starts on ultimate cast).</x:v>
      </x:c>
      <x:c r="G106" s="17" t="str">
        <x:v>Upon casting your ultimate ability, enter ''Overdrive'' to gain {{as|{{rd|50%|35%}} '''bonus''' attack speed}} and {{as|{{rd|20%|14%}} '''bonus''' movement speed}} for 8 seconds (30 second cooldown, starts on ultimate cast).</x:v>
      </x:c>
      <x:c r="H106" s="17" t="str"/>
      <x:c r="I106" s="18" t="b">
        <x:v>0</x:v>
      </x:c>
      <x:c r="J106" s="17" t="str">
        <x:v>Convert this League Wiki item passive/active text into a Damage Viewer dpsPassiveEffects candidate.
Item: Experimental Hexplate (3073)
Slot: pass2 / Overdrive
Plain text: Upon casting your ultimate ability, enter Overdrive to gain as(rd(50%; 35%) bonus attack speed) and as(rd(20%; 14%) bonus movement speed) for 8 seconds (30 second cooldown, starts on ultimate cast).
Requirements:
- Only encode single_attacker_dps-supported portions.
- Put unsupported clauses into recordedNotSimulated or blockedPassive.
- Do not claim runtime-ready without evidence.
- No high-confidence heuristic guess yet.</x:v>
      </x:c>
    </x:row>
    <x:row r="107">
      <x:c r="A107" s="17" t="str">
        <x:v>3513|3513|eye_of_the_herald|consume|</x:v>
      </x:c>
      <x:c r="B107" s="17" t="str">
        <x:v>Eye of the Herald</x:v>
      </x:c>
      <x:c r="C107" s="17" t="str">
        <x:v>3513</x:v>
      </x:c>
      <x:c r="D107" s="17" t="str">
        <x:v>consume</x:v>
      </x:c>
      <x:c r="E107" s="17" t="str"/>
      <x:c r="F107" s="17"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G107" s="17" t="str">
        <x:v>{{sbc|Unique - Herald's Call:}} After a 1-second cast time, summon the '''Eye of the Herald''' 350 units in front of you, which is crushed over 5 seconds to summon an allied {{ui|Rift Herald|Rift Herald Mercenary}} that sieges enemy [[structures]]. The {{ui|Rift Herald|Mercenary}} can be ridden by you or an allied champion using the [[File:Rift Herald Rodeo buff.png|20px|link=Rift Herald]] ''[[Rift_Herald#Abilities_2|Rift Herald Rodeo]]''. This effect is placed on a 3-second cooldown while in [[combat status|combat]] with non-[[minion]]s and will always be automatically consumed after a {{fd|0.033}}-second delay when the trinket expires, even if the holder is {{tip|death|dead}}.</x:v>
      </x:c>
      <x:c r="H107" s="17" t="str">
        <x:v>distributed_or_granted_item; consumable_or_trinket</x:v>
      </x:c>
      <x:c r="I107" s="18" t="b">
        <x:v>0</x:v>
      </x:c>
      <x:c r="J107" s="17" t="str">
        <x:v>Convert this League Wiki item passive/active text into a Damage Viewer dpsPassiveEffects candidate.
Item: Eye of the Herald (3513)
Slot: consume
Plain text: 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
Requirements:
- Only encode single_attacker_dps-supported portions.
- Put unsupported clauses into recordedNotSimulated or blockedPassive.
- Do not claim runtime-ready without evidence.
- No high-confidence heuristic guess yet.</x:v>
      </x:c>
    </x:row>
    <x:row r="108">
      <x:c r="A108" s="17" t="str">
        <x:v>3363|3363|farsight_alteration|act|Trinket</x:v>
      </x:c>
      <x:c r="B108" s="17" t="str">
        <x:v>Farsight Alteration</x:v>
      </x:c>
      <x:c r="C108" s="17" t="str">
        <x:v>3363</x:v>
      </x:c>
      <x:c r="D108" s="17" t="str">
        <x:v>act</x:v>
      </x:c>
      <x:c r="E108" s="17" t="str">
        <x:v>Trinket</x:v>
      </x:c>
      <x:c r="F108" s="17"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G108" s="17"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H108" s="17" t="str">
        <x:v>consumable_or_trinket</x:v>
      </x:c>
      <x:c r="I108" s="18" t="b">
        <x:v>0</x:v>
      </x:c>
      <x:c r="J108" s="17" t="str">
        <x:v>Convert this League Wiki item passive/active text into a Damage Viewer dpsPassiveEffects candidate.
Item: Farsight Alteration (3363)
Slot: act / Trinket
Plain text: 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
Requirements:
- Only encode single_attacker_dps-supported portions.
- Put unsupported clauses into recordedNotSimulated or blockedPassive.
- Do not claim runtime-ready without evidence.
- No high-confidence heuristic guess yet.</x:v>
      </x:c>
    </x:row>
    <x:row r="109">
      <x:c r="A109" s="17" t="str">
        <x:v>2508|2508|fated_ashes|pass|Inflame</x:v>
      </x:c>
      <x:c r="B109" s="17" t="str">
        <x:v>Fated Ashes</x:v>
      </x:c>
      <x:c r="C109" s="17" t="str">
        <x:v>2508</x:v>
      </x:c>
      <x:c r="D109" s="17" t="str">
        <x:v>pass</x:v>
      </x:c>
      <x:c r="E109" s="17" t="str">
        <x:v>Inflame</x:v>
      </x:c>
      <x:c r="F109" s="17"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G109" s="17" t="str">
        <x:v>Dealing [[ability damage]] burns enemies, causing them to take {{as|{{ap|15/6}} magic damage}} every {{fd|0.5}} seconds over 3 seconds, for a total of {{as|15|magic damage}}. Against monsters, the burn deals {{as|{{fd|7.5}} '''bonus''' magic damage}} per tick, dealing a total of {{as|{{ap|(15/6)+7.5}} magic damage}} per tick for up to {{as|{{ap|15+(7.5*6)}}|magic damage}}.</x:v>
      </x:c>
      <x:c r="H109" s="17" t="str"/>
      <x:c r="I109" s="18" t="b">
        <x:v>0</x:v>
      </x:c>
      <x:c r="J109" s="17" t="str">
        <x:v>Convert this League Wiki item passive/active text into a Damage Viewer dpsPassiveEffects candidate.
Item: Fated Ashes (2508)
Slot: pass / Inflame
Plain text: 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
Requirements:
- Only encode single_attacker_dps-supported portions.
- Put unsupported clauses into recordedNotSimulated or blockedPassive.
- Do not claim runtime-ready without evidence.
- No high-confidence heuristic guess yet.</x:v>
      </x:c>
    </x:row>
    <x:row r="110">
      <x:c r="A110" s="17" t="str">
        <x:v>2512|2512|fiendhunter_bolts|pass|Night Vigil</x:v>
      </x:c>
      <x:c r="B110" s="17" t="str">
        <x:v>Fiendhunter Bolts</x:v>
      </x:c>
      <x:c r="C110" s="17" t="str">
        <x:v>2512</x:v>
      </x:c>
      <x:c r="D110" s="17" t="str">
        <x:v>pass</x:v>
      </x:c>
      <x:c r="E110" s="17" t="str">
        <x:v>Night Vigil</x:v>
      </x:c>
      <x:c r="F110" s="17" t="str">
        <x:v>Gain 30 ultimate haste.</x:v>
      </x:c>
      <x:c r="G110" s="17" t="str">
        <x:v>Gain 30 [[Haste#Ultimate haste|ultimate haste]].</x:v>
      </x:c>
      <x:c r="H110" s="17" t="str"/>
      <x:c r="I110" s="18" t="b">
        <x:v>0</x:v>
      </x:c>
      <x:c r="J110" s="17" t="str">
        <x:v>Convert this League Wiki item passive/active text into a Damage Viewer dpsPassiveEffects candidate.
Item: Fiendhunter Bolts (2512)
Slot: pass / Night Vigil
Plain text: Gain 30 ultimate haste.
Requirements:
- Only encode single_attacker_dps-supported portions.
- Put unsupported clauses into recordedNotSimulated or blockedPassive.
- Do not claim runtime-ready without evidence.
- No high-confidence heuristic guess yet.</x:v>
      </x:c>
    </x:row>
    <x:row r="111">
      <x:c r="A111" s="17" t="str">
        <x:v>2512|2512|fiendhunter_bolts|pass2|Opening Barrage</x:v>
      </x:c>
      <x:c r="B111" s="17" t="str">
        <x:v>Fiendhunter Bolts</x:v>
      </x:c>
      <x:c r="C111" s="17" t="str">
        <x:v>2512</x:v>
      </x:c>
      <x:c r="D111" s="17" t="str">
        <x:v>pass2</x:v>
      </x:c>
      <x:c r="E111" s="17" t="str">
        <x:v>Opening Barrage</x:v>
      </x:c>
      <x:c r="F111" s="17"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G111" s="17" t="str">
        <x:v>After casting your ultimate ability, your next 3 basic attacks {{tip|on-attack}} within 8 seconds gain {{as|50% '''bonus''' attack speed}} and are empowered to {{tip|critically strike}} for{{ft|{{as|{{critical damage|60|80}}|critical damage}} '''bonus''' damage.|{{sti|{{as|80% '''total''' critical damage}}}}.}}If an attack would have already critically struck, it instead critically strikes for{{ft|{{as|{{critical damage|100|100}}|critical damage}} '''bonus''' damage|{{sti|{{as|100% '''total''' critical damage}}}}}}and deals {{as|'''bonus''' true damage}} equal to 15% of the triggering {{as|attack's damage}} {{tt|pre-mitigation|Damage calculated before modifiers}}.</x:v>
      </x:c>
      <x:c r="H111" s="17" t="str"/>
      <x:c r="I111" s="18" t="b">
        <x:v>0</x:v>
      </x:c>
      <x:c r="J111" s="17" t="str">
        <x:v>Convert this League Wiki item passive/active text into a Damage Viewer dpsPassiveEffects candidate.
Item: Fiendhunter Bolts (2512)
Slot: pass2 / Opening Barrage
Plain text: 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
Requirements:
- Only encode single_attacker_dps-supported portions.
- Put unsupported clauses into recordedNotSimulated or blockedPassive.
- Do not claim runtime-ready without evidence.
- No high-confidence heuristic guess yet.</x:v>
      </x:c>
    </x:row>
    <x:row r="112">
      <x:c r="A112" s="17" t="str">
        <x:v>3121|3121|fimbulwinter|pass|Awe</x:v>
      </x:c>
      <x:c r="B112" s="17" t="str">
        <x:v>Fimbulwinter</x:v>
      </x:c>
      <x:c r="C112" s="17" t="str">
        <x:v>3121</x:v>
      </x:c>
      <x:c r="D112" s="17" t="str">
        <x:v>pass</x:v>
      </x:c>
      <x:c r="E112" s="17" t="str">
        <x:v>Awe</x:v>
      </x:c>
      <x:c r="F112" s="17" t="str">
        <x:v>Grants as(bonus health) equal to as(15% bonus mana).</x:v>
      </x:c>
      <x:c r="G112" s="17" t="str">
        <x:v>Grants {{as|'''bonus''' health}} equal to {{as|15% '''bonus''' mana}}.</x:v>
      </x:c>
      <x:c r="H112" s="17" t="str"/>
      <x:c r="I112" s="18" t="b">
        <x:v>0</x:v>
      </x:c>
      <x:c r="J112" s="17" t="str">
        <x:v>Convert this League Wiki item passive/active text into a Damage Viewer dpsPassiveEffects candidate.
Item: Fimbulwinter (3121)
Slot: pass / Awe
Plain text: Grants as(bonus health) equal to as(15% bonus mana).
Requirements:
- Only encode single_attacker_dps-supported portions.
- Put unsupported clauses into recordedNotSimulated or blockedPassive.
- Do not claim runtime-ready without evidence.
- No high-confidence heuristic guess yet.</x:v>
      </x:c>
    </x:row>
    <x:row r="113">
      <x:c r="A113" s="17" t="str">
        <x:v>3121|3121|fimbulwinter|pass2|Everlasting</x:v>
      </x:c>
      <x:c r="B113" s="17" t="str">
        <x:v>Fimbulwinter</x:v>
      </x:c>
      <x:c r="C113" s="17" t="str">
        <x:v>3121</x:v>
      </x:c>
      <x:c r="D113" s="17" t="str">
        <x:v>pass2</x:v>
      </x:c>
      <x:c r="E113" s="17" t="str">
        <x:v>Everlasting</x:v>
      </x:c>
      <x:c r="F113" s="17"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G113" s="17" t="str">
        <x:v>{{tip|immobilize|Immobilizing}}, or {{tip|slow|slowing}} if you are {{tip|melee}}, an enemy champion grants a 100 {{as|(+ {{fd|4.5}}% '''current''' mana)}} {{tip|shield}} for 3 seconds (8 second cooldown). The shield's strength is increased{{ft|by 80%|to 180 {{as|(+ {{ap|4.5*1.8}}% '''current''' mana)}}}}if there is more than one enemy champion within {{tip|cr|icononly=true}} 1200 units.</x:v>
      </x:c>
      <x:c r="H113" s="17" t="str"/>
      <x:c r="I113" s="18" t="b">
        <x:v>0</x:v>
      </x:c>
      <x:c r="J113" s="17" t="str">
        <x:v>Convert this League Wiki item passive/active text into a Damage Viewer dpsPassiveEffects candidate.
Item: Fimbulwinter (3121)
Slot: pass2 / Everlasting
Plain text: 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
Requirements:
- Only encode single_attacker_dps-supported portions.
- Put unsupported clauses into recordedNotSimulated or blockedPassive.
- Do not claim runtime-ready without evidence.
- No high-confidence heuristic guess yet.</x:v>
      </x:c>
    </x:row>
    <x:row r="114">
      <x:c r="A114" s="17" t="str">
        <x:v>3901|3901|fire_at_will|pass|Fire at Will</x:v>
      </x:c>
      <x:c r="B114" s="17" t="str">
        <x:v>Fire at Will</x:v>
      </x:c>
      <x:c r="C114" s="17" t="str">
        <x:v>3901</x:v>
      </x:c>
      <x:c r="D114" s="17" t="str">
        <x:v>pass</x:v>
      </x:c>
      <x:c r="E114" s="17" t="str">
        <x:v>Fire at Will</x:v>
      </x:c>
      <x:c r="F114" s="17" t="str">
        <x:v>ai(Cannon Barrage; Gangplank) fires 2 additional clusters of 3 waves over the duration at an increased rate of fire (1 cluster per fd(1.33) seconds), for a total of 18 waves over the 8 seconds.</x:v>
      </x:c>
      <x:c r="G114" s="17" t="str">
        <x:v>{{ai|Cannon Barrage|Gangplank}} fires 2 additional clusters of 3 waves over the duration at an increased rate of fire (1 cluster per {{fd|1.33}} seconds), for a total of 18 waves over the 8 seconds.</x:v>
      </x:c>
      <x:c r="H114" s="17" t="str"/>
      <x:c r="I114" s="18" t="b">
        <x:v>0</x:v>
      </x:c>
      <x:c r="J114" s="17" t="str">
        <x:v>Convert this League Wiki item passive/active text into a Damage Viewer dpsPassiveEffects candidate.
Item: Fire at Will (3901)
Slot: pass / Fire at Will
Plain text: ai(Cannon Barrage; Gangplank) fires 2 additional clusters of 3 waves over the duration at an increased rate of fire (1 cluster per fd(1.33) seconds), for a total of 18 waves over the 8 seconds.
Requirements:
- Only encode single_attacker_dps-supported portions.
- Put unsupported clauses into recordedNotSimulated or blockedPassive.
- Do not claim runtime-ready without evidence.
- No high-confidence heuristic guess yet.</x:v>
      </x:c>
    </x:row>
    <x:row r="115">
      <x:c r="A115" s="17" t="str">
        <x:v>447112|447112|flesheater|pass|Hack the Meat</x:v>
      </x:c>
      <x:c r="B115" s="17" t="str">
        <x:v>Flesheater</x:v>
      </x:c>
      <x:c r="C115" s="17" t="str">
        <x:v>447112</x:v>
      </x:c>
      <x:c r="D115" s="17" t="str">
        <x:v>pass</x:v>
      </x:c>
      <x:c r="E115" s="17" t="str">
        <x:v>Hack the Meat</x:v>
      </x:c>
      <x:c r="F115" s="17" t="str">
        <x:v>Dealing damage reduces the target's as(armor) and as(magic resistance) by 3 for 5 seconds, stacking up to 10 times for a total resistances reduction of 30. Stacks can be applied to each enemy only once every second.</x:v>
      </x:c>
      <x:c r="G115" s="17" t="str">
        <x:v>Dealing damage reduces the target's {{as|armor}} and {{as|magic resistance}} by 3 for 5 seconds, stacking up to 10 times for a total resistances reduction of 30. Stacks can be applied to each enemy only once every second.</x:v>
      </x:c>
      <x:c r="H115" s="17" t="str">
        <x:v>distributed_or_granted_item</x:v>
      </x:c>
      <x:c r="I115" s="18" t="b">
        <x:v>0</x:v>
      </x:c>
      <x:c r="J115" s="17" t="str">
        <x:v>Convert this League Wiki item passive/active text into a Damage Viewer dpsPassiveEffects candidate.
Item: Flesheater (447112)
Slot: pass / Hack the Meat
Plain text: Dealing damage reduces the target's as(armor) and as(magic resistance) by 3 for 5 seconds, stacking up to 10 times for a total resistances reduction of 30. Stacks can be applied to each enemy only once every second.
Requirements:
- Only encode single_attacker_dps-supported portions.
- Put unsupported clauses into recordedNotSimulated or blockedPassive.
- Do not claim runtime-ready without evidence.
- No high-confidence heuristic guess yet.</x:v>
      </x:c>
    </x:row>
    <x:row r="116">
      <x:c r="A116" s="17" t="str">
        <x:v>447112|447112|flesheater|pass2|Cannibalize</x:v>
      </x:c>
      <x:c r="B116" s="17" t="str">
        <x:v>Flesheater</x:v>
      </x:c>
      <x:c r="C116" s="17" t="str">
        <x:v>447112</x:v>
      </x:c>
      <x:c r="D116" s="17" t="str">
        <x:v>pass2</x:v>
      </x:c>
      <x:c r="E116" s="17" t="str">
        <x:v>Cannibalize</x:v>
      </x:c>
      <x:c r="F116" s="17" t="str">
        <x:v>If you or the allied champion on your team score a tip(takedown) against an enemy champion, you are both tip(heal; healed) for as(18% of the taken down target's maximum health).</x:v>
      </x:c>
      <x:c r="G116" s="17" t="str">
        <x:v>If you or the allied champion on your team score a {{tip|takedown}} against an enemy champion, you are both {{tip|heal|healed}} for {{as|18% of the taken down target's '''maximum''' health}}.</x:v>
      </x:c>
      <x:c r="H116" s="17" t="str">
        <x:v>distributed_or_granted_item</x:v>
      </x:c>
      <x:c r="I116" s="18" t="b">
        <x:v>0</x:v>
      </x:c>
      <x:c r="J116" s="17" t="str">
        <x:v>Convert this League Wiki item passive/active text into a Damage Viewer dpsPassiveEffects candidate.
Item: Flesheater (447112)
Slot: pass2 / Cannibalize
Plain text: If you or the allied champion on your team score a tip(takedown) against an enemy champion, you are both tip(heal; healed) for as(18% of the taken down target's maximum health).
Requirements:
- Only encode single_attacker_dps-supported portions.
- Put unsupported clauses into recordedNotSimulated or blockedPassive.
- Do not claim runtime-ready without evidence.
- No high-confidence heuristic guess yet.</x:v>
      </x:c>
    </x:row>
    <x:row r="117">
      <x:c r="A117" s="17" t="str">
        <x:v>443061|443061|force_of_entropy|pass|Atrophy</x:v>
      </x:c>
      <x:c r="B117" s="17" t="str">
        <x:v>Force of Entropy</x:v>
      </x:c>
      <x:c r="C117" s="17" t="str">
        <x:v>443061</x:v>
      </x:c>
      <x:c r="D117" s="17" t="str">
        <x:v>pass</x:v>
      </x:c>
      <x:c r="E117" s="17" t="str">
        <x:v>Atrophy</x:v>
      </x:c>
      <x:c r="F117" s="17"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G117" s="17" t="str">
        <x:v>{{tip|Immobilize|Immobilizing}} effects against {{tip|champions}} have a {{pp|key=%|key1=%|type=critical strike chance|0 to 100 for 11|0 to 100|formula=1% per 1% critical strike chance, capped at 100% critical strike chance}} chance to increase in duration by {{fd|0.25}} seconds (+ 33% of immobilizing effect's duration).</x:v>
      </x:c>
      <x:c r="H117" s="17" t="str">
        <x:v>distributed_or_granted_item</x:v>
      </x:c>
      <x:c r="I117" s="18" t="b">
        <x:v>0</x:v>
      </x:c>
      <x:c r="J117" s="17" t="str">
        <x:v>Convert this League Wiki item passive/active text into a Damage Viewer dpsPassiveEffects candidate.
Item: Force of Entropy (443061)
Slot: pass / Atrophy
Plain text: 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
Requirements:
- Only encode single_attacker_dps-supported portions.
- Put unsupported clauses into recordedNotSimulated or blockedPassive.
- Do not claim runtime-ready without evidence.
- No high-confidence heuristic guess yet.</x:v>
      </x:c>
    </x:row>
    <x:row r="118">
      <x:c r="A118" s="17" t="str">
        <x:v>4401|4401|force_of_nature|pass|Steadfast</x:v>
      </x:c>
      <x:c r="B118" s="17" t="str">
        <x:v>Force of Nature</x:v>
      </x:c>
      <x:c r="C118" s="17" t="str">
        <x:v>4401</x:v>
      </x:c>
      <x:c r="D118" s="17" t="str">
        <x:v>pass</x:v>
      </x:c>
      <x:c r="E118" s="17" t="str">
        <x:v>Steadfast</x:v>
      </x:c>
      <x:c r="F118" s="17"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G118" s="17" t="str">
        <x:v>Taking {{as|magic damage}} from champions generates a stack of ''Steadfast'' for 7 seconds, stacking up to 8 times with the duration refreshing on subsequent {{as|magic damage}} from them and whenever dealing damage to them. Becoming {{tip|immobilize|immobilized}}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H118" s="17" t="str"/>
      <x:c r="I118" s="18" t="b">
        <x:v>0</x:v>
      </x:c>
      <x:c r="J118" s="17" t="str">
        <x:v>Convert this League Wiki item passive/active text into a Damage Viewer dpsPassiveEffects candidate.
Item: Force of Nature (4401)
Slot: pass / Steadfast
Plain text: 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
Requirements:
- Only encode single_attacker_dps-supported portions.
- Put unsupported clauses into recordedNotSimulated or blockedPassive.
- Do not claim runtime-ready without evidence.
- No high-confidence heuristic guess yet.</x:v>
      </x:c>
    </x:row>
    <x:row r="119">
      <x:c r="A119" s="17" t="str">
        <x:v>999999__fortification_aram|999999|fortification_aram|pass|Fortification</x:v>
      </x:c>
      <x:c r="B119" s="17" t="str">
        <x:v>Fortification (ARAM)</x:v>
      </x:c>
      <x:c r="C119" s="17" t="str">
        <x:v>999999__fortification_aram</x:v>
      </x:c>
      <x:c r="D119" s="17" t="str">
        <x:v>pass</x:v>
      </x:c>
      <x:c r="E119" s="17" t="str">
        <x:v>Fortification</x:v>
      </x:c>
      <x:c r="F119" s="17" t="str">
        <x:v>Gains 35% damage reduction for 60 seconds after the outer turret is destroyed.</x:v>
      </x:c>
      <x:c r="G119" s="17" t="str">
        <x:v>Gains 35% damage reduction for 60 seconds after the outer turret is destroyed.</x:v>
      </x:c>
      <x:c r="H119" s="17" t="str">
        <x:v>non_player_item_type</x:v>
      </x:c>
      <x:c r="I119" s="18" t="b">
        <x:v>0</x:v>
      </x:c>
      <x:c r="J119" s="17" t="str">
        <x:v>Convert this League Wiki item passive/active text into a Damage Viewer dpsPassiveEffects candidate.
Item: Fortification (ARAM) (999999__fortification_aram)
Slot: pass / Fortification
Plain text: Gains 35% damage reduction for 60 seconds after the outer turret is destroyed.
Requirements:
- Only encode single_attacker_dps-supported portions.
- Put unsupported clauses into recordedNotSimulated or blockedPassive.
- Do not claim runtime-ready without evidence.
- No high-confidence heuristic guess yet.</x:v>
      </x:c>
    </x:row>
    <x:row r="120">
      <x:c r="A120" s="17" t="str">
        <x:v>3110|3110|frozen_heart|pass|Winter's Caress</x:v>
      </x:c>
      <x:c r="B120" s="17" t="str">
        <x:v>Frozen Heart</x:v>
      </x:c>
      <x:c r="C120" s="17" t="str">
        <x:v>3110</x:v>
      </x:c>
      <x:c r="D120" s="17" t="str">
        <x:v>pass</x:v>
      </x:c>
      <x:c r="E120" s="17" t="str">
        <x:v>Winter's Caress</x:v>
      </x:c>
      <x:c r="F120" s="17" t="str">
        <x:v>tip(Cripple; Cripples) the attack speed of enemy champions within tt(700 units; center to edge) by 20%.</x:v>
      </x:c>
      <x:c r="G120" s="17" t="str">
        <x:v>{{tip|Cripple|Cripples}} the [[attack speed]] of enemy champions within {{tt|700 units|center to edge}} by 20%.</x:v>
      </x:c>
      <x:c r="H120" s="17" t="str"/>
      <x:c r="I120" s="18" t="b">
        <x:v>0</x:v>
      </x:c>
      <x:c r="J120" s="17" t="str">
        <x:v>Convert this League Wiki item passive/active text into a Damage Viewer dpsPassiveEffects candidate.
Item: Frozen Heart (3110)
Slot: pass / Winter's Caress
Plain text: tip(Cripple; Cripples) the attack speed of enemy champions within tt(700 units; center to edge) by 20%.
Requirements:
- Only encode single_attacker_dps-supported portions.
- Put unsupported clauses into recordedNotSimulated or blockedPassive.
- Do not claim runtime-ready without evidence.
- No high-confidence heuristic guess yet.</x:v>
      </x:c>
    </x:row>
    <x:row r="121">
      <x:c r="A121" s="17" t="str">
        <x:v>443055|443055|fulmination|pass|Energized</x:v>
      </x:c>
      <x:c r="B121" s="17" t="str">
        <x:v>Fulmination</x:v>
      </x:c>
      <x:c r="C121" s="17" t="str">
        <x:v>443055</x:v>
      </x:c>
      <x:c r="D121" s="17" t="str">
        <x:v>pass</x:v>
      </x:c>
      <x:c r="E121" s="17" t="str">
        <x:v>Energized</x:v>
      </x:c>
      <x:c r="F121" s="17" t="str">
        <x:v>Moving and basic attacking generates Energize stacks, up to 100.</x:v>
      </x:c>
      <x:c r="G121" s="17" t="str">
        <x:v>Moving and basic attacking generates ''Energize'' stacks, up to 100.</x:v>
      </x:c>
      <x:c r="H121" s="17" t="str">
        <x:v>distributed_or_granted_item</x:v>
      </x:c>
      <x:c r="I121" s="18" t="b">
        <x:v>0</x:v>
      </x:c>
      <x:c r="J121" s="17" t="str">
        <x:v>Convert this League Wiki item passive/active text into a Damage Viewer dpsPassiveEffects candidate.
Item: Fulmination (443055)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443055_energized","chargeThreshold":100,"chargeCap":100,"consumeChargeOnTrigger":true,"chargeReadyPolicy":"next_basic_attack_after_threshold_reached","operations":[],"recordedNotSimulated":["movement_charge_gain"],"relatedEffectSlots":["pass","pass2"],"assumptions":["assumes_charge_at_threshold_before_dps_window"],"dpsScenarioStates":[{"stateId":"item_443055_energized","sourceType":"item_passive","sourceId":"443055","activation":"assumed_charge_before_start","stacks":100,"startTimeMs":0,"durationMs":0}]}</x:v>
      </x:c>
    </x:row>
    <x:row r="122">
      <x:c r="A122" s="17" t="str">
        <x:v>443055|443055|fulmination|pass2|Polarity</x:v>
      </x:c>
      <x:c r="B122" s="17" t="str">
        <x:v>Fulmination</x:v>
      </x:c>
      <x:c r="C122" s="17" t="str">
        <x:v>443055</x:v>
      </x:c>
      <x:c r="D122" s="17" t="str">
        <x:v>pass2</x:v>
      </x:c>
      <x:c r="E122" s="17" t="str">
        <x:v>Polarity</x:v>
      </x:c>
      <x:c r="F122" s="17" t="str">
        <x:v>Your tip(Energized) attacks against targets not hit by your previous Energized attack do not consume any Energize stacks on-hit.</x:v>
      </x:c>
      <x:c r="G122" s="17" t="str">
        <x:v>Your {{tip|Energized}} attacks against targets not hit by your previous ''Energized'' attack do not consume any ''Energize'' stacks on-hit.</x:v>
      </x:c>
      <x:c r="H122" s="17" t="str">
        <x:v>distributed_or_granted_item</x:v>
      </x:c>
      <x:c r="I122" s="18" t="b">
        <x:v>0</x:v>
      </x:c>
      <x:c r="J122" s="17" t="str">
        <x:v>Convert this League Wiki item passive/active text into a Damage Viewer dpsPassiveEffects candidate.
Item: Fulmination (443055)
Slot: pass2 / Polarity
Plain text: Your tip(Energized) attacks against targets not hit by your previous Energized attack do not consume any Energize stacks on-hit.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443055_energized","chargeThreshold":100,"chargeCap":100,"consumeChargeOnTrigger":true,"chargeReadyPolicy":"next_basic_attack_after_threshold_reached","operations":[],"recordedNotSimulated":["movement_charge_gain"],"relatedEffectSlots":["pass","pass2"],"assumptions":["assumes_charge_at_threshold_before_dps_window"],"dpsScenarioStates":[{"stateId":"item_443055_energized","sourceType":"item_passive","sourceId":"443055","activation":"assumed_charge_before_start","stacks":100,"startTimeMs":0,"durationMs":0}]}</x:v>
      </x:c>
    </x:row>
    <x:row r="123">
      <x:c r="A123" s="17" t="str">
        <x:v>443055|443055|fulmination|pass3|Dynamo</x:v>
      </x:c>
      <x:c r="B123" s="17" t="str">
        <x:v>Fulmination</x:v>
      </x:c>
      <x:c r="C123" s="17" t="str">
        <x:v>443055</x:v>
      </x:c>
      <x:c r="D123" s="17" t="str">
        <x:v>pass3</x:v>
      </x:c>
      <x:c r="E123" s="17" t="str">
        <x:v>Dynamo</x:v>
      </x:c>
      <x:c r="F123" s="17" t="str">
        <x:v>When fully tip(Energized), your next basic attack deals as(bonus magic damage) on-hit equal to as(13% of the target's current health).</x:v>
      </x:c>
      <x:c r="G123" s="17" t="str">
        <x:v>When fully {{tip|Energized}}, your next basic attack deals {{as|'''bonus''' magic damage}} [[on-hit]] equal to {{as|13% of the target's '''current''' health}}.</x:v>
      </x:c>
      <x:c r="H123" s="17" t="str">
        <x:v>distributed_or_granted_item</x:v>
      </x:c>
      <x:c r="I123" s="18" t="b">
        <x:v>0</x:v>
      </x:c>
      <x:c r="J123" s="17" t="str">
        <x:v>Convert this League Wiki item passive/active text into a Damage Viewer dpsPassiveEffects candidate.
Item: Fulmination (443055)
Slot: pass3 / Dynamo
Plain text: When fully tip(Energized), your next basic attack deals as(bonus magic damage) on-hit equal to as(13% of the target's current health).
Requirements:
- Only encode single_attacker_dps-supported portions.
- Put unsupported clauses into recordedNotSimulated or blockedPassive.
- Do not claim runtime-ready without evidence.
- No high-confidence heuristic guess yet.</x:v>
      </x:c>
    </x:row>
    <x:row r="124">
      <x:c r="A124" s="17" t="str">
        <x:v>446671|446671|galeforce|act|Cloudburst II</x:v>
      </x:c>
      <x:c r="B124" s="17" t="str">
        <x:v>Galeforce</x:v>
      </x:c>
      <x:c r="C124" s="17" t="str">
        <x:v>446671</x:v>
      </x:c>
      <x:c r="D124" s="17" t="str">
        <x:v>act</x:v>
      </x:c>
      <x:c r="E124" s="17" t="str">
        <x:v>Cloudburst II</x:v>
      </x:c>
      <x:c r="F124" s="17"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G124" s="17" t="str">
        <x:v>{{tip|Dash}} to the target location and fire three homing missiles at the {{tt|most wounded|Lowest health percent}} enemy within {{tip|cr|icononly=true}} 750 units of you at the end of the dash, prioritizing enemy champions. Each missile deals {{as|{{pp|150/3 to 350/3|1;8 to 18 by 1}} {{as|(+ {{fd|26.6{{recurring|6}}}}% '''bonus''' AD)}} physical damage|physical damage}}, for a total of {{as|{{pp|150 to 350|1;8 to 18 by 1}} {{as|(+ 80% '''bonus''' AD)}}|physical damage}}, increased by {{pp|type= target's '''missing''' health|color=health|key=%|0 to 50|key1=%|0 to 75 for 11|formula=5% per 7.5% of enemies' '''missing''' health}}.</x:v>
      </x:c>
      <x:c r="H124" s="17" t="str">
        <x:v>distributed_or_granted_item</x:v>
      </x:c>
      <x:c r="I124" s="18" t="b">
        <x:v>0</x:v>
      </x:c>
      <x:c r="J124" s="17" t="str">
        <x:v>Convert this League Wiki item passive/active text into a Damage Viewer dpsPassiveEffects candidate.
Item: Galeforce (446671)
Slot: act / Cloudburst II
Plain text: 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
Requirements:
- Only encode single_attacker_dps-supported portions.
- Put unsupported clauses into recordedNotSimulated or blockedPassive.
- Do not claim runtime-ready without evidence.
- No high-confidence heuristic guess yet.</x:v>
      </x:c>
    </x:row>
    <x:row r="125">
      <x:c r="A125" s="17" t="str">
        <x:v>447101|447101|gambler_s_blade|pass|Money In The Bank</x:v>
      </x:c>
      <x:c r="B125" s="17" t="str">
        <x:v>Gambler's Blade</x:v>
      </x:c>
      <x:c r="C125" s="17" t="str">
        <x:v>447101</x:v>
      </x:c>
      <x:c r="D125" s="17" t="str">
        <x:v>pass</x:v>
      </x:c>
      <x:c r="E125" s="17" t="str">
        <x:v>Money In The Bank</x:v>
      </x:c>
      <x:c r="F125" s="17" t="str">
        <x:v>Basic attacks on-hit and ability hits have a 12% chance to store between g(30) and as(240; gold) (fd(2.5)-second cooldown per attack/ability). If you win the round, gain g(gold) equal to the stored amount, otherwise lose 25% of it.</x:v>
      </x:c>
      <x:c r="G125" s="17" t="str">
        <x:v>Basic attacks [[on-hit]] and ability hits have a 12% chance to store between {{g|30}} and {{as|240|gold}} ({{fd|2.5}}-second cooldown per attack/ability). If you win the round, gain {{g|gold}} equal to the stored amount, otherwise lose 25% of it.</x:v>
      </x:c>
      <x:c r="H125" s="17" t="str">
        <x:v>distributed_or_granted_item</x:v>
      </x:c>
      <x:c r="I125" s="18" t="b">
        <x:v>0</x:v>
      </x:c>
      <x:c r="J125" s="17" t="str">
        <x:v>Convert this League Wiki item passive/active text into a Damage Viewer dpsPassiveEffects candidate.
Item: Gambler's Blade (447101)
Slot: pass / Money In The Bank
Plain text: Basic attacks on-hit and ability hits have a 12% chance to store between g(30) and as(240; gold) (fd(2.5)-second cooldown per attack/ability). If you win the round, gain g(gold) equal to the stored amount, otherwise lose 25% of it.
Requirements:
- Only encode single_attacker_dps-supported portions.
- Put unsupported clauses into recordedNotSimulated or blockedPassive.
- Do not claim runtime-ready without evidence.
- No high-confidence heuristic guess yet.</x:v>
      </x:c>
    </x:row>
    <x:row r="126">
      <x:c r="A126" s="17" t="str">
        <x:v>443193|443193|gargoyle_stoneplate|act|Unbreakable</x:v>
      </x:c>
      <x:c r="B126" s="17" t="str">
        <x:v>Gargoyle Stoneplate</x:v>
      </x:c>
      <x:c r="C126" s="17" t="str">
        <x:v>443193</x:v>
      </x:c>
      <x:c r="D126" s="17" t="str">
        <x:v>act</x:v>
      </x:c>
      <x:c r="E126" s="17" t="str">
        <x:v>Unbreakable</x:v>
      </x:c>
      <x:c r="F126" s="17" t="str">
        <x:v>Gain a tip(shield) for 300 as((+ 100% bonus health)) that decays over 5 seconds, and 25% increased size for the same duration.</x:v>
      </x:c>
      <x:c r="G126" s="17" t="str">
        <x:v>Gain a {{tip|shield}} for 300 {{as|(+ 100% '''bonus''' health)}} that decays over 5 seconds, and 25% increased [[size]] for the same duration.</x:v>
      </x:c>
      <x:c r="H126" s="17" t="str">
        <x:v>distributed_or_granted_item</x:v>
      </x:c>
      <x:c r="I126" s="18" t="b">
        <x:v>0</x:v>
      </x:c>
      <x:c r="J126" s="17" t="str">
        <x:v>Convert this League Wiki item passive/active text into a Damage Viewer dpsPassiveEffects candidate.
Item: Gargoyle Stoneplate (443193)
Slot: act / Unbreakable
Plain text: Gain a tip(shield) for 300 as((+ 100% bonus health)) that decays over 5 seconds, and 25% increased size for the same duration.
Requirements:
- Only encode single_attacker_dps-supported portions.
- Put unsupported clauses into recordedNotSimulated or blockedPassive.
- Do not claim runtime-ready without evidence.
- No high-confidence heuristic guess yet.</x:v>
      </x:c>
    </x:row>
    <x:row r="127">
      <x:c r="A127" s="17" t="str">
        <x:v>223005|223005|ghostcrawlers|act|Wall Walk</x:v>
      </x:c>
      <x:c r="B127" s="17" t="str">
        <x:v>Ghostcrawlers</x:v>
      </x:c>
      <x:c r="C127" s="17" t="str">
        <x:v>223005</x:v>
      </x:c>
      <x:c r="D127" s="17" t="str">
        <x:v>act</x:v>
      </x:c>
      <x:c r="E127" s="17" t="str">
        <x:v>Wall Walk</x:v>
      </x:c>
      <x:c r="F127" s="17" t="str">
        <x:v>Become ghostly for 6 seconds, ignoring terrain collision until you basic attack or cast an ability. While inside terrain, gain as(300 bonus movement speed).</x:v>
      </x:c>
      <x:c r="G127" s="17" t="str">
        <x:v>Become ghostly for 6 seconds, ignoring terrain collision until you basic attack or cast an ability. While inside terrain, gain {{as|300 '''bonus''' movement speed}}.</x:v>
      </x:c>
      <x:c r="H127" s="17" t="str"/>
      <x:c r="I127" s="18" t="b">
        <x:v>0</x:v>
      </x:c>
      <x:c r="J127" s="17" t="str">
        <x:v>Convert this League Wiki item passive/active text into a Damage Viewer dpsPassiveEffects candidate.
Item: Ghostcrawlers (223005)
Slot: act / Wall Walk
Plain text: Become ghostly for 6 seconds, ignoring terrain collision until you basic attack or cast an ability. While inside terrain, gain as(300 bonus movement speed).
Requirements:
- Only encode single_attacker_dps-supported portions.
- Put unsupported clauses into recordedNotSimulated or blockedPassive.
- Do not claim runtime-ready without evidence.
- No high-confidence heuristic guess yet.</x:v>
      </x:c>
    </x:row>
    <x:row r="128">
      <x:c r="A128" s="17" t="str">
        <x:v>3008|3008|gluttonous_greaves|pass|Slay</x:v>
      </x:c>
      <x:c r="B128" s="17" t="str">
        <x:v>Gluttonous Greaves</x:v>
      </x:c>
      <x:c r="C128" s="17" t="str">
        <x:v>3008</x:v>
      </x:c>
      <x:c r="D128" s="17" t="str">
        <x:v>pass</x:v>
      </x:c>
      <x:c r="E128" s="17" t="str">
        <x:v>Slay</x:v>
      </x:c>
      <x:c r="F128" s="17" t="str">
        <x:v>Scoring a tip(takedown) against an enemy champion grants you as(fd(0.6)% omnivamp), stacking up to 10 times for a total of as(6%; omnivamp).</x:v>
      </x:c>
      <x:c r="G128" s="17" t="str">
        <x:v>Scoring a {{tip|takedown}} against an enemy champion grants you {{as|{{fd|0.6}}% omnivamp}}, stacking up to 10 times for a total of {{as|6%|omnivamp}}.</x:v>
      </x:c>
      <x:c r="H128" s="17" t="str"/>
      <x:c r="I128" s="18" t="b">
        <x:v>0</x:v>
      </x:c>
      <x:c r="J128" s="17" t="str">
        <x:v>Convert this League Wiki item passive/active text into a Damage Viewer dpsPassiveEffects candidate.
Item: Gluttonous Greaves (3008)
Slot: pass / Slay
Plain text: Scoring a tip(takedown) against an enemy champion grants you as(fd(0.6)% omnivamp), stacking up to 10 times for a total of as(6%; omnivamp).
Requirements:
- Only encode single_attacker_dps-supported portions.
- Put unsupported clauses into recordedNotSimulated or blockedPassive.
- Do not claim runtime-ready without evidence.
- No high-confidence heuristic guess yet.</x:v>
      </x:c>
    </x:row>
    <x:row r="129">
      <x:c r="A129" s="17" t="str">
        <x:v>9999__gold_stat_anvil_voucher|9999|gold_stat_anvil_voucher|consume|</x:v>
      </x:c>
      <x:c r="B129" s="17" t="str">
        <x:v>Gold Stat Anvil Voucher</x:v>
      </x:c>
      <x:c r="C129" s="17" t="str">
        <x:v>9999__gold_stat_anvil_voucher</x:v>
      </x:c>
      <x:c r="D129" s="17" t="str">
        <x:v>consume</x:v>
      </x:c>
      <x:c r="E129" s="17" t="str"/>
      <x:c r="F129" s="17"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G129" s="17" t="str">
        <x:v>The {{ci|Xin Zhao|Viscero|image=Xin_Zhao_VisceroCircle.png|border=false}} ''Guest of Honor'' has compensated you and your teammate with this free Voucher. Consume it during a ''Shop Phase'' to remove the item from your inventory and open a free Gold-tier {{ii|Stat Bonus|Stat Bonus Anvil}}.</x:v>
      </x:c>
      <x:c r="H129" s="17" t="str">
        <x:v>distributed_or_granted_item</x:v>
      </x:c>
      <x:c r="I129" s="18" t="b">
        <x:v>0</x:v>
      </x:c>
      <x:c r="J129" s="17" t="str">
        <x:v>Convert this League Wiki item passive/active text into a Damage Viewer dpsPassiveEffects candidate.
Item: Gold Stat Anvil Voucher (9999__gold_stat_anvil_voucher)
Slot: consume
Plain text: The ci(Xin Zhao; Viscero; image=Xin_Zhao_VisceroCircle.png; border=false) Guest of Honor has compensated you and your teammate with this free Voucher. Consume it during a Shop Phase to remove the item from your inventory and open a free Gold-tier ii(Stat Bonus; Stat Bonus Anvil).
Requirements:
- Only encode single_attacker_dps-supported portions.
- Put unsupported clauses into recordedNotSimulated or blockedPassive.
- Do not claim runtime-ready without evidence.
- No high-confidence heuristic guess yet.</x:v>
      </x:c>
    </x:row>
    <x:row r="130">
      <x:c r="A130" s="17" t="str">
        <x:v>226630|226630|goredrinker|act|Thirsting Slash</x:v>
      </x:c>
      <x:c r="B130" s="17" t="str">
        <x:v>Goredrinker</x:v>
      </x:c>
      <x:c r="C130" s="17" t="str">
        <x:v>226630</x:v>
      </x:c>
      <x:c r="D130" s="17" t="str">
        <x:v>act</x:v>
      </x:c>
      <x:c r="E130" s="17" t="str">
        <x:v>Thirsting Slash</x:v>
      </x:c>
      <x:c r="F130" s="17" t="str">
        <x:v>Deal as(175% base AD) as(physical damage) to enemies in a tip(cr; icononly = true) 450 radius centered around you. tip(Heal) for as(35% AD) as((+ 18% of your missing health)) for each enemy champion hit.</x:v>
      </x:c>
      <x:c r="G130" s="17" t="str">
        <x:v>Deal {{as|175% '''base''' AD}} {{as|physical damage}} to enemies in a {{tip|cr|icononly = true}} 450 radius centered around you. {{tip|Heal}} for {{as|35% AD}} {{as|(+ 18% of your '''missing''' health)}} for each enemy champion hit.</x:v>
      </x:c>
      <x:c r="H130" s="17" t="str">
        <x:v>distributed_or_granted_item</x:v>
      </x:c>
      <x:c r="I130" s="18" t="b">
        <x:v>0</x:v>
      </x:c>
      <x:c r="J130" s="17" t="str">
        <x:v>Convert this League Wiki item passive/active text into a Damage Viewer dpsPassiveEffects candidate.
Item: Goredrinker (226630)
Slot: act / Thirsting Slash
Plain text: Deal as(175% base AD) as(physical damage) to enemies in a tip(cr; icononly = true) 450 radius centered around you. tip(Heal) for as(35% AD) as((+ 18% of your missing health)) for each enemy champion hit.
Requirements:
- Only encode single_attacker_dps-supported portions.
- Put unsupported clauses into recordedNotSimulated or blockedPassive.
- Do not claim runtime-ready without evidence.
- No high-confidence heuristic guess yet.</x:v>
      </x:c>
    </x:row>
    <x:row r="131">
      <x:c r="A131" s="17" t="str">
        <x:v>3026|3026|guardian_angel|pass|Rebirth</x:v>
      </x:c>
      <x:c r="B131" s="17" t="str">
        <x:v>Guardian Angel</x:v>
      </x:c>
      <x:c r="C131" s="17" t="str">
        <x:v>3026</x:v>
      </x:c>
      <x:c r="D131" s="17" t="str">
        <x:v>pass</x:v>
      </x:c>
      <x:c r="E131" s="17" t="str">
        <x:v>Rebirth</x:v>
      </x:c>
      <x:c r="F131" s="17"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G131" s="17" t="str">
        <x:v>Upon taking [[death|lethal damage]], enter {{tip|resurrection}} for 4 seconds, during which you are {{tip|invulnerable}}, {{tip|untargetable}}, and unable to act, and afterwards {{tip|heal}} for {{as|50% of '''base''' health}} and restore {{as|100% of '''maximum''' mana}} (300 second cooldown, starts after resurrection ends).</x:v>
      </x:c>
      <x:c r="H131" s="17" t="str"/>
      <x:c r="I131" s="18" t="b">
        <x:v>0</x:v>
      </x:c>
      <x:c r="J131" s="17" t="str">
        <x:v>Convert this League Wiki item passive/active text into a Damage Viewer dpsPassiveEffects candidate.
Item: Guardian Angel (3026)
Slot: pass / Rebirth
Plain text: Upon taking lethal damage, enter tip(resurrection) for 4 seconds, during which you are tip(invulnerable), tip(untargetable), and unable to act, and afterwards tip(heal) for as(50% of base health) and restore as(100% of maximum mana) (300 second cooldown, starts after resurrection ends).
Requirements:
- Only encode single_attacker_dps-supported portions.
- Put unsupported clauses into recordedNotSimulated or blockedPassive.
- Do not claim runtime-ready without evidence.
- No high-confidence heuristic guess yet.</x:v>
      </x:c>
    </x:row>
    <x:row r="132">
      <x:c r="A132" s="17" t="str">
        <x:v>2049|2049|guardian_s_amulet|pass|Recovery</x:v>
      </x:c>
      <x:c r="B132" s="17" t="str">
        <x:v>Guardian's Amulet</x:v>
      </x:c>
      <x:c r="C132" s="17" t="str">
        <x:v>2049</x:v>
      </x:c>
      <x:c r="D132" s="17" t="str">
        <x:v>pass</x:v>
      </x:c>
      <x:c r="E132" s="17" t="str">
        <x:v>Recovery</x:v>
      </x:c>
      <x:c r="F132" s="17" t="str">
        <x:v>Restore as(10 mana) every 5 seconds. Manaless champions restore as(3 health) instead.</x:v>
      </x:c>
      <x:c r="G132" s="17" t="str">
        <x:v>Restore {{as|10 mana}} every 5 seconds. Manaless champions restore {{as|3 health}} instead.</x:v>
      </x:c>
      <x:c r="H132" s="17" t="str"/>
      <x:c r="I132" s="18" t="b">
        <x:v>0</x:v>
      </x:c>
      <x:c r="J132" s="17" t="str">
        <x:v>Convert this League Wiki item passive/active text into a Damage Viewer dpsPassiveEffects candidate.
Item: Guardian's Amulet (2049)
Slot: pass / Recovery
Plain text: Restore as(10 mana) every 5 seconds. Manaless champions restore as(3 health) instead.
Requirements:
- Only encode single_attacker_dps-supported portions.
- Put unsupported clauses into recordedNotSimulated or blockedPassive.
- Do not claim runtime-ready without evidence.
- No high-confidence heuristic guess yet.</x:v>
      </x:c>
    </x:row>
    <x:row r="133">
      <x:c r="A133" s="17" t="str">
        <x:v>223185|223185|guardian_s_dirk|pass|Agricultural Reaper</x:v>
      </x:c>
      <x:c r="B133" s="17" t="str">
        <x:v>Guardian's Dirk</x:v>
      </x:c>
      <x:c r="C133" s="17" t="str">
        <x:v>223185</x:v>
      </x:c>
      <x:c r="D133" s="17" t="str">
        <x:v>pass</x:v>
      </x:c>
      <x:c r="E133" s="17" t="str">
        <x:v>Agricultural Reaper</x:v>
      </x:c>
      <x:c r="F133" s="17" t="str">
        <x:v>Increases the effects of 20px Power Flowers by 20%. Additionally, dealing damage to a Power Flower grants you as(100 bonus movement speed) for 3 seconds.</x:v>
      </x:c>
      <x:c r="G133" s="17" t="str">
        <x:v>Increases the effects of [[File:Power FlowerSquare.png|20px|link=Arena#Power Flowers]] ''[[Arena#Power Flowers|Power Flowers]]'' by 20%. Additionally, dealing damage to a ''Power Flower'' grants you {{as|100 '''bonus''' movement speed}} for 3 seconds.</x:v>
      </x:c>
      <x:c r="H133" s="17" t="str"/>
      <x:c r="I133" s="18" t="b">
        <x:v>0</x:v>
      </x:c>
      <x:c r="J133" s="17" t="str">
        <x:v>Convert this League Wiki item passive/active text into a Damage Viewer dpsPassiveEffects candidate.
Item: Guardian's Dirk (223185)
Slot: pass / Agricultural Reaper
Plain text: Increases the effects of 20px Power Flowers by 20%. Additionally, dealing damage to a Power Flower grants you as(100 bonus movement speed) for 3 seconds.
Requirements:
- Only encode single_attacker_dps-supported portions.
- Put unsupported clauses into recordedNotSimulated or blockedPassive.
- Do not claim runtime-ready without evidence.
- No high-confidence heuristic guess yet.</x:v>
      </x:c>
    </x:row>
    <x:row r="134">
      <x:c r="A134" s="17" t="str">
        <x:v>2051|2051|guardian_s_horn|pass|Undaunted</x:v>
      </x:c>
      <x:c r="B134" s="17" t="str">
        <x:v>Guardian's Horn</x:v>
      </x:c>
      <x:c r="C134" s="17" t="str">
        <x:v>2051</x:v>
      </x:c>
      <x:c r="D134" s="17" t="str">
        <x:v>pass</x:v>
      </x:c>
      <x:c r="E134" s="17" t="str">
        <x:v>Undaunted</x:v>
      </x:c>
      <x:c r="F134" s="17" t="str">
        <x:v>Reduces all sources of incoming champion damage by 15, modified to fd(3.75) against damage over time abilities.</x:v>
      </x:c>
      <x:c r="G134" s="17" t="str">
        <x:v>Reduces all sources of incoming champion damage by 15, modified to {{fd|3.75}} against [[damage over time]] abilities.</x:v>
      </x:c>
      <x:c r="H134" s="17" t="str"/>
      <x:c r="I134" s="18" t="b">
        <x:v>0</x:v>
      </x:c>
      <x:c r="J134" s="17" t="str">
        <x:v>Convert this League Wiki item passive/active text into a Damage Viewer dpsPassiveEffects candidate.
Item: Guardian's Horn (2051)
Slot: pass / Undaunted
Plain text: Reduces all sources of incoming champion damage by 15, modified to fd(3.75) against damage over time abilities.
Requirements:
- Only encode single_attacker_dps-supported portions.
- Put unsupported clauses into recordedNotSimulated or blockedPassive.
- Do not claim runtime-ready without evidence.
- No high-confidence heuristic guess yet.</x:v>
      </x:c>
    </x:row>
    <x:row r="135">
      <x:c r="A135" s="17" t="str">
        <x:v>3112|3112|guardian_s_orb|pass|Recovery</x:v>
      </x:c>
      <x:c r="B135" s="17" t="str">
        <x:v>Guardian's Orb</x:v>
      </x:c>
      <x:c r="C135" s="17" t="str">
        <x:v>3112</x:v>
      </x:c>
      <x:c r="D135" s="17" t="str">
        <x:v>pass</x:v>
      </x:c>
      <x:c r="E135" s="17" t="str">
        <x:v>Recovery</x:v>
      </x:c>
      <x:c r="F135" s="17" t="str">
        <x:v>Gain as(10 bonus mana regeneration). Manaless champions gain as(15 bonus health regeneration) instead.</x:v>
      </x:c>
      <x:c r="G135" s="17" t="str">
        <x:v>Gain {{as|10 '''bonus''' mana regeneration}}. Manaless champions gain {{as|15 '''bonus''' health regeneration}} instead.</x:v>
      </x:c>
      <x:c r="H135" s="17" t="str"/>
      <x:c r="I135" s="18" t="b">
        <x:v>0</x:v>
      </x:c>
      <x:c r="J135" s="17" t="str">
        <x:v>Convert this League Wiki item passive/active text into a Damage Viewer dpsPassiveEffects candidate.
Item: Guardian's Orb (3112)
Slot: pass / Recovery
Plain text: Gain as(10 bonus mana regeneration). Manaless champions gain as(15 bonus health regeneration) instead.
Requirements:
- Only encode single_attacker_dps-supported portions.
- Put unsupported clauses into recordedNotSimulated or blockedPassive.
- Do not claim runtime-ready without evidence.
- No high-confidence heuristic guess yet.</x:v>
      </x:c>
    </x:row>
    <x:row r="136">
      <x:c r="A136" s="17" t="str">
        <x:v>3124|3124|guinsoo_s_rageblade|pass2|Seething Strike</x:v>
      </x:c>
      <x:c r="B136" s="17" t="str">
        <x:v>Guinsoo's Rageblade</x:v>
      </x:c>
      <x:c r="C136" s="17" t="str">
        <x:v>3124</x:v>
      </x:c>
      <x:c r="D136" s="17" t="str">
        <x:v>pass2</x:v>
      </x:c>
      <x:c r="E136" s="17" t="str">
        <x:v>Seething Strike</x:v>
      </x:c>
      <x:c r="F136" s="17"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G136" s="17"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H136" s="17" t="str"/>
      <x:c r="I136" s="18" t="b">
        <x:v>0</x:v>
      </x:c>
      <x:c r="J136" s="17" t="str">
        <x:v>Convert this League Wiki item passive/active text into a Damage Viewer dpsPassiveEffects candidate.
Item: Guinsoo's Rageblade (3124)
Slot: pass2 / Seething Strike
Plain text: 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
Requirements:
- Only encode single_attacker_dps-supported portions.
- Put unsupported clauses into recordedNotSimulated or blockedPassive.
- Do not claim runtime-ready without evidence.
- No high-confidence heuristic guess yet.</x:v>
      </x:c>
    </x:row>
    <x:row r="137">
      <x:c r="A137" s="17" t="str">
        <x:v>1509|1509|gusto|pass|Gusto</x:v>
      </x:c>
      <x:c r="B137" s="17" t="str">
        <x:v>Gusto</x:v>
      </x:c>
      <x:c r="C137" s="17" t="str">
        <x:v>1509</x:v>
      </x:c>
      <x:c r="D137" s="17" t="str">
        <x:v>pass</x:v>
      </x:c>
      <x:c r="E137" s="17" t="str">
        <x:v>Gusto</x:v>
      </x:c>
      <x:c r="F137" s="17" t="str">
        <x:v>tip(Turret) basic attacks are modified to deal as(45% of this minion's maximum health) as tt(pre-mitigation damage; Damage calculated before modifiers).</x:v>
      </x:c>
      <x:c r="G137" s="17" t="str">
        <x:v>{{tip|Turret}} basic attacks are modified to deal {{as|45% of this minion's '''maximum''' health}} as {{tt|pre-mitigation damage|Damage calculated before modifiers}}.</x:v>
      </x:c>
      <x:c r="H137" s="17" t="str">
        <x:v>non_player_item_type</x:v>
      </x:c>
      <x:c r="I137" s="18" t="b">
        <x:v>0</x:v>
      </x:c>
      <x:c r="J137" s="17" t="str">
        <x:v>Convert this League Wiki item passive/active text into a Damage Viewer dpsPassiveEffects candidate.
Item: Gusto (1509)
Slot: pass / Gusto
Plain text: tip(Turret) basic attacks are modified to deal as(45% of this minion's maximum health) as tt(pre-mitigation damage; Damage calculated before modifiers).
Requirements:
- Only encode single_attacker_dps-supported portions.
- Put unsupported clauses into recordedNotSimulated or blockedPassive.
- Do not claim runtime-ready without evidence.
- No high-confidence heuristic guess yet.</x:v>
      </x:c>
    </x:row>
    <x:row r="138">
      <x:c r="A138" s="17" t="str">
        <x:v>1509|1509|gusto|pass2|Minion Wounder</x:v>
      </x:c>
      <x:c r="B138" s="17" t="str">
        <x:v>Gusto</x:v>
      </x:c>
      <x:c r="C138" s="17" t="str">
        <x:v>1509</x:v>
      </x:c>
      <x:c r="D138" s="17" t="str">
        <x:v>pass2</x:v>
      </x:c>
      <x:c r="E138" s="17" t="str">
        <x:v>Minion Wounder</x:v>
      </x:c>
      <x:c r="F138" s="17" t="str">
        <x:v>Against lane minions, this minion deals as(bonus physical damage) on-hit equal to as(2% of the target's current health).</x:v>
      </x:c>
      <x:c r="G138" s="17" t="str">
        <x:v>Against lane minions, this minion deals {{as|'''bonus''' physical damage}} on-hit equal to {{as|2% of the target's '''current''' health}}.</x:v>
      </x:c>
      <x:c r="H138" s="17" t="str">
        <x:v>non_player_item_type</x:v>
      </x:c>
      <x:c r="I138" s="18" t="b">
        <x:v>0</x:v>
      </x:c>
      <x:c r="J138" s="17" t="str">
        <x:v>Convert this League Wiki item passive/active text into a Damage Viewer dpsPassiveEffects candidate.
Item: Gusto (1509)
Slot: pass2 / Minion Wounder
Plain text: Against lane minions, this minion deals as(bonus physical damage) on-hit equal to as(2% of the target's current health).
Requirements:
- Only encode single_attacker_dps-supported portions.
- Put unsupported clauses into recordedNotSimulated or blockedPassive.
- Do not claim runtime-ready without evidence.
- No high-confidence heuristic guess yet.</x:v>
      </x:c>
    </x:row>
    <x:row r="139">
      <x:c r="A139" s="17" t="str">
        <x:v>1102|1102|gustwalker_hatchling|pass|Jungle Companions</x:v>
      </x:c>
      <x:c r="B139" s="17" t="str">
        <x:v>Gustwalker Hatchling</x:v>
      </x:c>
      <x:c r="C139" s="17" t="str">
        <x:v>1102</x:v>
      </x:c>
      <x:c r="D139" s="17" t="str">
        <x:v>pass</x:v>
      </x:c>
      <x:c r="E139" s="17" t="str">
        <x:v>Jungle Companions</x:v>
      </x:c>
      <x:c r="F139" s="17" t="str">
        <x:v>Summon a Gustwalker Hatchling companion to assist you in combat against monsters.</x:v>
      </x:c>
      <x:c r="G139" s="17" t="str">
        <x:v>Summon a ''Gustwalker Hatchling'' companion to assist you in combat against monsters.</x:v>
      </x:c>
      <x:c r="H139" s="17" t="str"/>
      <x:c r="I139" s="18" t="b">
        <x:v>0</x:v>
      </x:c>
      <x:c r="J139" s="17" t="str">
        <x:v>Convert this League Wiki item passive/active text into a Damage Viewer dpsPassiveEffects candidate.
Item: Gustwalker Hatchling (1102)
Slot: pass / Jungle Companions
Plain text: Summon a Gustwalker Hatchling companion to assist you in combat against monsters.
Requirements:
- Only encode single_attacker_dps-supported portions.
- Put unsupported clauses into recordedNotSimulated or blockedPassive.
- Do not claim runtime-ready without evidence.
- No high-confidence heuristic guess yet.</x:v>
      </x:c>
    </x:row>
    <x:row r="140">
      <x:c r="A140" s="17" t="str">
        <x:v>1102|1102|gustwalker_hatchling|pass2|Gustwalker's Gait</x:v>
      </x:c>
      <x:c r="B140" s="17" t="str">
        <x:v>Gustwalker Hatchling</x:v>
      </x:c>
      <x:c r="C140" s="17" t="str">
        <x:v>1102</x:v>
      </x:c>
      <x:c r="D140" s="17" t="str">
        <x:v>pass2</x:v>
      </x:c>
      <x:c r="E140" s="17" t="str">
        <x:v>Gustwalker's Gait</x:v>
      </x:c>
      <x:c r="F140" s="17" t="str">
        <x:v>Feed your companion enough treats to evolve it and upgrade your si(Smite). Upon the companion reaching its final evolution, this item is consumed, granting you the bi(Gustwalker's Gait) buff.</x:v>
      </x:c>
      <x:c r="G140" s="17" t="str">
        <x:v>Feed your companion enough treats to evolve it and upgrade your {{si|Smite}}. Upon the companion reaching its final evolution, this item is consumed, granting you the {{bi|Gustwalker's Gait}} buff.</x:v>
      </x:c>
      <x:c r="H140" s="17" t="str"/>
      <x:c r="I140" s="18" t="b">
        <x:v>0</x:v>
      </x:c>
      <x:c r="J140" s="17" t="str">
        <x:v>Convert this League Wiki item passive/active text into a Damage Viewer dpsPassiveEffects candidate.
Item: Gustwalker Hatchling (1102)
Slot: pass2 / Gustwalker's Gait
Plain text: Feed your companion enough treats to evolve it and upgrade your si(Smite). Upon the companion reaching its final evolution, this item is consumed, granting you the bi(Gustwalker's Gait) buff.
Requirements:
- Only encode single_attacker_dps-supported portions.
- Put unsupported clauses into recordedNotSimulated or blockedPassive.
- Do not claim runtime-ready without evidence.
- No high-confidence heuristic guess yet.</x:v>
      </x:c>
    </x:row>
    <x:row r="141">
      <x:c r="A141" s="17" t="str">
        <x:v>443069|443069|hamstringer|pass|Scour</x:v>
      </x:c>
      <x:c r="B141" s="17" t="str">
        <x:v>Hamstringer</x:v>
      </x:c>
      <x:c r="C141" s="17" t="str">
        <x:v>443069</x:v>
      </x:c>
      <x:c r="D141" s="17" t="str">
        <x:v>pass</x:v>
      </x:c>
      <x:c r="E141" s="17" t="str">
        <x:v>Scour</x:v>
      </x:c>
      <x:c r="F141" s="17"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G141" s="17" t="str">
        <x:v>{{tip|Critical strike|Critical strikes}} inflict a bleed on the target for 2 seconds, dealing {{as|'''bonus''' physical damage}} equal to{{ft|{{pp|20/4 to 80/4|color=physical damage}} plus {{ap|25/4}}% of the {{tt|pre-mitigation|Damage calculated before resistances and reductions.}} {{tip|critical strike}} instance every {{fd|0.5}} seconds,|{{pp|20 to 80|color=physical damage}} plus 25% of the {{tip|critical strike}} instance over the duration,}}as well as applies a 7% {{tip|slow}} for the same duration. The bleed's damage is affected by {{tip|critical strike}} modifiers and stacks infinitely; the slow stacks up to 35%.</x:v>
      </x:c>
      <x:c r="H141" s="17" t="str">
        <x:v>distributed_or_granted_item</x:v>
      </x:c>
      <x:c r="I141" s="18" t="b">
        <x:v>0</x:v>
      </x:c>
      <x:c r="J141" s="17" t="str">
        <x:v>Convert this League Wiki item passive/active text into a Damage Viewer dpsPassiveEffects candidate.
Item: Hamstringer (443069)
Slot: pass / Scour
Plain text: 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
Requirements:
- Only encode single_attacker_dps-supported portions.
- Put unsupported clauses into recordedNotSimulated or blockedPassive.
- Do not claim runtime-ready without evidence.
- No high-confidence heuristic guess yet.</x:v>
      </x:c>
    </x:row>
    <x:row r="142">
      <x:c r="A142" s="17" t="str">
        <x:v>3147|3147|haunting_guise|pass|Madness</x:v>
      </x:c>
      <x:c r="B142" s="17" t="str">
        <x:v>Haunting Guise</x:v>
      </x:c>
      <x:c r="C142" s="17" t="str">
        <x:v>3147</x:v>
      </x:c>
      <x:c r="D142" s="17" t="str">
        <x:v>pass</x:v>
      </x:c>
      <x:c r="E142" s="17" t="str">
        <x:v>Madness</x:v>
      </x:c>
      <x:c r="F142" s="17" t="str">
        <x:v>For each second in combat with enemy champions, deal 2% increased damage, stacking up to 3 times for a total of 6%.</x:v>
      </x:c>
      <x:c r="G142" s="17" t="str">
        <x:v>For each second in combat with enemy champions, deal 2% increased damage, stacking up to 3 times for a total of 6%.</x:v>
      </x:c>
      <x:c r="H142" s="17" t="str"/>
      <x:c r="I142" s="18" t="b">
        <x:v>0</x:v>
      </x:c>
      <x:c r="J142" s="17" t="str">
        <x:v>Convert this League Wiki item passive/active text into a Damage Viewer dpsPassiveEffects candidate.
Item: Haunting Guise (3147)
Slot: pass / Madness
Plain text: For each second in combat with enemy champions, deal 2% increased damage, stacking up to 3 times for a total of 6%.
Requirements:
- Only encode single_attacker_dps-supported portions.
- Put unsupported clauses into recordedNotSimulated or blockedPassive.
- Do not claim runtime-ready without evidence.
- No high-confidence heuristic guess yet.</x:v>
      </x:c>
    </x:row>
    <x:row r="143">
      <x:c r="A143" s="17" t="str">
        <x:v>2003|2003|health_potion|consume|</x:v>
      </x:c>
      <x:c r="B143" s="17" t="str">
        <x:v>Health Potion</x:v>
      </x:c>
      <x:c r="C143" s="17" t="str">
        <x:v>2003</x:v>
      </x:c>
      <x:c r="D143" s="17" t="str">
        <x:v>consume</x:v>
      </x:c>
      <x:c r="E143" s="17" t="str"/>
      <x:c r="F143" s="17" t="str">
        <x:v>stil(Health regeneration; Restores) as(4 health) every fd(0.5) seconds over 15 seconds, restoring a total of as(120 health).</x:v>
      </x:c>
      <x:c r="G143" s="17" t="str">
        <x:v>{{stil|Health regeneration|Restores}} {{as|4 [[health]]}} every {{fd|0.5}} seconds over 15 seconds, restoring a total of {{as|120 health}}.</x:v>
      </x:c>
      <x:c r="H143" s="17" t="str">
        <x:v>consumable_or_trinket</x:v>
      </x:c>
      <x:c r="I143" s="18" t="b">
        <x:v>0</x:v>
      </x:c>
      <x:c r="J143" s="17" t="str">
        <x:v>Convert this League Wiki item passive/active text into a Damage Viewer dpsPassiveEffects candidate.
Item: Health Potion (2003)
Slot: consume
Plain text: stil(Health regeneration; Restores) as(4 health) every fd(0.5) seconds over 15 seconds, restoring a total of as(120 health).
Requirements:
- Only encode single_attacker_dps-supported portions.
- Put unsupported clauses into recordedNotSimulated or blockedPassive.
- Do not claim runtime-ready without evidence.
- No high-confidence heuristic guess yet.</x:v>
      </x:c>
    </x:row>
    <x:row r="144">
      <x:c r="A144" s="17" t="str">
        <x:v>3084|3084|heartsteel|pass|Colossal Consumption</x:v>
      </x:c>
      <x:c r="B144" s="17" t="str">
        <x:v>Heartsteel</x:v>
      </x:c>
      <x:c r="C144" s="17" t="str">
        <x:v>3084</x:v>
      </x:c>
      <x:c r="D144" s="17" t="str">
        <x:v>pass</x:v>
      </x:c>
      <x:c r="E144" s="17" t="str">
        <x:v>Colossal Consumption</x:v>
      </x:c>
      <x:c r="F144" s="17"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G144" s="17" t="str">
        <x:v>While within 700 units of an enemy champion, generate a stack on them each second, stacking up to 3 times. Your next basic attack against a target with 3 stacks is empowered to consume them all to deal {{as|70|physical damage}} {{as|(+ 6% '''maximum''' health)}} {{as|'''bonus''' physical damage}} [[on-hit]] and grant you permanent {{as|'''bonus''' health}} equal to{{ft|10% of that amount|{{as|{{ap|70*0.1}} (+ {{ap|6*0.1}}% '''maximum''' health)}}}} (30 second cooldown per target).</x:v>
      </x:c>
      <x:c r="H144" s="17" t="str"/>
      <x:c r="I144" s="18" t="b">
        <x:v>0</x:v>
      </x:c>
      <x:c r="J144" s="17" t="str">
        <x:v>Convert this League Wiki item passive/active text into a Damage Viewer dpsPassiveEffects candidate.
Item: Heartsteel (3084)
Slot: pass / Colossal Consumption
Plain text: 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
Requirements:
- Only encode single_attacker_dps-supported portions.
- Put unsupported clauses into recordedNotSimulated or blockedPassive.
- Do not claim runtime-ready without evidence.
- No high-confidence heuristic guess yet.</x:v>
      </x:c>
    </x:row>
    <x:row r="145">
      <x:c r="A145" s="17" t="str">
        <x:v>3084|3084|heartsteel|pass2|Goliath</x:v>
      </x:c>
      <x:c r="B145" s="17" t="str">
        <x:v>Heartsteel</x:v>
      </x:c>
      <x:c r="C145" s="17" t="str">
        <x:v>3084</x:v>
      </x:c>
      <x:c r="D145" s="17" t="str">
        <x:v>pass2</x:v>
      </x:c>
      <x:c r="E145" s="17" t="str">
        <x:v>Goliath</x:v>
      </x:c>
      <x:c r="F145" s="17" t="str">
        <x:v>Gain as(pp(key=%; 0 to 30 for 11; 0 to 10000; type=maximum health); hp) increased size.</x:v>
      </x:c>
      <x:c r="G145" s="17" t="str">
        <x:v>Gain {{as|{{pp|key=%|0 to 30 for 11|0 to 10000|type='''maximum''' health}}|hp}} increased size.</x:v>
      </x:c>
      <x:c r="H145" s="17" t="str"/>
      <x:c r="I145" s="18" t="b">
        <x:v>0</x:v>
      </x:c>
      <x:c r="J145" s="17" t="str">
        <x:v>Convert this League Wiki item passive/active text into a Damage Viewer dpsPassiveEffects candidate.
Item: Heartsteel (3084)
Slot: pass2 / Goliath
Plain text: Gain as(pp(key=%; 0 to 30 for 11; 0 to 10000; type=maximum health); hp) increased size.
Requirements:
- Only encode single_attacker_dps-supported portions.
- Put unsupported clauses into recordedNotSimulated or blockedPassive.
- Do not claim runtime-ready without evidence.
- No high-confidence heuristic guess yet.</x:v>
      </x:c>
    </x:row>
    <x:row r="146">
      <x:c r="A146" s="17" t="str">
        <x:v>4017|4017|hellfire_hatchet|pass|Char</x:v>
      </x:c>
      <x:c r="B146" s="17" t="str">
        <x:v>Hellfire Hatchet</x:v>
      </x:c>
      <x:c r="C146" s="17" t="str">
        <x:v>4017</x:v>
      </x:c>
      <x:c r="D146" s="17" t="str">
        <x:v>pass</x:v>
      </x:c>
      <x:c r="E146" s="17" t="str">
        <x:v>Char</x:v>
      </x:c>
      <x:c r="F146" s="17"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G146" s="17" t="str">
        <x:v>Your next ability hit applies a {{as|Burn}} that deals {{ft|{{pp|7 to (3*7) for 11|0 to 3000|key=%|type='''maximum''' health difference|showtype=false|round=3|color=health}} {{as|(+ {{pp|0.5/10 to (3*0.5)/10 for 11|0 to 3000|key=%|type='''maximum''' health difference|showtype=false|round=3}} per 1 Lethality)|lethality}} {{as|(based on '''maximum''' health difference)|hp}} {{as|of the target's '''current''' health}} {{as|physical damage}} seconds over 4 seconds.|{{pp|7/8 to (3*7/8) for 11|0 to 3000|key=%|type='''maximum''' health difference|showtype=false|round=3|color=health}} {{as|(+ {{pp|0.05/8 to (3*0.05)/8 for 11|0 to 3000|key=%|type='''maximum''' health difference|showtype=false|round=3}} per 1 Lethality)|lethality}} {{as|(based on '''maximum''' health difference)|hp}} {{as|of the target's '''current''' health}} {{as|physical damage}} every {{fd|0.5}} over 4 seconds.}}</x:v>
      </x:c>
      <x:c r="H146" s="17" t="str"/>
      <x:c r="I146" s="18" t="b">
        <x:v>0</x:v>
      </x:c>
      <x:c r="J146" s="17" t="str">
        <x:v>Convert this League Wiki item passive/active text into a Damage Viewer dpsPassiveEffects candidate.
Item: Hellfire Hatchet (4017)
Slot: pass / Char
Plain text: 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
Requirements:
- Only encode single_attacker_dps-supported portions.
- Put unsupported clauses into recordedNotSimulated or blockedPassive.
- Do not claim runtime-ready without evidence.
- No high-confidence heuristic guess yet.</x:v>
      </x:c>
    </x:row>
    <x:row r="147">
      <x:c r="A147" s="17" t="str">
        <x:v>447103|447103|hemomancer_s_helm|pass|Scarlet Allegiance</x:v>
      </x:c>
      <x:c r="B147" s="17" t="str">
        <x:v>Hemomancer's Helm</x:v>
      </x:c>
      <x:c r="C147" s="17" t="str">
        <x:v>447103</x:v>
      </x:c>
      <x:c r="D147" s="17" t="str">
        <x:v>pass</x:v>
      </x:c>
      <x:c r="E147" s="17" t="str">
        <x:v>Scarlet Allegiance</x:v>
      </x:c>
      <x:c r="F147" s="17" t="str">
        <x:v>If your stil(life steal) and stil(omnivamp) sum to at least 30%, gain as(500 bonus health) and tip(heal) yourself equal to 10% of the damage that enemy champions within tip(cr; icononly=true) 525 units of you take from all sources.</x:v>
      </x:c>
      <x:c r="G147" s="17" t="str">
        <x:v>If your {{stil|life steal}} and {{stil|omnivamp}} sum to at least 30%, gain {{as|500 '''bonus''' health}} and {{tip|heal}} yourself equal to 10% of the damage that enemy champions within {{tip|cr|icononly=true}} 525 units of you take from all sources.</x:v>
      </x:c>
      <x:c r="H147" s="17" t="str">
        <x:v>distributed_or_granted_item</x:v>
      </x:c>
      <x:c r="I147" s="18" t="b">
        <x:v>0</x:v>
      </x:c>
      <x:c r="J147" s="17" t="str">
        <x:v>Convert this League Wiki item passive/active text into a Damage Viewer dpsPassiveEffects candidate.
Item: Hemomancer's Helm (447103)
Slot: pass / Scarlet Allegiance
Plain text: If your stil(life steal) and stil(omnivamp) sum to at least 30%, gain as(500 bonus health) and tip(heal) yourself equal to 10% of the damage that enemy champions within tip(cr; icononly=true) 525 units of you take from all sources.
Requirements:
- Only encode single_attacker_dps-supported portions.
- Put unsupported clauses into recordedNotSimulated or blockedPassive.
- Do not claim runtime-ready without evidence.
- No high-confidence heuristic guess yet.</x:v>
      </x:c>
    </x:row>
    <x:row r="148">
      <x:c r="A148" s="17" t="str">
        <x:v>443081|443081|hexbolt_companion|pass|Covering Fire</x:v>
      </x:c>
      <x:c r="B148" s="17" t="str">
        <x:v>Hexbolt Companion</x:v>
      </x:c>
      <x:c r="C148" s="17" t="str">
        <x:v>443081</x:v>
      </x:c>
      <x:c r="D148" s="17" t="str">
        <x:v>pass</x:v>
      </x:c>
      <x:c r="E148" s="17" t="str">
        <x:v>Covering Fire</x:v>
      </x:c>
      <x:c r="F148" s="17" t="str">
        <x:v>Every 10 seconds, as(Autocast; river) fires a bolt towards a nearby target, dealing pp(50 to 100; color=physical damage) as(physical damage) and applying tip(on-hit) effects.</x:v>
      </x:c>
      <x:c r="G148" s="17" t="str">
        <x:v>Every 10 seconds, {{as|Autocast|river}} fires a bolt towards a nearby target, dealing {{pp|50 to 100|color=physical damage}} {{as|physical damage}} and applying {{tip|on-hit}} effects.</x:v>
      </x:c>
      <x:c r="H148" s="17" t="str">
        <x:v>distributed_or_granted_item</x:v>
      </x:c>
      <x:c r="I148" s="18" t="b">
        <x:v>0</x:v>
      </x:c>
      <x:c r="J148" s="17" t="str">
        <x:v>Convert this League Wiki item passive/active text into a Damage Viewer dpsPassiveEffects candidate.
Item: Hexbolt Companion (443081)
Slot: pass / Covering Fire
Plain text: Every 10 seconds, as(Autocast; river) fires a bolt towards a nearby target, dealing pp(50 to 100; color=physical damage) as(physical damage) and applying tip(on-hit) effects.
Requirements:
- Only encode single_attacker_dps-supported portions.
- Put unsupported clauses into recordedNotSimulated or blockedPassive.
- Do not claim runtime-ready without evidence.
- No high-confidence heuristic guess yet.</x:v>
      </x:c>
    </x:row>
    <x:row r="149">
      <x:c r="A149" s="17" t="str">
        <x:v>443081|443081|hexbolt_companion|pass2|Energized</x:v>
      </x:c>
      <x:c r="B149" s="17" t="str">
        <x:v>Hexbolt Companion</x:v>
      </x:c>
      <x:c r="C149" s="17" t="str">
        <x:v>443081</x:v>
      </x:c>
      <x:c r="D149" s="17" t="str">
        <x:v>pass2</x:v>
      </x:c>
      <x:c r="E149" s="17" t="str">
        <x:v>Energized</x:v>
      </x:c>
      <x:c r="F149" s="17" t="str">
        <x:v>Moving and basic attacking generates Energize stacks, up to 100.</x:v>
      </x:c>
      <x:c r="G149" s="17" t="str">
        <x:v>Moving and basic attacking generates ''Energize'' stacks, up to 100.</x:v>
      </x:c>
      <x:c r="H149" s="17" t="str">
        <x:v>distributed_or_granted_item</x:v>
      </x:c>
      <x:c r="I149" s="18" t="b">
        <x:v>0</x:v>
      </x:c>
      <x:c r="J149" s="17" t="str">
        <x:v>Convert this League Wiki item passive/active text into a Damage Viewer dpsPassiveEffects candidate.
Item: Hexbolt Companion (443081)
Slot: pass2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443081_energized","chargeThreshold":100,"chargeCap":100,"consumeChargeOnTrigger":true,"chargeReadyPolicy":"next_basic_attack_after_threshold_reached","operations":[],"recordedNotSimulated":["movement_charge_gain"],"relatedEffectSlots":["pass2"],"assumptions":["assumes_charge_at_threshold_before_dps_window"],"dpsScenarioStates":[{"stateId":"item_443081_energized","sourceType":"item_passive","sourceId":"443081","activation":"assumed_charge_before_start","stacks":100,"startTimeMs":0,"durationMs":0}]}</x:v>
      </x:c>
    </x:row>
    <x:row r="150">
      <x:c r="A150" s="17" t="str">
        <x:v>443081|443081|hexbolt_companion|pass3|Unload</x:v>
      </x:c>
      <x:c r="B150" s="17" t="str">
        <x:v>Hexbolt Companion</x:v>
      </x:c>
      <x:c r="C150" s="17" t="str">
        <x:v>443081</x:v>
      </x:c>
      <x:c r="D150" s="17" t="str">
        <x:v>pass3</x:v>
      </x:c>
      <x:c r="E150" s="17" t="str">
        <x:v>Unload</x:v>
      </x:c>
      <x:c r="F150" s="17" t="str">
        <x:v>Your tip(energized) attacks trigger your as(Autocast; river) effects.</x:v>
      </x:c>
      <x:c r="G150" s="17" t="str">
        <x:v>Your {{tip|energized}} attacks trigger your {{as|Autocast|river}} effects.</x:v>
      </x:c>
      <x:c r="H150" s="17" t="str">
        <x:v>distributed_or_granted_item</x:v>
      </x:c>
      <x:c r="I150" s="18" t="b">
        <x:v>0</x:v>
      </x:c>
      <x:c r="J150" s="17" t="str">
        <x:v>Convert this League Wiki item passive/active text into a Damage Viewer dpsPassiveEffects candidate.
Item: Hexbolt Companion (443081)
Slot: pass3 / Unload
Plain text: Your tip(energized) attacks trigger your as(Autocast; river) effects.
Requirements:
- Only encode single_attacker_dps-supported portions.
- Put unsupported clauses into recordedNotSimulated or blockedPassive.
- Do not claim runtime-ready without evidence.
- No high-confidence heuristic guess yet.</x:v>
      </x:c>
    </x:row>
    <x:row r="151">
      <x:c r="A151" s="17" t="str">
        <x:v>3155|3155|hexdrinker|pass|Lifeline</x:v>
      </x:c>
      <x:c r="B151" s="17" t="str">
        <x:v>Hexdrinker</x:v>
      </x:c>
      <x:c r="C151" s="17" t="str">
        <x:v>3155</x:v>
      </x:c>
      <x:c r="D151" s="17" t="str">
        <x:v>pass</x:v>
      </x:c>
      <x:c r="E151" s="17" t="str">
        <x:v>Lifeline</x:v>
      </x:c>
      <x:c r="F151" s="17" t="str">
        <x:v>If you would take as(magic damage) that would reduce you below as(30% of your maximum health), you first gain a tip(shield) that absorbs as(rd(110 to 280; 82.5 to 210; pp=true) magic damage) for fd(2.5) seconds.</x:v>
      </x:c>
      <x:c r="G151" s="17" t="str">
        <x:v>If you would take {{as|magic damage}} that would reduce you below {{as|30% of your '''maximum''' health}}, you first gain a {{tip|shield}} that absorbs {{as|{{rd|110 to 280|82.5 to 210|pp=true}} magic damage}} for {{fd|2.5}} seconds.</x:v>
      </x:c>
      <x:c r="H151" s="17" t="str"/>
      <x:c r="I151" s="18" t="b">
        <x:v>0</x:v>
      </x:c>
      <x:c r="J151" s="17" t="str">
        <x:v>Convert this League Wiki item passive/active text into a Damage Viewer dpsPassiveEffects candidate.
Item: Hexdrinker (3155)
Slot: pass / Lifeline
Plain text: If you would take as(magic damage) that would reduce you below as(30% of your maximum health), you first gain a tip(shield) that absorbs as(rd(110 to 280; 82.5 to 210; pp=true) magic damage) for fd(2.5) seconds.
Requirements:
- Only encode single_attacker_dps-supported portions.
- Put unsupported clauses into recordedNotSimulated or blockedPassive.
- Do not claim runtime-ready without evidence.
- No high-confidence heuristic guess yet.</x:v>
      </x:c>
    </x:row>
    <x:row r="152">
      <x:c r="A152" s="17" t="str">
        <x:v>2523|2523|hexoptics_c44|pass|Magnification</x:v>
      </x:c>
      <x:c r="B152" s="17" t="str">
        <x:v>Hexoptics C44</x:v>
      </x:c>
      <x:c r="C152" s="17" t="str">
        <x:v>2523</x:v>
      </x:c>
      <x:c r="D152" s="17" t="str">
        <x:v>pass</x:v>
      </x:c>
      <x:c r="E152" s="17" t="str">
        <x:v>Magnification</x:v>
      </x:c>
      <x:c r="F152" s="17"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G152" s="17" t="str">
        <x:v>Deal {{pp|0 to 10 for 11|0 to 500|key=%|type=distance to target|formula=1% per 50 units away, up to a maximum of 10%.}} increased {{tip|basic damage}}. The distance is calculated from the {{tip|er|icononly=true}} edge of your current position to edge of the target's position at the time they are damaged.</x:v>
      </x:c>
      <x:c r="H152" s="17" t="str"/>
      <x:c r="I152" s="18" t="b">
        <x:v>0</x:v>
      </x:c>
      <x:c r="J152" s="17" t="str">
        <x:v>Convert this League Wiki item passive/active text into a Damage Viewer dpsPassiveEffects candidate.
Item: Hexoptics C44 (2523)
Slot: pass / Magnification
Plain text: Deal pp(0 to 10 for 11; 0 to 500; key=%; type=distance to target; formula=1% per 50 units away, up to a maximum of 10%.) increased tip(basic damage). The distance is calculated from the tip(er; icononly=true) edge of your current position to edge of the target's position at the time they are damaged.
Requirements:
- Only encode single_attacker_dps-supported portions.
- Put unsupported clauses into recordedNotSimulated or blockedPassive.
- Do not claim runtime-ready without evidence.
- No high-confidence heuristic guess yet.</x:v>
      </x:c>
    </x:row>
    <x:row r="153">
      <x:c r="A153" s="17" t="str">
        <x:v>2523|2523|hexoptics_c44|pass2|Arcane Aim</x:v>
      </x:c>
      <x:c r="B153" s="17" t="str">
        <x:v>Hexoptics C44</x:v>
      </x:c>
      <x:c r="C153" s="17" t="str">
        <x:v>2523</x:v>
      </x:c>
      <x:c r="D153" s="17" t="str">
        <x:v>pass2</x:v>
      </x:c>
      <x:c r="E153" s="17" t="str">
        <x:v>Arcane Aim</x:v>
      </x:c>
      <x:c r="F153" s="17" t="str">
        <x:v>Scoring a tip(takedown) against an enemy champion within 3 seconds of damaging them grants you sti(100 bonus attack range) for 8 seconds.</x:v>
      </x:c>
      <x:c r="G153" s="17" t="str">
        <x:v>Scoring a {{tip|takedown}} against an enemy champion within 3 seconds of damaging them grants you {{sti|100 '''bonus''' attack range}} for 8 seconds.</x:v>
      </x:c>
      <x:c r="H153" s="17" t="str"/>
      <x:c r="I153" s="18" t="b">
        <x:v>0</x:v>
      </x:c>
      <x:c r="J153" s="17" t="str">
        <x:v>Convert this League Wiki item passive/active text into a Damage Viewer dpsPassiveEffects candidate.
Item: Hexoptics C44 (2523)
Slot: pass2 / Arcane Aim
Plain text: Scoring a tip(takedown) against an enemy champion within 3 seconds of damaging them grants you sti(100 bonus attack range) for 8 seconds.
Requirements:
- Only encode single_attacker_dps-supported portions.
- Put unsupported clauses into recordedNotSimulated or blockedPassive.
- Do not claim runtime-ready without evidence.
- No high-confidence heuristic guess yet.</x:v>
      </x:c>
    </x:row>
    <x:row r="154">
      <x:c r="A154" s="17" t="str">
        <x:v>3145|3145|hextech_alternator|pass|Revved</x:v>
      </x:c>
      <x:c r="B154" s="17" t="str">
        <x:v>Hextech Alternator</x:v>
      </x:c>
      <x:c r="C154" s="17" t="str">
        <x:v>3145</x:v>
      </x:c>
      <x:c r="D154" s="17" t="str">
        <x:v>pass</x:v>
      </x:c>
      <x:c r="E154" s="17" t="str">
        <x:v>Revved</x:v>
      </x:c>
      <x:c r="F154" s="17" t="str">
        <x:v>Damaging an enemy champion deals as(65 bonus magic damage).</x:v>
      </x:c>
      <x:c r="G154" s="17" t="str">
        <x:v>Damaging an enemy champion deals {{as|65 '''bonus''' magic damage}}.</x:v>
      </x:c>
      <x:c r="H154" s="17" t="str"/>
      <x:c r="I154" s="18" t="b">
        <x:v>0</x:v>
      </x:c>
      <x:c r="J154" s="17" t="str">
        <x:v>Convert this League Wiki item passive/active text into a Damage Viewer dpsPassiveEffects candidate.
Item: Hextech Alternator (3145)
Slot: pass / Revved
Plain text: Damaging an enemy champion deals as(65 bonus magic damage).
Requirements:
- Only encode single_attacker_dps-supported portions.
- Put unsupported clauses into recordedNotSimulated or blockedPassive.
- Do not claim runtime-ready without evidence.
- No high-confidence heuristic guess yet.</x:v>
      </x:c>
    </x:row>
    <x:row r="155">
      <x:c r="A155" s="17" t="str">
        <x:v>3146|3146|hextech_gunblade|act|Lightning Bolt</x:v>
      </x:c>
      <x:c r="B155" s="17" t="str">
        <x:v>Hextech Gunblade</x:v>
      </x:c>
      <x:c r="C155" s="17" t="str">
        <x:v>3146</x:v>
      </x:c>
      <x:c r="D155" s="17" t="str">
        <x:v>act</x:v>
      </x:c>
      <x:c r="E155" s="17" t="str">
        <x:v>Lightning Bolt</x:v>
      </x:c>
      <x:c r="F155" s="17" t="str">
        <x:v>Shocks the target enemy champion with a bolt of lightning, dealing as(pp(175 + (253-175)/17*(x-1) for 20); magic damage) as((+ 30% AP)) as(magic damage) and tip(slow; slowing) them by 25% for fd(1.5) seconds.</x:v>
      </x:c>
      <x:c r="G155" s="17" t="str">
        <x:v>Shocks the target enemy champion with a bolt of lightning, dealing {{as|{{pp|175 + (253-175)/17*(x-1) for 20}}|magic damage}} {{as|(+ 30% AP)}} {{as|magic damage}} and {{tip|slow|slowing}} them by 25% for {{fd|1.5}} seconds.</x:v>
      </x:c>
      <x:c r="H155" s="17" t="str"/>
      <x:c r="I155" s="18" t="b">
        <x:v>0</x:v>
      </x:c>
      <x:c r="J155" s="17" t="str">
        <x:v>Convert this League Wiki item passive/active text into a Damage Viewer dpsPassiveEffects candidate.
Item: Hextech Gunblade (3146)
Slot: act / Lightning Bolt
Plain text: Shocks the target enemy champion with a bolt of lightning, dealing as(pp(175 + (253-175)/17*(x-1) for 20); magic damage) as((+ 30% AP)) as(magic damage) and tip(slow; slowing) them by 25% for fd(1.5) seconds.
Requirements:
- Only encode single_attacker_dps-supported portions.
- Put unsupported clauses into recordedNotSimulated or blockedPassive.
- Do not claim runtime-ready without evidence.
- No high-confidence heuristic guess yet.</x:v>
      </x:c>
    </x:row>
    <x:row r="156">
      <x:c r="A156" s="17" t="str">
        <x:v>3152|3152|hextech_rocketbelt|act|Supersonic</x:v>
      </x:c>
      <x:c r="B156" s="17" t="str">
        <x:v>Hextech Rocketbelt</x:v>
      </x:c>
      <x:c r="C156" s="17" t="str">
        <x:v>3152</x:v>
      </x:c>
      <x:c r="D156" s="17" t="str">
        <x:v>act</x:v>
      </x:c>
      <x:c r="E156" s="17" t="str">
        <x:v>Supersonic</x:v>
      </x:c>
      <x:c r="F156" s="17"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G156" s="17" t="str">
        <x:v>{{tip|Dash}} 275 units in the target direction, though not through terrain, then unleash an arc of 7 rockets forward which travel up to 1050 units; and upon collision with an enemy or terrain, explode in a {{tip|cr|icononly = true}} {{tt|185-radius|estimated}} area. Enemies within {{tt|85 units|center-to-edge, estimated}} of your dash and ones hit by any rocket's explosion are dealt {{as|100 {{as|(+ 10% AP)}} magic damage|magic damage}}, once per cast.</x:v>
      </x:c>
      <x:c r="H156" s="17" t="str"/>
      <x:c r="I156" s="18" t="b">
        <x:v>0</x:v>
      </x:c>
      <x:c r="J156" s="17" t="str">
        <x:v>Convert this League Wiki item passive/active text into a Damage Viewer dpsPassiveEffects candidate.
Item: Hextech Rocketbelt (3152)
Slot: act / Supersonic
Plain text: 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
Requirements:
- Only encode single_attacker_dps-supported portions.
- Put unsupported clauses into recordedNotSimulated or blockedPassive.
- Do not claim runtime-ready without evidence.
- No high-confidence heuristic guess yet.</x:v>
      </x:c>
    </x:row>
    <x:row r="157">
      <x:c r="A157" s="17" t="str">
        <x:v>6664|6664|hollow_radiance|pass|Immolate</x:v>
      </x:c>
      <x:c r="B157" s="17" t="str">
        <x:v>Hollow Radiance</x:v>
      </x:c>
      <x:c r="C157" s="17" t="str">
        <x:v>6664</x:v>
      </x:c>
      <x:c r="D157" s="17" t="str">
        <x:v>pass</x:v>
      </x:c>
      <x:c r="E157" s="17" t="str">
        <x:v>Immolate</x:v>
      </x:c>
      <x:c r="F157" s="17"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G157" s="17" t="str">
        <x:v>Taking or dealing damage activates this passive for 3 seconds. Deal {{as|{{#vardefineecho:hollow_ibase|15}} {{as|(+ {{#vardefineecho:hollow_ihp|1}}% '''bonus''' health)}} magic damage|magic damage}} every second to enemies within {{tip|cr|icononly=true}} 325 (+ 100% '''bonus''' size) units, with the damage being increased to 125% against {{tip|minions}} and {{tip|monsters}}. This executes minions that would be killed by one more tick of damage.</x:v>
      </x:c>
      <x:c r="H157" s="17" t="str"/>
      <x:c r="I157" s="18" t="b">
        <x:v>0</x:v>
      </x:c>
      <x:c r="J157" s="17" t="str">
        <x:v>Convert this League Wiki item passive/active text into a Damage Viewer dpsPassiveEffects candidate.
Item: Hollow Radiance (6664)
Slot: pass / Immolate
Plain text: 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
Requirements:
- Only encode single_attacker_dps-supported portions.
- Put unsupported clauses into recordedNotSimulated or blockedPassive.
- Do not claim runtime-ready without evidence.
- No high-confidence heuristic guess yet.</x:v>
      </x:c>
    </x:row>
    <x:row r="158">
      <x:c r="A158" s="17" t="str">
        <x:v>6664|6664|hollow_radiance|pass2|Desolate</x:v>
      </x:c>
      <x:c r="B158" s="17" t="str">
        <x:v>Hollow Radiance</x:v>
      </x:c>
      <x:c r="C158" s="17" t="str">
        <x:v>6664</x:v>
      </x:c>
      <x:c r="D158" s="17" t="str">
        <x:v>pass2</x:v>
      </x:c>
      <x:c r="E158" s="17" t="str">
        <x:v>Desolate</x:v>
      </x:c>
      <x:c r="F158" s="17"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G158" s="17" t="str">
        <x:v>Killing a {{tt|non-champion unit|Excluding wards and structures.}} causes an eruption around their death location that deals{{ft|{{as|{{ap|{{#var:hollow_ibase}}*2}} {{as|(+ {{ap|{{#var:hollow_ihp}}*2}}% '''bonus''' health)}} magic damage|magic damage}}|200% of ''Immolate's'' damage}}to enemies within 350 units. Scoring a {{tip|takedown}} against an enemy champion within 3 seconds of damaging them causes a larger eruption that deals{{ft|{{as|{{ap|{{#var:hollow_ibase}}*4}} {{as|(+ {{ap|{{#var:hollow_ihp}}*4}}% '''bonus''' health)}} magic damage|magic damage}}|400% of ''Immolate's'' damage}}to enemies within 500 units.</x:v>
      </x:c>
      <x:c r="H158" s="17" t="str"/>
      <x:c r="I158" s="18" t="b">
        <x:v>0</x:v>
      </x:c>
      <x:c r="J158" s="17" t="str">
        <x:v>Convert this League Wiki item passive/active text into a Damage Viewer dpsPassiveEffects candidate.
Item: Hollow Radiance (6664)
Slot: pass2 / Desolate
Plain text: 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
Requirements:
- Only encode single_attacker_dps-supported portions.
- Put unsupported clauses into recordedNotSimulated or blockedPassive.
- Do not claim runtime-ready without evidence.
- No high-confidence heuristic guess yet.</x:v>
      </x:c>
    </x:row>
    <x:row r="159">
      <x:c r="A159" s="17" t="str">
        <x:v>4628|4628|horizon_focus|pass|Hypershot</x:v>
      </x:c>
      <x:c r="B159" s="17" t="str">
        <x:v>Horizon Focus</x:v>
      </x:c>
      <x:c r="C159" s="17" t="str">
        <x:v>4628</x:v>
      </x:c>
      <x:c r="D159" s="17" t="str">
        <x:v>pass</x:v>
      </x:c>
      <x:c r="E159" s="17" t="str">
        <x:v>Hypershot</x:v>
      </x:c>
      <x:c r="F159" s="17" t="str">
        <x:v>Dealing ability damage to a champion with a champion ability at tip(cr; icononly = true) 600 or more units away from the cast position marks them for 6 seconds, tip(standard sight; revealing) them and increasing your damage dealt to them by 10%.</x:v>
      </x:c>
      <x:c r="G159" s="17" t="str">
        <x:v>Dealing [[ability damage]] to a champion with a [[champion ability]] at {{tip|cr|icononly = true}} 600 or more units away from the cast position marks them for 6 seconds, {{tip|standard sight|revealing}} them and increasing your damage dealt to them by 10%.</x:v>
      </x:c>
      <x:c r="H159" s="17" t="str"/>
      <x:c r="I159" s="18" t="b">
        <x:v>0</x:v>
      </x:c>
      <x:c r="J159" s="17" t="str">
        <x:v>Convert this League Wiki item passive/active text into a Damage Viewer dpsPassiveEffects candidate.
Item: Horizon Focus (4628)
Slot: pass / Hypershot
Plain text: Dealing ability damage to a champion with a champion ability at tip(cr; icononly = true) 600 or more units away from the cast position marks them for 6 seconds, tip(standard sight; revealing) them and increasing your damage dealt to them by 10%.
Requirements:
- Only encode single_attacker_dps-supported portions.
- Put unsupported clauses into recordedNotSimulated or blockedPassive.
- Do not claim runtime-ready without evidence.
- No high-confidence heuristic guess yet.</x:v>
      </x:c>
    </x:row>
    <x:row r="160">
      <x:c r="A160" s="17" t="str">
        <x:v>4628|4628|horizon_focus|pass2|Focus</x:v>
      </x:c>
      <x:c r="B160" s="17" t="str">
        <x:v>Horizon Focus</x:v>
      </x:c>
      <x:c r="C160" s="17" t="str">
        <x:v>4628</x:v>
      </x:c>
      <x:c r="D160" s="17" t="str">
        <x:v>pass2</x:v>
      </x:c>
      <x:c r="E160" s="17" t="str">
        <x:v>Focus</x:v>
      </x:c>
      <x:c r="F160" s="17" t="str">
        <x:v>Upon triggering Hypershot, grant tip(sight) of the tt(area; Grants sight through terrain and brush) tip(cr; icononly=true) 1400 units around the target for 2 seconds and apply Hypershot's mark to enemy champions within the area for 3 seconds.</x:v>
      </x:c>
      <x:c r="G160" s="17" t="str">
        <x:v>Upon triggering ''Hypershot'', grant {{tip|sight}} of the {{tt|area|Grants sight through terrain and brush}} {{tip|cr|icononly=true}} 1400 units around the target for 2 seconds and apply ''Hypershot's'' mark to enemy champions within the area for 3 seconds.</x:v>
      </x:c>
      <x:c r="H160" s="17" t="str"/>
      <x:c r="I160" s="18" t="b">
        <x:v>0</x:v>
      </x:c>
      <x:c r="J160" s="17" t="str">
        <x:v>Convert this League Wiki item passive/active text into a Damage Viewer dpsPassiveEffects candidate.
Item: Horizon Focus (4628)
Slot: pass2 / Focus
Plain text: Upon triggering Hypershot, grant tip(sight) of the tt(area; Grants sight through terrain and brush) tip(cr; icononly=true) 1400 units around the target for 2 seconds and apply Hypershot's mark to enemy champions within the area for 3 seconds.
Requirements:
- Only encode single_attacker_dps-supported portions.
- Put unsupported clauses into recordedNotSimulated or blockedPassive.
- Do not claim runtime-ready without evidence.
- No high-confidence heuristic guess yet.</x:v>
      </x:c>
    </x:row>
    <x:row r="161">
      <x:c r="A161" s="17" t="str">
        <x:v>6697|6697|hubris|pass|Eminence</x:v>
      </x:c>
      <x:c r="B161" s="17" t="str">
        <x:v>Hubris</x:v>
      </x:c>
      <x:c r="C161" s="17" t="str">
        <x:v>6697</x:v>
      </x:c>
      <x:c r="D161" s="17" t="str">
        <x:v>pass</x:v>
      </x:c>
      <x:c r="E161" s="17" t="str">
        <x:v>Eminence</x:v>
      </x:c>
      <x:c r="F161" s="17" t="str">
        <x:v>Scoring a tip(takedown) against an enemy champion within 3 seconds of damaging them generates a permanent stack and grants you as(12; ad) (+ 3 per stack) as(bonus attack damage) for 90 seconds.</x:v>
      </x:c>
      <x:c r="G161" s="17" t="str">
        <x:v>Scoring a {{tip|takedown}} against an enemy champion within 3 seconds of damaging them generates a permanent stack and grants you {{as|12|ad}} (+ 3 per stack) {{as|'''bonus''' attack damage}} for 90 seconds.</x:v>
      </x:c>
      <x:c r="H161" s="17" t="str"/>
      <x:c r="I161" s="18" t="b">
        <x:v>0</x:v>
      </x:c>
      <x:c r="J161" s="17" t="str">
        <x:v>Convert this League Wiki item passive/active text into a Damage Viewer dpsPassiveEffects candidate.
Item: Hubris (6697)
Slot: pass / Eminence
Plain text: Scoring a tip(takedown) against an enemy champion within 3 seconds of damaging them generates a permanent stack and grants you as(12; ad) (+ 3 per stack) as(bonus attack damage) for 90 seconds.
Requirements:
- Only encode single_attacker_dps-supported portions.
- Put unsupported clauses into recordedNotSimulated or blockedPassive.
- Do not claim runtime-ready without evidence.
- No high-confidence heuristic guess yet.</x:v>
      </x:c>
    </x:row>
    <x:row r="162">
      <x:c r="A162" s="17" t="str">
        <x:v>3181|3181|hullbreaker|pass|Skipper</x:v>
      </x:c>
      <x:c r="B162" s="17" t="str">
        <x:v>Hullbreaker</x:v>
      </x:c>
      <x:c r="C162" s="17" t="str">
        <x:v>3181</x:v>
      </x:c>
      <x:c r="D162" s="17" t="str">
        <x:v>pass</x:v>
      </x:c>
      <x:c r="E162" s="17" t="str">
        <x:v>Skipper</x:v>
      </x:c>
      <x:c r="F162" s="17"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G162" s="17" t="str">
        <x:v>Basic attacks [[on-hit]] against any enemy grant a stack for 10 seconds, stacking up to 5 times. At '''maximum''' stacks, or 4 stacks, your next basic attack [[on-hit]] against a champion, epic monster, or structure consumes all stacks to deal {{as|{{rd|120%|{{ap|120*0.7}}%}} '''base''' AD|ad}} {{as|(+ {{rd|5%|{{ap|5*0.7}}%}} '''maximum''' health)}} {{as|'''bonus''' physical damage}}, increased to {{as|{{rd|300%|{{ap|300*0.7}}%}} '''base''' AD|ad}} {{as|(+ {{rd|10%|{{ap|10*0.7}}%}} '''maximum''' health)}} against structures.</x:v>
      </x:c>
      <x:c r="H162" s="17" t="str"/>
      <x:c r="I162" s="18" t="b">
        <x:v>0</x:v>
      </x:c>
      <x:c r="J162" s="17" t="str">
        <x:v>Convert this League Wiki item passive/active text into a Damage Viewer dpsPassiveEffects candidate.
Item: Hullbreaker (3181)
Slot: pass / Skipper
Plain text: 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
Requirements:
- Only encode single_attacker_dps-supported portions.
- Put unsupported clauses into recordedNotSimulated or blockedPassive.
- Do not claim runtime-ready without evidence.
- No high-confidence heuristic guess yet.</x:v>
      </x:c>
    </x:row>
    <x:row r="163">
      <x:c r="A163" s="17" t="str">
        <x:v>3181|3181|hullbreaker|pass2|Boarding Party</x:v>
      </x:c>
      <x:c r="B163" s="17" t="str">
        <x:v>Hullbreaker</x:v>
      </x:c>
      <x:c r="C163" s="17" t="str">
        <x:v>3181</x:v>
      </x:c>
      <x:c r="D163" s="17" t="str">
        <x:v>pass2</x:v>
      </x:c>
      <x:c r="E163" s="17" t="str">
        <x:v>Boarding Party</x:v>
      </x:c>
      <x:c r="F163" s="17"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G163" s="17" t="str">
        <x:v>Allied {{ui|Blue Siege Minion|link=Siege minion|siege minions}} and {{ui|Blue Super Minion|link=Super minion|super minions}} within {{tip|er|icononly=true}} {{tt|1050|Estimated}} units gain {{rd|70 to 130 for 11|70*0.5 to 130*0.5 for 11|levels=1;9 to 18|pp=true}} {{as|'''bonus''' armor}} and {{as|'''bonus''' magic resistance}}, as well as 10% increased size.</x:v>
      </x:c>
      <x:c r="H163" s="17" t="str"/>
      <x:c r="I163" s="18" t="b">
        <x:v>0</x:v>
      </x:c>
      <x:c r="J163" s="17" t="str">
        <x:v>Convert this League Wiki item passive/active text into a Damage Viewer dpsPassiveEffects candidate.
Item: Hullbreaker (3181)
Slot: pass2 / Boarding Party
Plain text: 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
Requirements:
- Only encode single_attacker_dps-supported portions.
- Put unsupported clauses into recordedNotSimulated or blockedPassive.
- Do not claim runtime-ready without evidence.
- No high-confidence heuristic guess yet.</x:v>
      </x:c>
    </x:row>
    <x:row r="164">
      <x:c r="A164" s="17" t="str">
        <x:v>6662|6662|iceborn_gauntlet|pass|Spellblade</x:v>
      </x:c>
      <x:c r="B164" s="17" t="str">
        <x:v>Iceborn Gauntlet</x:v>
      </x:c>
      <x:c r="C164" s="17" t="str">
        <x:v>6662</x:v>
      </x:c>
      <x:c r="D164" s="17" t="str">
        <x:v>pass</x:v>
      </x:c>
      <x:c r="E164" s="17" t="str">
        <x:v>Spellblade</x:v>
      </x:c>
      <x:c r="F164" s="17"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G164" s="17" t="str">
        <x:v>After using an [[champion ability|ability]], your next basic attack within 10 seconds deals {{as|150% '''base''' AD}} {{as|'''bonus''' physical damage}} [[on-hit]] and creates a 300 radius frost field for 2 seconds. Enemies within the field are slowed by {{rd|25%|{{ap|25*0.5}}%}} ({{fd|1.5}} second cooldown, starts after using the empowered attack).</x:v>
      </x:c>
      <x:c r="H164" s="17" t="str"/>
      <x:c r="I164" s="18" t="b">
        <x:v>0</x:v>
      </x:c>
      <x:c r="J164" s="17" t="str">
        <x:v>Convert this League Wiki item passive/active text into a Damage Viewer dpsPassiveEffects candidate.
Item: Iceborn Gauntlet (6662)
Slot: pass / Spellblade
Plain text: After using an ability, your next basic attack within 10 seconds deals as(150% base AD) as(bonus physical damage) on-hit and creates a 300 radius frost field for 2 seconds. Enemies within the field are slowed by rd(25%; ap(25*0.5)%) (fd(1.5)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6662_spellblade_ready","dpsScenarioStates":[{"stateId":"item_6662_spellblade_ready","sourceType":"item_passive","sourceId":"6662","activation":"assumed_spell_cast_before_start","stacks":1,"startTimeMs":0,"durationMs":0}],"operations":[{"kind":"damage","damageType":"magic","attackerAttr":"ad","attackerAttrRead":"base","attackerAttrRatio":1.5}],"recordedNotSimulated":["spell_cast_timing_not_modeled"],"assumptions":["assumes_spell_cast_before_dps_window"],"sourceSlot":"pass","sourceEffectName":"Spellblade"}</x:v>
      </x:c>
    </x:row>
    <x:row r="165">
      <x:c r="A165" s="17" t="str">
        <x:v>3168|3168|immortal_path|pass|Slay</x:v>
      </x:c>
      <x:c r="B165" s="17" t="str">
        <x:v>Immortal Path</x:v>
      </x:c>
      <x:c r="C165" s="17" t="str">
        <x:v>3168</x:v>
      </x:c>
      <x:c r="D165" s="17" t="str">
        <x:v>pass</x:v>
      </x:c>
      <x:c r="E165" s="17" t="str">
        <x:v>Slay</x:v>
      </x:c>
      <x:c r="F165" s="17" t="str">
        <x:v>Scoring a tip(takedown) against an enemy champion grants you as(fd(0.6)% omnivamp), stacking up to 10 times for a total of as(6%; omnivamp).</x:v>
      </x:c>
      <x:c r="G165" s="17" t="str">
        <x:v>Scoring a {{tip|takedown}} against an enemy champion grants you {{as|{{fd|0.6}}% omnivamp}}, stacking up to 10 times for a total of {{as|6%|omnivamp}}.</x:v>
      </x:c>
      <x:c r="H165" s="17" t="str"/>
      <x:c r="I165" s="18" t="b">
        <x:v>0</x:v>
      </x:c>
      <x:c r="J165" s="17" t="str">
        <x:v>Convert this League Wiki item passive/active text into a Damage Viewer dpsPassiveEffects candidate.
Item: Immortal Path (3168)
Slot: pass / Slay
Plain text: Scoring a tip(takedown) against an enemy champion grants you as(fd(0.6)% omnivamp), stacking up to 10 times for a total of as(6%; omnivamp).
Requirements:
- Only encode single_attacker_dps-supported portions.
- Put unsupported clauses into recordedNotSimulated or blockedPassive.
- Do not claim runtime-ready without evidence.
- No high-confidence heuristic guess yet.</x:v>
      </x:c>
    </x:row>
    <x:row r="166">
      <x:c r="A166" s="17" t="str">
        <x:v>3168|3168|immortal_path|pass2|Now and Forever</x:v>
      </x:c>
      <x:c r="B166" s="17" t="str">
        <x:v>Immortal Path</x:v>
      </x:c>
      <x:c r="C166" s="17" t="str">
        <x:v>3168</x:v>
      </x:c>
      <x:c r="D166" s="17" t="str">
        <x:v>pass2</x:v>
      </x:c>
      <x:c r="E166" s="17" t="str">
        <x:v>Now and Forever</x:v>
      </x:c>
      <x:c r="F166" s="17" t="str">
        <x:v>While above as(50% of your maximum health), you deal 5% increased damage. While below as(50% of your maximum health), you gain 15% increased tip(heal; healing), tip(shield; shielding), and stil(health regeneration).</x:v>
      </x:c>
      <x:c r="G166" s="17" t="str">
        <x:v>While above {{as|50% of your '''maximum''' health}}, you deal 5% increased damage. While below {{as|50% of your '''maximum''' health}}, you gain 15% increased {{tip|heal|healing}}, {{tip|shield|shielding}}, and {{stil|health regeneration}}.</x:v>
      </x:c>
      <x:c r="H166" s="17" t="str"/>
      <x:c r="I166" s="18" t="b">
        <x:v>0</x:v>
      </x:c>
      <x:c r="J166" s="17" t="str">
        <x:v>Convert this League Wiki item passive/active text into a Damage Viewer dpsPassiveEffects candidate.
Item: Immortal Path (3168)
Slot: pass2 / Now and Forever
Plain text: While above as(50% of your maximum health), you deal 5% increased damage. While below as(50% of your maximum health), you gain 15% increased tip(heal; healing), tip(shield; shielding), and stil(health regeneration).
Requirements:
- Only encode single_attacker_dps-supported portions.
- Put unsupported clauses into recordedNotSimulated or blockedPassive.
- Do not claim runtime-ready without evidence.
- No high-confidence heuristic guess yet.</x:v>
      </x:c>
    </x:row>
    <x:row r="167">
      <x:c r="A167" s="17" t="str">
        <x:v>6673|6673|immortal_shieldbow|pass|Lifeline</x:v>
      </x:c>
      <x:c r="B167" s="17" t="str">
        <x:v>Immortal Shieldbow</x:v>
      </x:c>
      <x:c r="C167" s="17" t="str">
        <x:v>6673</x:v>
      </x:c>
      <x:c r="D167" s="17" t="str">
        <x:v>pass</x:v>
      </x:c>
      <x:c r="E167" s="17" t="str">
        <x:v>Lifeline</x:v>
      </x:c>
      <x:c r="F167" s="17" t="str">
        <x:v>If you would take damage that would reduce you below as(30% of your maximum health), you first gain a tip(shield) that absorbs rd(400 to 700 for 11; 400*0.8 to 700*0.8 for 11; levels=1;9 to 18; pp=true) damage for 3 seconds.</x:v>
      </x:c>
      <x:c r="G167" s="17" t="str">
        <x:v>If you would take damage that would reduce you below {{as|30% of your '''maximum''' health}}, you first gain a {{tip|shield}} that absorbs {{rd|400 to 700 for 11|400*0.8 to 700*0.8 for 11|levels=1;9 to 18|pp=true}} damage for 3 seconds.</x:v>
      </x:c>
      <x:c r="H167" s="17" t="str"/>
      <x:c r="I167" s="18" t="b">
        <x:v>0</x:v>
      </x:c>
      <x:c r="J167" s="17" t="str">
        <x:v>Convert this League Wiki item passive/active text into a Damage Viewer dpsPassiveEffects candidate.
Item: Immortal Shieldbow (6673)
Slot: pass / Lifeline
Plain text: If you would take damage that would reduce you below as(30% of your maximum health), you first gain a tip(shield) that absorbs rd(400 to 700 for 11; 400*0.8 to 700*0.8 for 11; levels=1;9 to 18; pp=true) damage for 3 seconds.
Requirements:
- Only encode single_attacker_dps-supported portions.
- Put unsupported clauses into recordedNotSimulated or blockedPassive.
- Do not claim runtime-ready without evidence.
- No high-confidence heuristic guess yet.</x:v>
      </x:c>
    </x:row>
    <x:row r="168">
      <x:c r="A168" s="17" t="str">
        <x:v>447104|447104|innervating_locket|pass|Fill the Soul</x:v>
      </x:c>
      <x:c r="B168" s="17" t="str">
        <x:v>Innervating Locket</x:v>
      </x:c>
      <x:c r="C168" s="17" t="str">
        <x:v>447104</x:v>
      </x:c>
      <x:c r="D168" s="17" t="str">
        <x:v>pass</x:v>
      </x:c>
      <x:c r="E168" s="17" t="str">
        <x:v>Fill the Soul</x:v>
      </x:c>
      <x:c r="F168" s="17"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G168" s="17" t="str">
        <x:v>Gain a charge each time you or champions within 800 units cast an [[champion ability|ability]], up to 30. At maximum charges, gain {{as|{{pp|100 to 250}} ability power}} and {{as|{{pp|15 to 25|key=%}} '''bonus''' movement speed}} for the rest of the round, as well as a {{pp|400 to 750}} {{tip|shield}} that lasts until destroyed. Charges are reset every round and between each phase in a round.</x:v>
      </x:c>
      <x:c r="H168" s="17" t="str">
        <x:v>distributed_or_granted_item</x:v>
      </x:c>
      <x:c r="I168" s="18" t="b">
        <x:v>0</x:v>
      </x:c>
      <x:c r="J168" s="17" t="str">
        <x:v>Convert this League Wiki item passive/active text into a Damage Viewer dpsPassiveEffects candidate.
Item: Innervating Locket (447104)
Slot: pass / Fill the Soul
Plain text: 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
Requirements:
- Only encode single_attacker_dps-supported portions.
- Put unsupported clauses into recordedNotSimulated or blockedPassive.
- Do not claim runtime-ready without evidence.
- No high-confidence heuristic guess yet.</x:v>
      </x:c>
    </x:row>
    <x:row r="169">
      <x:c r="A169" s="17" t="str">
        <x:v>4005|4005|imperial_mandate|pass|Control</x:v>
      </x:c>
      <x:c r="B169" s="17" t="str">
        <x:v>Imperial Mandate</x:v>
      </x:c>
      <x:c r="C169" s="17" t="str">
        <x:v>4005</x:v>
      </x:c>
      <x:c r="D169" s="17" t="str">
        <x:v>pass</x:v>
      </x:c>
      <x:c r="E169" s="17" t="str">
        <x:v>Control</x:v>
      </x:c>
      <x:c r="F169" s="17" t="str">
        <x:v>Abilities with tip(immobilize; immobilizing) effects have their cooldown reduced equivalent to as(15 ability haste).</x:v>
      </x:c>
      <x:c r="G169" s="17" t="str">
        <x:v>Abilities with {{tip|immobilize|immobilizing}} effects have their cooldown reduced equivalent to {{as|15 ability haste}}.</x:v>
      </x:c>
      <x:c r="H169" s="17" t="str"/>
      <x:c r="I169" s="18" t="b">
        <x:v>0</x:v>
      </x:c>
      <x:c r="J169" s="17" t="str">
        <x:v>Convert this League Wiki item passive/active text into a Damage Viewer dpsPassiveEffects candidate.
Item: Imperial Mandate (4005)
Slot: pass / Control
Plain text: Abilities with tip(immobilize; immobilizing) effects have their cooldown reduced equivalent to as(15 ability haste).
Requirements:
- Only encode single_attacker_dps-supported portions.
- Put unsupported clauses into recordedNotSimulated or blockedPassive.
- Do not claim runtime-ready without evidence.
- No high-confidence heuristic guess yet.</x:v>
      </x:c>
    </x:row>
    <x:row r="170">
      <x:c r="A170" s="17" t="str">
        <x:v>4005|4005|imperial_mandate|pass2|Command</x:v>
      </x:c>
      <x:c r="B170" s="17" t="str">
        <x:v>Imperial Mandate</x:v>
      </x:c>
      <x:c r="C170" s="17" t="str">
        <x:v>4005</x:v>
      </x:c>
      <x:c r="D170" s="17" t="str">
        <x:v>pass2</x:v>
      </x:c>
      <x:c r="E170" s="17" t="str">
        <x:v>Command</x:v>
      </x:c>
      <x:c r="F170" s="17" t="str">
        <x:v>tip(Immobilize; Immobilizing) an enemy champion marks them as Vulnerable for 4 seconds, increasing the damage they take from all sources by 6%. Subsequent immobilizes against a target extend the duration of the effect.</x:v>
      </x:c>
      <x:c r="G170" s="17" t="str">
        <x:v>{{tip|Immobilize|Immobilizing}} an enemy champion marks them as ''Vulnerable'' for 4 seconds, increasing the damage they take from all sources by 6%. Subsequent immobilizes against a target extend the duration of the effect.</x:v>
      </x:c>
      <x:c r="H170" s="17" t="str"/>
      <x:c r="I170" s="18" t="b">
        <x:v>0</x:v>
      </x:c>
      <x:c r="J170" s="17" t="str">
        <x:v>Convert this League Wiki item passive/active text into a Damage Viewer dpsPassiveEffects candidate.
Item: Imperial Mandate (4005)
Slot: pass2 / Command
Plain text: tip(Immobilize; Immobilizing) an enemy champion marks them as Vulnerable for 4 seconds, increasing the damage they take from all sources by 6%. Subsequent immobilizes against a target extend the duration of the effect.
Requirements:
- Only encode single_attacker_dps-supported portions.
- Put unsupported clauses into recordedNotSimulated or blockedPassive.
- Do not claim runtime-ready without evidence.
- No high-confidence heuristic guess yet.</x:v>
      </x:c>
    </x:row>
    <x:row r="171">
      <x:c r="A171" s="17" t="str">
        <x:v>3158|3158|ionian_boots_of_lucidity|pass|Ionian Insight</x:v>
      </x:c>
      <x:c r="B171" s="17" t="str">
        <x:v>Ionian Boots of Lucidity</x:v>
      </x:c>
      <x:c r="C171" s="17" t="str">
        <x:v>3158</x:v>
      </x:c>
      <x:c r="D171" s="17" t="str">
        <x:v>pass</x:v>
      </x:c>
      <x:c r="E171" s="17" t="str">
        <x:v>Ionian Insight</x:v>
      </x:c>
      <x:c r="F171" s="17" t="str">
        <x:v>Gain 10 summoner spell haste.</x:v>
      </x:c>
      <x:c r="G171" s="17" t="str">
        <x:v>Gain 10 [[Haste#Summoner spell haste|summoner spell haste]].</x:v>
      </x:c>
      <x:c r="H171" s="17" t="str"/>
      <x:c r="I171" s="18" t="b">
        <x:v>0</x:v>
      </x:c>
      <x:c r="J171" s="17" t="str">
        <x:v>Convert this League Wiki item passive/active text into a Damage Viewer dpsPassiveEffects candidate.
Item: Ionian Boots of Lucidity (3158)
Slot: pass / Ionian Insight
Plain text: Gain 10 summoner spell haste.
Requirements:
- Only encode single_attacker_dps-supported portions.
- Put unsupported clauses into recordedNotSimulated or blockedPassive.
- Do not claim runtime-ready without evidence.
- No high-confidence heuristic guess yet.</x:v>
      </x:c>
    </x:row>
    <x:row r="172">
      <x:c r="A172" s="17" t="str">
        <x:v>6665|6665|jak_sho_the_protean|pass|Voidborn Resilience</x:v>
      </x:c>
      <x:c r="B172" s="17" t="str">
        <x:v>Jak'Sho, The Protean</x:v>
      </x:c>
      <x:c r="C172" s="17" t="str">
        <x:v>6665</x:v>
      </x:c>
      <x:c r="D172" s="17" t="str">
        <x:v>pass</x:v>
      </x:c>
      <x:c r="E172" s="17" t="str">
        <x:v>Voidborn Resilience</x:v>
      </x:c>
      <x:c r="F172" s="17" t="str">
        <x:v>Gain a stack for each second in combat with enemy champions, stacking up to 5 times. At maximum stacks, increase your as(bonus armor) and as(bonus magic resistance) by 30% until the end of combat.</x:v>
      </x:c>
      <x:c r="G172" s="17" t="str">
        <x:v>Gain a stack for each second [[Combat status|in combat]] with enemy champions, stacking up to 5 times. At '''maximum''' stacks, increase your {{as|'''bonus''' armor}} and {{as|'''bonus''' magic resistance}} by 30% until the end of combat.</x:v>
      </x:c>
      <x:c r="H172" s="17" t="str"/>
      <x:c r="I172" s="18" t="b">
        <x:v>0</x:v>
      </x:c>
      <x:c r="J172" s="17" t="str">
        <x:v>Convert this League Wiki item passive/active text into a Damage Viewer dpsPassiveEffects candidate.
Item: Jak'Sho, The Protean (6665)
Slot: pass / Voidborn Resilience
Plain text: Gain a stack for each second in combat with enemy champions, stacking up to 5 times. At maximum stacks, increase your as(bonus armor) and as(bonus magic resistance) by 30% until the end of combat.
Requirements:
- Only encode single_attacker_dps-supported portions.
- Put unsupported clauses into recordedNotSimulated or blockedPassive.
- Do not claim runtime-ready without evidence.
- No high-confidence heuristic guess yet.</x:v>
      </x:c>
    </x:row>
    <x:row r="173">
      <x:c r="A173" s="17" t="str">
        <x:v>1111|1111|jarvan_i_s|pass|Jarvan One</x:v>
      </x:c>
      <x:c r="B173" s="17" t="str">
        <x:v>Jarvan I's</x:v>
      </x:c>
      <x:c r="C173" s="17" t="str">
        <x:v>1111</x:v>
      </x:c>
      <x:c r="D173" s="17" t="str">
        <x:v>pass</x:v>
      </x:c>
      <x:c r="E173" s="17" t="str">
        <x:v>Jarvan One</x:v>
      </x:c>
      <x:c r="F173" s="17" t="str">
        <x:v>This item gains the stats and passive effects of all Boots items.</x:v>
      </x:c>
      <x:c r="G173" s="17" t="str">
        <x:v>This item gains the stats and passive effects of all Boots items.</x:v>
      </x:c>
      <x:c r="H173" s="17" t="str">
        <x:v>distributed_or_granted_item</x:v>
      </x:c>
      <x:c r="I173" s="18" t="b">
        <x:v>0</x:v>
      </x:c>
      <x:c r="J173" s="17" t="str">
        <x:v>Convert this League Wiki item passive/active text into a Damage Viewer dpsPassiveEffects candidate.
Item: Jarvan I's (1111)
Slot: pass / Jarvan One
Plain text: This item gains the stats and passive effects of all Boots items.
Requirements:
- Only encode single_attacker_dps-supported portions.
- Put unsupported clauses into recordedNotSimulated or blockedPassive.
- Do not claim runtime-ready without evidence.
- No high-confidence heuristic guess yet.</x:v>
      </x:c>
    </x:row>
    <x:row r="174">
      <x:c r="A174" s="17" t="str">
        <x:v>1111|1111|jarvan_i_s|pass2|Fleetfooted</x:v>
      </x:c>
      <x:c r="B174" s="17" t="str">
        <x:v>Jarvan I's</x:v>
      </x:c>
      <x:c r="C174" s="17" t="str">
        <x:v>1111</x:v>
      </x:c>
      <x:c r="D174" s="17" t="str">
        <x:v>pass2</x:v>
      </x:c>
      <x:c r="E174" s="17" t="str">
        <x:v>Fleetfooted</x:v>
      </x:c>
      <x:c r="F174" s="17" t="str">
        <x:v>Gain 25% slow resist.</x:v>
      </x:c>
      <x:c r="G174" s="17" t="str">
        <x:v>Gain 25% [[slow resist]].</x:v>
      </x:c>
      <x:c r="H174" s="17" t="str">
        <x:v>distributed_or_granted_item</x:v>
      </x:c>
      <x:c r="I174" s="18" t="b">
        <x:v>0</x:v>
      </x:c>
      <x:c r="J174" s="17" t="str">
        <x:v>Convert this League Wiki item passive/active text into a Damage Viewer dpsPassiveEffects candidate.
Item: Jarvan I's (1111)
Slot: pass2 / Fleetfooted
Plain text: Gain 25% slow resist.
Requirements:
- Only encode single_attacker_dps-supported portions.
- Put unsupported clauses into recordedNotSimulated or blockedPassive.
- Do not claim runtime-ready without evidence.
- No high-confidence heuristic guess yet.</x:v>
      </x:c>
    </x:row>
    <x:row r="175">
      <x:c r="A175" s="17" t="str">
        <x:v>1111|1111|jarvan_i_s|pass3|Ionian Insight</x:v>
      </x:c>
      <x:c r="B175" s="17" t="str">
        <x:v>Jarvan I's</x:v>
      </x:c>
      <x:c r="C175" s="17" t="str">
        <x:v>1111</x:v>
      </x:c>
      <x:c r="D175" s="17" t="str">
        <x:v>pass3</x:v>
      </x:c>
      <x:c r="E175" s="17" t="str">
        <x:v>Ionian Insight</x:v>
      </x:c>
      <x:c r="F175" s="17" t="str">
        <x:v>Gain 10 summoner spell haste.</x:v>
      </x:c>
      <x:c r="G175" s="17" t="str">
        <x:v>Gain 10 [[Haste#Summoner spell haste|summoner spell haste]].</x:v>
      </x:c>
      <x:c r="H175" s="17" t="str">
        <x:v>distributed_or_granted_item</x:v>
      </x:c>
      <x:c r="I175" s="18" t="b">
        <x:v>0</x:v>
      </x:c>
      <x:c r="J175" s="17" t="str">
        <x:v>Convert this League Wiki item passive/active text into a Damage Viewer dpsPassiveEffects candidate.
Item: Jarvan I's (1111)
Slot: pass3 / Ionian Insight
Plain text: Gain 10 summoner spell haste.
Requirements:
- Only encode single_attacker_dps-supported portions.
- Put unsupported clauses into recordedNotSimulated or blockedPassive.
- Do not claim runtime-ready without evidence.
- No high-confidence heuristic guess yet.</x:v>
      </x:c>
    </x:row>
    <x:row r="176">
      <x:c r="A176" s="17" t="str">
        <x:v>1111|1111|jarvan_i_s|pass4|Plating</x:v>
      </x:c>
      <x:c r="B176" s="17" t="str">
        <x:v>Jarvan I's</x:v>
      </x:c>
      <x:c r="C176" s="17" t="str">
        <x:v>1111</x:v>
      </x:c>
      <x:c r="D176" s="17" t="str">
        <x:v>pass4</x:v>
      </x:c>
      <x:c r="E176" s="17" t="str">
        <x:v>Plating</x:v>
      </x:c>
      <x:c r="F176" s="17" t="str">
        <x:v>Reduces all incoming tip(basic damage) by 10% (excluding from turret attacks).</x:v>
      </x:c>
      <x:c r="G176" s="17" t="str">
        <x:v>Reduces all incoming {{tip|basic damage}} by 10% (''excluding from [[turret]] attacks'').</x:v>
      </x:c>
      <x:c r="H176" s="17" t="str">
        <x:v>distributed_or_granted_item</x:v>
      </x:c>
      <x:c r="I176" s="18" t="b">
        <x:v>0</x:v>
      </x:c>
      <x:c r="J176" s="17" t="str">
        <x:v>Convert this League Wiki item passive/active text into a Damage Viewer dpsPassiveEffects candidate.
Item: Jarvan I's (1111)
Slot: pass4 / Plating
Plain text: Reduces all incoming tip(basic damage) by 10% (excluding from turret attacks).
Requirements:
- Only encode single_attacker_dps-supported portions.
- Put unsupported clauses into recordedNotSimulated or blockedPassive.
- Do not claim runtime-ready without evidence.
- No high-confidence heuristic guess yet.</x:v>
      </x:c>
    </x:row>
    <x:row r="177">
      <x:c r="A177" s="17" t="str">
        <x:v>2144|2144|juice_of_haste|consume|</x:v>
      </x:c>
      <x:c r="B177" s="17" t="str">
        <x:v>Juice of Haste</x:v>
      </x:c>
      <x:c r="C177" s="17" t="str">
        <x:v>2144</x:v>
      </x:c>
      <x:c r="D177" s="17" t="str">
        <x:v>consume</x:v>
      </x:c>
      <x:c r="E177" s="17" t="str"/>
      <x:c r="F177" s="17" t="str">
        <x:v>Grants as(20; ah) as((+ 15% ability haste)) as(ability haste) for the current round. This juice is automatically consumed upon starting a combat round.</x:v>
      </x:c>
      <x:c r="G177" s="17" t="str">
        <x:v>Grants {{as|20|ah}} {{as|(+ 15% ability haste)}} {{as|ability haste}} for the current round. This juice is automatically consumed upon starting a combat round.</x:v>
      </x:c>
      <x:c r="H177" s="17" t="str">
        <x:v>consumable_or_trinket</x:v>
      </x:c>
      <x:c r="I177" s="18" t="b">
        <x:v>0</x:v>
      </x:c>
      <x:c r="J177" s="17" t="str">
        <x:v>Convert this League Wiki item passive/active text into a Damage Viewer dpsPassiveEffects candidate.
Item: Juice of Haste (2144)
Slot: consume
Plain text: Grants as(20; ah) as((+ 15% ability haste)) as(ability haste) for the current round. This juice is automatically consumed upon starting a combat round.
Requirements:
- Only encode single_attacker_dps-supported portions.
- Put unsupported clauses into recordedNotSimulated or blockedPassive.
- Do not claim runtime-ready without evidence.
- No high-confidence heuristic guess yet.</x:v>
      </x:c>
    </x:row>
    <x:row r="178">
      <x:c r="A178" s="17" t="str">
        <x:v>2142|2142|juice_of_power|consume|</x:v>
      </x:c>
      <x:c r="B178" s="17" t="str">
        <x:v>Juice of Power</x:v>
      </x:c>
      <x:c r="C178" s="17" t="str">
        <x:v>2142</x:v>
      </x:c>
      <x:c r="D178" s="17" t="str">
        <x:v>consume</x:v>
      </x:c>
      <x:c r="E178" s="17" t="str"/>
      <x:c r="F178" s="17" t="str">
        <x:v>Grants as(18; AD) as((+ 10% AD)) as(bonus attack damage) or as(30; AP) as((+ 10% AP)) as(ability power) (Adaptive) for the current round. This juice is automatically consumed upon starting a combat round.</x:v>
      </x:c>
      <x:c r="G178" s="17" t="str">
        <x:v>Grants {{as|18|AD}} {{as|(+ 10% AD)}} {{as|'''bonus''' attack damage}} or {{as|30|AP}} {{as|(+ 10% AP)}} {{as|ability power}} ([[Adaptive force|Adaptive]]) for the current round. This juice is automatically consumed upon starting a combat round.</x:v>
      </x:c>
      <x:c r="H178" s="17" t="str">
        <x:v>consumable_or_trinket</x:v>
      </x:c>
      <x:c r="I178" s="18" t="b">
        <x:v>0</x:v>
      </x:c>
      <x:c r="J178" s="17" t="str">
        <x:v>Convert this League Wiki item passive/active text into a Damage Viewer dpsPassiveEffects candidate.
Item: Juice of Power (2142)
Slot: consume
Plain text: Grants as(18; AD) as((+ 10% AD)) as(bonus attack damage) or as(30; AP) as((+ 10% AP)) as(ability power) (Adaptive) for the current round. This juice is automatically consumed upon starting a combat round.
Requirements:
- Only encode single_attacker_dps-supported portions.
- Put unsupported clauses into recordedNotSimulated or blockedPassive.
- Do not claim runtime-ready without evidence.
- No high-confidence heuristic guess yet.</x:v>
      </x:c>
    </x:row>
    <x:row r="179">
      <x:c r="A179" s="17" t="str">
        <x:v>2143|2143|juice_of_vitality|consume|</x:v>
      </x:c>
      <x:c r="B179" s="17" t="str">
        <x:v>Juice of Vitality</x:v>
      </x:c>
      <x:c r="C179" s="17" t="str">
        <x:v>2143</x:v>
      </x:c>
      <x:c r="D179" s="17" t="str">
        <x:v>consume</x:v>
      </x:c>
      <x:c r="E179" s="17" t="str"/>
      <x:c r="F179" s="17" t="str">
        <x:v>Grants as(300; hp) as((+ 10% maximum health)) as(bonus health) for the current round. This juice is automatically consumed upon starting a combat round.</x:v>
      </x:c>
      <x:c r="G179" s="17" t="str">
        <x:v>Grants {{as|300|hp}} {{as|(+ 10% '''maximum''' health)}} {{as|'''bonus''' health}} for the current round. This juice is automatically consumed upon starting a combat round.</x:v>
      </x:c>
      <x:c r="H179" s="17" t="str">
        <x:v>consumable_or_trinket</x:v>
      </x:c>
      <x:c r="I179" s="18" t="b">
        <x:v>0</x:v>
      </x:c>
      <x:c r="J179" s="17" t="str">
        <x:v>Convert this League Wiki item passive/active text into a Damage Viewer dpsPassiveEffects candidate.
Item: Juice of Vitality (2143)
Slot: consume
Plain text: Grants as(300; hp) as((+ 10% maximum health)) as(bonus health) for the current round. This juice is automatically consumed upon starting a combat round.
Requirements:
- Only encode single_attacker_dps-supported portions.
- Put unsupported clauses into recordedNotSimulated or blockedPassive.
- Do not claim runtime-ready without evidence.
- No high-confidence heuristic guess yet.</x:v>
      </x:c>
    </x:row>
    <x:row r="180">
      <x:c r="A180" s="17" t="str">
        <x:v>2504|2504|kaenic_rookern|pass|Magebane</x:v>
      </x:c>
      <x:c r="B180" s="17" t="str">
        <x:v>Kaenic Rookern</x:v>
      </x:c>
      <x:c r="C180" s="17" t="str">
        <x:v>2504</x:v>
      </x:c>
      <x:c r="D180" s="17" t="str">
        <x:v>pass</x:v>
      </x:c>
      <x:c r="E180" s="17" t="str">
        <x:v>Magebane</x:v>
      </x:c>
      <x:c r="F180" s="17" t="str">
        <x:v>After not taking as(magic damage) for 15 seconds, gain a tip(shield) that absorbs as(magic damage) equal to as(15% of maximum health) until destroyed.</x:v>
      </x:c>
      <x:c r="G180" s="17" t="str">
        <x:v>After not taking {{as|magic damage}} for 15 seconds, gain a {{tip|shield}} that absorbs {{as|magic damage}} equal to {{as|15% of '''maximum''' health}} until destroyed.</x:v>
      </x:c>
      <x:c r="H180" s="17" t="str"/>
      <x:c r="I180" s="18" t="b">
        <x:v>0</x:v>
      </x:c>
      <x:c r="J180" s="17" t="str">
        <x:v>Convert this League Wiki item passive/active text into a Damage Viewer dpsPassiveEffects candidate.
Item: Kaenic Rookern (2504)
Slot: pass / Magebane
Plain text: After not taking as(magic damage) for 15 seconds, gain a tip(shield) that absorbs as(magic damage) equal to as(15% of maximum health) until destroyed.
Requirements:
- Only encode single_attacker_dps-supported portions.
- Put unsupported clauses into recordedNotSimulated or blockedPassive.
- Do not claim runtime-ready without evidence.
- No high-confidence heuristic guess yet.</x:v>
      </x:c>
    </x:row>
    <x:row r="181">
      <x:c r="A181" s="17" t="str">
        <x:v>447116|447116|kinkou_jitte|pass|Between the Ribs</x:v>
      </x:c>
      <x:c r="B181" s="17" t="str">
        <x:v>Kinkou Jitte</x:v>
      </x:c>
      <x:c r="C181" s="17" t="str">
        <x:v>447116</x:v>
      </x:c>
      <x:c r="D181" s="17" t="str">
        <x:v>pass</x:v>
      </x:c>
      <x:c r="E181" s="17" t="str">
        <x:v>Between the Ribs</x:v>
      </x:c>
      <x:c r="F181" s="17"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G181" s="17"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{{as|3%|hp}} {{as|(+ 3% per 100 AD)}} {{as|(+ 2% per 100 AP)}} {{as|of the target's '''maximum''' health}} and grant you {{as|{{pp|50 to 75|key=%}} '''bonus''' movement speed}} for {{fd|1.5}} seconds. Once a target's ''Weakpoint'' is consumed or expires, you identify a new ''Weakpoint'' on them.</x:v>
      </x:c>
      <x:c r="H181" s="17" t="str">
        <x:v>distributed_or_granted_item</x:v>
      </x:c>
      <x:c r="I181" s="18" t="b">
        <x:v>0</x:v>
      </x:c>
      <x:c r="J181" s="17" t="str">
        <x:v>Convert this League Wiki item passive/active text into a Damage Viewer dpsPassiveEffects candidate.
Item: Kinkou Jitte (447116)
Slot: pass / Between the Ribs
Plain text: 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
Requirements:
- Only encode single_attacker_dps-supported portions.
- Put unsupported clauses into recordedNotSimulated or blockedPassive.
- Do not claim runtime-ready without evidence.
- No high-confidence heuristic guess yet.</x:v>
      </x:c>
    </x:row>
    <x:row r="182">
      <x:c r="A182" s="17" t="str">
        <x:v>3109|3109|knight_s_vow|pass|Sacrifice</x:v>
      </x:c>
      <x:c r="B182" s="17" t="str">
        <x:v>Knight's Vow</x:v>
      </x:c>
      <x:c r="C182" s="17" t="str">
        <x:v>3109</x:v>
      </x:c>
      <x:c r="D182" s="17" t="str">
        <x:v>pass</x:v>
      </x:c>
      <x:c r="E182" s="17" t="str">
        <x:v>Sacrifice</x:v>
      </x:c>
      <x:c r="F182" s="17"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G182" s="17" t="str">
        <x:v>While your ''Worthy'' ally is {{tt|tethered to you|1250 units, center to edge}} and you are above {{as|30% of your '''maximum''' health}}, redirect 14% of the {{tt|pre-mitigation|Damage calculated before the Worthy ally's modifiers}} {{as|physical|physical damage}} and {{as|magic|magic damage}} damage they take to you as the respective damage type. Additionally, you {{tip|heal}} for 12% of the {{tt|post-mitigation damage|Damage calculated after modifiers}} dealt by your ''Worthy'' ally to champions.</x:v>
      </x:c>
      <x:c r="H182" s="17" t="str"/>
      <x:c r="I182" s="18" t="b">
        <x:v>0</x:v>
      </x:c>
      <x:c r="J182" s="17" t="str">
        <x:v>Convert this League Wiki item passive/active text into a Damage Viewer dpsPassiveEffects candidate.
Item: Knight's Vow (3109)
Slot: pass / Sacrifice
Plain text: 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
Requirements:
- Only encode single_attacker_dps-supported portions.
- Put unsupported clauses into recordedNotSimulated or blockedPassive.
- Do not claim runtime-ready without evidence.
- No high-confidence heuristic guess yet.</x:v>
      </x:c>
    </x:row>
    <x:row r="183">
      <x:c r="A183" s="17" t="str">
        <x:v>3109|3109|knight_s_vow|act|Pledge</x:v>
      </x:c>
      <x:c r="B183" s="17" t="str">
        <x:v>Knight's Vow</x:v>
      </x:c>
      <x:c r="C183" s="17" t="str">
        <x:v>3109</x:v>
      </x:c>
      <x:c r="D183" s="17" t="str">
        <x:v>act</x:v>
      </x:c>
      <x:c r="E183" s="17" t="str">
        <x:v>Pledge</x:v>
      </x:c>
      <x:c r="F183" s="17" t="str">
        <x:v>Designate the target allied champion as being Worthy, forming a tip(tether) between you and them. Champions can only be designated as Worthy by one Knight's Vow at a time. You cannot be designated as Worthy by an ally's Knight's Vow once you've formed a tether.</x:v>
      </x:c>
      <x:c r="G183" s="17" t="str">
        <x:v>Designate the target allied champion as being ''Worthy'', forming a {{tip|tether}} between you and them. Champions can only be designated as ''Worthy'' by one '''Knight's Vow''' at a time. You cannot be designated as ''Worthy'' by an ally's '''Knight's Vow''' once you've formed a tether.</x:v>
      </x:c>
      <x:c r="H183" s="17" t="str"/>
      <x:c r="I183" s="18" t="b">
        <x:v>0</x:v>
      </x:c>
      <x:c r="J183" s="17" t="str">
        <x:v>Convert this League Wiki item passive/active text into a Damage Viewer dpsPassiveEffects candidate.
Item: Knight's Vow (3109)
Slot: act / Pledge
Plain text: Designate the target allied champion as being Worthy, forming a tip(tether) between you and them. Champions can only be designated as Worthy by one Knight's Vow at a time. You cannot be designated as Worthy by an ally's Knight's Vow once you've formed a tether.
Requirements:
- Only encode single_attacker_dps-supported portions.
- Put unsupported clauses into recordedNotSimulated or blockedPassive.
- Do not claim runtime-ready without evidence.
- No high-confidence heuristic guess yet.</x:v>
      </x:c>
    </x:row>
    <x:row r="184">
      <x:c r="A184" s="17" t="str">
        <x:v>6672|6672|kraken_slayer|pass|Bring It Down</x:v>
      </x:c>
      <x:c r="B184" s="17" t="str">
        <x:v>Kraken Slayer</x:v>
      </x:c>
      <x:c r="C184" s="17" t="str">
        <x:v>6672</x:v>
      </x:c>
      <x:c r="D184" s="17" t="str">
        <x:v>pass</x:v>
      </x:c>
      <x:c r="E184" s="17" t="str">
        <x:v>Bring It Down</x:v>
      </x:c>
      <x:c r="F184" s="17"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G184" s="17" t="str">
        <x:v>Basic attacks [[on-hit]] grant a stack for 3 seconds, up to 2 stacks. At 2 stacks, the next basic attack consumes all stacks to deal {{as|{{rd|150 + (200-150)/10*(x-1) for 13|150*0.8 + (200*0.8-150*0.8)/10*(x-1) for 13|levels=1;9 to 20|pp=true}} '''bonus''' physical damage|physical damage}} on-hit, increased by {{pp|0 to 75 by 5|0 to 100|key=%|color=health|type=target's '''missing''' health|key1=%}}, for up to {{as|{{rd|150*1.75 + (200*1.75-150*1.75)/10*(x-1) for 13|150*0.8*1.75 + (200*0.8*1.75-150*0.8*1.75)/10*(x-1) for 13|levels=1;9 to 20|pp=true}} '''bonus''' physical damage|physical damage}}.</x:v>
      </x:c>
      <x:c r="H184" s="17" t="str"/>
      <x:c r="I184" s="18" t="b">
        <x:v>0</x:v>
      </x:c>
      <x:c r="J184" s="17" t="str">
        <x:v>Convert this League Wiki item passive/active text into a Damage Viewer dpsPassiveEffects candidate.
Item: Kraken Slayer (6672)
Slot: pass / Bring It Down
Plain text: 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
Requirements:
- Only encode single_attacker_dps-supported portions.
- Put unsupported clauses into recordedNotSimulated or blockedPassive.
- Do not claim runtime-ready without evidence.
- No high-confidence heuristic guess yet.</x:v>
      </x:c>
    </x:row>
    <x:row r="185">
      <x:c r="A185" s="17" t="str">
        <x:v>6653|6653|liandry_s_torment|pass|Torment</x:v>
      </x:c>
      <x:c r="B185" s="17" t="str">
        <x:v>Liandry's Torment</x:v>
      </x:c>
      <x:c r="C185" s="17" t="str">
        <x:v>6653</x:v>
      </x:c>
      <x:c r="D185" s="17" t="str">
        <x:v>pass</x:v>
      </x:c>
      <x:c r="E185" s="17" t="str">
        <x:v>Torment</x:v>
      </x:c>
      <x:c r="F185" s="17"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G185" s="17" t="str">
        <x:v>Dealing [[ability damage]] burns enemies, causing them to take{{ft|{{as|1% of the target's '''maximum''' health}} {{as|magic damage}} every {{fd|0.5}} seconds over 3 seconds, capped at 20 per tick against monsters.|{{as|6% of the target's '''maximum''' health}} {{as|'''total''' magic damage}} over 3 seconds, capped at 120 against monsters.}}</x:v>
      </x:c>
      <x:c r="H185" s="17" t="str"/>
      <x:c r="I185" s="18" t="b">
        <x:v>0</x:v>
      </x:c>
      <x:c r="J185" s="17" t="str">
        <x:v>Convert this League Wiki item passive/active text into a Damage Viewer dpsPassiveEffects candidate.
Item: Liandry's Torment (6653)
Slot: pass / Torment
Plain text: 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
Requirements:
- Only encode single_attacker_dps-supported portions.
- Put unsupported clauses into recordedNotSimulated or blockedPassive.
- Do not claim runtime-ready without evidence.
- No high-confidence heuristic guess yet.</x:v>
      </x:c>
    </x:row>
    <x:row r="186">
      <x:c r="A186" s="17" t="str">
        <x:v>6653|6653|liandry_s_torment|pass2|Suffering</x:v>
      </x:c>
      <x:c r="B186" s="17" t="str">
        <x:v>Liandry's Torment</x:v>
      </x:c>
      <x:c r="C186" s="17" t="str">
        <x:v>6653</x:v>
      </x:c>
      <x:c r="D186" s="17" t="str">
        <x:v>pass2</x:v>
      </x:c>
      <x:c r="E186" s="17" t="str">
        <x:v>Suffering</x:v>
      </x:c>
      <x:c r="F186" s="17" t="str">
        <x:v>For each second in combat with enemy champions, deal 2% increased damage, stacking up to 3 times for a total of 6%.</x:v>
      </x:c>
      <x:c r="G186" s="17" t="str">
        <x:v>For each second in combat with enemy champions, deal 2% increased damage, stacking up to 3 times for a total of 6%.</x:v>
      </x:c>
      <x:c r="H186" s="17" t="str"/>
      <x:c r="I186" s="18" t="b">
        <x:v>0</x:v>
      </x:c>
      <x:c r="J186" s="17" t="str">
        <x:v>Convert this League Wiki item passive/active text into a Damage Viewer dpsPassiveEffects candidate.
Item: Liandry's Torment (6653)
Slot: pass2 / Suffering
Plain text: For each second in combat with enemy champions, deal 2% increased damage, stacking up to 3 times for a total of 6%.
Requirements:
- Only encode single_attacker_dps-supported portions.
- Put unsupported clauses into recordedNotSimulated or blockedPassive.
- Do not claim runtime-ready without evidence.
- No high-confidence heuristic guess yet.</x:v>
      </x:c>
    </x:row>
    <x:row r="187">
      <x:c r="A187" s="17" t="str">
        <x:v>4003|4003|lifeline|act|Soul Anchor</x:v>
      </x:c>
      <x:c r="B187" s="17" t="str">
        <x:v>Lifeline</x:v>
      </x:c>
      <x:c r="C187" s="17" t="str">
        <x:v>4003</x:v>
      </x:c>
      <x:c r="D187" s="17" t="str">
        <x:v>act</x:v>
      </x:c>
      <x:c r="E187" s="17" t="str">
        <x:v>Soul Anchor</x:v>
      </x:c>
      <x:c r="F187"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G187"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H187" s="17" t="str"/>
      <x:c r="I187" s="18" t="b">
        <x:v>0</x:v>
      </x:c>
      <x:c r="J187" s="17" t="str">
        <x:v>Convert this League Wiki item passive/active text into a Damage Viewer dpsPassiveEffects candidate.
Item: Lifeline (4003)
Slot: act / Soul Anchor
Plain text: Mark your current location. After 4 seconds, you automatically tip(blink) to the marked location after a fd(0.5)-second delay. Soul Anchor may be recast within its duration to manually blink to the marked location after the same delay (45 second cooldown, starts after the blink).
Requirements:
- Only encode single_attacker_dps-supported portions.
- Put unsupported clauses into recordedNotSimulated or blockedPassive.
- Do not claim runtime-ready without evidence.
- No high-confidence heuristic guess yet.</x:v>
      </x:c>
    </x:row>
    <x:row r="188">
      <x:c r="A188" s="17" t="str">
        <x:v>447119|447119|lightning_rod|pass|Call Lightning</x:v>
      </x:c>
      <x:c r="B188" s="17" t="str">
        <x:v>Lightning Rod</x:v>
      </x:c>
      <x:c r="C188" s="17" t="str">
        <x:v>447119</x:v>
      </x:c>
      <x:c r="D188" s="17" t="str">
        <x:v>pass</x:v>
      </x:c>
      <x:c r="E188" s="17" t="str">
        <x:v>Call Lightning</x:v>
      </x:c>
      <x:c r="F188" s="17"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G188" s="17" t="str">
        <x:v>{{as|Automatically|river}} summon a storm cloud above you, which strikes a lightning bolt at your current location after {{fd|1.5}} seconds to deal {{as|{{pp|135 to 230}}|magic damage}} {{as|(+ 30% '''bonus''' AD)}} {{as|(+ 50% AP)}} {{as|(+ 10% of target's '''maximum''' health)}} {{as|magic damage}} to enemies within the area and {{tip|slow}} them by 30% for 2 seconds. If you are within the lightning strike, gain a {{tip|shield}} equal to {{as|14% of your '''maximum''' health}} {{as|(+ 75% AP)}} for 2 seconds.</x:v>
      </x:c>
      <x:c r="H188" s="17" t="str">
        <x:v>distributed_or_granted_item</x:v>
      </x:c>
      <x:c r="I188" s="18" t="b">
        <x:v>0</x:v>
      </x:c>
      <x:c r="J188" s="17" t="str">
        <x:v>Convert this League Wiki item passive/active text into a Damage Viewer dpsPassiveEffects candidate.
Item: Lightning Rod (447119)
Slot: pass / Call Lightning
Plain text: 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
Requirements:
- Only encode single_attacker_dps-supported portions.
- Put unsupported clauses into recordedNotSimulated or blockedPassive.
- Do not claim runtime-ready without evidence.
- No high-confidence heuristic guess yet.</x:v>
      </x:c>
    </x:row>
    <x:row r="189">
      <x:c r="A189" s="17" t="str">
        <x:v>447119|447119|lightning_rod|pass2|Fully Automated</x:v>
      </x:c>
      <x:c r="B189" s="17" t="str">
        <x:v>Lightning Rod</x:v>
      </x:c>
      <x:c r="C189" s="17" t="str">
        <x:v>447119</x:v>
      </x:c>
      <x:c r="D189" s="17" t="str">
        <x:v>pass2</x:v>
      </x:c>
      <x:c r="E189" s="17" t="str">
        <x:v>Fully Automated</x:v>
      </x:c>
      <x:c r="F189" s="17" t="str">
        <x:v>as(Automatic; river) effects have their cooldown reduced by 1 second and now benefit from your as(ability haste). Call Lightning's cooldown cannot be reduced below 5 seconds by this effect.</x:v>
      </x:c>
      <x:c r="G189" s="17" t="str">
        <x:v>{{as|Automatic|river}} effects have their cooldown reduced by 1 second and now benefit from your {{as|ability haste}}. ''Call Lightning's'' cooldown cannot be reduced below 5 seconds by this effect.</x:v>
      </x:c>
      <x:c r="H189" s="17" t="str">
        <x:v>distributed_or_granted_item</x:v>
      </x:c>
      <x:c r="I189" s="18" t="b">
        <x:v>0</x:v>
      </x:c>
      <x:c r="J189" s="17" t="str">
        <x:v>Convert this League Wiki item passive/active text into a Damage Viewer dpsPassiveEffects candidate.
Item: Lightning Rod (447119)
Slot: pass2 / Fully Automated
Plain text: as(Automatic; river) effects have their cooldown reduced by 1 second and now benefit from your as(ability haste). Call Lightning's cooldown cannot be reduced below 5 seconds by this effect.
Requirements:
- Only encode single_attacker_dps-supported portions.
- Put unsupported clauses into recordedNotSimulated or blockedPassive.
- Do not claim runtime-ready without evidence.
- No high-confidence heuristic guess yet.</x:v>
      </x:c>
    </x:row>
    <x:row r="190">
      <x:c r="A190" s="17" t="str">
        <x:v>220003|220003|legendary_assassin_item|consume|</x:v>
      </x:c>
      <x:c r="B190" s="17" t="str">
        <x:v>Legendary Assassin Item</x:v>
      </x:c>
      <x:c r="C190" s="17" t="str">
        <x:v>220003</x:v>
      </x:c>
      <x:c r="D190" s="17" t="str">
        <x:v>consume</x:v>
      </x:c>
      <x:c r="E190" s="17" t="str"/>
      <x:c r="F190" s="17" t="str">
        <x:v>Opens a semi-random assortment of Legendary Assassin items. This item is automatically consumed upon purchase.</x:v>
      </x:c>
      <x:c r="G190" s="17" t="str">
        <x:v>Opens a semi-random assortment of Legendary Assassin items. This item is automatically consumed upon purchase.</x:v>
      </x:c>
      <x:c r="H190" s="17" t="str">
        <x:v>consumable_or_trinket</x:v>
      </x:c>
      <x:c r="I190" s="18" t="b">
        <x:v>0</x:v>
      </x:c>
      <x:c r="J190" s="17" t="str">
        <x:v>Convert this League Wiki item passive/active text into a Damage Viewer dpsPassiveEffects candidate.
Item: Legendary Assassin Item (220003)
Slot: consume
Plain text: Opens a semi-random assortment of Legendary Assassin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1">
      <x:c r="A191" s="17" t="str">
        <x:v>220001|220001|legendary_fighter_item|consume|</x:v>
      </x:c>
      <x:c r="B191" s="17" t="str">
        <x:v>Legendary Fighter Item</x:v>
      </x:c>
      <x:c r="C191" s="17" t="str">
        <x:v>220001</x:v>
      </x:c>
      <x:c r="D191" s="17" t="str">
        <x:v>consume</x:v>
      </x:c>
      <x:c r="E191" s="17" t="str"/>
      <x:c r="F191" s="17" t="str">
        <x:v>Opens a semi-random assortment of Legendary Fighter items. This item is automatically consumed upon purchase.</x:v>
      </x:c>
      <x:c r="G191" s="17" t="str">
        <x:v>Opens a semi-random assortment of Legendary Fighter items. This item is automatically consumed upon purchase.</x:v>
      </x:c>
      <x:c r="H191" s="17" t="str">
        <x:v>consumable_or_trinket</x:v>
      </x:c>
      <x:c r="I191" s="18" t="b">
        <x:v>0</x:v>
      </x:c>
      <x:c r="J191" s="17" t="str">
        <x:v>Convert this League Wiki item passive/active text into a Damage Viewer dpsPassiveEffects candidate.
Item: Legendary Fighter Item (220001)
Slot: consume
Plain text: Opens a semi-random assortment of Legendary Fighter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2">
      <x:c r="A192" s="17" t="str">
        <x:v>220004|220004|legendary_mage_item|consume|</x:v>
      </x:c>
      <x:c r="B192" s="17" t="str">
        <x:v>Legendary Mage Item</x:v>
      </x:c>
      <x:c r="C192" s="17" t="str">
        <x:v>220004</x:v>
      </x:c>
      <x:c r="D192" s="17" t="str">
        <x:v>consume</x:v>
      </x:c>
      <x:c r="E192" s="17" t="str"/>
      <x:c r="F192" s="17" t="str">
        <x:v>Opens a semi-random assortment of Legendary Mage items. This item is automatically consumed upon purchase.</x:v>
      </x:c>
      <x:c r="G192" s="17" t="str">
        <x:v>Opens a semi-random assortment of Legendary Mage items. This item is automatically consumed upon purchase.</x:v>
      </x:c>
      <x:c r="H192" s="17" t="str">
        <x:v>consumable_or_trinket</x:v>
      </x:c>
      <x:c r="I192" s="18" t="b">
        <x:v>0</x:v>
      </x:c>
      <x:c r="J192" s="17" t="str">
        <x:v>Convert this League Wiki item passive/active text into a Damage Viewer dpsPassiveEffects candidate.
Item: Legendary Mage Item (220004)
Slot: consume
Plain text: Opens a semi-random assortment of Legendary Mage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3">
      <x:c r="A193" s="17" t="str">
        <x:v>220002|220002|legendary_marksman_item|consume|</x:v>
      </x:c>
      <x:c r="B193" s="17" t="str">
        <x:v>Legendary Marksman Item</x:v>
      </x:c>
      <x:c r="C193" s="17" t="str">
        <x:v>220002</x:v>
      </x:c>
      <x:c r="D193" s="17" t="str">
        <x:v>consume</x:v>
      </x:c>
      <x:c r="E193" s="17" t="str"/>
      <x:c r="F193" s="17" t="str">
        <x:v>Opens a semi-random selection for a Legendary Marksman item. This item is automatically consumed upon purchase.</x:v>
      </x:c>
      <x:c r="G193" s="17" t="str">
        <x:v>Opens a semi-random selection for a Legendary Marksman item. This item is automatically consumed upon purchase.</x:v>
      </x:c>
      <x:c r="H193" s="17" t="str">
        <x:v>consumable_or_trinket</x:v>
      </x:c>
      <x:c r="I193" s="18" t="b">
        <x:v>0</x:v>
      </x:c>
      <x:c r="J193" s="17" t="str">
        <x:v>Convert this League Wiki item passive/active text into a Damage Viewer dpsPassiveEffects candidate.
Item: Legendary Marksman Item (220002)
Slot: consume
Plain text: Opens a semi-random selection for a Legendary Marksman item.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4">
      <x:c r="A194" s="17" t="str">
        <x:v>220006|220006|legendary_support_item|consume|</x:v>
      </x:c>
      <x:c r="B194" s="17" t="str">
        <x:v>Legendary Support Item</x:v>
      </x:c>
      <x:c r="C194" s="17" t="str">
        <x:v>220006</x:v>
      </x:c>
      <x:c r="D194" s="17" t="str">
        <x:v>consume</x:v>
      </x:c>
      <x:c r="E194" s="17" t="str"/>
      <x:c r="F194" s="17" t="str">
        <x:v>Opens a semi-random assortment of Legendary Support items. This item is automatically consumed upon purchase.</x:v>
      </x:c>
      <x:c r="G194" s="17" t="str">
        <x:v>Opens a semi-random assortment of Legendary Support items. This item is automatically consumed upon purchase.</x:v>
      </x:c>
      <x:c r="H194" s="17" t="str">
        <x:v>consumable_or_trinket</x:v>
      </x:c>
      <x:c r="I194" s="18" t="b">
        <x:v>0</x:v>
      </x:c>
      <x:c r="J194" s="17" t="str">
        <x:v>Convert this League Wiki item passive/active text into a Damage Viewer dpsPassiveEffects candidate.
Item: Legendary Support Item (220006)
Slot: consume
Plain text: Opens a semi-random assortment of Legendary Support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5">
      <x:c r="A195" s="17" t="str">
        <x:v>220005|220005|legendary_tank_item|consume|</x:v>
      </x:c>
      <x:c r="B195" s="17" t="str">
        <x:v>Legendary Tank Item</x:v>
      </x:c>
      <x:c r="C195" s="17" t="str">
        <x:v>220005</x:v>
      </x:c>
      <x:c r="D195" s="17" t="str">
        <x:v>consume</x:v>
      </x:c>
      <x:c r="E195" s="17" t="str"/>
      <x:c r="F195" s="17" t="str">
        <x:v>Opens a semi-random assortment of Legendary Tank items. This item is automatically consumed upon purchase.</x:v>
      </x:c>
      <x:c r="G195" s="17" t="str">
        <x:v>Opens a semi-random assortment of Legendary Tank items. This item is automatically consumed upon purchase.</x:v>
      </x:c>
      <x:c r="H195" s="17" t="str">
        <x:v>consumable_or_trinket</x:v>
      </x:c>
      <x:c r="I195" s="18" t="b">
        <x:v>0</x:v>
      </x:c>
      <x:c r="J195" s="17" t="str">
        <x:v>Convert this League Wiki item passive/active text into a Damage Viewer dpsPassiveEffects candidate.
Item: Legendary Tank Item (220005)
Slot: consume
Plain text: Opens a semi-random assortment of Legendary Tank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196">
      <x:c r="A196" s="17" t="str">
        <x:v>3100|3100|lich_bane|pass|Spellblade</x:v>
      </x:c>
      <x:c r="B196" s="17" t="str">
        <x:v>Lich Bane</x:v>
      </x:c>
      <x:c r="C196" s="17" t="str">
        <x:v>3100</x:v>
      </x:c>
      <x:c r="D196" s="17" t="str">
        <x:v>pass</x:v>
      </x:c>
      <x:c r="E196" s="17" t="str">
        <x:v>Spellblade</x:v>
      </x:c>
      <x:c r="F196" s="17" t="str">
        <x:v>After using an ability, your next basic attack within 10 seconds gains as(50% bonus attack speed) and deals as(75% base AD) as((+ 45% AP)) as(bonus magic damage) on-hit (fd(1.5) second cooldown, starts after using the empowered attack).</x:v>
      </x:c>
      <x:c r="G196" s="17" t="str">
        <x:v>After using an [[Champion ability|ability]], your next basic attack within 10 seconds gains {{as|50% '''bonus''' attack speed}} and deals {{as|75% '''base''' AD}} {{as|(+ 45% AP)}} {{as|'''bonus''' magic damage}} [[on-hit]] ({{fd|1.5}} second cooldown, starts after using the empowered attack).</x:v>
      </x:c>
      <x:c r="H196" s="17" t="str"/>
      <x:c r="I196" s="18" t="b">
        <x:v>1</x:v>
      </x:c>
      <x:c r="J196" s="17" t="str">
        <x:v>Convert this League Wiki item passive/active text into a Damage Viewer dpsPassiveEffects candidate.
Item: Lich Bane (3100)
Slot: pass / Spellblade
Plain text: After using an ability, your next basic attack within 10 seconds gains as(50% bonus attack speed) and deals as(75% base AD) as((+ 45% AP)) as(bonus magic damage) on-hit (fd(1.5) second cooldown, starts after using the empowered attack).
Requirements:
- Only encode single_attacker_dps-supported portions.
- Put unsupported clauses into recordedNotSimulated or blockedPassive.
- Do not claim runtime-ready without evidence.
- Existing heuristic guess: {"confidence":"high","triggerKind":"next_basic_attack_after_state","reasons":["spellblade_next_attack_after_ability_pattern"],"requiresScenarioStateId":"item_3100_spellblade_ready","dpsScenarioStates":[{"stateId":"item_3100_spellblade_ready","sourceType":"item_passive","sourceId":"3100","activation":"assumed_spell_cast_before_start","stacks":1,"startTimeMs":0,"durationMs":0}],"operations":[{"kind":"damage","damageType":"magic","attackerAttr":"ad","attackerAttrRead":"base","attackerAttrRatio":0.75},{"kind":"damage","damageType":"magic","attackerAttr":"ap","attackerAttrRead":"resolved","attackerAttrRatio":0.45}],"recordedNotSimulated":["temporary_attack_speed_50_percent"],"assumptions":["assumes_spell_cast_before_dps_window"],"sourceSlot":"pass","sourceEffectName":"Spellblade"}</x:v>
      </x:c>
    </x:row>
    <x:row r="197">
      <x:c r="A197" s="17" t="str">
        <x:v>3190|3190|locket_of_the_iron_solari|act|Devotion</x:v>
      </x:c>
      <x:c r="B197" s="17" t="str">
        <x:v>Locket of the Iron Solari</x:v>
      </x:c>
      <x:c r="C197" s="17" t="str">
        <x:v>3190</x:v>
      </x:c>
      <x:c r="D197" s="17" t="str">
        <x:v>act</x:v>
      </x:c>
      <x:c r="E197" s="17" t="str">
        <x:v>Devotion</x:v>
      </x:c>
      <x:c r="F197" s="17" t="str">
        <x:v>Grants you and allied champions within tip(cr; icononly=true) 850 units a tip(shield) for pp(290 to 360 for 11; 1;9 to 18; type=target's level) that decays over fd(2.5) seconds.</x:v>
      </x:c>
      <x:c r="G197" s="17" t="str">
        <x:v>Grants you and allied champions within {{tip|cr|icononly=true}} 850 units a {{tip|shield}} for {{pp|290 to 360 for 11|1;9 to 18|type=target's level}} that decays over {{fd|2.5}} seconds.</x:v>
      </x:c>
      <x:c r="H197" s="17" t="str"/>
      <x:c r="I197" s="18" t="b">
        <x:v>0</x:v>
      </x:c>
      <x:c r="J197" s="17" t="str">
        <x:v>Convert this League Wiki item passive/active text into a Damage Viewer dpsPassiveEffects candidate.
Item: Locket of the Iron Solari (3190)
Slot: act / Devotion
Plain text: Grants you and allied champions within tip(cr; icononly=true) 850 units a tip(shield) for pp(290 to 360 for 11; 1;9 to 18; type=target's level) that decays over fd(2.5) seconds.
Requirements:
- Only encode single_attacker_dps-supported portions.
- Put unsupported clauses into recordedNotSimulated or blockedPassive.
- Do not claim runtime-ready without evidence.
- No high-confidence heuristic guess yet.</x:v>
      </x:c>
    </x:row>
    <x:row r="198">
      <x:c r="A198" s="17" t="str">
        <x:v>3036|3036|lord_dominik_s_regards|pass|Giant Slayer</x:v>
      </x:c>
      <x:c r="B198" s="17" t="str">
        <x:v>Lord Dominik's Regards</x:v>
      </x:c>
      <x:c r="C198" s="17" t="str">
        <x:v>3036</x:v>
      </x:c>
      <x:c r="D198" s="17" t="str">
        <x:v>pass</x:v>
      </x:c>
      <x:c r="E198" s="17" t="str">
        <x:v>Giant Slayer</x:v>
      </x:c>
      <x:c r="F198" s="17" t="str">
        <x:v>Deal pp(0 to 15 for 16; 0 to 1500; key=%; type=target's bonus health; formula=1% per 100 bonus health, up to a maximum of 15% at 1500 bonus health.; color=health) increased damage against enemy champions.</x:v>
      </x:c>
      <x:c r="G198" s="17" t="str">
        <x:v>Deal {{pp|0 to 15 for 16|0 to 1500|key=%|type=target's '''bonus''' health|formula=1% per 100 bonus health, up to a maximum of 15% at 1500 bonus health.|color=health}} increased damage against enemy champions.</x:v>
      </x:c>
      <x:c r="H198" s="17" t="str"/>
      <x:c r="I198" s="18" t="b">
        <x:v>0</x:v>
      </x:c>
      <x:c r="J198" s="17" t="str">
        <x:v>Convert this League Wiki item passive/active text into a Damage Viewer dpsPassiveEffects candidate.
Item: Lord Dominik's Regards (3036)
Slot: pass / Giant Slayer
Plain text: Deal pp(0 to 15 for 16; 0 to 1500; key=%; type=target's bonus health; formula=1% per 100 bonus health, up to a maximum of 15% at 1500 bonus health.; color=health) increased damage against enemy champions.
Requirements:
- Only encode single_attacker_dps-supported portions.
- Put unsupported clauses into recordedNotSimulated or blockedPassive.
- Do not claim runtime-ready without evidence.
- No high-confidence heuristic guess yet.</x:v>
      </x:c>
    </x:row>
    <x:row r="199">
      <x:c r="A199" s="17" t="str">
        <x:v>3802|3802|lost_chapter|pass|Enlighten</x:v>
      </x:c>
      <x:c r="B199" s="17" t="str">
        <x:v>Lost Chapter</x:v>
      </x:c>
      <x:c r="C199" s="17" t="str">
        <x:v>3802</x:v>
      </x:c>
      <x:c r="D199" s="17" t="str">
        <x:v>pass</x:v>
      </x:c>
      <x:c r="E199" s="17" t="str">
        <x:v>Enlighten</x:v>
      </x:c>
      <x:c r="F199" s="17" t="str">
        <x:v>Upon leveling up, restores as(20% of maximum mana) over 3 seconds.</x:v>
      </x:c>
      <x:c r="G199" s="17" t="str">
        <x:v>Upon leveling up, restores {{as|20% of '''maximum''' mana}} over 3 seconds.</x:v>
      </x:c>
      <x:c r="H199" s="17" t="str"/>
      <x:c r="I199" s="18" t="b">
        <x:v>0</x:v>
      </x:c>
      <x:c r="J199" s="17" t="str">
        <x:v>Convert this League Wiki item passive/active text into a Damage Viewer dpsPassiveEffects candidate.
Item: Lost Chapter (3802)
Slot: pass / Enlighten
Plain text: Upon leveling up, restores as(20% of maximum mana) over 3 seconds.
Requirements:
- Only encode single_attacker_dps-supported portions.
- Put unsupported clauses into recordedNotSimulated or blockedPassive.
- Do not claim runtime-ready without evidence.
- No high-confidence heuristic guess yet.</x:v>
      </x:c>
    </x:row>
    <x:row r="200">
      <x:c r="A200" s="17" t="str">
        <x:v>2145|2145|lucky_dice|consume|</x:v>
      </x:c>
      <x:c r="B200" s="17" t="str">
        <x:v>Lucky Dice</x:v>
      </x:c>
      <x:c r="C200" s="17" t="str">
        <x:v>2145</x:v>
      </x:c>
      <x:c r="D200" s="17" t="str">
        <x:v>consume</x:v>
      </x:c>
      <x:c r="E200" s="17" t="str"/>
      <x:c r="F200" s="17" t="str">
        <x:v>Consume to gain 1 reroll. This item is automatically consumed if your inventory is full upon acquiring it. Can be used while a selection screen is active.</x:v>
      </x:c>
      <x:c r="G200" s="17" t="str">
        <x:v>Consume to gain '''1''' reroll. This item is automatically consumed if your inventory is full upon acquiring it. ''Can be used while a [[Arena#Selection screen|selection screen]] is active.''</x:v>
      </x:c>
      <x:c r="H200" s="17" t="str">
        <x:v>distributed_or_granted_item</x:v>
      </x:c>
      <x:c r="I200" s="18" t="b">
        <x:v>0</x:v>
      </x:c>
      <x:c r="J200" s="17" t="str">
        <x:v>Convert this League Wiki item passive/active text into a Damage Viewer dpsPassiveEffects candidate.
Item: Lucky Dice (2145)
Slot: consume
Plain text: Consume to gain 1 reroll. This item is automatically consumed if your inventory is full upon acquiring it. Can be used while a selection screen is active.
Requirements:
- Only encode single_attacker_dps-supported portions.
- Put unsupported clauses into recordedNotSimulated or blockedPassive.
- Do not claim runtime-ready without evidence.
- No high-confidence heuristic guess yet.</x:v>
      </x:c>
    </x:row>
    <x:row r="201">
      <x:c r="A201" s="17" t="str">
        <x:v>6655|6655|luden_s_echo|pass|Echo</x:v>
      </x:c>
      <x:c r="B201" s="17" t="str">
        <x:v>Luden's Echo</x:v>
      </x:c>
      <x:c r="C201" s="17" t="str">
        <x:v>6655</x:v>
      </x:c>
      <x:c r="D201" s="17" t="str">
        <x:v>pass</x:v>
      </x:c>
      <x:c r="E201" s="17" t="str">
        <x:v>Echo</x:v>
      </x:c>
      <x:c r="F201" s="17"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G201" s="17" t="str">
        <x:v>Gain 6 ''Echo'' stacks. Dealing [[ability damage]] to an enemy consumes all ''Echo'' stacks to deal {{as|75|magic damage}} {{as|(+ 5% AP)}} {{as|'''bonus''' magic damage}} to them and, for each stack consumed beyond the first, an additional enemy within {{tip|cr|icononly=true}} 600 units of them, firing an orb at each secondary target that impacts after {{rutngt|0.5}} to deal the damage. If the number of additional targets fired at is less than the number of stacks consumed,{{ft|deal an additional {{as|{{pp|75*0.2 to 75*5*0.2 for 5|1 to 5|changedisplay=true|type=remaining ''Echo'' stacks}}|magic damage}} {{as|(+ {{pp|key=%|5*0.2 to 5*5*0.2 for 5|1 to 5|type=remaining ''Echo'' stacks|changedisplay=true|showtype=false}} AP)}} {{as|magic damage}} to the primary target, for a total of {{as|{{pp|(75*0.2)+75 to (75*5*0.2)+75 for 5|1 to 5|type=remaining ''Echo'' stacks|changedisplay=true|showtype=false}}|magic damage}} {{as|(+ {{pp|key=%|(5*0.2)+5 to (5*5*0.2)+5 for 5|1 to 5|type=remaining ''Echo'' stacks|changedisplay=true|showtype=false}} AP)}}|deal an additional 20% damage to the primary target for each remaining ''Echo'' stack}}</x:v>
      </x:c>
      <x:c r="H201" s="17" t="str"/>
      <x:c r="I201" s="18" t="b">
        <x:v>0</x:v>
      </x:c>
      <x:c r="J201" s="17" t="str">
        <x:v>Convert this League Wiki item passive/active text into a Damage Viewer dpsPassiveEffects candidate.
Item: Luden's Echo (6655)
Slot: pass / Echo
Plain text: 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
Requirements:
- Only encode single_attacker_dps-supported portions.
- Put unsupported clauses into recordedNotSimulated or blockedPassive.
- Do not claim runtime-ready without evidence.
- No high-confidence heuristic guess yet.</x:v>
      </x:c>
    </x:row>
    <x:row r="202">
      <x:c r="A202" s="17" t="str">
        <x:v>3118|3118|malignance|pass|Scorn</x:v>
      </x:c>
      <x:c r="B202" s="17" t="str">
        <x:v>Malignance</x:v>
      </x:c>
      <x:c r="C202" s="17" t="str">
        <x:v>3118</x:v>
      </x:c>
      <x:c r="D202" s="17" t="str">
        <x:v>pass</x:v>
      </x:c>
      <x:c r="E202" s="17" t="str">
        <x:v>Scorn</x:v>
      </x:c>
      <x:c r="F202" s="17" t="str">
        <x:v>Gain 20 ultimate haste.</x:v>
      </x:c>
      <x:c r="G202" s="17" t="str">
        <x:v>Gain 20 [[Haste#Ultimate haste|ultimate haste]].</x:v>
      </x:c>
      <x:c r="H202" s="17" t="str"/>
      <x:c r="I202" s="18" t="b">
        <x:v>0</x:v>
      </x:c>
      <x:c r="J202" s="17" t="str">
        <x:v>Convert this League Wiki item passive/active text into a Damage Viewer dpsPassiveEffects candidate.
Item: Malignance (3118)
Slot: pass / Scorn
Plain text: Gain 20 ultimate haste.
Requirements:
- Only encode single_attacker_dps-supported portions.
- Put unsupported clauses into recordedNotSimulated or blockedPassive.
- Do not claim runtime-ready without evidence.
- No high-confidence heuristic guess yet.</x:v>
      </x:c>
    </x:row>
    <x:row r="203">
      <x:c r="A203" s="17" t="str">
        <x:v>3118|3118|malignance|pass2|Hatefog</x:v>
      </x:c>
      <x:c r="B203" s="17" t="str">
        <x:v>Malignance</x:v>
      </x:c>
      <x:c r="C203" s="17" t="str">
        <x:v>3118</x:v>
      </x:c>
      <x:c r="D203" s="17" t="str">
        <x:v>pass2</x:v>
      </x:c>
      <x:c r="E203" s="17" t="str">
        <x:v>Hatefog</x:v>
      </x:c>
      <x:c r="F203" s="17"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G203" s="17" t="str">
        <x:v>Dealing non-{{tip|proc damage}} or {{tip|pet damage}} to enemy champions with your [[champion ability|ultimate ability]] creates a {{pp|type=ultimate's damage instance|251;251.8;253.1;255.5;259.8;267.3;280.7;304.2;345.9;419.7;550|0 to 823|formula=250 + 2^(damage dealt/100)}} radius scorched zone beneath them for 3 seconds, applying a ''Curse'' to enemies within that deals {{ft|{{as|{{ap|60/4}}|magic damage}} {{as|(+ {{ap|5/4}}% AP)}} {{as|magic damage}} every {{fd|0.25}} seconds|{{as|{{ap|60*3}}|magic damage}} {{as|(+ {{ap|5*3}}% AP)}} {{as|'''total''' magic damage}} over the duration}} and reduces their {{as|magic resistance by 10}} (3 second cooldown per target, starts on zone creation).</x:v>
      </x:c>
      <x:c r="H203" s="17" t="str"/>
      <x:c r="I203" s="18" t="b">
        <x:v>0</x:v>
      </x:c>
      <x:c r="J203" s="17" t="str">
        <x:v>Convert this League Wiki item passive/active text into a Damage Viewer dpsPassiveEffects candidate.
Item: Malignance (3118)
Slot: pass2 / Hatefog
Plain text: 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
Requirements:
- Only encode single_attacker_dps-supported portions.
- Put unsupported clauses into recordedNotSimulated or blockedPassive.
- Do not claim runtime-ready without evidence.
- No high-confidence heuristic guess yet.</x:v>
      </x:c>
    </x:row>
    <x:row r="204">
      <x:c r="A204" s="17" t="str">
        <x:v>3004|3004|manamune|pass|Awe</x:v>
      </x:c>
      <x:c r="B204" s="17" t="str">
        <x:v>Manamune</x:v>
      </x:c>
      <x:c r="C204" s="17" t="str">
        <x:v>3004</x:v>
      </x:c>
      <x:c r="D204" s="17" t="str">
        <x:v>pass</x:v>
      </x:c>
      <x:c r="E204" s="17" t="str">
        <x:v>Awe</x:v>
      </x:c>
      <x:c r="F204" s="17" t="str">
        <x:v>Grants as(bonus attack damage) equal to as(2% maximum mana).</x:v>
      </x:c>
      <x:c r="G204" s="17" t="str">
        <x:v>Grants {{as|'''bonus''' attack damage}} equal to {{as|2% '''maximum''' mana}}.</x:v>
      </x:c>
      <x:c r="H204" s="17" t="str"/>
      <x:c r="I204" s="18" t="b">
        <x:v>0</x:v>
      </x:c>
      <x:c r="J204" s="17" t="str">
        <x:v>Convert this League Wiki item passive/active text into a Damage Viewer dpsPassiveEffects candidate.
Item: Manamune (3004)
Slot: pass / Awe
Plain text: Grants as(bonus attack damage) equal to as(2% maximum mana).
Requirements:
- Only encode single_attacker_dps-supported portions.
- Put unsupported clauses into recordedNotSimulated or blockedPassive.
- Do not claim runtime-ready without evidence.
- No high-confidence heuristic guess yet.</x:v>
      </x:c>
    </x:row>
    <x:row r="205">
      <x:c r="A205" s="17" t="str">
        <x:v>3004|3004|manamune|pass2|Manaflow</x:v>
      </x:c>
      <x:c r="B205" s="17" t="str">
        <x:v>Manamune</x:v>
      </x:c>
      <x:c r="C205" s="17" t="str">
        <x:v>3004</x:v>
      </x:c>
      <x:c r="D205" s="17" t="str">
        <x:v>pass2</x:v>
      </x:c>
      <x:c r="E205" s="17" t="str">
        <x:v>Manaflow</x:v>
      </x:c>
      <x:c r="F205" s="17"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G205" s="17" t="str">
        <x:v>Grants a charge every 8 seconds, up to 4 charges. Consumes a charge [[on-hit]] and whenever affecting an enemy or ally with an [[champion ability|ability]] to grant {{as|3 '''bonus''' mana}}, increased to {{as|6|mana}} for champion targets, up to a '''maximum''' of {{as|360 '''bonus''' mana}}. Can only be triggered once per {{tip|cast instance}}.</x:v>
      </x:c>
      <x:c r="H205" s="17" t="str"/>
      <x:c r="I205" s="18" t="b">
        <x:v>0</x:v>
      </x:c>
      <x:c r="J205" s="17" t="str">
        <x:v>Convert this League Wiki item passive/active text into a Damage Viewer dpsPassiveEffects candidate.
Item: Manamune (3004)
Slot: pass2 / Manaflow
Plain text: Grants a charge every 8 seconds, up to 4 charges. Consumes a charge on-hit and whenever affecting an enemy or ally with an ability to grant as(3 bonus mana), increased to as(6; mana) for champion targets, up to a maximum of as(360 bonus mana). Can only be triggered once per tip(cast instance).
Requirements:
- Only encode single_attacker_dps-supported portions.
- Put unsupported clauses into recordedNotSimulated or blockedPassive.
- Do not claim runtime-ready without evidence.
- No high-confidence heuristic guess yet.</x:v>
      </x:c>
    </x:row>
    <x:row r="206">
      <x:c r="A206" s="17" t="str">
        <x:v>3004|3004|manamune|pass3|</x:v>
      </x:c>
      <x:c r="B206" s="17" t="str">
        <x:v>Manamune</x:v>
      </x:c>
      <x:c r="C206" s="17" t="str">
        <x:v>3004</x:v>
      </x:c>
      <x:c r="D206" s="17" t="str">
        <x:v>pass3</x:v>
      </x:c>
      <x:c r="E206" s="17" t="str"/>
      <x:c r="F206" s="17" t="str">
        <x:v>Transforms into ii(Muramana) at as(360 bonus mana).</x:v>
      </x:c>
      <x:c r="G206" s="17" t="str">
        <x:v>Transforms into {{ii|Muramana}} at {{as|360 '''bonus''' mana}}.</x:v>
      </x:c>
      <x:c r="H206" s="17" t="str"/>
      <x:c r="I206" s="18" t="b">
        <x:v>0</x:v>
      </x:c>
      <x:c r="J206" s="17" t="str">
        <x:v>Convert this League Wiki item passive/active text into a Damage Viewer dpsPassiveEffects candidate.
Item: Manamune (3004)
Slot: pass3
Plain text: Transforms into ii(Muramana) at as(360 bonus mana).
Requirements:
- Only encode single_attacker_dps-supported portions.
- Put unsupported clauses into recordedNotSimulated or blockedPassive.
- Do not claim runtime-ready without evidence.
- No high-confidence heuristic guess yet.</x:v>
      </x:c>
    </x:row>
    <x:row r="207">
      <x:c r="A207" s="17" t="str">
        <x:v>3156|3156|maw_of_malmortius|pass|Lifeline</x:v>
      </x:c>
      <x:c r="B207" s="17" t="str">
        <x:v>Maw of Malmortius</x:v>
      </x:c>
      <x:c r="C207" s="17" t="str">
        <x:v>3156</x:v>
      </x:c>
      <x:c r="D207" s="17" t="str">
        <x:v>pass</x:v>
      </x:c>
      <x:c r="E207" s="17" t="str">
        <x:v>Lifeline</x:v>
      </x:c>
      <x:c r="F207" s="17"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G207" s="17" t="str">
        <x:v>If you would take {{as|magic damage}} that would reduce you below {{as|30% of your '''maximum''' health}}, you first gain a {{tip|shield}} that absorbs {{as|{{rd|200|150}}|magic damage}} {{as|(+ {{rd|150%|{{fd|112.5}}%}} '''bonus''' AD)}} {{as|magic damage}} for 3 seconds. Additionally, triggering this effect grants you {{as|10% omnivamp}} until the end of [[combat status|combat]].</x:v>
      </x:c>
      <x:c r="H207" s="17" t="str"/>
      <x:c r="I207" s="18" t="b">
        <x:v>0</x:v>
      </x:c>
      <x:c r="J207" s="17" t="str">
        <x:v>Convert this League Wiki item passive/active text into a Damage Viewer dpsPassiveEffects candidate.
Item: Maw of Malmortius (3156)
Slot: pass / Lifeline
Plain text: 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
Requirements:
- Only encode single_attacker_dps-supported portions.
- Put unsupported clauses into recordedNotSimulated or blockedPassive.
- Do not claim runtime-ready without evidence.
- No high-confidence heuristic guess yet.</x:v>
      </x:c>
    </x:row>
    <x:row r="208">
      <x:c r="A208" s="17" t="str">
        <x:v>3041|3041|mejai_s_soulstealer|pass|Glory</x:v>
      </x:c>
      <x:c r="B208" s="17" t="str">
        <x:v>Mejai's Soulstealer</x:v>
      </x:c>
      <x:c r="C208" s="17" t="str">
        <x:v>3041</x:v>
      </x:c>
      <x:c r="D208" s="17" t="str">
        <x:v>pass</x:v>
      </x:c>
      <x:c r="E208" s="17" t="str">
        <x:v>Glory</x:v>
      </x:c>
      <x:c r="F208" s="17"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G208" s="17" t="str">
        <x:v>Gain 4 stacks for each champion [[kill]] and 2 stacks for each [[assist]], up to a '''maximum''' of 25 stacks. For every stack, gain {{as|5 ability power}}, up to {{as|125|AP}} at '''maximum''' stacks. If you have at least 10 stacks, also gain {{as|10% '''bonus''' movement speed}}. Lose 10 stacks on [[death]]. Stacks are preserved from {{ii|Dark Seal}}.</x:v>
      </x:c>
      <x:c r="H208" s="17" t="str"/>
      <x:c r="I208" s="18" t="b">
        <x:v>0</x:v>
      </x:c>
      <x:c r="J208" s="17" t="str">
        <x:v>Convert this League Wiki item passive/active text into a Damage Viewer dpsPassiveEffects candidate.
Item: Mejai's Soulstealer (3041)
Slot: pass / Glory
Plain text: 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
Requirements:
- Only encode single_attacker_dps-supported portions.
- Put unsupported clauses into recordedNotSimulated or blockedPassive.
- Do not claim runtime-ready without evidence.
- No high-confidence heuristic guess yet.</x:v>
      </x:c>
    </x:row>
    <x:row r="209">
      <x:c r="A209" s="17" t="str">
        <x:v>3139|3139|mercurial_scimitar|act|Quicksilver</x:v>
      </x:c>
      <x:c r="B209" s="17" t="str">
        <x:v>Mercurial Scimitar</x:v>
      </x:c>
      <x:c r="C209" s="17" t="str">
        <x:v>3139</x:v>
      </x:c>
      <x:c r="D209" s="17" t="str">
        <x:v>act</x:v>
      </x:c>
      <x:c r="E209" s="17" t="str">
        <x:v>Quicksilver</x:v>
      </x:c>
      <x:c r="F209" s="17" t="str">
        <x:v>Removes all tip(crowd control) debuffs (except tip(Airborne)) from your champion and grants as(50% bonus total movement speed) and tip(ghosted; ghosting) for 2 seconds.</x:v>
      </x:c>
      <x:c r="G209" s="17" t="str">
        <x:v>Removes all {{tip|crowd control}} debuffs (except {{tip|Airborne}}) from your champion and grants {{as|50% '''bonus total''' movement speed}} and {{tip|ghosted|ghosting}} for 2 seconds.</x:v>
      </x:c>
      <x:c r="H209" s="17" t="str"/>
      <x:c r="I209" s="18" t="b">
        <x:v>0</x:v>
      </x:c>
      <x:c r="J209" s="17" t="str">
        <x:v>Convert this League Wiki item passive/active text into a Damage Viewer dpsPassiveEffects candidate.
Item: Mercurial Scimitar (3139)
Slot: act / Quicksilver
Plain text: Removes all tip(crowd control) debuffs (except tip(Airborne)) from your champion and grants as(50% bonus total movement speed) and tip(ghosted; ghosting) for 2 seconds.
Requirements:
- Only encode single_attacker_dps-supported portions.
- Put unsupported clauses into recordedNotSimulated or blockedPassive.
- Do not claim runtime-ready without evidence.
- No high-confidence heuristic guess yet.</x:v>
      </x:c>
    </x:row>
    <x:row r="210">
      <x:c r="A210" s="17" t="str">
        <x:v>3222|3222|mikael_s_blessing|act|Purify</x:v>
      </x:c>
      <x:c r="B210" s="17" t="str">
        <x:v>Mikael's Blessing</x:v>
      </x:c>
      <x:c r="C210" s="17" t="str">
        <x:v>3222</x:v>
      </x:c>
      <x:c r="D210" s="17" t="str">
        <x:v>act</x:v>
      </x:c>
      <x:c r="E210" s="17" t="str">
        <x:v>Purify</x:v>
      </x:c>
      <x:c r="F210" s="17" t="str">
        <x:v>Remove all tip(crowd control) debuffs (except tip(Airborne), tip(Blind), tip(Disarm), tip(Nearsight), and tip(Suppression)) from yourself or the target allied champion and tip(heal) the target for pp(100 to 250; type=target's level; color=heal).</x:v>
      </x:c>
      <x:c r="G210" s="17" t="str">
        <x:v>Remove all {{tip|crowd control}} debuffs (except {{tip|Airborne}}, {{tip|Blind}}, {{tip|Disarm}}, {{tip|Nearsight}}, and {{tip|Suppression}}) from yourself or the target allied champion and {{tip|heal}} the target for {{pp|100 to 250|type=target's level|color=heal}}.</x:v>
      </x:c>
      <x:c r="H210" s="17" t="str"/>
      <x:c r="I210" s="18" t="b">
        <x:v>0</x:v>
      </x:c>
      <x:c r="J210" s="17" t="str">
        <x:v>Convert this League Wiki item passive/active text into a Damage Viewer dpsPassiveEffects candidate.
Item: Mikael's Blessing (3222)
Slot: act / Purify
Plain text: Remove all tip(crowd control) debuffs (except tip(Airborne), tip(Blind), tip(Disarm), tip(Nearsight), and tip(Suppression)) from yourself or the target allied champion and tip(heal) the target for pp(100 to 250; type=target's level; color=heal).
Requirements:
- Only encode single_attacker_dps-supported portions.
- Put unsupported clauses into recordedNotSimulated or blockedPassive.
- Do not claim runtime-ready without evidence.
- No high-confidence heuristic guess yet.</x:v>
      </x:c>
    </x:row>
    <x:row r="211">
      <x:c r="A211" s="17" t="str">
        <x:v>447100|447100|mirage_blade|pass|Blur</x:v>
      </x:c>
      <x:c r="B211" s="17" t="str">
        <x:v>Mirage Blade</x:v>
      </x:c>
      <x:c r="C211" s="17" t="str">
        <x:v>447100</x:v>
      </x:c>
      <x:c r="D211" s="17" t="str">
        <x:v>pass</x:v>
      </x:c>
      <x:c r="E211" s="17" t="str">
        <x:v>Blur</x:v>
      </x:c>
      <x:c r="F211" s="17" t="str">
        <x:v>Basic attacks on-hit reduce the remaining cooldowns of your abilities and spells with tip(dash; dashes) and/or tip(blink; blinks) by 20%, modified to 5% for your ultimate ability.</x:v>
      </x:c>
      <x:c r="G211" s="17" t="str">
        <x:v>Basic attacks [[on-hit]] reduce the remaining cooldowns of your abilities and spells with {{tip|dash|dashes}} and/or {{tip|blink|blinks}} by 20%, modified to 5% for your ultimate ability.</x:v>
      </x:c>
      <x:c r="H211" s="17" t="str">
        <x:v>distributed_or_granted_item</x:v>
      </x:c>
      <x:c r="I211" s="18" t="b">
        <x:v>0</x:v>
      </x:c>
      <x:c r="J211" s="17" t="str">
        <x:v>Convert this League Wiki item passive/active text into a Damage Viewer dpsPassiveEffects candidate.
Item: Mirage Blade (447100)
Slot: pass / Blur
Plain text: Basic attacks on-hit reduce the remaining cooldowns of your abilities and spells with tip(dash; dashes) and/or tip(blink; blinks) by 20%, modified to 5% for your ultimate ability.
Requirements:
- Only encode single_attacker_dps-supported portions.
- Put unsupported clauses into recordedNotSimulated or blockedPassive.
- Do not claim runtime-ready without evidence.
- No high-confidence heuristic guess yet.</x:v>
      </x:c>
    </x:row>
    <x:row r="212">
      <x:c r="A212" s="17" t="str">
        <x:v>447110|447110|moonflair_spellblade|pass|Relentless</x:v>
      </x:c>
      <x:c r="B212" s="17" t="str">
        <x:v>Moonflair Spellblade</x:v>
      </x:c>
      <x:c r="C212" s="17" t="str">
        <x:v>447110</x:v>
      </x:c>
      <x:c r="D212" s="17" t="str">
        <x:v>pass</x:v>
      </x:c>
      <x:c r="E212" s="17" t="str">
        <x:v>Relentless</x:v>
      </x:c>
      <x:c r="F212" s="17" t="str">
        <x:v>Casting an ability tip(basic attack reset; resets) your basic attack timer and empowers your next two basic attacks with as(90% bonus attack speed). Additionally, each basic attack on-attack reduces the cooldowns of all your abilities by fd(0.5) seconds.</x:v>
      </x:c>
      <x:c r="G212" s="17" t="str">
        <x:v>Casting an ability {{tip|basic attack reset|resets}} your basic attack timer and empowers your next two basic attacks with {{as|90% '''bonus''' attack speed}}. Additionally, each basic attack [[on-attack]] reduces the cooldowns of all your abilities by {{fd|0.5}} seconds.</x:v>
      </x:c>
      <x:c r="H212" s="17" t="str">
        <x:v>distributed_or_granted_item</x:v>
      </x:c>
      <x:c r="I212" s="18" t="b">
        <x:v>0</x:v>
      </x:c>
      <x:c r="J212" s="17" t="str">
        <x:v>Convert this League Wiki item passive/active text into a Damage Viewer dpsPassiveEffects candidate.
Item: Moonflair Spellblade (447110)
Slot: pass / Relentless
Plain text: Casting an ability tip(basic attack reset; resets) your basic attack timer and empowers your next two basic attacks with as(90% bonus attack speed). Additionally, each basic attack on-attack reduces the cooldowns of all your abilities by fd(0.5) seconds.
Requirements:
- Only encode single_attacker_dps-supported portions.
- Put unsupported clauses into recordedNotSimulated or blockedPassive.
- Do not claim runtime-ready without evidence.
- No high-confidence heuristic guess yet.</x:v>
      </x:c>
    </x:row>
    <x:row r="213">
      <x:c r="A213" s="17" t="str">
        <x:v>6617|6617|moonstone_renewer|pass|Starlit Grace</x:v>
      </x:c>
      <x:c r="B213" s="17" t="str">
        <x:v>Moonstone Renewer</x:v>
      </x:c>
      <x:c r="C213" s="17" t="str">
        <x:v>6617</x:v>
      </x:c>
      <x:c r="D213" s="17" t="str">
        <x:v>pass</x:v>
      </x:c>
      <x:c r="E213" s="17" t="str">
        <x:v>Starlit Grace</x:v>
      </x:c>
      <x:c r="F213" s="17"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G213" s="17" t="str">
        <x:v>{{tip|Heal|Healing}} or {{tip|shield|shielding}} an allied champion chains the effect to the other nearest and {{tt|most wounded|Lowest health percent}} allied champion within {{tip|cr|icononly = true}} 800 units of them (''excluding yourself''), granting them 30% of the heal or 35% of the shield's initial strength. If no other allied champions are in the radius, grant the same target an additional 30% of the heal or 35% of the shield.</x:v>
      </x:c>
      <x:c r="H213" s="17" t="str"/>
      <x:c r="I213" s="18" t="b">
        <x:v>0</x:v>
      </x:c>
      <x:c r="J213" s="17" t="str">
        <x:v>Convert this League Wiki item passive/active text into a Damage Viewer dpsPassiveEffects candidate.
Item: Moonstone Renewer (6617)
Slot: pass / Starlit Grace
Plain text: 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
Requirements:
- Only encode single_attacker_dps-supported portions.
- Put unsupported clauses into recordedNotSimulated or blockedPassive.
- Do not claim runtime-ready without evidence.
- No high-confidence heuristic guess yet.</x:v>
      </x:c>
    </x:row>
    <x:row r="214">
      <x:c r="A214" s="17" t="str">
        <x:v>3165|3165|morellonomicon|pass|Grievous Wounds</x:v>
      </x:c>
      <x:c r="B214" s="17" t="str">
        <x:v>Morellonomicon</x:v>
      </x:c>
      <x:c r="C214" s="17" t="str">
        <x:v>3165</x:v>
      </x:c>
      <x:c r="D214" s="17" t="str">
        <x:v>pass</x:v>
      </x:c>
      <x:c r="E214" s="17" t="str">
        <x:v>Grievous Wounds</x:v>
      </x:c>
      <x:c r="F214" s="17" t="str">
        <x:v>Dealing as(magic damage) to enemy champions inflicts them with tip(Grievous Wounds) for 3 seconds.</x:v>
      </x:c>
      <x:c r="G214" s="17" t="str">
        <x:v>Dealing {{as|magic damage}} to enemy champions inflicts them with {{tip|Grievous Wounds}} for 3 seconds.</x:v>
      </x:c>
      <x:c r="H214" s="17" t="str"/>
      <x:c r="I214" s="18" t="b">
        <x:v>0</x:v>
      </x:c>
      <x:c r="J214" s="17" t="str">
        <x:v>Convert this League Wiki item passive/active text into a Damage Viewer dpsPassiveEffects candidate.
Item: Morellonomicon (3165)
Slot: pass / Grievous Wounds
Plain text: Dealing as(magic damage) to enemy champions inflicts them with tip(Grievous Wounds) for 3 seconds.
Requirements:
- Only encode single_attacker_dps-supported portions.
- Put unsupported clauses into recordedNotSimulated or blockedPassive.
- Do not claim runtime-ready without evidence.
- No high-confidence heuristic guess yet.</x:v>
      </x:c>
    </x:row>
    <x:row r="215">
      <x:c r="A215" s="17" t="str">
        <x:v>1103|1103|mosstomper_seedling|pass|Jungle Companions</x:v>
      </x:c>
      <x:c r="B215" s="17" t="str">
        <x:v>Mosstomper Seedling</x:v>
      </x:c>
      <x:c r="C215" s="17" t="str">
        <x:v>1103</x:v>
      </x:c>
      <x:c r="D215" s="17" t="str">
        <x:v>pass</x:v>
      </x:c>
      <x:c r="E215" s="17" t="str">
        <x:v>Jungle Companions</x:v>
      </x:c>
      <x:c r="F215" s="17" t="str">
        <x:v>Summon a Mosstomper Seedling companion to assist you in combat against monsters.</x:v>
      </x:c>
      <x:c r="G215" s="17" t="str">
        <x:v>Summon a ''Mosstomper Seedling'' companion to assist you in combat against monsters.</x:v>
      </x:c>
      <x:c r="H215" s="17" t="str"/>
      <x:c r="I215" s="18" t="b">
        <x:v>0</x:v>
      </x:c>
      <x:c r="J215" s="17" t="str">
        <x:v>Convert this League Wiki item passive/active text into a Damage Viewer dpsPassiveEffects candidate.
Item: Mosstomper Seedling (1103)
Slot: pass / Jungle Companions
Plain text: Summon a Mosstomper Seedling companion to assist you in combat against monsters.
Requirements:
- Only encode single_attacker_dps-supported portions.
- Put unsupported clauses into recordedNotSimulated or blockedPassive.
- Do not claim runtime-ready without evidence.
- No high-confidence heuristic guess yet.</x:v>
      </x:c>
    </x:row>
    <x:row r="216">
      <x:c r="A216" s="17" t="str">
        <x:v>1103|1103|mosstomper_seedling|pass2|Mosstomper's Courage</x:v>
      </x:c>
      <x:c r="B216" s="17" t="str">
        <x:v>Mosstomper Seedling</x:v>
      </x:c>
      <x:c r="C216" s="17" t="str">
        <x:v>1103</x:v>
      </x:c>
      <x:c r="D216" s="17" t="str">
        <x:v>pass2</x:v>
      </x:c>
      <x:c r="E216" s="17" t="str">
        <x:v>Mosstomper's Courage</x:v>
      </x:c>
      <x:c r="F216" s="17" t="str">
        <x:v>Feed your companion enough treats to evolve it and upgrade your si(Smite). Upon the companion reaching its final evolution, this item is consumed, granting you the bi(Mosstomper's Courage) buff.</x:v>
      </x:c>
      <x:c r="G216" s="17" t="str">
        <x:v>Feed your companion enough treats to evolve it and upgrade your {{si|Smite}}. Upon the companion reaching its final evolution, this item is consumed, granting you the {{bi|Mosstomper's Courage}} buff.</x:v>
      </x:c>
      <x:c r="H216" s="17" t="str"/>
      <x:c r="I216" s="18" t="b">
        <x:v>0</x:v>
      </x:c>
      <x:c r="J216" s="17" t="str">
        <x:v>Convert this League Wiki item passive/active text into a Damage Viewer dpsPassiveEffects candidate.
Item: Mosstomper Seedling (1103)
Slot: pass2 / Mosstomper's Courage
Plain text: Feed your companion enough treats to evolve it and upgrade your si(Smite). Upon the companion reaching its final evolution, this item is consumed, granting you the bi(Mosstomper's Courage) buff.
Requirements:
- Only encode single_attacker_dps-supported portions.
- Put unsupported clauses into recordedNotSimulated or blockedPassive.
- Do not claim runtime-ready without evidence.
- No high-confidence heuristic guess yet.</x:v>
      </x:c>
    </x:row>
    <x:row r="217">
      <x:c r="A217" s="17" t="str">
        <x:v>3033|3033|mortal_reminder|pass|Grievous Wounds</x:v>
      </x:c>
      <x:c r="B217" s="17" t="str">
        <x:v>Mortal Reminder</x:v>
      </x:c>
      <x:c r="C217" s="17" t="str">
        <x:v>3033</x:v>
      </x:c>
      <x:c r="D217" s="17" t="str">
        <x:v>pass</x:v>
      </x:c>
      <x:c r="E217" s="17" t="str">
        <x:v>Grievous Wounds</x:v>
      </x:c>
      <x:c r="F217" s="17" t="str">
        <x:v>Dealing as(physical damage) to enemy champions inflicts them with tip(Grievous Wounds) for 3 seconds.</x:v>
      </x:c>
      <x:c r="G217" s="17" t="str">
        <x:v>Dealing {{as|physical damage}} to enemy champions inflicts them with {{tip|Grievous Wounds}} for 3 seconds.</x:v>
      </x:c>
      <x:c r="H217" s="17" t="str"/>
      <x:c r="I217" s="18" t="b">
        <x:v>0</x:v>
      </x:c>
      <x:c r="J217" s="17" t="str">
        <x:v>Convert this League Wiki item passive/active text into a Damage Viewer dpsPassiveEffects candidate.
Item: Mortal Reminder (3033)
Slot: pass / Grievous Wounds
Plain text: Dealing as(physical damage) to enemy champions inflicts them with tip(Grievous Wounds) for 3 seconds.
Requirements:
- Only encode single_attacker_dps-supported portions.
- Put unsupported clauses into recordedNotSimulated or blockedPassive.
- Do not claim runtime-ready without evidence.
- No high-confidence heuristic guess yet.</x:v>
      </x:c>
    </x:row>
    <x:row r="218">
      <x:c r="A218" s="17" t="str">
        <x:v>228009|228009|multitool|act|</x:v>
      </x:c>
      <x:c r="B218" s="17" t="str">
        <x:v>Multitool</x:v>
      </x:c>
      <x:c r="C218" s="17" t="str">
        <x:v>228009</x:v>
      </x:c>
      <x:c r="D218" s="17" t="str">
        <x:v>act</x:v>
      </x:c>
      <x:c r="E218" s="17" t="str"/>
      <x:c r="F218" s="17" t="str">
        <x:v>Once every round in the Shop Phase, change this item into one of five Legendary-tier item options in a random selection.</x:v>
      </x:c>
      <x:c r="G218" s="17" t="str">
        <x:v>Once every round in the Shop Phase, change this item into one of five Legendary-tier item options in a random selection.</x:v>
      </x:c>
      <x:c r="H218" s="17" t="str"/>
      <x:c r="I218" s="18" t="b">
        <x:v>0</x:v>
      </x:c>
      <x:c r="J218" s="17" t="str">
        <x:v>Convert this League Wiki item passive/active text into a Damage Viewer dpsPassiveEffects candidate.
Item: Multitool (228009)
Slot: act
Plain text: Once every round in the Shop Phase, change this item into one of five Legendary-tier item options in a random selection.
Requirements:
- Only encode single_attacker_dps-supported portions.
- Put unsupported clauses into recordedNotSimulated or blockedPassive.
- Do not claim runtime-ready without evidence.
- No high-confidence heuristic guess yet.</x:v>
      </x:c>
    </x:row>
    <x:row r="219">
      <x:c r="A219" s="17" t="str">
        <x:v>3042|3042|muramana|pass|Awe</x:v>
      </x:c>
      <x:c r="B219" s="17" t="str">
        <x:v>Muramana</x:v>
      </x:c>
      <x:c r="C219" s="17" t="str">
        <x:v>3042</x:v>
      </x:c>
      <x:c r="D219" s="17" t="str">
        <x:v>pass</x:v>
      </x:c>
      <x:c r="E219" s="17" t="str">
        <x:v>Awe</x:v>
      </x:c>
      <x:c r="F219" s="17" t="str">
        <x:v>Grants as(bonus attack damage) equal to as(2% maximum mana).</x:v>
      </x:c>
      <x:c r="G219" s="17" t="str">
        <x:v>Grants {{as|'''bonus''' attack damage}} equal to {{as|2% '''maximum''' mana}}.</x:v>
      </x:c>
      <x:c r="H219" s="17" t="str"/>
      <x:c r="I219" s="18" t="b">
        <x:v>0</x:v>
      </x:c>
      <x:c r="J219" s="17" t="str">
        <x:v>Convert this League Wiki item passive/active text into a Damage Viewer dpsPassiveEffects candidate.
Item: Muramana (3042)
Slot: pass / Awe
Plain text: Grants as(bonus attack damage) equal to as(2% maximum mana).
Requirements:
- Only encode single_attacker_dps-supported portions.
- Put unsupported clauses into recordedNotSimulated or blockedPassive.
- Do not claim runtime-ready without evidence.
- No high-confidence heuristic guess yet.</x:v>
      </x:c>
    </x:row>
    <x:row r="220">
      <x:c r="A220" s="17" t="str">
        <x:v>3042|3042|muramana|pass2|Shock</x:v>
      </x:c>
      <x:c r="B220" s="17" t="str">
        <x:v>Muramana</x:v>
      </x:c>
      <x:c r="C220" s="17" t="str">
        <x:v>3042</x:v>
      </x:c>
      <x:c r="D220" s="17" t="str">
        <x:v>pass2</x:v>
      </x:c>
      <x:c r="E220" s="17" t="str">
        <x:v>Shock</x:v>
      </x:c>
      <x:c r="F220" s="17" t="str">
        <x:v>Basic attacks on-hit against champions deal as(as(fd(1.2)% maximum mana) bonus physical damage).</x:v>
      </x:c>
      <x:c r="G220" s="17" t="str">
        <x:v>Basic attacks [[on-hit]] against champions deal {{as|{{as|{{fd|1.2}}% '''maximum''' mana}} '''bonus''' physical damage}}.</x:v>
      </x:c>
      <x:c r="H220" s="17" t="str"/>
      <x:c r="I220" s="18" t="b">
        <x:v>0</x:v>
      </x:c>
      <x:c r="J220" s="17" t="str">
        <x:v>Convert this League Wiki item passive/active text into a Damage Viewer dpsPassiveEffects candidate.
Item: Muramana (3042)
Slot: pass2 / Shock
Plain text: Basic attacks on-hit against champions deal as(as(fd(1.2)% maximum mana) bonus physical damage).
Requirements:
- Only encode single_attacker_dps-supported portions.
- Put unsupported clauses into recordedNotSimulated or blockedPassive.
- Do not claim runtime-ready without evidence.
- No high-confidence heuristic guess yet.</x:v>
      </x:c>
    </x:row>
    <x:row r="221">
      <x:c r="A221" s="17" t="str">
        <x:v>6675|6675|navori_flickerblade|pass|Transcendence</x:v>
      </x:c>
      <x:c r="B221" s="17" t="str">
        <x:v>Navori Flickerblade</x:v>
      </x:c>
      <x:c r="C221" s="17" t="str">
        <x:v>6675</x:v>
      </x:c>
      <x:c r="D221" s="17" t="str">
        <x:v>pass</x:v>
      </x:c>
      <x:c r="E221" s="17" t="str">
        <x:v>Transcendence</x:v>
      </x:c>
      <x:c r="F221" s="17" t="str">
        <x:v>Basic attacks on-attack reduce the remaining cooldowns of your basic abilities by 15%.</x:v>
      </x:c>
      <x:c r="G221" s="17" t="str">
        <x:v>Basic attacks [[on-attack]] reduce the '''remaining''' cooldowns of your basic abilities by 15%.</x:v>
      </x:c>
      <x:c r="H221" s="17" t="str"/>
      <x:c r="I221" s="18" t="b">
        <x:v>0</x:v>
      </x:c>
      <x:c r="J221" s="17" t="str">
        <x:v>Convert this League Wiki item passive/active text into a Damage Viewer dpsPassiveEffects candidate.
Item: Navori Flickerblade (6675)
Slot: pass / Transcendence
Plain text: Basic attacks on-attack reduce the remaining cooldowns of your basic abilities by 15%.
Requirements:
- Only encode single_attacker_dps-supported portions.
- Put unsupported clauses into recordedNotSimulated or blockedPassive.
- Do not claim runtime-ready without evidence.
- No high-confidence heuristic guess yet.</x:v>
      </x:c>
    </x:row>
    <x:row r="222">
      <x:c r="A222" s="17" t="str">
        <x:v>444636|444636|night_harvester|pass|Soulrend</x:v>
      </x:c>
      <x:c r="B222" s="17" t="str">
        <x:v>Night Harvester</x:v>
      </x:c>
      <x:c r="C222" s="17" t="str">
        <x:v>444636</x:v>
      </x:c>
      <x:c r="D222" s="17" t="str">
        <x:v>pass</x:v>
      </x:c>
      <x:c r="E222" s="17" t="str">
        <x:v>Soulrend</x:v>
      </x:c>
      <x:c r="F222" s="17" t="str">
        <x:v>Damaging an enemy champion with a basic attack or ability damage deals as(160 as((+ 40% AP)) bonus magic damage; magic damage) and grants you as(40% bonus movement speed) for fd(1.5) seconds, with the duration extending on subsequent triggers (10 second cooldown per champion).</x:v>
      </x:c>
      <x:c r="G222" s="17" t="str">
        <x:v>Damaging an enemy champion with a basic attack or [[ability damage]] deals {{as|160 {{as|(+ 40% AP)}} '''bonus''' magic damage|magic damage}} and grants you {{as|40% '''bonus''' movement speed}} for {{fd|1.5}} seconds, with the duration extending on subsequent triggers (10 second cooldown per champion).</x:v>
      </x:c>
      <x:c r="H222" s="17" t="str">
        <x:v>distributed_or_granted_item</x:v>
      </x:c>
      <x:c r="I222" s="18" t="b">
        <x:v>0</x:v>
      </x:c>
      <x:c r="J222" s="17" t="str">
        <x:v>Convert this League Wiki item passive/active text into a Damage Viewer dpsPassiveEffects candidate.
Item: Night Harvester (444636)
Slot: pass / Soulrend
Plain text: Damaging an enemy champion with a basic attack or ability damage deals as(160 as((+ 40% AP)) bonus magic damage; magic damage) and grants you as(40% bonus movement speed) for fd(1.5) seconds, with the duration extending on subsequent triggers (10 second cooldown per champion).
Requirements:
- Only encode single_attacker_dps-supported portions.
- Put unsupported clauses into recordedNotSimulated or blockedPassive.
- Do not claim runtime-ready without evidence.
- No high-confidence heuristic guess yet.</x:v>
      </x:c>
    </x:row>
    <x:row r="223">
      <x:c r="A223" s="17" t="str">
        <x:v>3916|3916|oblivion_orb|pass|Grievous Wounds</x:v>
      </x:c>
      <x:c r="B223" s="17" t="str">
        <x:v>Oblivion Orb</x:v>
      </x:c>
      <x:c r="C223" s="17" t="str">
        <x:v>3916</x:v>
      </x:c>
      <x:c r="D223" s="17" t="str">
        <x:v>pass</x:v>
      </x:c>
      <x:c r="E223" s="17" t="str">
        <x:v>Grievous Wounds</x:v>
      </x:c>
      <x:c r="F223" s="17" t="str">
        <x:v>Dealing as(magic damage) to enemy champions inflicts them with tip(Grievous Wounds) for 3 seconds.</x:v>
      </x:c>
      <x:c r="G223" s="17" t="str">
        <x:v>Dealing {{as|magic damage}} to enemy champions inflicts them with {{tip|Grievous Wounds}} for 3 seconds.</x:v>
      </x:c>
      <x:c r="H223" s="17" t="str"/>
      <x:c r="I223" s="18" t="b">
        <x:v>0</x:v>
      </x:c>
      <x:c r="J223" s="17" t="str">
        <x:v>Convert this League Wiki item passive/active text into a Damage Viewer dpsPassiveEffects candidate.
Item: Oblivion Orb (3916)
Slot: pass / Grievous Wounds
Plain text: Dealing as(magic damage) to enemy champions inflicts them with tip(Grievous Wounds) for 3 seconds.
Requirements:
- Only encode single_attacker_dps-supported portions.
- Put unsupported clauses into recordedNotSimulated or blockedPassive.
- Do not claim runtime-ready without evidence.
- No high-confidence heuristic guess yet.</x:v>
      </x:c>
    </x:row>
    <x:row r="224">
      <x:c r="A224" s="17" t="str">
        <x:v>1500|1500|ohmwrecker_turret_item|pass|Dodge Piercing</x:v>
      </x:c>
      <x:c r="B224" s="17" t="str">
        <x:v>Ohmwrecker (Turret Item)</x:v>
      </x:c>
      <x:c r="C224" s="17" t="str">
        <x:v>1500</x:v>
      </x:c>
      <x:c r="D224" s="17" t="str">
        <x:v>pass</x:v>
      </x:c>
      <x:c r="E224" s="17" t="str">
        <x:v>Dodge Piercing</x:v>
      </x:c>
      <x:c r="F224" s="17" t="str">
        <x:v>Turret attacks cannot be dodged.</x:v>
      </x:c>
      <x:c r="G224" s="17" t="str">
        <x:v>Turret attacks cannot be dodged.</x:v>
      </x:c>
      <x:c r="H224" s="17" t="str">
        <x:v>non_player_item_type</x:v>
      </x:c>
      <x:c r="I224" s="18" t="b">
        <x:v>0</x:v>
      </x:c>
      <x:c r="J224" s="17" t="str">
        <x:v>Convert this League Wiki item passive/active text into a Damage Viewer dpsPassiveEffects candidate.
Item: Ohmwrecker (Turret Item) (1500)
Slot: pass / Dodge Piercing
Plain text: Turret attacks cannot be dodged.
Requirements:
- Only encode single_attacker_dps-supported portions.
- Put unsupported clauses into recordedNotSimulated or blockedPassive.
- Do not claim runtime-ready without evidence.
- No high-confidence heuristic guess yet.</x:v>
      </x:c>
    </x:row>
    <x:row r="225">
      <x:c r="A225" s="17" t="str">
        <x:v>1500|1500|ohmwrecker_turret_item|pass2|Warming Up</x:v>
      </x:c>
      <x:c r="B225" s="17" t="str">
        <x:v>Ohmwrecker (Turret Item)</x:v>
      </x:c>
      <x:c r="C225" s="17" t="str">
        <x:v>1500</x:v>
      </x:c>
      <x:c r="D225" s="17" t="str">
        <x:v>pass2</x:v>
      </x:c>
      <x:c r="E225" s="17" t="str">
        <x:v>Warming Up</x:v>
      </x:c>
      <x:c r="F225" s="17" t="str">
        <x:v>Turrets gain a stack for 5 seconds each time they strike a champion. Each stack increases their damage dealt by 50%, up to 150%.</x:v>
      </x:c>
      <x:c r="G225" s="17" t="str">
        <x:v>Turrets gain a stack for 5 seconds each time they strike a champion. Each stack increases their damage dealt by 50%, up to 150%.</x:v>
      </x:c>
      <x:c r="H225" s="17" t="str">
        <x:v>non_player_item_type</x:v>
      </x:c>
      <x:c r="I225" s="18" t="b">
        <x:v>0</x:v>
      </x:c>
      <x:c r="J225" s="17" t="str">
        <x:v>Convert this League Wiki item passive/active text into a Damage Viewer dpsPassiveEffects candidate.
Item: Ohmwrecker (Turret Item) (1500)
Slot: pass2 / Warming Up
Plain text: Turrets gain a stack for 5 seconds each time they strike a champion. Each stack increases their damage dealt by 50%, up to 150%.
Requirements:
- Only encode single_attacker_dps-supported portions.
- Put unsupported clauses into recordedNotSimulated or blockedPassive.
- Do not claim runtime-ready without evidence.
- No high-confidence heuristic guess yet.</x:v>
      </x:c>
    </x:row>
    <x:row r="226">
      <x:c r="A226" s="17" t="str">
        <x:v>3364|3364|oracle_lens|act|</x:v>
      </x:c>
      <x:c r="B226" s="17" t="str">
        <x:v>Oracle Lens</x:v>
      </x:c>
      <x:c r="C226" s="17" t="str">
        <x:v>3364</x:v>
      </x:c>
      <x:c r="D226" s="17" t="str">
        <x:v>act</x:v>
      </x:c>
      <x:c r="E226" s="17" t="str"/>
      <x:c r="F226" s="17" t="str">
        <x:v>Consume one charge to summon a tip(Sweeper Drone) that escorts you for the next 8 seconds, detecting nearby enemies that are not tip(sight; visible).</x:v>
      </x:c>
      <x:c r="G226" s="17" t="str">
        <x:v>Consume one charge to summon a {{tip|Sweeper Drone}} that escorts you for the next 8 seconds, detecting nearby enemies that are not {{tip|sight|visible}}.</x:v>
      </x:c>
      <x:c r="H226" s="17" t="str">
        <x:v>consumable_or_trinket</x:v>
      </x:c>
      <x:c r="I226" s="18" t="b">
        <x:v>0</x:v>
      </x:c>
      <x:c r="J226" s="17" t="str">
        <x:v>Convert this League Wiki item passive/active text into a Damage Viewer dpsPassiveEffects candidate.
Item: Oracle Lens (3364)
Slot: act
Plain text: Consume one charge to summon a tip(Sweeper Drone) that escorts you for the next 8 seconds, detecting nearby enemies that are not tip(sight; visible).
Requirements:
- Only encode single_attacker_dps-supported portions.
- Put unsupported clauses into recordedNotSimulated or blockedPassive.
- Do not claim runtime-ready without evidence.
- No high-confidence heuristic guess yet.</x:v>
      </x:c>
    </x:row>
    <x:row r="227">
      <x:c r="A227" s="17" t="str">
        <x:v>1507|1507|overcharged|pass|</x:v>
      </x:c>
      <x:c r="B227" s="17" t="str">
        <x:v>Overcharged</x:v>
      </x:c>
      <x:c r="C227" s="17" t="str">
        <x:v>1507</x:v>
      </x:c>
      <x:c r="D227" s="17" t="str">
        <x:v>pass</x:v>
      </x:c>
      <x:c r="E227" s="17" t="str"/>
      <x:c r="F227" s="17" t="str">
        <x:v>At 55 minutes, this turret begins to malfunction, losing as(armor) and as(magic resistance). After 5 minutes, it will start breaking down, losing an increasing percentage of its as(sti(health; maximum health)) every 30 seconds.</x:v>
      </x:c>
      <x:c r="G227" s="17" t="str">
        <x:v>At 55 minutes, this turret begins to malfunction, losing {{as|armor}} and {{as|magic resistance}}. After 5 minutes, it will start breaking down, losing an increasing percentage of its {{as|{{sti|health|'''maximum''' health}}}} every 30 seconds.</x:v>
      </x:c>
      <x:c r="H227" s="17" t="str">
        <x:v>non_player_item_type</x:v>
      </x:c>
      <x:c r="I227" s="18" t="b">
        <x:v>0</x:v>
      </x:c>
      <x:c r="J227" s="17" t="str">
        <x:v>Convert this League Wiki item passive/active text into a Damage Viewer dpsPassiveEffects candidate.
Item: Overcharged (1507)
Slot: pass
Plain text: At 55 minutes, this turret begins to malfunction, losing as(armor) and as(magic resistance). After 5 minutes, it will start breaking down, losing an increasing percentage of its as(sti(health; maximum health)) every 30 seconds.
Requirements:
- Only encode single_attacker_dps-supported portions.
- Put unsupported clauses into recordedNotSimulated or blockedPassive.
- Do not claim runtime-ready without evidence.
- No high-confidence heuristic guess yet.</x:v>
      </x:c>
    </x:row>
    <x:row r="228">
      <x:c r="A228" s="17" t="str">
        <x:v>2501|2501|overlord_s_bloodmail|pass|Tyranny</x:v>
      </x:c>
      <x:c r="B228" s="17" t="str">
        <x:v>Overlord's Bloodmail</x:v>
      </x:c>
      <x:c r="C228" s="17" t="str">
        <x:v>2501</x:v>
      </x:c>
      <x:c r="D228" s="17" t="str">
        <x:v>pass</x:v>
      </x:c>
      <x:c r="E228" s="17" t="str">
        <x:v>Tyranny</x:v>
      </x:c>
      <x:c r="F228" s="17" t="str">
        <x:v>Gain as(bonus attack damage) equal to as(fd(2.5)% bonus health).</x:v>
      </x:c>
      <x:c r="G228" s="17" t="str">
        <x:v>Gain {{as|'''bonus''' attack damage}} equal to {{as|{{fd|2.5}}% '''bonus''' health}}.</x:v>
      </x:c>
      <x:c r="H228" s="17" t="str"/>
      <x:c r="I228" s="18" t="b">
        <x:v>0</x:v>
      </x:c>
      <x:c r="J228" s="17" t="str">
        <x:v>Convert this League Wiki item passive/active text into a Damage Viewer dpsPassiveEffects candidate.
Item: Overlord's Bloodmail (2501)
Slot: pass / Tyranny
Plain text: Gain as(bonus attack damage) equal to as(fd(2.5)% bonus health).
Requirements:
- Only encode single_attacker_dps-supported portions.
- Put unsupported clauses into recordedNotSimulated or blockedPassive.
- Do not claim runtime-ready without evidence.
- No high-confidence heuristic guess yet.</x:v>
      </x:c>
    </x:row>
    <x:row r="229">
      <x:c r="A229" s="17" t="str">
        <x:v>2501|2501|overlord_s_bloodmail|pass2|Retribution</x:v>
      </x:c>
      <x:c r="B229" s="17" t="str">
        <x:v>Overlord's Bloodmail</x:v>
      </x:c>
      <x:c r="C229" s="17" t="str">
        <x:v>2501</x:v>
      </x:c>
      <x:c r="D229" s="17" t="str">
        <x:v>pass2</x:v>
      </x:c>
      <x:c r="E229" s="17" t="str">
        <x:v>Retribution</x:v>
      </x:c>
      <x:c r="F229" s="17" t="str">
        <x:v>Gain as(bonus attack damage) equal to pp(0 to 12 by 1; 0 to 70; key=%; key1=%; type=missing health; color=health) of your as(total attack damage) from other sources.</x:v>
      </x:c>
      <x:c r="G229" s="17" t="str">
        <x:v>Gain {{as|'''bonus''' attack damage}} equal to {{pp|0 to 12 by 1|0 to 70|key=%|key1=%|type='''missing''' health|color=health}} of your {{as|'''total''' attack damage}} from other sources.</x:v>
      </x:c>
      <x:c r="H229" s="17" t="str"/>
      <x:c r="I229" s="18" t="b">
        <x:v>0</x:v>
      </x:c>
      <x:c r="J229" s="17" t="str">
        <x:v>Convert this League Wiki item passive/active text into a Damage Viewer dpsPassiveEffects candidate.
Item: Overlord's Bloodmail (2501)
Slot: pass2 / Retribution
Plain text: Gain as(bonus attack damage) equal to pp(0 to 12 by 1; 0 to 70; key=%; key1=%; type=missing health; color=health) of your as(total attack damage) from other sources.
Requirements:
- Only encode single_attacker_dps-supported portions.
- Put unsupported clauses into recordedNotSimulated or blockedPassive.
- Do not claim runtime-ready without evidence.
- No high-confidence heuristic guess yet.</x:v>
      </x:c>
    </x:row>
    <x:row r="230">
      <x:c r="A230" s="17" t="str">
        <x:v>4015|4015|perplexity|pass|Giant Slayer</x:v>
      </x:c>
      <x:c r="B230" s="17" t="str">
        <x:v>Perplexity</x:v>
      </x:c>
      <x:c r="C230" s="17" t="str">
        <x:v>4015</x:v>
      </x:c>
      <x:c r="D230" s="17" t="str">
        <x:v>pass</x:v>
      </x:c>
      <x:c r="E230" s="17" t="str">
        <x:v>Giant Slayer</x:v>
      </x:c>
      <x:c r="F230" s="17" t="str">
        <x:v>Deal pp(type=maximum health difference; color=health; key=%; 0 to 15 for 11; 0 to 2500; formula=0.6% per 100 greater maximum health) increased damage against enemy champions with greater as(maximum health) than you.</x:v>
      </x:c>
      <x:c r="G230" s="17" t="str">
        <x:v>Deal {{pp|type='''maximum''' health difference|color=health|key=%|0 to 15 for 11|0 to 2500|formula=0.6% per 100 greater '''maximum''' health}} increased damage against enemy champions with greater {{as|'''maximum''' health}} than you.</x:v>
      </x:c>
      <x:c r="H230" s="17" t="str"/>
      <x:c r="I230" s="18" t="b">
        <x:v>0</x:v>
      </x:c>
      <x:c r="J230" s="17" t="str">
        <x:v>Convert this League Wiki item passive/active text into a Damage Viewer dpsPassiveEffects candidate.
Item: Perplexity (4015)
Slot: pass / Giant Slayer
Plain text: Deal pp(type=maximum health difference; color=health; key=%; 0 to 15 for 11; 0 to 2500; formula=0.6% per 100 greater maximum health) increased damage against enemy champions with greater as(maximum health) than you.
Requirements:
- Only encode single_attacker_dps-supported portions.
- Put unsupported clauses into recordedNotSimulated or blockedPassive.
- Do not claim runtime-ready without evidence.
- No high-confidence heuristic guess yet.</x:v>
      </x:c>
    </x:row>
    <x:row r="231">
      <x:c r="A231" s="17" t="str">
        <x:v>3044|3044|phage|pass|Rage</x:v>
      </x:c>
      <x:c r="B231" s="17" t="str">
        <x:v>Phage</x:v>
      </x:c>
      <x:c r="C231" s="17" t="str">
        <x:v>3044</x:v>
      </x:c>
      <x:c r="D231" s="17" t="str">
        <x:v>pass</x:v>
      </x:c>
      <x:c r="E231" s="17" t="str">
        <x:v>Rage</x:v>
      </x:c>
      <x:c r="F231" s="17" t="str">
        <x:v>Basic attacks on-hit grant as(rd(20; 10) bonus movement speed) for 2 seconds.</x:v>
      </x:c>
      <x:c r="G231" s="17" t="str">
        <x:v>Basic attacks [[on-hit]] grant {{as|{{rd|20|10}} '''bonus''' movement speed}} for 2 seconds.</x:v>
      </x:c>
      <x:c r="H231" s="17" t="str"/>
      <x:c r="I231" s="18" t="b">
        <x:v>0</x:v>
      </x:c>
      <x:c r="J231" s="17" t="str">
        <x:v>Convert this League Wiki item passive/active text into a Damage Viewer dpsPassiveEffects candidate.
Item: Phage (3044)
Slot: pass / Rage
Plain text: Basic attacks on-hit grant as(rd(20; 10) bonus movement speed) for 2 seconds.
Requirements:
- Only encode single_attacker_dps-supported portions.
- Put unsupported clauses into recordedNotSimulated or blockedPassive.
- Do not claim runtime-ready without evidence.
- No high-confidence heuristic guess yet.</x:v>
      </x:c>
    </x:row>
    <x:row r="232">
      <x:c r="A232" s="17" t="str">
        <x:v>3046|3046|phantom_dancer|pass|Spectral Waltz</x:v>
      </x:c>
      <x:c r="B232" s="17" t="str">
        <x:v>Phantom Dancer</x:v>
      </x:c>
      <x:c r="C232" s="17" t="str">
        <x:v>3046</x:v>
      </x:c>
      <x:c r="D232" s="17" t="str">
        <x:v>pass</x:v>
      </x:c>
      <x:c r="E232" s="17" t="str">
        <x:v>Spectral Waltz</x:v>
      </x:c>
      <x:c r="F232" s="17" t="str">
        <x:v>Become permanently tip(ghosted).</x:v>
      </x:c>
      <x:c r="G232" s="17" t="str">
        <x:v>Become permanently {{tip|ghosted}}.</x:v>
      </x:c>
      <x:c r="H232" s="17" t="str"/>
      <x:c r="I232" s="18" t="b">
        <x:v>0</x:v>
      </x:c>
      <x:c r="J232" s="17" t="str">
        <x:v>Convert this League Wiki item passive/active text into a Damage Viewer dpsPassiveEffects candidate.
Item: Phantom Dancer (3046)
Slot: pass / Spectral Waltz
Plain text: Become permanently tip(ghosted).
Requirements:
- Only encode single_attacker_dps-supported portions.
- Put unsupported clauses into recordedNotSimulated or blockedPassive.
- Do not claim runtime-ready without evidence.
- No high-confidence heuristic guess yet.</x:v>
      </x:c>
    </x:row>
    <x:row r="233">
      <x:c r="A233" s="17" t="str">
        <x:v>1510|1510|phreakish_gusto|pass|Phreakish Gusto</x:v>
      </x:c>
      <x:c r="B233" s="17" t="str">
        <x:v>Phreakish Gusto</x:v>
      </x:c>
      <x:c r="C233" s="17" t="str">
        <x:v>1510</x:v>
      </x:c>
      <x:c r="D233" s="17" t="str">
        <x:v>pass</x:v>
      </x:c>
      <x:c r="E233" s="17" t="str">
        <x:v>Phreakish Gusto</x:v>
      </x:c>
      <x:c r="F233" s="17" t="str">
        <x:v>tip(Turret) basic attacks are modified to deal as(70% of this minion's maximum health) as tt(pre-mitigation damage; Damage calculated before modifiers).</x:v>
      </x:c>
      <x:c r="G233" s="17" t="str">
        <x:v>{{tip|Turret}} basic attacks are modified to deal {{as|70% of this minion's '''maximum''' health}} as {{tt|pre-mitigation damage|Damage calculated before modifiers}}.</x:v>
      </x:c>
      <x:c r="H233" s="17" t="str">
        <x:v>non_player_item_type</x:v>
      </x:c>
      <x:c r="I233" s="18" t="b">
        <x:v>0</x:v>
      </x:c>
      <x:c r="J233" s="17" t="str">
        <x:v>Convert this League Wiki item passive/active text into a Damage Viewer dpsPassiveEffects candidate.
Item: Phreakish Gusto (1510)
Slot: pass / Phreakish Gusto
Plain text: tip(Turret) basic attacks are modified to deal as(70% of this minion's maximum health) as tt(pre-mitigation damage; Damage calculated before modifiers).
Requirements:
- Only encode single_attacker_dps-supported portions.
- Put unsupported clauses into recordedNotSimulated or blockedPassive.
- Do not claim runtime-ready without evidence.
- No high-confidence heuristic guess yet.</x:v>
      </x:c>
    </x:row>
    <x:row r="234">
      <x:c r="A234" s="17" t="str">
        <x:v>1510|1510|phreakish_gusto|pass2|Minion Damager</x:v>
      </x:c>
      <x:c r="B234" s="17" t="str">
        <x:v>Phreakish Gusto</x:v>
      </x:c>
      <x:c r="C234" s="17" t="str">
        <x:v>1510</x:v>
      </x:c>
      <x:c r="D234" s="17" t="str">
        <x:v>pass2</x:v>
      </x:c>
      <x:c r="E234" s="17" t="str">
        <x:v>Minion Damager</x:v>
      </x:c>
      <x:c r="F234" s="17" t="str">
        <x:v>Against lane minions, this minion deals as(bonus physical damage) on-hit equal to as(fd(3.5)% of the target's current health).</x:v>
      </x:c>
      <x:c r="G234" s="17" t="str">
        <x:v>Against lane minions, this minion deals {{as|'''bonus''' physical damage}} on-hit equal to {{as|{{fd|3.5}}% of the target's '''current''' health}}.</x:v>
      </x:c>
      <x:c r="H234" s="17" t="str">
        <x:v>non_player_item_type</x:v>
      </x:c>
      <x:c r="I234" s="18" t="b">
        <x:v>0</x:v>
      </x:c>
      <x:c r="J234" s="17" t="str">
        <x:v>Convert this League Wiki item passive/active text into a Damage Viewer dpsPassiveEffects candidate.
Item: Phreakish Gusto (1510)
Slot: pass2 / Minion Damager
Plain text: Against lane minions, this minion deals as(bonus physical damage) on-hit equal to as(fd(3.5)% of the target's current health).
Requirements:
- Only encode single_attacker_dps-supported portions.
- Put unsupported clauses into recordedNotSimulated or blockedPassive.
- Do not claim runtime-ready without evidence.
- No high-confidence heuristic guess yet.</x:v>
      </x:c>
    </x:row>
    <x:row r="235">
      <x:c r="A235" s="17" t="str">
        <x:v>3047|3047|plated_steelcaps|pass|Plating</x:v>
      </x:c>
      <x:c r="B235" s="17" t="str">
        <x:v>Plated Steelcaps</x:v>
      </x:c>
      <x:c r="C235" s="17" t="str">
        <x:v>3047</x:v>
      </x:c>
      <x:c r="D235" s="17" t="str">
        <x:v>pass</x:v>
      </x:c>
      <x:c r="E235" s="17" t="str">
        <x:v>Plating</x:v>
      </x:c>
      <x:c r="F235" s="17" t="str">
        <x:v>Reduces all incoming tip(basic damage) by 10% (excluding from turret attacks).</x:v>
      </x:c>
      <x:c r="G235" s="17" t="str">
        <x:v>Reduces all incoming {{tip|basic damage}} by 10% (''excluding from [[turret]] attacks'').</x:v>
      </x:c>
      <x:c r="H235" s="17" t="str"/>
      <x:c r="I235" s="18" t="b">
        <x:v>0</x:v>
      </x:c>
      <x:c r="J235" s="17" t="str">
        <x:v>Convert this League Wiki item passive/active text into a Damage Viewer dpsPassiveEffects candidate.
Item: Plated Steelcaps (3047)
Slot: pass / Plating
Plain text: Reduces all incoming tip(basic damage) by 10% (excluding from turret attacks).
Requirements:
- Only encode single_attacker_dps-supported portions.
- Put unsupported clauses into recordedNotSimulated or blockedPassive.
- Do not claim runtime-ready without evidence.
- No high-confidence heuristic guess yet.</x:v>
      </x:c>
    </x:row>
    <x:row r="236">
      <x:c r="A236" s="17" t="str">
        <x:v>2052|2052|poro_snax|consume|</x:v>
      </x:c>
      <x:c r="B236" s="17" t="str">
        <x:v>Poro-Snax</x:v>
      </x:c>
      <x:c r="C236" s="17" t="str">
        <x:v>2052</x:v>
      </x:c>
      <x:c r="D236" s="17" t="str">
        <x:v>consume</x:v>
      </x:c>
      <x:c r="E236" s="17" t="str"/>
      <x:c r="F236" s="17" t="str">
        <x:v>Serves a scrumptious scoop to a nearby Poro, causing it to grow in size.</x:v>
      </x:c>
      <x:c r="G236" s="17" t="str">
        <x:v>Serves a scrumptious scoop to a nearby [[Poro]], causing it to grow in [[size]].</x:v>
      </x:c>
      <x:c r="H236" s="17" t="str">
        <x:v>distributed_or_granted_item; consumable_or_trinket</x:v>
      </x:c>
      <x:c r="I236" s="18" t="b">
        <x:v>0</x:v>
      </x:c>
      <x:c r="J236" s="17" t="str">
        <x:v>Convert this League Wiki item passive/active text into a Damage Viewer dpsPassiveEffects candidate.
Item: Poro-Snax (2052)
Slot: consume
Plain text: Serves a scrumptious scoop to a nearby Poro, causing it to grow in size.
Requirements:
- Only encode single_attacker_dps-supported portions.
- Put unsupported clauses into recordedNotSimulated or blockedPassive.
- Do not claim runtime-ready without evidence.
- No high-confidence heuristic guess yet.</x:v>
      </x:c>
    </x:row>
    <x:row r="237">
      <x:c r="A237" s="17" t="str">
        <x:v>220007|220007|prismatic_item|consume|</x:v>
      </x:c>
      <x:c r="B237" s="17" t="str">
        <x:v>Prismatic Item</x:v>
      </x:c>
      <x:c r="C237" s="17" t="str">
        <x:v>220007</x:v>
      </x:c>
      <x:c r="D237" s="17" t="str">
        <x:v>consume</x:v>
      </x:c>
      <x:c r="E237" s="17" t="str"/>
      <x:c r="F237" s="17" t="str">
        <x:v>Opens a semi-random assortment of Prismatic items. This item is automatically consumed upon purchase.</x:v>
      </x:c>
      <x:c r="G237" s="17" t="str">
        <x:v>Opens a semi-random assortment of Prismatic items. This item is automatically consumed upon purchase.</x:v>
      </x:c>
      <x:c r="H237" s="17" t="str">
        <x:v>consumable_or_trinket</x:v>
      </x:c>
      <x:c r="I237" s="18" t="b">
        <x:v>0</x:v>
      </x:c>
      <x:c r="J237" s="17" t="str">
        <x:v>Convert this League Wiki item passive/active text into a Damage Viewer dpsPassiveEffects candidate.
Item: Prismatic Item (220007)
Slot: consume
Plain text: Opens a semi-random assortment of Prismatic items.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238">
      <x:c r="A238" s="17" t="str">
        <x:v>9999__prismatic_stat_voucher|9999|prismatic_stat_voucher|consume|</x:v>
      </x:c>
      <x:c r="B238" s="17" t="str">
        <x:v>Prismatic Stat Voucher</x:v>
      </x:c>
      <x:c r="C238" s="17" t="str">
        <x:v>9999__prismatic_stat_voucher</x:v>
      </x:c>
      <x:c r="D238" s="17" t="str">
        <x:v>consume</x:v>
      </x:c>
      <x:c r="E238" s="17" t="str"/>
      <x:c r="F238" s="17"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G238" s="17" t="str">
        <x:v>The {{ci|Xin Zhao|Viscero|image=Xin_Zhao_VisceroCircle.png|border=false}} ''Guest of Honor'' has compensated you and your teammate with this free Voucher. Consume it during a ''Shop Phase'' to remove the item from your inventory and open a free Prismatic-tier {{ii|Stat Bonus|Stat Bonus Anvil}}.</x:v>
      </x:c>
      <x:c r="H238" s="17" t="str">
        <x:v>distributed_or_granted_item</x:v>
      </x:c>
      <x:c r="I238" s="18" t="b">
        <x:v>0</x:v>
      </x:c>
      <x:c r="J238" s="17" t="str">
        <x:v>Convert this League Wiki item passive/active text into a Damage Viewer dpsPassiveEffects candidate.
Item: Prismatic Stat Voucher (9999__prismatic_stat_voucher)
Slot: consume
Plain text: The ci(Xin Zhao; Viscero; image=Xin_Zhao_VisceroCircle.png; border=false) Guest of Honor has compensated you and your teammate with this free Voucher. Consume it during a Shop Phase to remove the item from your inventory and open a free Prismatic-tier ii(Stat Bonus; Stat Bonus Anvil).
Requirements:
- Only encode single_attacker_dps-supported portions.
- Put unsupported clauses into recordedNotSimulated or blockedPassive.
- Do not claim runtime-ready without evidence.
- No high-confidence heuristic guess yet.</x:v>
      </x:c>
    </x:row>
    <x:row r="239">
      <x:c r="A239" s="17" t="str">
        <x:v>6698|6698|profane_hydra|pass|Cleave</x:v>
      </x:c>
      <x:c r="B239" s="17" t="str">
        <x:v>Profane Hydra</x:v>
      </x:c>
      <x:c r="C239" s="17" t="str">
        <x:v>6698</x:v>
      </x:c>
      <x:c r="D239" s="17" t="str">
        <x:v>pass</x:v>
      </x:c>
      <x:c r="E239" s="17" t="str">
        <x:v>Cleave</x:v>
      </x:c>
      <x:c r="F239" s="17" t="str">
        <x:v>Damaging basic attacks deal as(rd(40% AD; 20% AD); ad) as(physical damage) to other enemies in a tip(cr; icononly=true) 350 radius centered around the target.</x:v>
      </x:c>
      <x:c r="G239" s="17" t="str">
        <x:v>Damaging basic attacks deal {{as|{{rd|40% AD|20% AD}}|ad}} {{as|physical damage}} to other enemies in a {{tip|cr|icononly=true}} 350 radius centered around the target.</x:v>
      </x:c>
      <x:c r="H239" s="17" t="str"/>
      <x:c r="I239" s="18" t="b">
        <x:v>0</x:v>
      </x:c>
      <x:c r="J239" s="17" t="str">
        <x:v>Convert this League Wiki item passive/active text into a Damage Viewer dpsPassiveEffects candidate.
Item: Profane Hydra (6698)
Slot: pass / Cleave
Plain text: Damaging basic attacks deal as(rd(40% AD; 20% AD); ad) as(physical damage) to other enemies in a tip(cr; icononly=true) 350 radius centered around the target.
Requirements:
- Only encode single_attacker_dps-supported portions.
- Put unsupported clauses into recordedNotSimulated or blockedPassive.
- Do not claim runtime-ready without evidence.
- No high-confidence heuristic guess yet.</x:v>
      </x:c>
    </x:row>
    <x:row r="240">
      <x:c r="A240" s="17" t="str">
        <x:v>6698|6698|profane_hydra|act|Heretical Cleave</x:v>
      </x:c>
      <x:c r="B240" s="17" t="str">
        <x:v>Profane Hydra</x:v>
      </x:c>
      <x:c r="C240" s="17" t="str">
        <x:v>6698</x:v>
      </x:c>
      <x:c r="D240" s="17" t="str">
        <x:v>act</x:v>
      </x:c>
      <x:c r="E240" s="17" t="str">
        <x:v>Heretical Cleave</x:v>
      </x:c>
      <x:c r="F240" s="17" t="str">
        <x:v>Deal as(80% AD) as(physical damage) to enemies in a tip(cr; icononly = true) 450 radius tt(in front of you; 100 unit offset in the caster's facing direction).</x:v>
      </x:c>
      <x:c r="G240" s="17" t="str">
        <x:v>Deal {{as|80% AD}} {{as|physical damage}} to enemies in a {{tip|cr|icononly = true}} 450 radius {{tt|in front of you|100 unit offset in the caster's facing direction}}.</x:v>
      </x:c>
      <x:c r="H240" s="17" t="str"/>
      <x:c r="I240" s="18" t="b">
        <x:v>0</x:v>
      </x:c>
      <x:c r="J240" s="17" t="str">
        <x:v>Convert this League Wiki item passive/active text into a Damage Viewer dpsPassiveEffects candidate.
Item: Profane Hydra (6698)
Slot: act / Heretical Cleave
Plain text: Deal as(80% AD) as(physical damage) to enemies in a tip(cr; icononly = true) 450 radius tt(in front of you; 100 unit offset in the caster's facing direction).
Requirements:
- Only encode single_attacker_dps-supported portions.
- Put unsupported clauses into recordedNotSimulated or blockedPassive.
- Do not claim runtime-ready without evidence.
- No high-confidence heuristic guess yet.</x:v>
      </x:c>
    </x:row>
    <x:row r="241">
      <x:c r="A241" s="17" t="str">
        <x:v>2525|2525|protoplasm_harness|pass|Lifeline</x:v>
      </x:c>
      <x:c r="B241" s="17" t="str">
        <x:v>Protoplasm Harness</x:v>
      </x:c>
      <x:c r="C241" s="17" t="str">
        <x:v>2525</x:v>
      </x:c>
      <x:c r="D241" s="17" t="str">
        <x:v>pass</x:v>
      </x:c>
      <x:c r="E241" s="17" t="str">
        <x:v>Lifeline</x:v>
      </x:c>
      <x:c r="F241" s="17"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G241" s="17" t="str">
        <x:v>If you would take damage that would reduce you below {{as|30% of your '''maximum''' health}}, you first gain {{as|{{pp|200 + (300-200)/17*(x-1) for 20}} '''bonus''' health}} for 5 seconds and {{tip|heal}} yourself for {{pp|200 + (400-200)/17*(x-1) for 20|color=heal}} {{as|(+ 175% '''bonus''' armor)}} {{as|(+ 175% '''bonus''' magic resistance)}} over the same duration, during which you also gain 15% increased [[size]], {{as|10% '''bonus''' movement speed}}, and 25% {{tip|tenacity}}.</x:v>
      </x:c>
      <x:c r="H241" s="17" t="str"/>
      <x:c r="I241" s="18" t="b">
        <x:v>0</x:v>
      </x:c>
      <x:c r="J241" s="17" t="str">
        <x:v>Convert this League Wiki item passive/active text into a Damage Viewer dpsPassiveEffects candidate.
Item: Protoplasm Harness (2525)
Slot: pass / Lifeline
Plain text: 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
Requirements:
- Only encode single_attacker_dps-supported portions.
- Put unsupported clauses into recordedNotSimulated or blockedPassive.
- Do not claim runtime-ready without evidence.
- No high-confidence heuristic guess yet.</x:v>
      </x:c>
    </x:row>
    <x:row r="242">
      <x:c r="A242" s="17" t="str">
        <x:v>446693|446693|prowler_s_claw|act|Sandswipe</x:v>
      </x:c>
      <x:c r="B242" s="17" t="str">
        <x:v>Prowler's Claw</x:v>
      </x:c>
      <x:c r="C242" s="17" t="str">
        <x:v>446693</x:v>
      </x:c>
      <x:c r="D242" s="17" t="str">
        <x:v>act</x:v>
      </x:c>
      <x:c r="E242" s="17" t="str">
        <x:v>Sandswipe</x:v>
      </x:c>
      <x:c r="F242" s="17"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G242" s="17" t="str">
        <x:v>{{tip|Dash}} to 150 units beyond the {{tt|target enemy champion's location|At the end of the cast time.}}, and upon completing the dash, deal {{as|12% {{as|(+ 5% per 100 '''bonus''' AD)}} of target's '''maximum''' health}} {{as|'''bonus''' physical damage}} to the target. You then deal 20% increased damage to the target for the next 3 seconds.</x:v>
      </x:c>
      <x:c r="H242" s="17" t="str">
        <x:v>distributed_or_granted_item</x:v>
      </x:c>
      <x:c r="I242" s="18" t="b">
        <x:v>0</x:v>
      </x:c>
      <x:c r="J242" s="17" t="str">
        <x:v>Convert this League Wiki item passive/active text into a Damage Viewer dpsPassiveEffects candidate.
Item: Prowler's Claw (446693)
Slot: act / Sandswipe
Plain text: 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
Requirements:
- Only encode single_attacker_dps-supported portions.
- Put unsupported clauses into recordedNotSimulated or blockedPassive.
- Do not claim runtime-ready without evidence.
- No high-confidence heuristic guess yet.</x:v>
      </x:c>
    </x:row>
    <x:row r="243">
      <x:c r="A243" s="17" t="str">
        <x:v>447123|447123|puppeteer|pass|Pull Their Strings</x:v>
      </x:c>
      <x:c r="B243" s="17" t="str">
        <x:v>Puppeteer</x:v>
      </x:c>
      <x:c r="C243" s="17" t="str">
        <x:v>447123</x:v>
      </x:c>
      <x:c r="D243" s="17" t="str">
        <x:v>pass</x:v>
      </x:c>
      <x:c r="E243" s="17" t="str">
        <x:v>Pull Their Strings</x:v>
      </x:c>
      <x:c r="F243" s="17"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G243" s="17" t="str">
        <x:v>Basic attacks [[on-hit]] against enemy champions apply a ''Puppeteer'' stack for 15 seconds, stacking up to 4 times. The fourth stack against a target consumes them all to render the target {{tip|berserk}} for 2 seconds, causing them to gain {{as|50%|as}} {{as|(+ 150% of your heal and shield power)}} {{as|'''bonus''' attack speed}} and {{as|40% '''bonus''' movement speed}} (25 second cooldown). If only one champion is alive on the enemy team, instead {{tip|fear}} the target for the same duration.</x:v>
      </x:c>
      <x:c r="H243" s="17" t="str">
        <x:v>distributed_or_granted_item</x:v>
      </x:c>
      <x:c r="I243" s="18" t="b">
        <x:v>0</x:v>
      </x:c>
      <x:c r="J243" s="17" t="str">
        <x:v>Convert this League Wiki item passive/active text into a Damage Viewer dpsPassiveEffects candidate.
Item: Puppeteer (447123)
Slot: pass / Pull Their Strings
Plain text: 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
Requirements:
- Only encode single_attacker_dps-supported portions.
- Put unsupported clauses into recordedNotSimulated or blockedPassive.
- Do not claim runtime-ready without evidence.
- No high-confidence heuristic guess yet.</x:v>
      </x:c>
    </x:row>
    <x:row r="244">
      <x:c r="A244" s="17" t="str">
        <x:v>447123|447123|puppeteer|pass2|</x:v>
      </x:c>
      <x:c r="B244" s="17" t="str">
        <x:v>Puppeteer</x:v>
      </x:c>
      <x:c r="C244" s="17" t="str">
        <x:v>447123</x:v>
      </x:c>
      <x:c r="D244" s="17" t="str">
        <x:v>pass2</x:v>
      </x:c>
      <x:c r="E244" s="17" t="str"/>
      <x:c r="F244" s="17" t="str">
        <x:v>Granting yourself or an ally a tip(heal), tip(shield), or ability-sourced buff reduces the cooldown of Pull Their Strings by 5 seconds, once per cast.</x:v>
      </x:c>
      <x:c r="G244" s="17" t="str">
        <x:v>Granting yourself or an ally a {{tip|heal}}, {{tip|shield}}, or [[champion ability|ability-sourced]] buff reduces the cooldown of ''Pull Their Strings'' by 5 seconds, once per cast.</x:v>
      </x:c>
      <x:c r="H244" s="17" t="str">
        <x:v>distributed_or_granted_item</x:v>
      </x:c>
      <x:c r="I244" s="18" t="b">
        <x:v>0</x:v>
      </x:c>
      <x:c r="J244" s="17" t="str">
        <x:v>Convert this League Wiki item passive/active text into a Damage Viewer dpsPassiveEffects candidate.
Item: Puppeteer (447123)
Slot: pass2
Plain text: Granting yourself or an ally a tip(heal), tip(shield), or ability-sourced buff reduces the cooldown of Pull Their Strings by 5 seconds, once per cast.
Requirements:
- Only encode single_attacker_dps-supported portions.
- Put unsupported clauses into recordedNotSimulated or blockedPassive.
- Do not claim runtime-ready without evidence.
- No high-confidence heuristic guess yet.</x:v>
      </x:c>
    </x:row>
    <x:row r="245">
      <x:c r="A245" s="17" t="str">
        <x:v>447118|447118|pyromancer_s_cloak|pass|Spark</x:v>
      </x:c>
      <x:c r="B245" s="17" t="str">
        <x:v>Pyromancer's Cloak</x:v>
      </x:c>
      <x:c r="C245" s="17" t="str">
        <x:v>447118</x:v>
      </x:c>
      <x:c r="D245" s="17" t="str">
        <x:v>pass</x:v>
      </x:c>
      <x:c r="E245" s="17" t="str">
        <x:v>Spark</x:v>
      </x:c>
      <x:c r="F245" s="17" t="str">
        <x:v>Basic attacks and ability hits against enemies inflicts them with a as(Burn) that dealsft(as(pp(100 to 350) magic damage) over 3 seconds.; as(pp(200/12 to 450/12) magic damage) every fd(0.25) seconds over 3 seconds.)</x:v>
      </x:c>
      <x:c r="G245" s="17" t="str">
        <x:v>Basic attacks and ability hits against enemies inflicts them with a {{as|Burn}} that deals{{ft|{{as|{{pp|100 to 350}} magic damage}} over 3 seconds.|{{as|{{pp|200/12 to 450/12}} magic damage}} every {{fd|0.25}} seconds over 3 seconds.}}</x:v>
      </x:c>
      <x:c r="H245" s="17" t="str">
        <x:v>distributed_or_granted_item</x:v>
      </x:c>
      <x:c r="I245" s="18" t="b">
        <x:v>0</x:v>
      </x:c>
      <x:c r="J245" s="17" t="str">
        <x:v>Convert this League Wiki item passive/active text into a Damage Viewer dpsPassiveEffects candidate.
Item: Pyromancer's Cloak (447118)
Slot: pass / Spark
Plain text: Basic attacks and ability hits against enemies inflicts them with a as(Burn) that dealsft(as(pp(100 to 350) magic damage) over 3 seconds.; as(pp(200/12 to 450/12) magic damage) every fd(0.25) seconds over 3 seconds.)
Requirements:
- Only encode single_attacker_dps-supported portions.
- Put unsupported clauses into recordedNotSimulated or blockedPassive.
- Do not claim runtime-ready without evidence.
- No high-confidence heuristic guess yet.</x:v>
      </x:c>
    </x:row>
    <x:row r="246">
      <x:c r="A246" s="17" t="str">
        <x:v>447118|447118|pyromancer_s_cloak|pass2|Cleansing Flame</x:v>
      </x:c>
      <x:c r="B246" s="17" t="str">
        <x:v>Pyromancer's Cloak</x:v>
      </x:c>
      <x:c r="C246" s="17" t="str">
        <x:v>447118</x:v>
      </x:c>
      <x:c r="D246" s="17" t="str">
        <x:v>pass2</x:v>
      </x:c>
      <x:c r="E246" s="17" t="str">
        <x:v>Cleansing Flame</x:v>
      </x:c>
      <x:c r="F246" s="17"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G246" s="17" t="str">
        <x:v>Inflicting an enemy champion with a {{as|Burn|buzzword3}}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150|color=heal}} upon entering and each second of the blaze's lifetime thereafter. While enemies are within the blaze, they are dealt {{as|100 magic damage}} every second.&lt;br&gt;&lt;br&gt;For each unique {{as|Burn|buzzword3}} effect source that you have, up to 10, increase the blaze's size by 40 units, and its strength by {{as|4% '''bonus total''' movement speed}} and {{as|30|hsp}} healing per second for the buff and {{as|60 magic damage}} per tick for the enemy effect.</x:v>
      </x:c>
      <x:c r="H246" s="17" t="str">
        <x:v>distributed_or_granted_item</x:v>
      </x:c>
      <x:c r="I246" s="18" t="b">
        <x:v>0</x:v>
      </x:c>
      <x:c r="J246" s="17" t="str">
        <x:v>Convert this League Wiki item passive/active text into a Damage Viewer dpsPassiveEffects candidate.
Item: Pyromancer's Cloak (447118)
Slot: pass2 / Cleansing Flame
Plain text: 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
Requirements:
- Only encode single_attacker_dps-supported portions.
- Put unsupported clauses into recordedNotSimulated or blockedPassive.
- Do not claim runtime-ready without evidence.
- No high-confidence heuristic guess yet.</x:v>
      </x:c>
    </x:row>
    <x:row r="247">
      <x:c r="A247" s="17" t="str">
        <x:v>3140|3140|quicksilver_sash|act|Quicksilver</x:v>
      </x:c>
      <x:c r="B247" s="17" t="str">
        <x:v>Quicksilver Sash</x:v>
      </x:c>
      <x:c r="C247" s="17" t="str">
        <x:v>3140</x:v>
      </x:c>
      <x:c r="D247" s="17" t="str">
        <x:v>act</x:v>
      </x:c>
      <x:c r="E247" s="17" t="str">
        <x:v>Quicksilver</x:v>
      </x:c>
      <x:c r="F247" s="17" t="str">
        <x:v>Removes all tip(crowd control) debuffs (except tip(Airborne)) from your champion.</x:v>
      </x:c>
      <x:c r="G247" s="17" t="str">
        <x:v>Removes all {{tip|crowd control}} debuffs (except {{tip|Airborne}}) from your champion.</x:v>
      </x:c>
      <x:c r="H247" s="17" t="str"/>
      <x:c r="I247" s="18" t="b">
        <x:v>0</x:v>
      </x:c>
      <x:c r="J247" s="17" t="str">
        <x:v>Convert this League Wiki item passive/active text into a Damage Viewer dpsPassiveEffects candidate.
Item: Quicksilver Sash (3140)
Slot: act / Quicksilver
Plain text: Removes all tip(crowd control) debuffs (except tip(Airborne)) from your champion.
Requirements:
- Only encode single_attacker_dps-supported portions.
- Put unsupported clauses into recordedNotSimulated or blockedPassive.
- Do not claim runtime-ready without evidence.
- No high-confidence heuristic guess yet.</x:v>
      </x:c>
    </x:row>
    <x:row r="248">
      <x:c r="A248" s="17" t="str">
        <x:v>3089|3089|rabadon_s_deathcap|pass|Magical Opus</x:v>
      </x:c>
      <x:c r="B248" s="17" t="str">
        <x:v>Rabadon's Deathcap</x:v>
      </x:c>
      <x:c r="C248" s="17" t="str">
        <x:v>3089</x:v>
      </x:c>
      <x:c r="D248" s="17" t="str">
        <x:v>pass</x:v>
      </x:c>
      <x:c r="E248" s="17" t="str">
        <x:v>Magical Opus</x:v>
      </x:c>
      <x:c r="F248" s="17" t="str">
        <x:v>Increase your as(ability power) by 30%.</x:v>
      </x:c>
      <x:c r="G248" s="17" t="str">
        <x:v>Increase your {{as|ability power}} by 30%.</x:v>
      </x:c>
      <x:c r="H248" s="17" t="str"/>
      <x:c r="I248" s="18" t="b">
        <x:v>0</x:v>
      </x:c>
      <x:c r="J248" s="17" t="str">
        <x:v>Convert this League Wiki item passive/active text into a Damage Viewer dpsPassiveEffects candidate.
Item: Rabadon's Deathcap (3089)
Slot: pass / Magical Opus
Plain text: Increase your as(ability power) by 30%.
Requirements:
- Only encode single_attacker_dps-supported portions.
- Put unsupported clauses into recordedNotSimulated or blockedPassive.
- Do not claim runtime-ready without evidence.
- No high-confidence heuristic guess yet.</x:v>
      </x:c>
    </x:row>
    <x:row r="249">
      <x:c r="A249" s="17" t="str">
        <x:v>446667|446667|radiant_virtue|pass|Guiding Light</x:v>
      </x:c>
      <x:c r="B249" s="17" t="str">
        <x:v>Radiant Virtue</x:v>
      </x:c>
      <x:c r="C249" s="17" t="str">
        <x:v>446667</x:v>
      </x:c>
      <x:c r="D249" s="17" t="str">
        <x:v>pass</x:v>
      </x:c>
      <x:c r="E249" s="17" t="str">
        <x:v>Guiding Light</x:v>
      </x:c>
      <x:c r="F249" s="17"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G249" s="17" t="str">
        <x:v>Upon casting your [[champion ability|ultimate]], you ''Transcend'' for 9 seconds. While ''Transcended'', increase your {{as|'''maximum''' health by {{fd|12.5}}%}} and cause you and all allies within {{tip|cr|icononly=true}} 1200 units to {{tip|heal}} for {{as|{{fd|3}}% of your '''maximum''' health}} upon you ''Transcending'' and every 3 seconds thereafter, for a total healing of {{as|{{ap|3*4}}% of your '''maximum''' health}}.</x:v>
      </x:c>
      <x:c r="H249" s="17" t="str">
        <x:v>distributed_or_granted_item</x:v>
      </x:c>
      <x:c r="I249" s="18" t="b">
        <x:v>0</x:v>
      </x:c>
      <x:c r="J249" s="17" t="str">
        <x:v>Convert this League Wiki item passive/active text into a Damage Viewer dpsPassiveEffects candidate.
Item: Radiant Virtue (446667)
Slot: pass / Guiding Light
Plain text: 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
Requirements:
- Only encode single_attacker_dps-supported portions.
- Put unsupported clauses into recordedNotSimulated or blockedPassive.
- Do not claim runtime-ready without evidence.
- No high-confidence heuristic guess yet.</x:v>
      </x:c>
    </x:row>
    <x:row r="250">
      <x:c r="A250" s="17" t="str">
        <x:v>3903|3903|raise_morale|pass|Raise Morale</x:v>
      </x:c>
      <x:c r="B250" s="17" t="str">
        <x:v>Raise Morale</x:v>
      </x:c>
      <x:c r="C250" s="17" t="str">
        <x:v>3903</x:v>
      </x:c>
      <x:c r="D250" s="17" t="str">
        <x:v>pass</x:v>
      </x:c>
      <x:c r="E250" s="17" t="str">
        <x:v>Raise Morale</x:v>
      </x:c>
      <x:c r="F250" s="17" t="str">
        <x:v>ci(Gangplank) and his allies within ai(Cannon Barrage; Gangplank) gain as(40% bonus movement speed), which persists for 2 seconds after leaving the area.</x:v>
      </x:c>
      <x:c r="G250" s="17" t="str">
        <x:v>{{ci|Gangplank}} and his allies within {{ai|Cannon Barrage|Gangplank}} gain {{as|40% '''bonus''' movement speed}}, which persists for 2 seconds after leaving the area.</x:v>
      </x:c>
      <x:c r="H250" s="17" t="str"/>
      <x:c r="I250" s="18" t="b">
        <x:v>0</x:v>
      </x:c>
      <x:c r="J250" s="17" t="str">
        <x:v>Convert this League Wiki item passive/active text into a Damage Viewer dpsPassiveEffects candidate.
Item: Raise Morale (3903)
Slot: pass / Raise Morale
Plain text: ci(Gangplank) and his allies within ai(Cannon Barrage; Gangplank) gain as(40% bonus movement speed), which persists for 2 seconds after leaving the area.
Requirements:
- Only encode single_attacker_dps-supported portions.
- Put unsupported clauses into recordedNotSimulated or blockedPassive.
- Do not claim runtime-ready without evidence.
- No high-confidence heuristic guess yet.</x:v>
      </x:c>
    </x:row>
    <x:row r="251">
      <x:c r="A251" s="17" t="str">
        <x:v>3143|3143|randuin_s_omen|pass|Resilience</x:v>
      </x:c>
      <x:c r="B251" s="17" t="str">
        <x:v>Randuin's Omen</x:v>
      </x:c>
      <x:c r="C251" s="17" t="str">
        <x:v>3143</x:v>
      </x:c>
      <x:c r="D251" s="17" t="str">
        <x:v>pass</x:v>
      </x:c>
      <x:c r="E251" s="17" t="str">
        <x:v>Resilience</x:v>
      </x:c>
      <x:c r="F251" s="17" t="str">
        <x:v>Reduces incoming damage from tip(critical strike; critical strikes) by 30%.</x:v>
      </x:c>
      <x:c r="G251" s="17" t="str">
        <x:v>Reduces incoming damage from {{tip|critical strike|critical strikes}} by 30%.</x:v>
      </x:c>
      <x:c r="H251" s="17" t="str"/>
      <x:c r="I251" s="18" t="b">
        <x:v>0</x:v>
      </x:c>
      <x:c r="J251" s="17" t="str">
        <x:v>Convert this League Wiki item passive/active text into a Damage Viewer dpsPassiveEffects candidate.
Item: Randuin's Omen (3143)
Slot: pass / Resilience
Plain text: Reduces incoming damage from tip(critical strike; critical strikes) by 30%.
Requirements:
- Only encode single_attacker_dps-supported portions.
- Put unsupported clauses into recordedNotSimulated or blockedPassive.
- Do not claim runtime-ready without evidence.
- No high-confidence heuristic guess yet.</x:v>
      </x:c>
    </x:row>
    <x:row r="252">
      <x:c r="A252" s="17" t="str">
        <x:v>3143|3143|randuin_s_omen|act|Humility</x:v>
      </x:c>
      <x:c r="B252" s="17" t="str">
        <x:v>Randuin's Omen</x:v>
      </x:c>
      <x:c r="C252" s="17" t="str">
        <x:v>3143</x:v>
      </x:c>
      <x:c r="D252" s="17" t="str">
        <x:v>act</x:v>
      </x:c>
      <x:c r="E252" s="17" t="str">
        <x:v>Humility</x:v>
      </x:c>
      <x:c r="F252" s="17" t="str">
        <x:v>Unleash a shockwave around you that tip(slow; slows) nearby enemies by 70% for 2 seconds.</x:v>
      </x:c>
      <x:c r="G252" s="17" t="str">
        <x:v>Unleash a shockwave around you that {{tip|slow|slows}} nearby enemies by 70% for 2 seconds.</x:v>
      </x:c>
      <x:c r="H252" s="17" t="str"/>
      <x:c r="I252" s="18" t="b">
        <x:v>0</x:v>
      </x:c>
      <x:c r="J252" s="17" t="str">
        <x:v>Convert this League Wiki item passive/active text into a Damage Viewer dpsPassiveEffects candidate.
Item: Randuin's Omen (3143)
Slot: act / Humility
Plain text: Unleash a shockwave around you that tip(slow; slows) nearby enemies by 70% for 2 seconds.
Requirements:
- Only encode single_attacker_dps-supported portions.
- Put unsupported clauses into recordedNotSimulated or blockedPassive.
- Do not claim runtime-ready without evidence.
- No high-confidence heuristic guess yet.</x:v>
      </x:c>
    </x:row>
    <x:row r="253">
      <x:c r="A253" s="17" t="str">
        <x:v>3094|3094|rapid_firecannon|pass|Energized</x:v>
      </x:c>
      <x:c r="B253" s="17" t="str">
        <x:v>Rapid Firecannon</x:v>
      </x:c>
      <x:c r="C253" s="17" t="str">
        <x:v>3094</x:v>
      </x:c>
      <x:c r="D253" s="17" t="str">
        <x:v>pass</x:v>
      </x:c>
      <x:c r="E253" s="17" t="str">
        <x:v>Energized</x:v>
      </x:c>
      <x:c r="F253" s="17" t="str">
        <x:v>Moving and basic attacking generates Energize stacks, up to 100.</x:v>
      </x:c>
      <x:c r="G253" s="17" t="str">
        <x:v>Moving and basic attacking generates ''Energize'' stacks, up to 100.</x:v>
      </x:c>
      <x:c r="H253" s="17" t="str"/>
      <x:c r="I253" s="18" t="b">
        <x:v>0</x:v>
      </x:c>
      <x:c r="J253" s="17" t="str">
        <x:v>Convert this League Wiki item passive/active text into a Damage Viewer dpsPassiveEffects candidate.
Item: Rapid Firecannon (3094)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3094_energized","chargeThreshold":100,"chargeCap":100,"consumeChargeOnTrigger":true,"chargeReadyPolicy":"next_basic_attack_after_threshold_reached","operations":[{"kind":"damage","damageType":"magic","amount":40}],"recordedNotSimulated":["bonus_attack_range","movement_charge_gain","charge_gain_per_basic_attack_not_extracted"],"relatedEffectSlots":["pass","pass2"],"assumptions":["assumes_charge_at_threshold_before_dps_window"],"blockedReason":"downgraded_from_high: charge_gain_per_basic_attack_not_extracted; not modeled as ownerRole=attacker single_attacker_dps","dpsScenarioStates":[{"stateId":"item_3094_energized","sourceType":"item_passive","sourceId":"3094","activation":"assumed_charge_before_start","stacks":100,"startTimeMs":0,"durationMs":0}]}</x:v>
      </x:c>
    </x:row>
    <x:row r="254">
      <x:c r="A254" s="17" t="str">
        <x:v>3094|3094|rapid_firecannon|pass2|Sharpshooter</x:v>
      </x:c>
      <x:c r="B254" s="17" t="str">
        <x:v>Rapid Firecannon</x:v>
      </x:c>
      <x:c r="C254" s="17" t="str">
        <x:v>3094</x:v>
      </x:c>
      <x:c r="D254" s="17" t="str">
        <x:v>pass2</x:v>
      </x:c>
      <x:c r="E254" s="17" t="str">
        <x:v>Sharpshooter</x:v>
      </x:c>
      <x:c r="F254" s="17" t="str">
        <x:v>When fully tip(Energized), your next basic attack deals as(40 bonus magic damage) on-hit. Energized attacks gain 35% bonus range, capped at 150.</x:v>
      </x:c>
      <x:c r="G254" s="17" t="str">
        <x:v>When fully {{tip|Energized}}, your next basic attack deals {{as|40 '''bonus''' magic damage}} [[on-hit]]. ''Energized'' attacks gain 35% '''bonus''' range, capped at 150.</x:v>
      </x:c>
      <x:c r="H254" s="17" t="str"/>
      <x:c r="I254" s="18" t="b">
        <x:v>0</x:v>
      </x:c>
      <x:c r="J254" s="17" t="str">
        <x:v>Convert this League Wiki item passive/active text into a Damage Viewer dpsPassiveEffects candidate.
Item: Rapid Firecannon (3094)
Slot: pass2 / Sharpshooter
Plain text: When fully tip(Energized), your next basic attack deals as(40 bonus magic damage) on-hit. Energized attacks gain 35% bonus range, capped at 150.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3094_energized","chargeThreshold":100,"chargeCap":100,"consumeChargeOnTrigger":true,"chargeReadyPolicy":"next_basic_attack_after_threshold_reached","operations":[{"kind":"damage","damageType":"magic","amount":40}],"recordedNotSimulated":["bonus_attack_range","movement_charge_gain","charge_gain_per_basic_attack_not_extracted"],"relatedEffectSlots":["pass","pass2"],"assumptions":["assumes_charge_at_threshold_before_dps_window"],"blockedReason":"downgraded_from_high: charge_gain_per_basic_attack_not_extracted; not modeled as ownerRole=attacker single_attacker_dps","dpsScenarioStates":[{"stateId":"item_3094_energized","sourceType":"item_passive","sourceId":"3094","activation":"assumed_charge_before_start","stacks":100,"startTimeMs":0,"durationMs":0}]}</x:v>
      </x:c>
    </x:row>
    <x:row r="255">
      <x:c r="A255" s="17" t="str">
        <x:v>3074|3074|ravenous_hydra|pass|Cleave</x:v>
      </x:c>
      <x:c r="B255" s="17" t="str">
        <x:v>Ravenous Hydra</x:v>
      </x:c>
      <x:c r="C255" s="17" t="str">
        <x:v>3074</x:v>
      </x:c>
      <x:c r="D255" s="17" t="str">
        <x:v>pass</x:v>
      </x:c>
      <x:c r="E255" s="17" t="str">
        <x:v>Cleave</x:v>
      </x:c>
      <x:c r="F255" s="17" t="str">
        <x:v>Basic attacks on-hit deal as(rd(40% AD; 20% AD); ad) as(physical damage) to other enemies in a tip(cr; icononly = true) 350 radius centered around the target. This damage benefits from as(sti(life steal)) at 100% effectiveness.</x:v>
      </x:c>
      <x:c r="G255" s="17" t="str">
        <x:v>Basic attacks [[on-hit]] deal {{as|{{rd|40% AD|20% AD}}|ad}} {{as|physical damage}} to other enemies in a {{tip|cr|icononly = true}} 350 radius centered around the target. This damage benefits from {{as|{{sti|life steal}}}} at 100% effectiveness.</x:v>
      </x:c>
      <x:c r="H255" s="17" t="str"/>
      <x:c r="I255" s="18" t="b">
        <x:v>0</x:v>
      </x:c>
      <x:c r="J255" s="17" t="str">
        <x:v>Convert this League Wiki item passive/active text into a Damage Viewer dpsPassiveEffects candidate.
Item: Ravenous Hydra (3074)
Slot: pass / Cleave
Plain text: Basic attacks on-hit deal as(rd(40% AD; 20% AD); ad) as(physical damage) to other enemies in a tip(cr; icononly = true) 350 radius centered around the target. This damage benefits from as(sti(life steal)) at 100% effectiveness.
Requirements:
- Only encode single_attacker_dps-supported portions.
- Put unsupported clauses into recordedNotSimulated or blockedPassive.
- Do not claim runtime-ready without evidence.
- No high-confidence heuristic guess yet.</x:v>
      </x:c>
    </x:row>
    <x:row r="256">
      <x:c r="A256" s="17" t="str">
        <x:v>3074|3074|ravenous_hydra|act|Ravenous Crescent</x:v>
      </x:c>
      <x:c r="B256" s="17" t="str">
        <x:v>Ravenous Hydra</x:v>
      </x:c>
      <x:c r="C256" s="17" t="str">
        <x:v>3074</x:v>
      </x:c>
      <x:c r="D256" s="17" t="str">
        <x:v>act</x:v>
      </x:c>
      <x:c r="E256" s="17" t="str">
        <x:v>Ravenous Crescent</x:v>
      </x:c>
      <x:c r="F256" s="17" t="str">
        <x:v>Deal as(80% AD) as(physical damage) to enemies within a tip(cr; icononly = true) 450 radius tt(in front of you; 100 unit offset in the caster's facing direction). This damage benefits from as(sti(life steal)) at 100% effectiveness.</x:v>
      </x:c>
      <x:c r="G256" s="17" t="str">
        <x:v>Deal {{as|80% AD}} {{as|physical damage}} to enemies within a {{tip|cr|icononly = true}} 450 radius {{tt|in front of you|100 unit offset in the caster's facing direction}}. This damage benefits from {{as|{{sti|life steal}}}} at 100% effectiveness.</x:v>
      </x:c>
      <x:c r="H256" s="17" t="str"/>
      <x:c r="I256" s="18" t="b">
        <x:v>0</x:v>
      </x:c>
      <x:c r="J256" s="17" t="str">
        <x:v>Convert this League Wiki item passive/active text into a Damage Viewer dpsPassiveEffects candidate.
Item: Ravenous Hydra (3074)
Slot: act / Ravenous Crescent
Plain text: Deal as(80% AD) as(physical damage) to enemies within a tip(cr; icononly = true) 450 radius tt(in front of you; 100 unit offset in the caster's facing direction). This damage benefits from as(sti(life steal)) at 100% effectiveness.
Requirements:
- Only encode single_attacker_dps-supported portions.
- Put unsupported clauses into recordedNotSimulated or blockedPassive.
- Do not claim runtime-ready without evidence.
- No high-confidence heuristic guess yet.</x:v>
      </x:c>
    </x:row>
    <x:row r="257">
      <x:c r="A257" s="17" t="str">
        <x:v>447102|447102|reality_fracture|pass|ZZ'Rot</x:v>
      </x:c>
      <x:c r="B257" s="17" t="str">
        <x:v>Reality Fracture</x:v>
      </x:c>
      <x:c r="C257" s="17" t="str">
        <x:v>447102</x:v>
      </x:c>
      <x:c r="D257" s="17" t="str">
        <x:v>pass</x:v>
      </x:c>
      <x:c r="E257" s="17" t="str">
        <x:v>ZZ'Rot</x:v>
      </x:c>
      <x:c r="F257" s="17"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G257" s="17" t="str">
        <x:v>Basic attacks [[on-attack]] and damaging abilities against enemies summon 8 allied {{ui|Voidmite|Voidmites}} that are {{tip|untargetable}} and attack the target (12 second cooldown). {{ui|Voidmite|Voidmites}} deal {{as|6|magic damage}} {{as|(+ 4% of your AD)}} {{as|(+ 8% of your AP)}} {{as|magic damage}} with each of their basic attacks and last for up to 3 seconds. Additionally, summon 6 {{ui|Voidmite|Voidmites}} upon your death.</x:v>
      </x:c>
      <x:c r="H257" s="17" t="str">
        <x:v>distributed_or_granted_item</x:v>
      </x:c>
      <x:c r="I257" s="18" t="b">
        <x:v>0</x:v>
      </x:c>
      <x:c r="J257" s="17" t="str">
        <x:v>Convert this League Wiki item passive/active text into a Damage Viewer dpsPassiveEffects candidate.
Item: Reality Fracture (447102)
Slot: pass / ZZ'Rot
Plain text: 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
Requirements:
- Only encode single_attacker_dps-supported portions.
- Put unsupported clauses into recordedNotSimulated or blockedPassive.
- Do not claim runtime-ready without evidence.
- No high-confidence heuristic guess yet.</x:v>
      </x:c>
    </x:row>
    <x:row r="258">
      <x:c r="A258" s="17" t="str">
        <x:v>443090|443090|reaper_s_toll|pass|Reap</x:v>
      </x:c>
      <x:c r="B258" s="17" t="str">
        <x:v>Reaper's Toll</x:v>
      </x:c>
      <x:c r="C258" s="17" t="str">
        <x:v>443090</x:v>
      </x:c>
      <x:c r="D258" s="17" t="str">
        <x:v>pass</x:v>
      </x:c>
      <x:c r="E258" s="17" t="str">
        <x:v>Reap</x:v>
      </x:c>
      <x:c r="F258" s="17"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G258" s="17" t="str">
        <x:v>Basic attacks [[on-hit]] apply a ''Reap'' stack to the target, stacking infinitely and lasting for the remainder of the combat phase, and deal {{as|'''bonus''' true damage}} equal to {{as|{{rd|{{fd|0.7}}%|{{fd|0.5}}%}} (+ {{fd|0.1}}% per target's ''Reap'' stack) of the target's '''maximum''' health}}. Additionally, the target is inflicted a [[Health#Health threshold|health threshold]] equal to {{as|100% of their '''maximum''' health}} minus the '''total''' amount of '''bonus''' damage dealt against them, lasting until the end of the round and capped at a threshold of {{as|50% of their '''maximum''' health}}.</x:v>
      </x:c>
      <x:c r="H258" s="17" t="str">
        <x:v>distributed_or_granted_item</x:v>
      </x:c>
      <x:c r="I258" s="18" t="b">
        <x:v>0</x:v>
      </x:c>
      <x:c r="J258" s="17" t="str">
        <x:v>Convert this League Wiki item passive/active text into a Damage Viewer dpsPassiveEffects candidate.
Item: Reaper's Toll (443090)
Slot: pass / Reap
Plain text: 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
Requirements:
- Only encode single_attacker_dps-supported portions.
- Put unsupported clauses into recordedNotSimulated or blockedPassive.
- Do not claim runtime-ready without evidence.
- No high-confidence heuristic guess yet.</x:v>
      </x:c>
    </x:row>
    <x:row r="259">
      <x:c r="A259" s="17" t="str">
        <x:v>443090|443090|reaper_s_toll|pass2|Sow</x:v>
      </x:c>
      <x:c r="B259" s="17" t="str">
        <x:v>Reaper's Toll</x:v>
      </x:c>
      <x:c r="C259" s="17" t="str">
        <x:v>443090</x:v>
      </x:c>
      <x:c r="D259" s="17" t="str">
        <x:v>pass2</x:v>
      </x:c>
      <x:c r="E259" s="17" t="str">
        <x:v>Sow</x:v>
      </x:c>
      <x:c r="F259" s="17" t="str">
        <x:v>Increases the as(attack speed) gained from all sources by 15%.</x:v>
      </x:c>
      <x:c r="G259" s="17" t="str">
        <x:v>Increases the {{as|attack speed}} gained from all sources by 15%.</x:v>
      </x:c>
      <x:c r="H259" s="17" t="str">
        <x:v>distributed_or_granted_item</x:v>
      </x:c>
      <x:c r="I259" s="18" t="b">
        <x:v>0</x:v>
      </x:c>
      <x:c r="J259" s="17" t="str">
        <x:v>Convert this League Wiki item passive/active text into a Damage Viewer dpsPassiveEffects candidate.
Item: Reaper's Toll (443090)
Slot: pass2 / Sow
Plain text: Increases the as(attack speed) gained from all sources by 15%.
Requirements:
- Only encode single_attacker_dps-supported portions.
- Put unsupported clauses into recordedNotSimulated or blockedPassive.
- Do not claim runtime-ready without evidence.
- No high-confidence heuristic guess yet.</x:v>
      </x:c>
    </x:row>
    <x:row r="260">
      <x:c r="A260" s="17" t="str">
        <x:v>3107|3107|redemption|act|Intervention</x:v>
      </x:c>
      <x:c r="B260" s="17" t="str">
        <x:v>Redemption</x:v>
      </x:c>
      <x:c r="C260" s="17" t="str">
        <x:v>3107</x:v>
      </x:c>
      <x:c r="D260" s="17" t="str">
        <x:v>act</x:v>
      </x:c>
      <x:c r="E260" s="17" t="str">
        <x:v>Intervention</x:v>
      </x:c>
      <x:c r="F260" s="17"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G260" s="17" t="str">
        <x:v>Call upon a 550-radius beam of light to strike upon the target location after {{fd|2.5}} seconds, granting {{tip|sight}} of the area for the duration. Allies within the area are {{tip|heal|healed}} for {{pp|150 to 350|type=target's level|color=heal}}, while enemy champions within take {{as|10% of target's '''maximum''' health}} as {{as|true damage}}. '''Can be used while [[death|dead]].'''</x:v>
      </x:c>
      <x:c r="H260" s="17" t="str"/>
      <x:c r="I260" s="18" t="b">
        <x:v>0</x:v>
      </x:c>
      <x:c r="J260" s="17" t="str">
        <x:v>Convert this League Wiki item passive/active text into a Damage Viewer dpsPassiveEffects candidate.
Item: Redemption (3107)
Slot: act / Intervention
Plain text: 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
Requirements:
- Only encode single_attacker_dps-supported portions.
- Put unsupported clauses into recordedNotSimulated or blockedPassive.
- Do not claim runtime-ready without evidence.
- No high-confidence heuristic guess yet.</x:v>
      </x:c>
    </x:row>
    <x:row r="261">
      <x:c r="A261" s="17" t="str">
        <x:v>2031|2031|refillable_potion|pass|</x:v>
      </x:c>
      <x:c r="B261" s="17" t="str">
        <x:v>Refillable Potion</x:v>
      </x:c>
      <x:c r="C261" s="17" t="str">
        <x:v>2031</x:v>
      </x:c>
      <x:c r="D261" s="17" t="str">
        <x:v>pass</x:v>
      </x:c>
      <x:c r="E261" s="17" t="str"/>
      <x:c r="F261" s="17" t="str">
        <x:v>Holds charges that refill upon visiting the shop.</x:v>
      </x:c>
      <x:c r="G261" s="17" t="str">
        <x:v>Holds charges that refill upon visiting the [[shop]].</x:v>
      </x:c>
      <x:c r="H261" s="17" t="str">
        <x:v>consumable_or_trinket</x:v>
      </x:c>
      <x:c r="I261" s="18" t="b">
        <x:v>0</x:v>
      </x:c>
      <x:c r="J261" s="17" t="str">
        <x:v>Convert this League Wiki item passive/active text into a Damage Viewer dpsPassiveEffects candidate.
Item: Refillable Potion (2031)
Slot: pass
Plain text: Holds charges that refill upon visiting the shop.
Requirements:
- Only encode single_attacker_dps-supported portions.
- Put unsupported clauses into recordedNotSimulated or blockedPassive.
- Do not claim runtime-ready without evidence.
- No high-confidence heuristic guess yet.</x:v>
      </x:c>
    </x:row>
    <x:row r="262">
      <x:c r="A262" s="17" t="str">
        <x:v>2031|2031|refillable_potion|consume|</x:v>
      </x:c>
      <x:c r="B262" s="17" t="str">
        <x:v>Refillable Potion</x:v>
      </x:c>
      <x:c r="C262" s="17" t="str">
        <x:v>2031</x:v>
      </x:c>
      <x:c r="D262" s="17" t="str">
        <x:v>consume</x:v>
      </x:c>
      <x:c r="E262" s="17" t="str"/>
      <x:c r="F262" s="17" t="str">
        <x:v>Consumes a charge to stil(Health regeneration; restore) as(fd(4.16recurring(6)) health) every fd(0.5) seconds over 12 seconds, restoring a total of as(100 health).</x:v>
      </x:c>
      <x:c r="G262" s="17" t="str">
        <x:v>Consumes a charge to {{stil|Health regeneration|restore}} {{as|{{fd|4.16{{recurring|6}}}} [[health]]}} every {{fd|0.5}} seconds over 12 seconds, restoring a total of {{as|100 health}}.</x:v>
      </x:c>
      <x:c r="H262" s="17" t="str">
        <x:v>consumable_or_trinket</x:v>
      </x:c>
      <x:c r="I262" s="18" t="b">
        <x:v>0</x:v>
      </x:c>
      <x:c r="J262" s="17" t="str">
        <x:v>Convert this League Wiki item passive/active text into a Damage Viewer dpsPassiveEffects candidate.
Item: Refillable Potion (2031)
Slot: consume
Plain text: Consumes a charge to stil(Health regeneration; restore) as(fd(4.16recurring(6)) health) every fd(0.5) seconds over 12 seconds, restoring a total of as(100 health).
Requirements:
- Only encode single_attacker_dps-supported portions.
- Put unsupported clauses into recordedNotSimulated or blockedPassive.
- Do not claim runtime-ready without evidence.
- No high-confidence heuristic guess yet.</x:v>
      </x:c>
    </x:row>
    <x:row r="263">
      <x:c r="A263" s="17" t="str">
        <x:v>447115|447115|regicide|pass|End the Line</x:v>
      </x:c>
      <x:c r="B263" s="17" t="str">
        <x:v>Regicide</x:v>
      </x:c>
      <x:c r="C263" s="17" t="str">
        <x:v>447115</x:v>
      </x:c>
      <x:c r="D263" s="17" t="str">
        <x:v>pass</x:v>
      </x:c>
      <x:c r="E263" s="17" t="str">
        <x:v>End the Line</x:v>
      </x:c>
      <x:c r="F263" s="17"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G263" s="17"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H263" s="17" t="str">
        <x:v>distributed_or_granted_item</x:v>
      </x:c>
      <x:c r="I263" s="18" t="b">
        <x:v>0</x:v>
      </x:c>
      <x:c r="J263" s="17" t="str">
        <x:v>Convert this League Wiki item passive/active text into a Damage Viewer dpsPassiveEffects candidate.
Item: Regicide (447115)
Slot: pass / End the Line
Plain text: 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
Requirements:
- Only encode single_attacker_dps-supported portions.
- Put unsupported clauses into recordedNotSimulated or blockedPassive.
- Do not claim runtime-ready without evidence.
- No high-confidence heuristic guess yet.</x:v>
      </x:c>
    </x:row>
    <x:row r="264">
      <x:c r="A264" s="17" t="str">
        <x:v>1502|1502|reinforced_armor_turret_item|pass|Reinforced</x:v>
      </x:c>
      <x:c r="B264" s="17" t="str">
        <x:v>Reinforced Armor (Turret Item)</x:v>
      </x:c>
      <x:c r="C264" s="17" t="str">
        <x:v>1502</x:v>
      </x:c>
      <x:c r="D264" s="17" t="str">
        <x:v>pass</x:v>
      </x:c>
      <x:c r="E264" s="17" t="str">
        <x:v>Reinforced</x:v>
      </x:c>
      <x:c r="F264" s="17" t="str">
        <x:v>While no enemy tip(minions) or ui(Rift Herald; Rift Herald Mercenary) are within range, turrets gain 80% damage reduction (including against tip(true damage)).</x:v>
      </x:c>
      <x:c r="G264" s="17" t="str">
        <x:v>While no enemy {{tip|minions}} or {{ui|Rift Herald|Rift Herald Mercenary}} are within range, turrets gain 80% damage reduction (including against {{tip|true damage}}).</x:v>
      </x:c>
      <x:c r="H264" s="17" t="str">
        <x:v>non_player_item_type</x:v>
      </x:c>
      <x:c r="I264" s="18" t="b">
        <x:v>0</x:v>
      </x:c>
      <x:c r="J264" s="17" t="str">
        <x:v>Convert this League Wiki item passive/active text into a Damage Viewer dpsPassiveEffects candidate.
Item: Reinforced Armor (Turret Item) (1502)
Slot: pass / Reinforced
Plain text: While no enemy tip(minions) or ui(Rift Herald; Rift Herald Mercenary) are within range, turrets gain 80% damage reduction (including against tip(true damage)).
Requirements:
- Only encode single_attacker_dps-supported portions.
- Put unsupported clauses into recordedNotSimulated or blockedPassive.
- Do not claim runtime-ready without evidence.
- No high-confidence heuristic guess yet.</x:v>
      </x:c>
    </x:row>
    <x:row r="265">
      <x:c r="A265" s="17" t="str">
        <x:v>1502|1502|reinforced_armor_turret_item|pass2|Melee Weakness</x:v>
      </x:c>
      <x:c r="B265" s="17" t="str">
        <x:v>Reinforced Armor (Turret Item)</x:v>
      </x:c>
      <x:c r="C265" s="17" t="str">
        <x:v>1502</x:v>
      </x:c>
      <x:c r="D265" s="17" t="str">
        <x:v>pass2</x:v>
      </x:c>
      <x:c r="E265" s="17" t="str">
        <x:v>Melee Weakness</x:v>
      </x:c>
      <x:c r="F265" s="17" t="str">
        <x:v>Turrets take 20% increased damage from tip(melee) champions.</x:v>
      </x:c>
      <x:c r="G265" s="17" t="str">
        <x:v>Turrets take 20% increased damage from {{tip|melee}} champions.</x:v>
      </x:c>
      <x:c r="H265" s="17" t="str">
        <x:v>non_player_item_type</x:v>
      </x:c>
      <x:c r="I265" s="18" t="b">
        <x:v>0</x:v>
      </x:c>
      <x:c r="J265" s="17" t="str">
        <x:v>Convert this League Wiki item passive/active text into a Damage Viewer dpsPassiveEffects candidate.
Item: Reinforced Armor (Turret Item) (1502)
Slot: pass2 / Melee Weakness
Plain text: Turrets take 20% increased damage from tip(melee) champions.
Requirements:
- Only encode single_attacker_dps-supported portions.
- Put unsupported clauses into recordedNotSimulated or blockedPassive.
- Do not claim runtime-ready without evidence.
- No high-confidence heuristic guess yet.</x:v>
      </x:c>
    </x:row>
    <x:row r="266">
      <x:c r="A266" s="17" t="str">
        <x:v>447114|447114|reverberation|pass|Reverberate</x:v>
      </x:c>
      <x:c r="B266" s="17" t="str">
        <x:v>Reverberation</x:v>
      </x:c>
      <x:c r="C266" s="17" t="str">
        <x:v>447114</x:v>
      </x:c>
      <x:c r="D266" s="17" t="str">
        <x:v>pass</x:v>
      </x:c>
      <x:c r="E266" s="17" t="str">
        <x:v>Reverberate</x:v>
      </x:c>
      <x:c r="F266" s="17" t="str">
        <x:v>After 2 seconds from the start of the combat phase in each round, gain as(5 bonus health) per as(1% bonus attack speed).</x:v>
      </x:c>
      <x:c r="G266" s="17" t="str">
        <x:v>After 2 seconds from the start of the combat phase in each round, gain {{as|5 '''bonus''' health}} per {{as|1% '''bonus''' attack speed}}.</x:v>
      </x:c>
      <x:c r="H266" s="17" t="str">
        <x:v>distributed_or_granted_item</x:v>
      </x:c>
      <x:c r="I266" s="18" t="b">
        <x:v>0</x:v>
      </x:c>
      <x:c r="J266" s="17" t="str">
        <x:v>Convert this League Wiki item passive/active text into a Damage Viewer dpsPassiveEffects candidate.
Item: Reverberation (447114)
Slot: pass / Reverberate
Plain text: After 2 seconds from the start of the combat phase in each round, gain as(5 bonus health) per as(1% bonus attack speed).
Requirements:
- Only encode single_attacker_dps-supported portions.
- Put unsupported clauses into recordedNotSimulated or blockedPassive.
- Do not claim runtime-ready without evidence.
- No high-confidence heuristic guess yet.</x:v>
      </x:c>
    </x:row>
    <x:row r="267">
      <x:c r="A267" s="17" t="str">
        <x:v>447114|447114|reverberation|pass2|Resonate</x:v>
      </x:c>
      <x:c r="B267" s="17" t="str">
        <x:v>Reverberation</x:v>
      </x:c>
      <x:c r="C267" s="17" t="str">
        <x:v>447114</x:v>
      </x:c>
      <x:c r="D267" s="17" t="str">
        <x:v>pass2</x:v>
      </x:c>
      <x:c r="E267" s="17" t="str">
        <x:v>Resonate</x:v>
      </x:c>
      <x:c r="F267" s="17" t="str">
        <x:v>Basic attacks tip(on-hit) deal as(10; magic damage) as((+ 2% of your bonus health)) as(bonus magic damage).</x:v>
      </x:c>
      <x:c r="G267" s="17" t="str">
        <x:v>Basic attacks {{tip|on-hit}} deal {{as|10|magic damage}} {{as|(+ 2% of your '''bonus''' health)}} {{as|'''bonus''' magic damage}}.</x:v>
      </x:c>
      <x:c r="H267" s="17" t="str">
        <x:v>distributed_or_granted_item</x:v>
      </x:c>
      <x:c r="I267" s="18" t="b">
        <x:v>0</x:v>
      </x:c>
      <x:c r="J267" s="17" t="str">
        <x:v>Convert this League Wiki item passive/active text into a Damage Viewer dpsPassiveEffects candidate.
Item: Reverberation (447114)
Slot: pass2 / Resonate
Plain text: Basic attacks tip(on-hit) deal as(10; magic damage) as((+ 2% of your bonus health)) as(bonus magic damage).
Requirements:
- Only encode single_attacker_dps-supported portions.
- Put unsupported clauses into recordedNotSimulated or blockedPassive.
- Do not claim runtime-ready without evidence.
- No high-confidence heuristic guess yet.</x:v>
      </x:c>
    </x:row>
    <x:row r="268">
      <x:c r="A268" s="17" t="str">
        <x:v>447114|447114|reverberation|pass3|Rumble</x:v>
      </x:c>
      <x:c r="B268" s="17" t="str">
        <x:v>Reverberation</x:v>
      </x:c>
      <x:c r="C268" s="17" t="str">
        <x:v>447114</x:v>
      </x:c>
      <x:c r="D268" s="17" t="str">
        <x:v>pass3</x:v>
      </x:c>
      <x:c r="E268" s="17" t="str">
        <x:v>Rumble</x:v>
      </x:c>
      <x:c r="F268" s="17" t="str">
        <x:v>Upon tip(immobilize; immobilizing) or tip(immobilize; grounding) an enemy, your on-hit effects are applied to them 3 times.</x:v>
      </x:c>
      <x:c r="G268" s="17" t="str">
        <x:v>Upon {{tip|immobilize|immobilizing}} or {{tip|immobilize|grounding}} an enemy, your on-hit effects are applied to them 3 times.</x:v>
      </x:c>
      <x:c r="H268" s="17" t="str">
        <x:v>distributed_or_granted_item</x:v>
      </x:c>
      <x:c r="I268" s="18" t="b">
        <x:v>0</x:v>
      </x:c>
      <x:c r="J268" s="17" t="str">
        <x:v>Convert this League Wiki item passive/active text into a Damage Viewer dpsPassiveEffects candidate.
Item: Reverberation (447114)
Slot: pass3 / Rumble
Plain text: Upon tip(immobilize; immobilizing) or tip(immobilize; grounding) an enemy, your on-hit effects are applied to them 3 times.
Requirements:
- Only encode single_attacker_dps-supported portions.
- Put unsupported clauses into recordedNotSimulated or blockedPassive.
- Do not claim runtime-ready without evidence.
- No high-confidence heuristic guess yet.</x:v>
      </x:c>
    </x:row>
    <x:row r="269">
      <x:c r="A269" s="17" t="str">
        <x:v>4633|4633|riftmaker|pass|Void Corruption</x:v>
      </x:c>
      <x:c r="B269" s="17" t="str">
        <x:v>Riftmaker</x:v>
      </x:c>
      <x:c r="C269" s="17" t="str">
        <x:v>4633</x:v>
      </x:c>
      <x:c r="D269" s="17" t="str">
        <x:v>pass</x:v>
      </x:c>
      <x:c r="E269" s="17" t="str">
        <x:v>Void Corruption</x:v>
      </x:c>
      <x:c r="F269" s="17" t="str">
        <x:v>For each second in combat with champions, deal 2% increased damage, stacking up to 4 times for a total of 8% increased damage. At maximum stacks, gain as(rd(10%; 6%) omnivamp).</x:v>
      </x:c>
      <x:c r="G269" s="17" t="str">
        <x:v>For each second [[combat status|in combat]] with champions, deal 2% increased damage, stacking up to 4 times for a total of 8% increased damage. At maximum stacks, gain {{as|{{rd|10%|6%}} omnivamp}}.</x:v>
      </x:c>
      <x:c r="H269" s="17" t="str"/>
      <x:c r="I269" s="18" t="b">
        <x:v>0</x:v>
      </x:c>
      <x:c r="J269" s="17" t="str">
        <x:v>Convert this League Wiki item passive/active text into a Damage Viewer dpsPassiveEffects candidate.
Item: Riftmaker (4633)
Slot: pass / Void Corruption
Plain text: For each second in combat with champions, deal 2% increased damage, stacking up to 4 times for a total of 8% increased damage. At maximum stacks, gain as(rd(10%; 6%) omnivamp).
Requirements:
- Only encode single_attacker_dps-supported portions.
- Put unsupported clauses into recordedNotSimulated or blockedPassive.
- Do not claim runtime-ready without evidence.
- No high-confidence heuristic guess yet.</x:v>
      </x:c>
    </x:row>
    <x:row r="270">
      <x:c r="A270" s="17" t="str">
        <x:v>4633|4633|riftmaker|pass2|Void Infusion</x:v>
      </x:c>
      <x:c r="B270" s="17" t="str">
        <x:v>Riftmaker</x:v>
      </x:c>
      <x:c r="C270" s="17" t="str">
        <x:v>4633</x:v>
      </x:c>
      <x:c r="D270" s="17" t="str">
        <x:v>pass2</x:v>
      </x:c>
      <x:c r="E270" s="17" t="str">
        <x:v>Void Infusion</x:v>
      </x:c>
      <x:c r="F270" s="17" t="str">
        <x:v>Gain as(ability power) equal to as(2% bonus health).</x:v>
      </x:c>
      <x:c r="G270" s="17" t="str">
        <x:v>Gain {{as|ability power}} equal to {{as|2% '''bonus''' health}}.</x:v>
      </x:c>
      <x:c r="H270" s="17" t="str"/>
      <x:c r="I270" s="18" t="b">
        <x:v>0</x:v>
      </x:c>
      <x:c r="J270" s="17" t="str">
        <x:v>Convert this League Wiki item passive/active text into a Damage Viewer dpsPassiveEffects candidate.
Item: Riftmaker (4633)
Slot: pass2 / Void Infusion
Plain text: Gain as(ability power) equal to as(2% bonus health).
Requirements:
- Only encode single_attacker_dps-supported portions.
- Put unsupported clauses into recordedNotSimulated or blockedPassive.
- Do not claim runtime-ready without evidence.
- No high-confidence heuristic guess yet.</x:v>
      </x:c>
    </x:row>
    <x:row r="271">
      <x:c r="A271" s="17" t="str">
        <x:v>3430|3430|rite_of_ruin|pass|Wrath and Ruin</x:v>
      </x:c>
      <x:c r="B271" s="17" t="str">
        <x:v>Rite of Ruin</x:v>
      </x:c>
      <x:c r="C271" s="17" t="str">
        <x:v>3430</x:v>
      </x:c>
      <x:c r="D271" s="17" t="str">
        <x:v>pass</x:v>
      </x:c>
      <x:c r="E271" s="17" t="str">
        <x:v>Wrath and Ruin</x:v>
      </x:c>
      <x:c r="F271" s="17" t="str">
        <x:v>Casting an ability grants sti(fd(2.5)% critical strike chance) for 6 seconds, stacking up to 8 times for a maximum of sti(critical strike chance; 20%).</x:v>
      </x:c>
      <x:c r="G271" s="17" t="str">
        <x:v>Casting an [[Champion ability|ability]] grants {{sti|{{fd|2.5}}% critical strike chance}} for 6 seconds, stacking up to 8 times for a maximum of {{sti|critical strike chance|20%}}.</x:v>
      </x:c>
      <x:c r="H271" s="17" t="str"/>
      <x:c r="I271" s="18" t="b">
        <x:v>0</x:v>
      </x:c>
      <x:c r="J271" s="17" t="str">
        <x:v>Convert this League Wiki item passive/active text into a Damage Viewer dpsPassiveEffects candidate.
Item: Rite of Ruin (3430)
Slot: pass / Wrath and Ruin
Plain text: Casting an ability grants sti(fd(2.5)% critical strike chance) for 6 seconds, stacking up to 8 times for a maximum of sti(critical strike chance; 20%).
Requirements:
- Only encode single_attacker_dps-supported portions.
- Put unsupported clauses into recordedNotSimulated or blockedPassive.
- Do not claim runtime-ready without evidence.
- No high-confidence heuristic guess yet.</x:v>
      </x:c>
    </x:row>
    <x:row r="272">
      <x:c r="A272" s="17" t="str">
        <x:v>3430|3430|rite_of_ruin|pass2|Salvage the Wreckage</x:v>
      </x:c>
      <x:c r="B272" s="17" t="str">
        <x:v>Rite of Ruin</x:v>
      </x:c>
      <x:c r="C272" s="17" t="str">
        <x:v>3430</x:v>
      </x:c>
      <x:c r="D272" s="17" t="str">
        <x:v>pass2</x:v>
      </x:c>
      <x:c r="E272" s="17" t="str">
        <x:v>Salvage the Wreckage</x:v>
      </x:c>
      <x:c r="F272" s="17"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G272" s="17" t="str">
        <x:v>Casting an ability has a {{pp|key=%|key1=%|type=critical strike chance|0 to 100 for 11|0 to 100|formula=1% per 1% critical strike chance, capped at 100% critical strike chance}} chance to grant you or your ally a {{tip|shield}} for 3 seconds that absorbs {{pp|70 to 210}} {{as|(+ 25% '''bonus''' AD)}} {{as|(+ 15% AP)}} damage.</x:v>
      </x:c>
      <x:c r="H272" s="17" t="str"/>
      <x:c r="I272" s="18" t="b">
        <x:v>0</x:v>
      </x:c>
      <x:c r="J272" s="17" t="str">
        <x:v>Convert this League Wiki item passive/active text into a Damage Viewer dpsPassiveEffects candidate.
Item: Rite of Ruin (3430)
Slot: pass2 / Salvage the Wreckage
Plain text: Casting an ability has a pp(key=%; key1=%; type=critical strike chance; 0 to 100 for 11; 0 to 100; formula=1% per 1% critical strike chance, capped at 100% critical strike chance) chance to grant you or your ally a tip(shield) for 3 seconds that absorbs pp(70 to 210) as((+ 25% bonus AD)) as((+ 15% AP)) damage.
Requirements:
- Only encode single_attacker_dps-supported portions.
- Put unsupported clauses into recordedNotSimulated or blockedPassive.
- Do not claim runtime-ready without evidence.
- No high-confidence heuristic guess yet.</x:v>
      </x:c>
    </x:row>
    <x:row r="273">
      <x:c r="A273" s="17" t="str">
        <x:v>6657|6657|rod_of_ages|pass|Timeless</x:v>
      </x:c>
      <x:c r="B273" s="17" t="str">
        <x:v>Rod of Ages</x:v>
      </x:c>
      <x:c r="C273" s="17" t="str">
        <x:v>6657</x:v>
      </x:c>
      <x:c r="D273" s="17" t="str">
        <x:v>pass</x:v>
      </x:c>
      <x:c r="E273" s="17" t="str">
        <x:v>Timeless</x:v>
      </x:c>
      <x:c r="F273" s="17"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G273" s="17"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H273" s="17" t="str"/>
      <x:c r="I273" s="18" t="b">
        <x:v>0</x:v>
      </x:c>
      <x:c r="J273" s="17" t="str">
        <x:v>Convert this League Wiki item passive/active text into a Damage Viewer dpsPassiveEffects candidate.
Item: Rod of Ages (6657)
Slot: pass / Timeless
Plain text: 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
Requirements:
- Only encode single_attacker_dps-supported portions.
- Put unsupported clauses into recordedNotSimulated or blockedPassive.
- Do not claim runtime-ready without evidence.
- No high-confidence heuristic guess yet.</x:v>
      </x:c>
    </x:row>
    <x:row r="274">
      <x:c r="A274" s="17" t="str">
        <x:v>6657|6657|rod_of_ages|pass2|Eternity</x:v>
      </x:c>
      <x:c r="B274" s="17" t="str">
        <x:v>Rod of Ages</x:v>
      </x:c>
      <x:c r="C274" s="17" t="str">
        <x:v>6657</x:v>
      </x:c>
      <x:c r="D274" s="17" t="str">
        <x:v>pass2</x:v>
      </x:c>
      <x:c r="E274" s="17" t="str">
        <x:v>Eternity</x:v>
      </x:c>
      <x:c r="F274" s="17"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G274" s="17" t="str">
        <x:v>Restore {{as|mana}} equal to 10% of {{tt|pre-mitigation damage|Damage calculated before modifiers}} taken from champions, and {{tip|heal}} for {{pp|0 to 20|0 to 80 by 5|type=mana spent|label=healing|color=heal|formula=25% of mana spent, up to 20 healing}} per cast. Toggled abilities can only heal for up to 20 per second.</x:v>
      </x:c>
      <x:c r="H274" s="17" t="str"/>
      <x:c r="I274" s="18" t="b">
        <x:v>0</x:v>
      </x:c>
      <x:c r="J274" s="17" t="str">
        <x:v>Convert this League Wiki item passive/active text into a Damage Viewer dpsPassiveEffects candidate.
Item: Rod of Ages (6657)
Slot: pass2 / Eternity
Plain text: 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
Requirements:
- Only encode single_attacker_dps-supported portions.
- Put unsupported clauses into recordedNotSimulated or blockedPassive.
- Do not claim runtime-ready without evidence.
- No high-confidence heuristic guess yet.</x:v>
      </x:c>
    </x:row>
    <x:row r="275">
      <x:c r="A275" s="17" t="str">
        <x:v>3085|3085|runaan_s_hurricane|pass|Wind's Fury</x:v>
      </x:c>
      <x:c r="B275" s="17" t="str">
        <x:v>Runaan's Hurricane</x:v>
      </x:c>
      <x:c r="C275" s="17" t="str">
        <x:v>3085</x:v>
      </x:c>
      <x:c r="D275" s="17" t="str">
        <x:v>pass</x:v>
      </x:c>
      <x:c r="E275" s="17" t="str">
        <x:v>Wind's Fury</x:v>
      </x:c>
      <x:c r="F275" s="17" t="str">
        <x:v>Basic attacks on-attack fire additional bolts at up to 2 enemies tt(in front of you; 180degree), each dealing as(55% AD) as(physical damage). Bolts apply tip(on-hit) effects and are affected by tip(critical strike) modifiers.</x:v>
      </x:c>
      <x:c r="G275" s="17" t="str">
        <x:v>Basic attacks [[on-attack]] fire additional bolts at up to 2 enemies {{tt|in front of you|180{{degree}}}}, each dealing {{as|55% AD}} {{as|physical damage}}. Bolts apply {{tip|on-hit}} effects and are affected by {{tip|critical strike}} modifiers.</x:v>
      </x:c>
      <x:c r="H275" s="17" t="str"/>
      <x:c r="I275" s="18" t="b">
        <x:v>0</x:v>
      </x:c>
      <x:c r="J275" s="17" t="str">
        <x:v>Convert this League Wiki item passive/active text into a Damage Viewer dpsPassiveEffects candidate.
Item: Runaan's Hurricane (3085)
Slot: pass / Wind's Fury
Plain text: Basic attacks on-attack fire additional bolts at up to 2 enemies tt(in front of you; 180degree), each dealing as(55% AD) as(physical damage). Bolts apply tip(on-hit) effects and are affected by tip(critical strike) modifiers.
Requirements:
- Only encode single_attacker_dps-supported portions.
- Put unsupported clauses into recordedNotSimulated or blockedPassive.
- Do not claim runtime-ready without evidence.
- No high-confidence heuristic guess yet.</x:v>
      </x:c>
    </x:row>
    <x:row r="276">
      <x:c r="A276" s="17" t="str">
        <x:v>447108|447108|runecarver|pass|Energized</x:v>
      </x:c>
      <x:c r="B276" s="17" t="str">
        <x:v>Runecarver</x:v>
      </x:c>
      <x:c r="C276" s="17" t="str">
        <x:v>447108</x:v>
      </x:c>
      <x:c r="D276" s="17" t="str">
        <x:v>pass</x:v>
      </x:c>
      <x:c r="E276" s="17" t="str">
        <x:v>Energized</x:v>
      </x:c>
      <x:c r="F276" s="17" t="str">
        <x:v>Moving and basic attacking generates Energize stacks, up to 100.</x:v>
      </x:c>
      <x:c r="G276" s="17" t="str">
        <x:v>Moving and basic attacking generates ''Energize'' stacks, up to 100.</x:v>
      </x:c>
      <x:c r="H276" s="17" t="str">
        <x:v>distributed_or_granted_item</x:v>
      </x:c>
      <x:c r="I276" s="18" t="b">
        <x:v>0</x:v>
      </x:c>
      <x:c r="J276" s="17" t="str">
        <x:v>Convert this League Wiki item passive/active text into a Damage Viewer dpsPassiveEffects candidate.
Item: Runecarver (447108)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447108_energized","chargeThreshold":100,"chargeCap":100,"consumeChargeOnTrigger":true,"chargeReadyPolicy":"next_basic_attack_after_threshold_reached","operations":[],"recordedNotSimulated":["movement_charge_gain"],"relatedEffectSlots":["pass","pass3"],"assumptions":["assumes_charge_at_threshold_before_dps_window"],"dpsScenarioStates":[{"stateId":"item_447108_energized","sourceType":"item_passive","sourceId":"447108","activation":"assumed_charge_before_start","stacks":100,"startTimeMs":0,"durationMs":0}]}</x:v>
      </x:c>
    </x:row>
    <x:row r="277">
      <x:c r="A277" s="17" t="str">
        <x:v>447108|447108|runecarver|pass2|Helix</x:v>
      </x:c>
      <x:c r="B277" s="17" t="str">
        <x:v>Runecarver</x:v>
      </x:c>
      <x:c r="C277" s="17" t="str">
        <x:v>447108</x:v>
      </x:c>
      <x:c r="D277" s="17" t="str">
        <x:v>pass2</x:v>
      </x:c>
      <x:c r="E277" s="17" t="str">
        <x:v>Helix</x:v>
      </x:c>
      <x:c r="F277" s="17" t="str">
        <x:v>Dealing damage with an ability generates 30 Energize stacks and triggers the effects of tip(Energized) attacks if they are ready (fd(2.5)-second cooldown per tip(cast instance)).</x:v>
      </x:c>
      <x:c r="G277" s="17" t="str">
        <x:v>Dealing damage with an ability generates 30 ''Energize'' stacks and triggers the effects of {{tip|Energized}} attacks if they are ready ({{fd|2.5}}-second cooldown per {{tip|cast instance}}).</x:v>
      </x:c>
      <x:c r="H277" s="17" t="str">
        <x:v>distributed_or_granted_item</x:v>
      </x:c>
      <x:c r="I277" s="18" t="b">
        <x:v>0</x:v>
      </x:c>
      <x:c r="J277" s="17" t="str">
        <x:v>Convert this League Wiki item passive/active text into a Damage Viewer dpsPassiveEffects candidate.
Item: Runecarver (447108)
Slot: pass2 / Helix
Plain text: Dealing damage with an ability generates 30 Energize stacks and triggers the effects of tip(Energized) attacks if they are ready (fd(2.5)-second cooldown per tip(cast instance)).
Requirements:
- Only encode single_attacker_dps-supported portions.
- Put unsupported clauses into recordedNotSimulated or blockedPassive.
- Do not claim runtime-ready without evidence.
- No high-confidence heuristic guess yet.</x:v>
      </x:c>
    </x:row>
    <x:row r="278">
      <x:c r="A278" s="17" t="str">
        <x:v>447108|447108|runecarver|pass3|Spiral Out</x:v>
      </x:c>
      <x:c r="B278" s="17" t="str">
        <x:v>Runecarver</x:v>
      </x:c>
      <x:c r="C278" s="17" t="str">
        <x:v>447108</x:v>
      </x:c>
      <x:c r="D278" s="17" t="str">
        <x:v>pass3</x:v>
      </x:c>
      <x:c r="E278" s="17" t="str">
        <x:v>Spiral Out</x:v>
      </x:c>
      <x:c r="F278" s="17"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G278" s="17" t="str">
        <x:v>When fully {{tip|Energized}}, your next basic attack generates a ''Rune'' stack and fires a missile at the target for each ''Rune'' stack you have, dealing {{as|{{pp|20 to 45}}|magic damage}} {{as|(+ 11% '''bonus''' AD)}} {{as|(+ 8% AP)}} {{as|(+ {{fd|0.3}} per 100 '''bonus''' health)}} {{as|magic damage}} with each missile. Stacks are reset every round and between each phase in a round.</x:v>
      </x:c>
      <x:c r="H278" s="17" t="str">
        <x:v>distributed_or_granted_item</x:v>
      </x:c>
      <x:c r="I278" s="18" t="b">
        <x:v>0</x:v>
      </x:c>
      <x:c r="J278" s="17" t="str">
        <x:v>Convert this League Wiki item passive/active text into a Damage Viewer dpsPassiveEffects candidate.
Item: Runecarver (447108)
Slot: pass3 / Spiral Out
Plain text: 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447108_energized","chargeThreshold":100,"chargeCap":100,"consumeChargeOnTrigger":true,"chargeReadyPolicy":"next_basic_attack_after_threshold_reached","operations":[],"recordedNotSimulated":["movement_charge_gain"],"relatedEffectSlots":["pass","pass3"],"assumptions":["assumes_charge_at_threshold_before_dps_window"],"dpsScenarioStates":[{"stateId":"item_447108_energized","sourceType":"item_passive","sourceId":"447108","activation":"assumed_charge_before_start","stacks":100,"startTimeMs":0,"durationMs":0}]}</x:v>
      </x:c>
    </x:row>
    <x:row r="279">
      <x:c r="A279" s="17" t="str">
        <x:v>3866|3866|runic_compass|pass|Support Quest</x:v>
      </x:c>
      <x:c r="B279" s="17" t="str">
        <x:v>Runic Compass</x:v>
      </x:c>
      <x:c r="C279" s="17" t="str">
        <x:v>3866</x:v>
      </x:c>
      <x:c r="D279" s="17" t="str">
        <x:v>pass</x:v>
      </x:c>
      <x:c r="E279" s="17" t="str">
        <x:v>Support Quest</x:v>
      </x:c>
      <x:c r="F279" s="17" t="str">
        <x:v>Earn g(800) through Shared Riches and this item's stil(gold generation) stat to automatically upgrade to ii(Bounty of Worlds), increasing the Ward active to instead have 4 wards in stock.</x:v>
      </x:c>
      <x:c r="G279" s="17" t="str">
        <x:v>Earn {{g|800}} through ''Shared Riches'' and this item's {{stil|gold generation}} stat to automatically upgrade to {{ii|Bounty of Worlds}}, increasing the ''Ward'' active to instead have 4 wards in stock.</x:v>
      </x:c>
      <x:c r="H279" s="17" t="str"/>
      <x:c r="I279" s="18" t="b">
        <x:v>0</x:v>
      </x:c>
      <x:c r="J279" s="17" t="str">
        <x:v>Convert this League Wiki item passive/active text into a Damage Viewer dpsPassiveEffects candidate.
Item: Runic Compass (3866)
Slot: pass / Support Quest
Plain text: Earn g(800) through Shared Riches and this item's stil(gold generation) stat to automatically upgrade to ii(Bounty of Worlds), increasing the Ward active to instead have 4 wards in stock.
Requirements:
- Only encode single_attacker_dps-supported portions.
- Put unsupported clauses into recordedNotSimulated or blockedPassive.
- Do not claim runtime-ready without evidence.
- No high-confidence heuristic guess yet.</x:v>
      </x:c>
    </x:row>
    <x:row r="280">
      <x:c r="A280" s="17" t="str">
        <x:v>3866|3866|runic_compass|pass2|Shared Riches</x:v>
      </x:c>
      <x:c r="B280" s="17" t="str">
        <x:v>Runic Compass</x:v>
      </x:c>
      <x:c r="C280" s="17" t="str">
        <x:v>3866</x:v>
      </x:c>
      <x:c r="D280" s="17" t="str">
        <x:v>pass2</x:v>
      </x:c>
      <x:c r="E280" s="17" t="str">
        <x:v>Shared Riches</x:v>
      </x:c>
      <x:c r="F280" s="17"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G280" s="17" t="str">
        <x:v>Grants a '''Shared Riches''' charge every 20 seconds, up to 3 charges. When an allied champion is within {{tip|er|icononly=true}} 1050 units of you, consume a charge in the following ways:&lt;br&gt;• Kill a minion by any means, granting you {{g|20}} and the nearest allied champion kill {{g|gold}}. Damaging a minion {{as|'''below''' {{rd|50%|30%}} of its '''maximum''' health}} with a [[basic attack]] will {{tip|execute}} it, if any charges are available.&lt;br&gt;• Damage an enemy champion or structure with a basic attack or ability, granting you {{g|{{rd|24|22}}}}. A charge may be consumed this way only once per attack or ability.</x:v>
      </x:c>
      <x:c r="H280" s="17" t="str"/>
      <x:c r="I280" s="18" t="b">
        <x:v>0</x:v>
      </x:c>
      <x:c r="J280" s="17" t="str">
        <x:v>Convert this League Wiki item passive/active text into a Damage Viewer dpsPassiveEffects candidate.
Item: Runic Compass (3866)
Slot: pass2 / Shared Riches
Plain text: 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
Requirements:
- Only encode single_attacker_dps-supported portions.
- Put unsupported clauses into recordedNotSimulated or blockedPassive.
- Do not claim runtime-ready without evidence.
- No high-confidence heuristic guess yet.</x:v>
      </x:c>
    </x:row>
    <x:row r="281">
      <x:c r="A281" s="17" t="str">
        <x:v>3866|3866|runic_compass|act|Ward</x:v>
      </x:c>
      <x:c r="B281" s="17" t="str">
        <x:v>Runic Compass</x:v>
      </x:c>
      <x:c r="C281" s="17" t="str">
        <x:v>3866</x:v>
      </x:c>
      <x:c r="D281" s="17" t="str">
        <x:v>act</x:v>
      </x:c>
      <x:c r="E281" s="17" t="str">
        <x:v>Ward</x:v>
      </x:c>
      <x:c r="F281" s="17" t="str">
        <x:v>Consumes a charge to place a tip(Stealth Ward) at the target location, which grants tip(sight) of the surrounding area. Warding charges refill upon visiting the shop.</x:v>
      </x:c>
      <x:c r="G281" s="17" t="str">
        <x:v>Consumes a charge to place a {{tip|Stealth Ward}} at the target location, which grants {{tip|sight}} of the surrounding area. '''Warding''' charges refill upon visiting the shop.</x:v>
      </x:c>
      <x:c r="H281" s="17" t="str"/>
      <x:c r="I281" s="18" t="b">
        <x:v>0</x:v>
      </x:c>
      <x:c r="J281" s="17" t="str">
        <x:v>Convert this League Wiki item passive/active text into a Damage Viewer dpsPassiveEffects candidate.
Item: Runic Compass (3866)
Slot: act / Ward
Plain text: Consumes a charge to place a tip(Stealth Ward) at the target location, which grants tip(sight) of the surrounding area. Warding charges refill upon visiting the shop.
Requirements:
- Only encode single_attacker_dps-supported portions.
- Put unsupported clauses into recordedNotSimulated or blockedPassive.
- Do not claim runtime-ready without evidence.
- No high-confidence heuristic guess yet.</x:v>
      </x:c>
    </x:row>
    <x:row r="282">
      <x:c r="A282" s="17" t="str">
        <x:v>3116|3116|rylai_s_crystal_scepter|pass|Rimefrost</x:v>
      </x:c>
      <x:c r="B282" s="17" t="str">
        <x:v>Rylai's Crystal Scepter</x:v>
      </x:c>
      <x:c r="C282" s="17" t="str">
        <x:v>3116</x:v>
      </x:c>
      <x:c r="D282" s="17" t="str">
        <x:v>pass</x:v>
      </x:c>
      <x:c r="E282" s="17" t="str">
        <x:v>Rimefrost</x:v>
      </x:c>
      <x:c r="F282" s="17" t="str">
        <x:v>Dealing tip(ability damage) tip(slow; slows) affected units by 30% for 1 second.</x:v>
      </x:c>
      <x:c r="G282" s="17" t="str">
        <x:v>Dealing {{tip|ability damage}} {{tip|slow|slows}} affected [[unit]]s by 30% for 1 second.</x:v>
      </x:c>
      <x:c r="H282" s="17" t="str"/>
      <x:c r="I282" s="18" t="b">
        <x:v>0</x:v>
      </x:c>
      <x:c r="J282" s="17" t="str">
        <x:v>Convert this League Wiki item passive/active text into a Damage Viewer dpsPassiveEffects candidate.
Item: Rylai's Crystal Scepter (3116)
Slot: pass / Rimefrost
Plain text: Dealing tip(ability damage) tip(slow; slows) affected units by 30% for 1 second.
Requirements:
- Only encode single_attacker_dps-supported portions.
- Put unsupported clauses into recordedNotSimulated or blockedPassive.
- Do not claim runtime-ready without evidence.
- No high-confidence heuristic guess yet.</x:v>
      </x:c>
    </x:row>
    <x:row r="283">
      <x:c r="A283" s="17" t="str">
        <x:v>443062|443062|sanguine_gift|pass|Patronage</x:v>
      </x:c>
      <x:c r="B283" s="17" t="str">
        <x:v>Sanguine Gift</x:v>
      </x:c>
      <x:c r="C283" s="17" t="str">
        <x:v>443062</x:v>
      </x:c>
      <x:c r="D283" s="17" t="str">
        <x:v>pass</x:v>
      </x:c>
      <x:c r="E283" s="17" t="str">
        <x:v>Patronage</x:v>
      </x:c>
      <x:c r="F283" s="17"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G283" s="17" t="str">
        <x:v>Store 15% of {{tt|post-mitigation damage|Damage calculated after modifiers}} dealt. Whenever the stored amount exceeds a value of 333, consume it to {{tip|heal}} yourself and the nearest allied champion for that same amount. Stored damage is reset every round and between each phase in a round.</x:v>
      </x:c>
      <x:c r="H283" s="17" t="str">
        <x:v>distributed_or_granted_item</x:v>
      </x:c>
      <x:c r="I283" s="18" t="b">
        <x:v>0</x:v>
      </x:c>
      <x:c r="J283" s="17" t="str">
        <x:v>Convert this League Wiki item passive/active text into a Damage Viewer dpsPassiveEffects candidate.
Item: Sanguine Gift (443062)
Slot: pass / Patronage
Plain text: Store 15% of tt(post-mitigation damage; Damage calculated after modifiers) dealt. Whenever the stored amount exceeds a value of 333, consume it to tip(heal) yourself and the nearest allied champion for that same amount. Stored damage is reset every round and between each phase in a round.
Requirements:
- Only encode single_attacker_dps-supported portions.
- Put unsupported clauses into recordedNotSimulated or blockedPassive.
- Do not claim runtime-ready without evidence.
- No high-confidence heuristic guess yet.</x:v>
      </x:c>
    </x:row>
    <x:row r="284">
      <x:c r="A284" s="17" t="str">
        <x:v>3330|3330|scarecrow_effigy|act|Trinket</x:v>
      </x:c>
      <x:c r="B284" s="17" t="str">
        <x:v>Scarecrow Effigy</x:v>
      </x:c>
      <x:c r="C284" s="17" t="str">
        <x:v>3330</x:v>
      </x:c>
      <x:c r="D284" s="17" t="str">
        <x:v>act</x:v>
      </x:c>
      <x:c r="E284" s="17" t="str">
        <x:v>Trinket</x:v>
      </x:c>
      <x:c r="F284" s="17"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G284" s="17"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{{tip|champion|champions}} that approach it will activate it, causing it to automatically sound a Danger [[ping]] to its allies as well as fake a random action for up to 2 seconds. If not destroyed by that time, it will deal 1 damage to itself.</x:v>
      </x:c>
      <x:c r="H284" s="17" t="str">
        <x:v>consumable_or_trinket</x:v>
      </x:c>
      <x:c r="I284" s="18" t="b">
        <x:v>0</x:v>
      </x:c>
      <x:c r="J284" s="17" t="str">
        <x:v>Convert this League Wiki item passive/active text into a Damage Viewer dpsPassiveEffects candidate.
Item: Scarecrow Effigy (3330)
Slot: act / Trinket
Plain text: 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
Requirements:
- Only encode single_attacker_dps-supported portions.
- Put unsupported clauses into recordedNotSimulated or blockedPassive.
- Do not claim runtime-ready without evidence.
- No high-confidence heuristic guess yet.</x:v>
      </x:c>
    </x:row>
    <x:row r="285">
      <x:c r="A285" s="17" t="str">
        <x:v>1101|1101|scorchclaw_pup|pass|Jungle Companions</x:v>
      </x:c>
      <x:c r="B285" s="17" t="str">
        <x:v>Scorchclaw Pup</x:v>
      </x:c>
      <x:c r="C285" s="17" t="str">
        <x:v>1101</x:v>
      </x:c>
      <x:c r="D285" s="17" t="str">
        <x:v>pass</x:v>
      </x:c>
      <x:c r="E285" s="17" t="str">
        <x:v>Jungle Companions</x:v>
      </x:c>
      <x:c r="F285" s="17" t="str">
        <x:v>Summon a Scorchclaw Pup companion to assist you in combat against monsters.</x:v>
      </x:c>
      <x:c r="G285" s="17" t="str">
        <x:v>Summon a ''Scorchclaw Pup'' companion to assist you in combat against monsters.</x:v>
      </x:c>
      <x:c r="H285" s="17" t="str"/>
      <x:c r="I285" s="18" t="b">
        <x:v>0</x:v>
      </x:c>
      <x:c r="J285" s="17" t="str">
        <x:v>Convert this League Wiki item passive/active text into a Damage Viewer dpsPassiveEffects candidate.
Item: Scorchclaw Pup (1101)
Slot: pass / Jungle Companions
Plain text: Summon a Scorchclaw Pup companion to assist you in combat against monsters.
Requirements:
- Only encode single_attacker_dps-supported portions.
- Put unsupported clauses into recordedNotSimulated or blockedPassive.
- Do not claim runtime-ready without evidence.
- No high-confidence heuristic guess yet.</x:v>
      </x:c>
    </x:row>
    <x:row r="286">
      <x:c r="A286" s="17" t="str">
        <x:v>1101|1101|scorchclaw_pup|pass2|Scorchclaw's Slash</x:v>
      </x:c>
      <x:c r="B286" s="17" t="str">
        <x:v>Scorchclaw Pup</x:v>
      </x:c>
      <x:c r="C286" s="17" t="str">
        <x:v>1101</x:v>
      </x:c>
      <x:c r="D286" s="17" t="str">
        <x:v>pass2</x:v>
      </x:c>
      <x:c r="E286" s="17" t="str">
        <x:v>Scorchclaw's Slash</x:v>
      </x:c>
      <x:c r="F286" s="17" t="str">
        <x:v>Feed your companion enough treats to evolve it and upgrade your si(Smite). Upon the companion reaching its final evolution, this item is consumed, granting you the bi(Scorchclaw's Slash) buff.</x:v>
      </x:c>
      <x:c r="G286" s="17" t="str">
        <x:v>Feed your companion enough treats to evolve it and upgrade your {{si|Smite}}. Upon the companion reaching its final evolution, this item is consumed, granting you the {{bi|Scorchclaw's Slash}} buff.</x:v>
      </x:c>
      <x:c r="H286" s="17" t="str"/>
      <x:c r="I286" s="18" t="b">
        <x:v>0</x:v>
      </x:c>
      <x:c r="J286" s="17" t="str">
        <x:v>Convert this League Wiki item passive/active text into a Damage Viewer dpsPassiveEffects candidate.
Item: Scorchclaw Pup (1101)
Slot: pass2 / Scorchclaw's Slash
Plain text: Feed your companion enough treats to evolve it and upgrade your si(Smite). Upon the companion reaching its final evolution, this item is consumed, granting you the bi(Scorchclaw's Slash) buff.
Requirements:
- Only encode single_attacker_dps-supported portions.
- Put unsupported clauses into recordedNotSimulated or blockedPassive.
- Do not claim runtime-ready without evidence.
- No high-confidence heuristic guess yet.</x:v>
      </x:c>
    </x:row>
    <x:row r="287">
      <x:c r="A287" s="17" t="str">
        <x:v>3144|3144|scout_s_slingshot|pass|Bullseye</x:v>
      </x:c>
      <x:c r="B287" s="17" t="str">
        <x:v>Scout's Slingshot</x:v>
      </x:c>
      <x:c r="C287" s="17" t="str">
        <x:v>3144</x:v>
      </x:c>
      <x:c r="D287" s="17" t="str">
        <x:v>pass</x:v>
      </x:c>
      <x:c r="E287" s="17" t="str">
        <x:v>Bullseye</x:v>
      </x:c>
      <x:c r="F287" s="17" t="str">
        <x:v>Damaging an enemy champion deals as(40 bonus magic damage) (40 second cooldown, reduced by 1 second tip(on-attack)).</x:v>
      </x:c>
      <x:c r="G287" s="17" t="str">
        <x:v>Damaging an enemy champion deals {{as|40 '''bonus''' magic damage}} (40 second cooldown, reduced by 1 second {{tip|on-attack}}).</x:v>
      </x:c>
      <x:c r="H287" s="17" t="str"/>
      <x:c r="I287" s="18" t="b">
        <x:v>0</x:v>
      </x:c>
      <x:c r="J287" s="17" t="str">
        <x:v>Convert this League Wiki item passive/active text into a Damage Viewer dpsPassiveEffects candidate.
Item: Scout's Slingshot (3144)
Slot: pass / Bullseye
Plain text: Damaging an enemy champion deals as(40 bonus magic damage) (40 second cooldown, reduced by 1 second tip(on-attack)).
Requirements:
- Only encode single_attacker_dps-supported portions.
- Put unsupported clauses into recordedNotSimulated or blockedPassive.
- Do not claim runtime-ready without evidence.
- No high-confidence heuristic guess yet.</x:v>
      </x:c>
    </x:row>
    <x:row r="288">
      <x:c r="A288" s="17" t="str">
        <x:v>9999__scouting_ahead|9999|scouting_ahead|act|</x:v>
      </x:c>
      <x:c r="B288" s="17" t="str">
        <x:v>Scouting Ahead</x:v>
      </x:c>
      <x:c r="C288" s="17" t="str">
        <x:v>9999__scouting_ahead</x:v>
      </x:c>
      <x:c r="D288" s="17" t="str">
        <x:v>act</x:v>
      </x:c>
      <x:c r="E288" s="17" t="str"/>
      <x:c r="F288" s="17" t="str">
        <x:v>Summons a mist over the target location for 5 seconds, granting tip(sight) of the area in a 375 radius and tip(true sight; revealing) enemy tip(stealthed trap; traps) within for 3 seconds.</x:v>
      </x:c>
      <x:c r="G288" s="17" t="str">
        <x:v>Summons a mist over the target location for 5 seconds, granting {{tip|sight}} of the area in a 375 radius and {{tip|true sight|revealing}} enemy {{tip|stealthed trap|traps}} within for 3 seconds.</x:v>
      </x:c>
      <x:c r="H288" s="17" t="str">
        <x:v>consumable_or_trinket</x:v>
      </x:c>
      <x:c r="I288" s="18" t="b">
        <x:v>0</x:v>
      </x:c>
      <x:c r="J288" s="17" t="str">
        <x:v>Convert this League Wiki item passive/active text into a Damage Viewer dpsPassiveEffects candidate.
Item: Scouting Ahead (9999__scouting_ahead)
Slot: act
Plain text: Summons a mist over the target location for 5 seconds, granting tip(sight) of the area in a 375 radius and tip(true sight; revealing) enemy tip(stealthed trap; traps) within for 3 seconds.
Requirements:
- Only encode single_attacker_dps-supported portions.
- Put unsupported clauses into recordedNotSimulated or blockedPassive.
- Do not claim runtime-ready without evidence.
- No high-confidence heuristic guess yet.</x:v>
      </x:c>
    </x:row>
    <x:row r="289">
      <x:c r="A289" s="17" t="str">
        <x:v>2420|2420|seeker_s_armguard|act|Time Stop</x:v>
      </x:c>
      <x:c r="B289" s="17" t="str">
        <x:v>Seeker's Armguard</x:v>
      </x:c>
      <x:c r="C289" s="17" t="str">
        <x:v>2420</x:v>
      </x:c>
      <x:c r="D289" s="17" t="str">
        <x:v>act</x:v>
      </x:c>
      <x:c r="E289" s="17" t="str">
        <x:v>Time Stop</x:v>
      </x:c>
      <x:c r="F289" s="17" t="str">
        <x:v>Put yourself in tip(stasis (buff); stasis) for fd(2.5) seconds, rendering you tip(untargetable) and tip(invulnerable) for the duration but also unable to move, declare basic attacks, cast abilities, use summoner spells, or activate items.</x:v>
      </x:c>
      <x:c r="G289" s="17" t="str">
        <x:v>Put yourself in {{tip|stasis (buff)|stasis}} for {{fd|2.5}} seconds, rendering you {{tip|untargetable}} and {{tip|invulnerable}} for the duration but also unable to move, declare [[basic attack]]s, cast [[champion ability|abilities]], use [[summoner spell]]s, or [[active ability items|activate items]].</x:v>
      </x:c>
      <x:c r="H289" s="17" t="str"/>
      <x:c r="I289" s="18" t="b">
        <x:v>0</x:v>
      </x:c>
      <x:c r="J289" s="17" t="str">
        <x:v>Convert this League Wiki item passive/active text into a Damage Viewer dpsPassiveEffects candidate.
Item: Seeker's Armguard (2420)
Slot: act / Time Stop
Plain text: Put yourself in tip(stasis (buff); stasis) for fd(2.5) seconds, rendering you tip(untargetable) and tip(invulnerable) for the duration but also unable to move, declare basic attacks, cast abilities, use summoner spells, or activate items.
Requirements:
- Only encode single_attacker_dps-supported portions.
- Put unsupported clauses into recordedNotSimulated or blockedPassive.
- Do not claim runtime-ready without evidence.
- No high-confidence heuristic guess yet.</x:v>
      </x:c>
    </x:row>
    <x:row r="290">
      <x:c r="A290" s="17" t="str">
        <x:v>3040|3040|seraph_s_embrace|pass|Awe</x:v>
      </x:c>
      <x:c r="B290" s="17" t="str">
        <x:v>Seraph's Embrace</x:v>
      </x:c>
      <x:c r="C290" s="17" t="str">
        <x:v>3040</x:v>
      </x:c>
      <x:c r="D290" s="17" t="str">
        <x:v>pass</x:v>
      </x:c>
      <x:c r="E290" s="17" t="str">
        <x:v>Awe</x:v>
      </x:c>
      <x:c r="F290" s="17" t="str">
        <x:v>Grants as(ability power) equal to as(2% bonus mana).</x:v>
      </x:c>
      <x:c r="G290" s="17" t="str">
        <x:v>Grants {{as|ability power}} equal to {{as|2% '''bonus''' mana}}.</x:v>
      </x:c>
      <x:c r="H290" s="17" t="str"/>
      <x:c r="I290" s="18" t="b">
        <x:v>0</x:v>
      </x:c>
      <x:c r="J290" s="17" t="str">
        <x:v>Convert this League Wiki item passive/active text into a Damage Viewer dpsPassiveEffects candidate.
Item: Seraph's Embrace (3040)
Slot: pass / Awe
Plain text: Grants as(ability power) equal to as(2% bonus mana).
Requirements:
- Only encode single_attacker_dps-supported portions.
- Put unsupported clauses into recordedNotSimulated or blockedPassive.
- Do not claim runtime-ready without evidence.
- No high-confidence heuristic guess yet.</x:v>
      </x:c>
    </x:row>
    <x:row r="291">
      <x:c r="A291" s="17" t="str">
        <x:v>3040|3040|seraph_s_embrace|pass2|Lifeline</x:v>
      </x:c>
      <x:c r="B291" s="17" t="str">
        <x:v>Seraph's Embrace</x:v>
      </x:c>
      <x:c r="C291" s="17" t="str">
        <x:v>3040</x:v>
      </x:c>
      <x:c r="D291" s="17" t="str">
        <x:v>pass2</x:v>
      </x:c>
      <x:c r="E291" s="17" t="str">
        <x:v>Lifeline</x:v>
      </x:c>
      <x:c r="F291" s="17" t="str">
        <x:v>If you would take damage that would reduce you below as(30% of your maximum health), you first gain a tip(shield) for 3 seconds that absorbs damage equal to as(18% maximum mana) for 3 seconds.</x:v>
      </x:c>
      <x:c r="G291" s="17" t="str">
        <x:v>If you would take damage that would reduce you below {{as|30% of your '''maximum''' health}}, you first gain a {{tip|shield}} for 3 seconds that absorbs damage equal to {{as|18% '''maximum''' mana}} for 3 seconds.</x:v>
      </x:c>
      <x:c r="H291" s="17" t="str"/>
      <x:c r="I291" s="18" t="b">
        <x:v>0</x:v>
      </x:c>
      <x:c r="J291" s="17" t="str">
        <x:v>Convert this League Wiki item passive/active text into a Damage Viewer dpsPassiveEffects candidate.
Item: Seraph's Embrace (3040)
Slot: pass2 / Lifeline
Plain text: If you would take damage that would reduce you below as(30% of your maximum health), you first gain a tip(shield) for 3 seconds that absorbs damage equal to as(18% maximum mana) for 3 seconds.
Requirements:
- Only encode single_attacker_dps-supported portions.
- Put unsupported clauses into recordedNotSimulated or blockedPassive.
- Do not claim runtime-ready without evidence.
- No high-confidence heuristic guess yet.</x:v>
      </x:c>
    </x:row>
    <x:row r="292">
      <x:c r="A292" s="17" t="str">
        <x:v>6695|6695|serpent_s_fang|pass|Shield Reaver</x:v>
      </x:c>
      <x:c r="B292" s="17" t="str">
        <x:v>Serpent's Fang</x:v>
      </x:c>
      <x:c r="C292" s="17" t="str">
        <x:v>6695</x:v>
      </x:c>
      <x:c r="D292" s="17" t="str">
        <x:v>pass</x:v>
      </x:c>
      <x:c r="E292" s="17" t="str">
        <x:v>Shield Reaver</x:v>
      </x:c>
      <x:c r="F292" s="17" t="str">
        <x:v>Dealing damage to an enemy champion inflicts them with venom for 3 seconds, reducing any tip(shield; shields) they gain within the duration by rd(50%; 35%), and if the target was not already afflicted by the venom, reducing all of their active shields by the same amount.</x:v>
      </x:c>
      <x:c r="G292" s="17" t="str">
        <x:v>Dealing damage to an enemy champion inflicts them with venom for 3 seconds, reducing any {{tip|shield|shields}} they gain within the duration by {{rd|50%|35%}}, and if the target was not already afflicted by the venom, reducing all of their active shields by the same amount.</x:v>
      </x:c>
      <x:c r="H292" s="17" t="str"/>
      <x:c r="I292" s="18" t="b">
        <x:v>0</x:v>
      </x:c>
      <x:c r="J292" s="17" t="str">
        <x:v>Convert this League Wiki item passive/active text into a Damage Viewer dpsPassiveEffects candidate.
Item: Serpent's Fang (6695)
Slot: pass / Shield Reaver
Plain text: Dealing damage to an enemy champion inflicts them with venom for 3 seconds, reducing any tip(shield; shields) they gain within the duration by rd(50%; 35%), and if the target was not already afflicted by the venom, reducing all of their active shields by the same amount.
Requirements:
- Only encode single_attacker_dps-supported portions.
- Put unsupported clauses into recordedNotSimulated or blockedPassive.
- Do not claim runtime-ready without evidence.
- No high-confidence heuristic guess yet.</x:v>
      </x:c>
    </x:row>
    <x:row r="293">
      <x:c r="A293" s="17" t="str">
        <x:v>6694|6694|serylda_s_grudge|pass|Bitter Cold</x:v>
      </x:c>
      <x:c r="B293" s="17" t="str">
        <x:v>Serylda's Grudge</x:v>
      </x:c>
      <x:c r="C293" s="17" t="str">
        <x:v>6694</x:v>
      </x:c>
      <x:c r="D293" s="17" t="str">
        <x:v>pass</x:v>
      </x:c>
      <x:c r="E293" s="17" t="str">
        <x:v>Bitter Cold</x:v>
      </x:c>
      <x:c r="F293" s="17" t="str">
        <x:v>Dealing ability damage to an enemy that is at or below as(50% of their maximum health) tip(slow; slows) them by 30% for 1 second.</x:v>
      </x:c>
      <x:c r="G293" s="17" t="str">
        <x:v>Dealing [[ability damage]] to an enemy that is at or below {{as|50% of their '''maximum''' health}} {{tip|slow|slows}} them by 30% for 1 second.</x:v>
      </x:c>
      <x:c r="H293" s="17" t="str"/>
      <x:c r="I293" s="18" t="b">
        <x:v>0</x:v>
      </x:c>
      <x:c r="J293" s="17" t="str">
        <x:v>Convert this League Wiki item passive/active text into a Damage Viewer dpsPassiveEffects candidate.
Item: Serylda's Grudge (6694)
Slot: pass / Bitter Cold
Plain text: Dealing ability damage to an enemy that is at or below as(50% of their maximum health) tip(slow; slows) them by 30% for 1 second.
Requirements:
- Only encode single_attacker_dps-supported portions.
- Put unsupported clauses into recordedNotSimulated or blockedPassive.
- Do not claim runtime-ready without evidence.
- No high-confidence heuristic guess yet.</x:v>
      </x:c>
    </x:row>
    <x:row r="294">
      <x:c r="A294" s="17" t="str">
        <x:v>4645|4645|shadowflame|pass|Cinderbloom</x:v>
      </x:c>
      <x:c r="B294" s="17" t="str">
        <x:v>Shadowflame</x:v>
      </x:c>
      <x:c r="C294" s="17" t="str">
        <x:v>4645</x:v>
      </x:c>
      <x:c r="D294" s="17" t="str">
        <x:v>pass</x:v>
      </x:c>
      <x:c r="E294" s="17" t="str">
        <x:v>Cinderbloom</x:v>
      </x:c>
      <x:c r="F294" s="17" t="str">
        <x:v>Your as(magic; magic damage) and as(true; true damage) damage will tip(critical strike; critically strike) for as(120%; critical damage) damage against enemies as(below 40% maximum health).</x:v>
      </x:c>
      <x:c r="G294" s="17" t="str">
        <x:v>Your {{as|magic|magic damage}} and {{as|true|true damage}} damage will {{tip|critical strike|critically strike}} for {{as|120%|critical damage}} damage against enemies {{as|below 40% '''maximum''' health}}.</x:v>
      </x:c>
      <x:c r="H294" s="17" t="str"/>
      <x:c r="I294" s="18" t="b">
        <x:v>0</x:v>
      </x:c>
      <x:c r="J294" s="17" t="str">
        <x:v>Convert this League Wiki item passive/active text into a Damage Viewer dpsPassiveEffects candidate.
Item: Shadowflame (4645)
Slot: pass / Cinderbloom
Plain text: Your as(magic; magic damage) and as(true; true damage) damage will tip(critical strike; critically strike) for as(120%; critical damage) damage against enemies as(below 40% maximum health).
Requirements:
- Only encode single_attacker_dps-supported portions.
- Put unsupported clauses into recordedNotSimulated or blockedPassive.
- Do not claim runtime-ready without evidence.
- No high-confidence heuristic guess yet.</x:v>
      </x:c>
    </x:row>
    <x:row r="295">
      <x:c r="A295" s="17" t="str">
        <x:v>3057|3057|sheen|pass|Spellblade</x:v>
      </x:c>
      <x:c r="B295" s="17" t="str">
        <x:v>Sheen</x:v>
      </x:c>
      <x:c r="C295" s="17" t="str">
        <x:v>3057</x:v>
      </x:c>
      <x:c r="D295" s="17" t="str">
        <x:v>pass</x:v>
      </x:c>
      <x:c r="E295" s="17" t="str">
        <x:v>Spellblade</x:v>
      </x:c>
      <x:c r="F295" s="17" t="str">
        <x:v>After using an ability, your next basic attack within 10 seconds deals as(100% base AD) as(bonus physical damage) on-hit (fd(1.5) second cooldown, starts after using the empowered attack).</x:v>
      </x:c>
      <x:c r="G295" s="17" t="str">
        <x:v>After using an [[Champion ability|ability]], your next basic attack within 10 seconds deals {{as|100% '''base''' AD}} {{as|'''bonus''' physical damage}} [[on-hit]] ({{fd|1.5}} second cooldown, starts after using the empowered attack).</x:v>
      </x:c>
      <x:c r="H295" s="17" t="str"/>
      <x:c r="I295" s="18" t="b">
        <x:v>0</x:v>
      </x:c>
      <x:c r="J295" s="17" t="str">
        <x:v>Convert this League Wiki item passive/active text into a Damage Viewer dpsPassiveEffects candidate.
Item: Sheen (3057)
Slot: pass / Spellblade
Plain text: After using an ability, your next basic attack within 10 seconds deals as(100% base AD) as(bonus physical damage) on-hit (fd(1.5)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3057_spellblade_ready","dpsScenarioStates":[{"stateId":"item_3057_spellblade_ready","sourceType":"item_passive","sourceId":"3057","activation":"assumed_spell_cast_before_start","stacks":1,"startTimeMs":0,"durationMs":0}],"operations":[{"kind":"damage","damageType":"magic","attackerAttr":"ad","attackerAttrRead":"base","attackerAttrRatio":1}],"recordedNotSimulated":["spell_cast_timing_not_modeled"],"assumptions":["assumes_spell_cast_before_dps_window"],"sourceSlot":"pass","sourceEffectName":"Spellblade"}</x:v>
      </x:c>
    </x:row>
    <x:row r="296">
      <x:c r="A296" s="17" t="str">
        <x:v>443058|443058|shield_of_molten_stone|pass|Immovable as the Earth</x:v>
      </x:c>
      <x:c r="B296" s="17" t="str">
        <x:v>Shield of Molten Stone</x:v>
      </x:c>
      <x:c r="C296" s="17" t="str">
        <x:v>443058</x:v>
      </x:c>
      <x:c r="D296" s="17" t="str">
        <x:v>pass</x:v>
      </x:c>
      <x:c r="E296" s="17" t="str">
        <x:v>Immovable as the Earth</x:v>
      </x:c>
      <x:c r="F296" s="17" t="str">
        <x:v>Increase your as(total armor) by as(20%; armor). Additionally, basic attacks that hit you have a chance of being tip(block; blocked) equal to 5% per as(200 total armor), up to a maximum of 50% chance.</x:v>
      </x:c>
      <x:c r="G296" s="17" t="str">
        <x:v>Increase your {{as|'''total''' armor}} by {{as|20%|armor}}. Additionally, basic attacks that hit you have a chance of being {{tip|block|blocked}} equal to 5% per {{as|200 '''total''' armor}}, up to a maximum of 50% chance.</x:v>
      </x:c>
      <x:c r="H296" s="17" t="str">
        <x:v>distributed_or_granted_item</x:v>
      </x:c>
      <x:c r="I296" s="18" t="b">
        <x:v>0</x:v>
      </x:c>
      <x:c r="J296" s="17" t="str">
        <x:v>Convert this League Wiki item passive/active text into a Damage Viewer dpsPassiveEffects candidate.
Item: Shield of Molten Stone (443058)
Slot: pass / Immovable as the Earth
Plain text: Increase your as(total armor) by as(20%; armor). Additionally, basic attacks that hit you have a chance of being tip(block; blocked) equal to 5% per as(200 total armor), up to a maximum of 50% chance.
Requirements:
- Only encode single_attacker_dps-supported portions.
- Put unsupported clauses into recordedNotSimulated or blockedPassive.
- Do not claim runtime-ready without evidence.
- No high-confidence heuristic guess yet.</x:v>
      </x:c>
    </x:row>
    <x:row r="297">
      <x:c r="A297" s="17" t="str">
        <x:v>2065|2065|shurelya_s_battlesong|act|Inspiring Speech</x:v>
      </x:c>
      <x:c r="B297" s="17" t="str">
        <x:v>Shurelya's Battlesong</x:v>
      </x:c>
      <x:c r="C297" s="17" t="str">
        <x:v>2065</x:v>
      </x:c>
      <x:c r="D297" s="17" t="str">
        <x:v>act</x:v>
      </x:c>
      <x:c r="E297" s="17" t="str">
        <x:v>Inspiring Speech</x:v>
      </x:c>
      <x:c r="F297" s="17" t="str">
        <x:v>Grants you and all allies within 1000 units as(30% bonus movement speed) for 4 seconds.</x:v>
      </x:c>
      <x:c r="G297" s="17" t="str">
        <x:v>Grants you and all allies within 1000 units {{as|30% '''bonus''' movement speed}} for 4 seconds.</x:v>
      </x:c>
      <x:c r="H297" s="17" t="str"/>
      <x:c r="I297" s="18" t="b">
        <x:v>0</x:v>
      </x:c>
      <x:c r="J297" s="17" t="str">
        <x:v>Convert this League Wiki item passive/active text into a Damage Viewer dpsPassiveEffects candidate.
Item: Shurelya's Battlesong (2065)
Slot: act / Inspiring Speech
Plain text: Grants you and all allies within 1000 units as(30% bonus movement speed) for 4 seconds.
Requirements:
- Only encode single_attacker_dps-supported portions.
- Put unsupported clauses into recordedNotSimulated or blockedPassive.
- Do not claim runtime-ready without evidence.
- No high-confidence heuristic guess yet.</x:v>
      </x:c>
    </x:row>
    <x:row r="298">
      <x:c r="A298" s="17" t="str">
        <x:v>2422|2422|slightly_magical_boots|pass|Slightly Quicker</x:v>
      </x:c>
      <x:c r="B298" s="17" t="str">
        <x:v>Slightly Magical Boots</x:v>
      </x:c>
      <x:c r="C298" s="17" t="str">
        <x:v>2422</x:v>
      </x:c>
      <x:c r="D298" s="17" t="str">
        <x:v>pass</x:v>
      </x:c>
      <x:c r="E298" s="17" t="str">
        <x:v>Slightly Quicker</x:v>
      </x:c>
      <x:c r="F298" s="17" t="str">
        <x:v>Gain as(10 bonus movement speed).</x:v>
      </x:c>
      <x:c r="G298" s="17" t="str">
        <x:v>Gain {{as|10 '''bonus''' movement speed}}.</x:v>
      </x:c>
      <x:c r="H298" s="17" t="str">
        <x:v>distributed_or_granted_item</x:v>
      </x:c>
      <x:c r="I298" s="18" t="b">
        <x:v>0</x:v>
      </x:c>
      <x:c r="J298" s="17" t="str">
        <x:v>Convert this League Wiki item passive/active text into a Damage Viewer dpsPassiveEffects candidate.
Item: Slightly Magical Boots (2422)
Slot: pass / Slightly Quicker
Plain text: Gain as(10 bonus movement speed).
Requirements:
- Only encode single_attacker_dps-supported portions.
- Put unsupported clauses into recordedNotSimulated or blockedPassive.
- Do not claim runtime-ready without evidence.
- No high-confidence heuristic guess yet.</x:v>
      </x:c>
    </x:row>
    <x:row r="299">
      <x:c r="A299" s="17" t="str">
        <x:v>3876|3876|solstice_sleigh|pass|Going Sledding</x:v>
      </x:c>
      <x:c r="B299" s="17" t="str">
        <x:v>Solstice Sleigh</x:v>
      </x:c>
      <x:c r="C299" s="17" t="str">
        <x:v>3876</x:v>
      </x:c>
      <x:c r="D299" s="17" t="str">
        <x:v>pass</x:v>
      </x:c>
      <x:c r="E299" s="17" t="str">
        <x:v>Going Sledding</x:v>
      </x:c>
      <x:c r="F299" s="17"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G299" s="17" t="str">
        <x:v>{{tip|Slow|Slowing}} or {{tip|immobilize|immobilizing}} an enemy champion causes you and the {{tt|most wounded|Lowest health percent}} allied champion within 1500 units to gain {{as|20% '''bonus''' movement speed}} decaying over {{fd|2.5}} seconds and {{as|{{pp|50 to 230 for 13|1;7 to 18|type=your level}}|hp}} {{as|'''bonus''' health}} for {{fd|2.5}} seconds.</x:v>
      </x:c>
      <x:c r="H299" s="17" t="str"/>
      <x:c r="I299" s="18" t="b">
        <x:v>0</x:v>
      </x:c>
      <x:c r="J299" s="17" t="str">
        <x:v>Convert this League Wiki item passive/active text into a Damage Viewer dpsPassiveEffects candidate.
Item: Solstice Sleigh (3876)
Slot: pass / Going Sledding
Plain text: 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
Requirements:
- Only encode single_attacker_dps-supported portions.
- Put unsupported clauses into recordedNotSimulated or blockedPassive.
- Do not claim runtime-ready without evidence.
- No high-confidence heuristic guess yet.</x:v>
      </x:c>
    </x:row>
    <x:row r="300">
      <x:c r="A300" s="17" t="str">
        <x:v>3876|3876|solstice_sleigh|act|Ward</x:v>
      </x:c>
      <x:c r="B300" s="17" t="str">
        <x:v>Solstice Sleigh</x:v>
      </x:c>
      <x:c r="C300" s="17" t="str">
        <x:v>3876</x:v>
      </x:c>
      <x:c r="D300" s="17" t="str">
        <x:v>act</x:v>
      </x:c>
      <x:c r="E300" s="17" t="str">
        <x:v>Ward</x:v>
      </x:c>
      <x:c r="F300" s="17" t="str">
        <x:v>Consumes a charge to place a tip(Stealth Ward) at the target location, which grants tip(sight) of the surrounding area. Charges refill upon visiting the shop.</x:v>
      </x:c>
      <x:c r="G300" s="17" t="str">
        <x:v>Consumes a charge to place a {{tip|Stealth Ward}} at the target location, which grants {{tip|sight}} of the surrounding area. Charges refill upon visiting the shop.</x:v>
      </x:c>
      <x:c r="H300" s="17" t="str"/>
      <x:c r="I300" s="18" t="b">
        <x:v>0</x:v>
      </x:c>
      <x:c r="J300" s="17" t="str">
        <x:v>Convert this League Wiki item passive/active text into a Damage Viewer dpsPassiveEffects candidate.
Item: Solstice Sleigh (3876)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301">
      <x:c r="A301" s="17" t="str">
        <x:v>3161|3161|spear_of_shojin|pass|Dragonforce</x:v>
      </x:c>
      <x:c r="B301" s="17" t="str">
        <x:v>Spear of Shojin</x:v>
      </x:c>
      <x:c r="C301" s="17" t="str">
        <x:v>3161</x:v>
      </x:c>
      <x:c r="D301" s="17" t="str">
        <x:v>pass</x:v>
      </x:c>
      <x:c r="E301" s="17" t="str">
        <x:v>Dragonforce</x:v>
      </x:c>
      <x:c r="F301" s="17" t="str">
        <x:v>Gain 25 basic ability haste.</x:v>
      </x:c>
      <x:c r="G301" s="17" t="str">
        <x:v>Gain 25 [[Haste#Basic ability haste|basic ability haste]].</x:v>
      </x:c>
      <x:c r="H301" s="17" t="str"/>
      <x:c r="I301" s="18" t="b">
        <x:v>0</x:v>
      </x:c>
      <x:c r="J301" s="17" t="str">
        <x:v>Convert this League Wiki item passive/active text into a Damage Viewer dpsPassiveEffects candidate.
Item: Spear of Shojin (3161)
Slot: pass / Dragonforce
Plain text: Gain 25 basic ability haste.
Requirements:
- Only encode single_attacker_dps-supported portions.
- Put unsupported clauses into recordedNotSimulated or blockedPassive.
- Do not claim runtime-ready without evidence.
- No high-confidence heuristic guess yet.</x:v>
      </x:c>
    </x:row>
    <x:row r="302">
      <x:c r="A302" s="17" t="str">
        <x:v>3161|3161|spear_of_shojin|pass2|Focused Will</x:v>
      </x:c>
      <x:c r="B302" s="17" t="str">
        <x:v>Spear of Shojin</x:v>
      </x:c>
      <x:c r="C302" s="17" t="str">
        <x:v>3161</x:v>
      </x:c>
      <x:c r="D302" s="17" t="str">
        <x:v>pass2</x:v>
      </x:c>
      <x:c r="E302" s="17" t="str">
        <x:v>Focused Will</x:v>
      </x:c>
      <x:c r="F302" s="17"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G302" s="17"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H302" s="17" t="str"/>
      <x:c r="I302" s="18" t="b">
        <x:v>0</x:v>
      </x:c>
      <x:c r="J302" s="17" t="str">
        <x:v>Convert this League Wiki item passive/active text into a Damage Viewer dpsPassiveEffects candidate.
Item: Spear of Shojin (3161)
Slot: pass2 / Focused Will
Plain text: 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
Requirements:
- Only encode single_attacker_dps-supported portions.
- Put unsupported clauses into recordedNotSimulated or blockedPassive.
- Do not claim runtime-ready without evidence.
- No high-confidence heuristic guess yet.</x:v>
      </x:c>
    </x:row>
    <x:row r="303">
      <x:c r="A303" s="17" t="str">
        <x:v>224004|224004|spectral_cutlass|act|Soul Anchor</x:v>
      </x:c>
      <x:c r="B303" s="17" t="str">
        <x:v>Spectral Cutlass</x:v>
      </x:c>
      <x:c r="C303" s="17" t="str">
        <x:v>224004</x:v>
      </x:c>
      <x:c r="D303" s="17" t="str">
        <x:v>act</x:v>
      </x:c>
      <x:c r="E303" s="17" t="str">
        <x:v>Soul Anchor</x:v>
      </x:c>
      <x:c r="F303"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G303" s="17"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H303" s="17" t="str"/>
      <x:c r="I303" s="18" t="b">
        <x:v>0</x:v>
      </x:c>
      <x:c r="J303" s="17" t="str">
        <x:v>Convert this League Wiki item passive/active text into a Damage Viewer dpsPassiveEffects candidate.
Item: Spectral Cutlass (224004)
Slot: act / Soul Anchor
Plain text: Mark your current location. After 4 seconds, you automatically tip(blink) to the marked location after a fd(0.5)-second delay. Soul Anchor may be recast within its duration to manually blink to the marked location after the same delay (45 second cooldown, starts after the blink).
Requirements:
- Only encode single_attacker_dps-supported portions.
- Put unsupported clauses into recordedNotSimulated or blockedPassive.
- Do not claim runtime-ready without evidence.
- No high-confidence heuristic guess yet.</x:v>
      </x:c>
    </x:row>
    <x:row r="304">
      <x:c r="A304" s="17" t="str">
        <x:v>3065|3065|spirit_visage|pass|Boundless Vitality</x:v>
      </x:c>
      <x:c r="B304" s="17" t="str">
        <x:v>Spirit Visage</x:v>
      </x:c>
      <x:c r="C304" s="17" t="str">
        <x:v>3065</x:v>
      </x:c>
      <x:c r="D304" s="17" t="str">
        <x:v>pass</x:v>
      </x:c>
      <x:c r="E304" s="17" t="str">
        <x:v>Boundless Vitality</x:v>
      </x:c>
      <x:c r="F304" s="17" t="str">
        <x:v>Increases all tip(heal; healing) and tip(shield; shielding) received as well as stil(health regeneration) by 25%.</x:v>
      </x:c>
      <x:c r="G304" s="17" t="str">
        <x:v>Increases all {{tip|heal|healing}} and {{tip|shield|shielding}} received as well as {{stil|health regeneration}} by 25%.</x:v>
      </x:c>
      <x:c r="H304" s="17" t="str"/>
      <x:c r="I304" s="18" t="b">
        <x:v>0</x:v>
      </x:c>
      <x:c r="J304" s="17" t="str">
        <x:v>Convert this League Wiki item passive/active text into a Damage Viewer dpsPassiveEffects candidate.
Item: Spirit Visage (3065)
Slot: pass / Boundless Vitality
Plain text: Increases all tip(heal; healing) and tip(shield; shielding) received as well as stil(health regeneration) by 25%.
Requirements:
- Only encode single_attacker_dps-supported portions.
- Put unsupported clauses into recordedNotSimulated or blockedPassive.
- Do not claim runtime-ready without evidence.
- No high-confidence heuristic guess yet.</x:v>
      </x:c>
    </x:row>
    <x:row r="305">
      <x:c r="A305" s="17" t="str">
        <x:v>6616|6616|staff_of_flowing_water|pass|Rapids</x:v>
      </x:c>
      <x:c r="B305" s="17" t="str">
        <x:v>Staff of Flowing Water</x:v>
      </x:c>
      <x:c r="C305" s="17" t="str">
        <x:v>6616</x:v>
      </x:c>
      <x:c r="D305" s="17" t="str">
        <x:v>pass</x:v>
      </x:c>
      <x:c r="E305" s="17" t="str">
        <x:v>Rapids</x:v>
      </x:c>
      <x:c r="F305" s="17" t="str">
        <x:v>tip(Heal; Healing) or tip(shield; shielding) allied champions (excluding yourself) grants you and them as(40 ability power) and as(15 ability haste) for 6 seconds.</x:v>
      </x:c>
      <x:c r="G305" s="17" t="str">
        <x:v>{{tip|Heal|Healing}} or {{tip|shield|shielding}} allied champions (''excluding yourself'') grants you and them {{as|40 ability power}} and {{as|15 ability haste}} for 6 seconds.</x:v>
      </x:c>
      <x:c r="H305" s="17" t="str"/>
      <x:c r="I305" s="18" t="b">
        <x:v>0</x:v>
      </x:c>
      <x:c r="J305" s="17" t="str">
        <x:v>Convert this League Wiki item passive/active text into a Damage Viewer dpsPassiveEffects candidate.
Item: Staff of Flowing Water (6616)
Slot: pass / Rapids
Plain text: tip(Heal; Healing) or tip(shield; shielding) allied champions (excluding yourself) grants you and them as(40 ability power) and as(15 ability haste) for 6 seconds.
Requirements:
- Only encode single_attacker_dps-supported portions.
- Put unsupported clauses into recordedNotSimulated or blockedPassive.
- Do not claim runtime-ready without evidence.
- No high-confidence heuristic guess yet.</x:v>
      </x:c>
    </x:row>
    <x:row r="306">
      <x:c r="A306" s="17" t="str">
        <x:v>220000__stat_bonus_arena|220000|stat_bonus_arena|consume|</x:v>
      </x:c>
      <x:c r="B306" s="17" t="str">
        <x:v>Stat Bonus (Arena)</x:v>
      </x:c>
      <x:c r="C306" s="17" t="str">
        <x:v>220000__stat_bonus_arena</x:v>
      </x:c>
      <x:c r="D306" s="17" t="str">
        <x:v>consume</x:v>
      </x:c>
      <x:c r="E306" s="17" t="str"/>
      <x:c r="F306" s="17" t="str">
        <x:v>Opens a semi-random assortment of Stat Shards that have the same, random tier (as(Silver), as(Gold), or as(Prismatic; steel)). Stat Shards grant a permanent stat bonus. This item is automatically consumed upon purchase.</x:v>
      </x:c>
      <x:c r="G306" s="17" t="str">
        <x:v>Opens a semi-random assortment of ''Stat Shards'' that have the same, random tier ('''{{as|Silver}}''', '''{{as|Gold}}''', or '''{{as|Prismatic|steel}}'''). ''Stat Shards'' grant a permanent stat bonus. This item is automatically consumed upon purchase.</x:v>
      </x:c>
      <x:c r="H306" s="17" t="str">
        <x:v>consumable_or_trinket</x:v>
      </x:c>
      <x:c r="I306" s="18" t="b">
        <x:v>0</x:v>
      </x:c>
      <x:c r="J306" s="17" t="str">
        <x:v>Convert this League Wiki item passive/active text into a Damage Viewer dpsPassiveEffects candidate.
Item: Stat Bonus (Arena) (220000__stat_bonus_arena)
Slot: consume
Plain text: Opens a semi-random assortment of Stat Shards that have the same, random tier (as(Silver), as(Gold), or as(Prismatic; steel)). Stat Shards grant a permanent stat bonus.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307">
      <x:c r="A307" s="17" t="str">
        <x:v>220000__stat_bonus_aram_mayhem|220000|stat_bonus_aram_mayhem|consume|</x:v>
      </x:c>
      <x:c r="B307" s="17" t="str">
        <x:v>Stat Bonus (ARAM: Mayhem)</x:v>
      </x:c>
      <x:c r="C307" s="17" t="str">
        <x:v>220000__stat_bonus_aram_mayhem</x:v>
      </x:c>
      <x:c r="D307" s="17" t="str">
        <x:v>consume</x:v>
      </x:c>
      <x:c r="E307" s="17" t="str"/>
      <x:c r="F307" s="17" t="str">
        <x:v>Opens a semi-random assortment of Stat Shards that have the same, random tier (as(Silver), as(Gold), or as(Prismatic; steel)). Stat Shards grant a permanent stat bonus. This item is automatically consumed upon purchase.</x:v>
      </x:c>
      <x:c r="G307" s="17" t="str">
        <x:v>Opens a semi-random assortment of ''Stat Shards'' that have the same, random tier ('''{{as|Silver}}''', '''{{as|Gold}}''', or '''{{as|Prismatic|steel}}'''). ''Stat Shards'' grant a permanent stat bonus. This item is automatically consumed upon purchase.</x:v>
      </x:c>
      <x:c r="H307" s="17" t="str">
        <x:v>consumable_or_trinket</x:v>
      </x:c>
      <x:c r="I307" s="18" t="b">
        <x:v>0</x:v>
      </x:c>
      <x:c r="J307" s="17" t="str">
        <x:v>Convert this League Wiki item passive/active text into a Damage Viewer dpsPassiveEffects candidate.
Item: Stat Bonus (ARAM: Mayhem) (220000__stat_bonus_aram_mayhem)
Slot: consume
Plain text: Opens a semi-random assortment of Stat Shards that have the same, random tier (as(Silver), as(Gold), or as(Prismatic; steel)). Stat Shards grant a permanent stat bonus. This item is automatically consumed upon purchase.
Requirements:
- Only encode single_attacker_dps-supported portions.
- Put unsupported clauses into recordedNotSimulated or blockedPassive.
- Do not claim runtime-ready without evidence.
- No high-confidence heuristic guess yet.</x:v>
      </x:c>
    </x:row>
    <x:row r="308">
      <x:c r="A308" s="17" t="str">
        <x:v>3087|3087|statikk_shiv|pass|Energized</x:v>
      </x:c>
      <x:c r="B308" s="17" t="str">
        <x:v>Statikk Shiv</x:v>
      </x:c>
      <x:c r="C308" s="17" t="str">
        <x:v>3087</x:v>
      </x:c>
      <x:c r="D308" s="17" t="str">
        <x:v>pass</x:v>
      </x:c>
      <x:c r="E308" s="17" t="str">
        <x:v>Energized</x:v>
      </x:c>
      <x:c r="F308" s="17" t="str">
        <x:v>Moving and basic attacking generates Energize stacks, up to 100.</x:v>
      </x:c>
      <x:c r="G308" s="17" t="str">
        <x:v>Moving and basic attacking generates ''Energize'' stacks, up to 100.</x:v>
      </x:c>
      <x:c r="H308" s="17" t="str"/>
      <x:c r="I308" s="18" t="b">
        <x:v>1</x:v>
      </x:c>
      <x:c r="J308" s="17" t="str">
        <x:v>Convert this League Wiki item passive/active text into a Damage Viewer dpsPassiveEffects candidate.
Item: Statikk Shiv (3087)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high","triggerKind":"energized_charge_and_consume","reasons":["energized_charge_and_consume_pattern"],"chargeKey":"item_3087_energized","chargeThreshold":100,"chargeCap":100,"chargeGainPerBasicAttack":15,"consumeChargeOnTrigger":true,"chargeReadyPolicy":"next_basic_attack_after_threshold_reached","operations":[{"kind":"damage","damageType":"magic","amount":60}],"recordedNotSimulated":["chain_bounce_clause","chain_lightning_clause","closest_target_clause","repeating_target_clause","secondary_targets_clause","movement_charge_gain"],"relatedEffectSlots":["pass","pass3"],"assumptions":["assumes_charge_at_threshold_before_dps_window"],"dpsScenarioStates":[{"stateId":"item_3087_energized","sourceType":"item_passive","sourceId":"3087","activation":"assumed_charge_before_start","stacks":100,"startTimeMs":0,"durationMs":0}]}</x:v>
      </x:c>
    </x:row>
    <x:row r="309">
      <x:c r="A309" s="17" t="str">
        <x:v>3087|3087|statikk_shiv|pass2|Electroshock</x:v>
      </x:c>
      <x:c r="B309" s="17" t="str">
        <x:v>Statikk Shiv</x:v>
      </x:c>
      <x:c r="C309" s="17" t="str">
        <x:v>3087</x:v>
      </x:c>
      <x:c r="D309" s="17" t="str">
        <x:v>pass2</x:v>
      </x:c>
      <x:c r="E309" s="17" t="str">
        <x:v>Electroshock</x:v>
      </x:c>
      <x:c r="F309" s="17" t="str">
        <x:v>Basic attacks generate 9 bonus Energize stacks, for a total of 15 stacks per attack.</x:v>
      </x:c>
      <x:c r="G309" s="17" t="str">
        <x:v>Basic attacks generate 9 '''bonus''' ''Energize'' stacks, for a total of 15 stacks per attack.</x:v>
      </x:c>
      <x:c r="H309" s="17" t="str"/>
      <x:c r="I309" s="18" t="b">
        <x:v>0</x:v>
      </x:c>
      <x:c r="J309" s="17" t="str">
        <x:v>Convert this League Wiki item passive/active text into a Damage Viewer dpsPassiveEffects candidate.
Item: Statikk Shiv (3087)
Slot: pass2 / Electroshock
Plain text: Basic attacks generate 9 bonus Energize stacks, for a total of 15 stacks per attack.
Requirements:
- Only encode single_attacker_dps-supported portions.
- Put unsupported clauses into recordedNotSimulated or blockedPassive.
- Do not claim runtime-ready without evidence.
- No high-confidence heuristic guess yet.</x:v>
      </x:c>
    </x:row>
    <x:row r="310">
      <x:c r="A310" s="17" t="str">
        <x:v>3087|3087|statikk_shiv|pass3|Electrospark</x:v>
      </x:c>
      <x:c r="B310" s="17" t="str">
        <x:v>Statikk Shiv</x:v>
      </x:c>
      <x:c r="C310" s="17" t="str">
        <x:v>3087</x:v>
      </x:c>
      <x:c r="D310" s="17" t="str">
        <x:v>pass3</x:v>
      </x:c>
      <x:c r="E310" s="17" t="str">
        <x:v>Electrospark</x:v>
      </x:c>
      <x:c r="F310" s="17"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G310" s="17" t="str">
        <x:v>When fully {{tip|Energized}}, your next basic attack on-hit is empowered to form chain lightning, dealing {{as|60 '''bonus''' magic damage}}, increased to {{as|90|magic damage}} against non-champions. This bounces to the closest target within 500 units, repeating from the new target to strike up to {{pp|4 to 8 by 1|1;6;10;14;20}} targets, dealing the same damage and applying {{tip|on-hit}} effects to secondary targets hit.</x:v>
      </x:c>
      <x:c r="H310" s="17" t="str"/>
      <x:c r="I310" s="18" t="b">
        <x:v>1</x:v>
      </x:c>
      <x:c r="J310" s="17" t="str">
        <x:v>Convert this League Wiki item passive/active text into a Damage Viewer dpsPassiveEffects candidate.
Item: Statikk Shiv (3087)
Slot: pass3 / Electrospark
Plain text: 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
Requirements:
- Only encode single_attacker_dps-supported portions.
- Put unsupported clauses into recordedNotSimulated or blockedPassive.
- Do not claim runtime-ready without evidence.
- Existing heuristic guess: {"confidence":"high","triggerKind":"energized_charge_and_consume","reasons":["energized_charge_and_consume_pattern"],"chargeKey":"item_3087_energized","chargeThreshold":100,"chargeCap":100,"chargeGainPerBasicAttack":15,"consumeChargeOnTrigger":true,"chargeReadyPolicy":"next_basic_attack_after_threshold_reached","operations":[{"kind":"damage","damageType":"magic","amount":60}],"recordedNotSimulated":["chain_bounce_clause","chain_lightning_clause","closest_target_clause","repeating_target_clause","secondary_targets_clause","movement_charge_gain"],"relatedEffectSlots":["pass","pass3"],"assumptions":["assumes_charge_at_threshold_before_dps_window"],"dpsScenarioStates":[{"stateId":"item_3087_energized","sourceType":"item_passive","sourceId":"3087","activation":"assumed_charge_before_start","stacks":100,"startTimeMs":0,"durationMs":0}]}</x:v>
      </x:c>
    </x:row>
    <x:row r="311">
      <x:c r="A311" s="17" t="str">
        <x:v>3340|3340|stealth_ward|act|Trinket</x:v>
      </x:c>
      <x:c r="B311" s="17" t="str">
        <x:v>Stealth Ward</x:v>
      </x:c>
      <x:c r="C311" s="17" t="str">
        <x:v>3340</x:v>
      </x:c>
      <x:c r="D311" s="17" t="str">
        <x:v>act</x:v>
      </x:c>
      <x:c r="E311" s="17" t="str">
        <x:v>Trinket</x:v>
      </x:c>
      <x:c r="F311" s="17" t="str">
        <x:v>Consume a charge to place an invisible tip(Totem Ward) at the target location, which grants tip(sight) of the surrounding area for pp(90 to 120; type=average champion level) seconds.</x:v>
      </x:c>
      <x:c r="G311" s="17" t="str">
        <x:v>Consume a charge to place an invisible {{tip|Totem Ward}} at the target location, which grants {{tip|sight}} of the surrounding area for {{pp|90 to 120|type=average champion level}} seconds.</x:v>
      </x:c>
      <x:c r="H311" s="17" t="str">
        <x:v>consumable_or_trinket</x:v>
      </x:c>
      <x:c r="I311" s="18" t="b">
        <x:v>0</x:v>
      </x:c>
      <x:c r="J311" s="17" t="str">
        <x:v>Convert this League Wiki item passive/active text into a Damage Viewer dpsPassiveEffects candidate.
Item: Stealth Ward (3340)
Slot: act / Trinket
Plain text: Consume a charge to place an invisible tip(Totem Ward) at the target location, which grants tip(sight) of the surrounding area for pp(90 to 120; type=average champion level) seconds.
Requirements:
- Only encode single_attacker_dps-supported portions.
- Put unsupported clauses into recordedNotSimulated or blockedPassive.
- Do not claim runtime-ready without evidence.
- No high-confidence heuristic guess yet.</x:v>
      </x:c>
    </x:row>
    <x:row r="312">
      <x:c r="A312" s="17" t="str">
        <x:v>3053|3053|sterak_s_gage|pass|The Claws that Catch</x:v>
      </x:c>
      <x:c r="B312" s="17" t="str">
        <x:v>Sterak's Gage</x:v>
      </x:c>
      <x:c r="C312" s="17" t="str">
        <x:v>3053</x:v>
      </x:c>
      <x:c r="D312" s="17" t="str">
        <x:v>pass</x:v>
      </x:c>
      <x:c r="E312" s="17" t="str">
        <x:v>The Claws that Catch</x:v>
      </x:c>
      <x:c r="F312" s="17" t="str">
        <x:v>Gain as(bonus attack damage) equal to as(45% base AD).</x:v>
      </x:c>
      <x:c r="G312" s="17" t="str">
        <x:v>Gain {{as|'''bonus''' attack damage}} equal to {{as|45% '''base''' AD}}.</x:v>
      </x:c>
      <x:c r="H312" s="17" t="str"/>
      <x:c r="I312" s="18" t="b">
        <x:v>0</x:v>
      </x:c>
      <x:c r="J312" s="17" t="str">
        <x:v>Convert this League Wiki item passive/active text into a Damage Viewer dpsPassiveEffects candidate.
Item: Sterak's Gage (3053)
Slot: pass / The Claws that Catch
Plain text: Gain as(bonus attack damage) equal to as(45% base AD).
Requirements:
- Only encode single_attacker_dps-supported portions.
- Put unsupported clauses into recordedNotSimulated or blockedPassive.
- Do not claim runtime-ready without evidence.
- No high-confidence heuristic guess yet.</x:v>
      </x:c>
    </x:row>
    <x:row r="313">
      <x:c r="A313" s="17" t="str">
        <x:v>3053|3053|sterak_s_gage|pass2|Lifeline</x:v>
      </x:c>
      <x:c r="B313" s="17" t="str">
        <x:v>Sterak's Gage</x:v>
      </x:c>
      <x:c r="C313" s="17" t="str">
        <x:v>3053</x:v>
      </x:c>
      <x:c r="D313" s="17" t="str">
        <x:v>pass2</x:v>
      </x:c>
      <x:c r="E313" s="17" t="str">
        <x:v>Lifeline</x:v>
      </x:c>
      <x:c r="F313" s="17" t="str">
        <x:v>If you would take damage that would reduce you below as(30% of your maximum health), you first gain a tip(shield) that absorbs damage equal to as(60% of bonus health) which decays over fd(4.5) seconds.</x:v>
      </x:c>
      <x:c r="G313" s="17" t="str">
        <x:v>If you would take damage that would reduce you below {{as|30% of your '''maximum''' health}}, you first gain a {{tip|shield}} that absorbs damage equal to {{as|60% of '''bonus''' health}} which decays over {{fd|4.5}} seconds.</x:v>
      </x:c>
      <x:c r="H313" s="17" t="str"/>
      <x:c r="I313" s="18" t="b">
        <x:v>0</x:v>
      </x:c>
      <x:c r="J313" s="17" t="str">
        <x:v>Convert this League Wiki item passive/active text into a Damage Viewer dpsPassiveEffects candidate.
Item: Sterak's Gage (3053)
Slot: pass2 / Lifeline
Plain text: If you would take damage that would reduce you below as(30% of your maximum health), you first gain a tip(shield) that absorbs damage equal to as(60% of bonus health) which decays over fd(4.5) seconds.
Requirements:
- Only encode single_attacker_dps-supported portions.
- Put unsupported clauses into recordedNotSimulated or blockedPassive.
- Do not claim runtime-ready without evidence.
- No high-confidence heuristic guess yet.</x:v>
      </x:c>
    </x:row>
    <x:row r="314">
      <x:c r="A314" s="17" t="str">
        <x:v>3097|3097|stormrazor|pass|Energized</x:v>
      </x:c>
      <x:c r="B314" s="17" t="str">
        <x:v>Stormrazor</x:v>
      </x:c>
      <x:c r="C314" s="17" t="str">
        <x:v>3097</x:v>
      </x:c>
      <x:c r="D314" s="17" t="str">
        <x:v>pass</x:v>
      </x:c>
      <x:c r="E314" s="17" t="str">
        <x:v>Energized</x:v>
      </x:c>
      <x:c r="F314" s="17" t="str">
        <x:v>Moving and basic attacking generates Energize stacks, up to 100.</x:v>
      </x:c>
      <x:c r="G314" s="17" t="str">
        <x:v>Moving and basic attacking generates ''Energize'' stacks, up to 100.</x:v>
      </x:c>
      <x:c r="H314" s="17" t="str"/>
      <x:c r="I314" s="18" t="b">
        <x:v>0</x:v>
      </x:c>
      <x:c r="J314" s="17" t="str">
        <x:v>Convert this League Wiki item passive/active text into a Damage Viewer dpsPassiveEffects candidate.
Item: Stormrazor (3097)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3097_energized","chargeThreshold":100,"chargeCap":100,"consumeChargeOnTrigger":true,"chargeReadyPolicy":"next_basic_attack_after_threshold_reached","operations":[{"kind":"damage","damageType":"magic","amount":100}],"recordedNotSimulated":["movement_charge_gain","charge_gain_per_basic_attack_not_extracted"],"relatedEffectSlots":["pass","pass2"],"assumptions":["assumes_charge_at_threshold_before_dps_window"],"blockedReason":"downgraded_from_high: charge_gain_per_basic_attack_not_extracted; not modeled as ownerRole=attacker single_attacker_dps","dpsScenarioStates":[{"stateId":"item_3097_energized","sourceType":"item_passive","sourceId":"3097","activation":"assumed_charge_before_start","stacks":100,"startTimeMs":0,"durationMs":0}]}</x:v>
      </x:c>
    </x:row>
    <x:row r="315">
      <x:c r="A315" s="17" t="str">
        <x:v>3097|3097|stormrazor|pass2|Bolt</x:v>
      </x:c>
      <x:c r="B315" s="17" t="str">
        <x:v>Stormrazor</x:v>
      </x:c>
      <x:c r="C315" s="17" t="str">
        <x:v>3097</x:v>
      </x:c>
      <x:c r="D315" s="17" t="str">
        <x:v>pass2</x:v>
      </x:c>
      <x:c r="E315" s="17" t="str">
        <x:v>Bolt</x:v>
      </x:c>
      <x:c r="F315" s="17" t="str">
        <x:v>When fully tip(Energized), your next basic attack deals as(100 bonus magic damage) on-hit and grants you as(45% bonus movement speed) for fd(1.5) seconds.</x:v>
      </x:c>
      <x:c r="G315" s="17" t="str">
        <x:v>When fully {{tip|Energized}}, your next basic attack deals {{as|100 '''bonus''' magic damage}} [[on-hit]] and grants you {{as|45% '''bonus''' movement speed}} for {{fd|1.5}} seconds.</x:v>
      </x:c>
      <x:c r="H315" s="17" t="str"/>
      <x:c r="I315" s="18" t="b">
        <x:v>0</x:v>
      </x:c>
      <x:c r="J315" s="17" t="str">
        <x:v>Convert this League Wiki item passive/active text into a Damage Viewer dpsPassiveEffects candidate.
Item: Stormrazor (3097)
Slot: pass2 / Bolt
Plain text: When fully tip(Energized), your next basic attack deals as(100 bonus magic damage) on-hit and grants you as(45% bonus movement speed) for fd(1.5) seconds.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3097_energized","chargeThreshold":100,"chargeCap":100,"consumeChargeOnTrigger":true,"chargeReadyPolicy":"next_basic_attack_after_threshold_reached","operations":[{"kind":"damage","damageType":"magic","amount":100}],"recordedNotSimulated":["movement_charge_gain","charge_gain_per_basic_attack_not_extracted"],"relatedEffectSlots":["pass","pass2"],"assumptions":["assumes_charge_at_threshold_before_dps_window"],"blockedReason":"downgraded_from_high: charge_gain_per_basic_attack_not_extracted; not modeled as ownerRole=attacker single_attacker_dps","dpsScenarioStates":[{"stateId":"item_3097_energized","sourceType":"item_passive","sourceId":"3097","activation":"assumed_charge_before_start","stacks":100,"startTimeMs":0,"durationMs":0}]}</x:v>
      </x:c>
    </x:row>
    <x:row r="316">
      <x:c r="A316" s="17" t="str">
        <x:v>4646|4646|stormsurge|pass|Stormraider</x:v>
      </x:c>
      <x:c r="B316" s="17" t="str">
        <x:v>Stormsurge</x:v>
      </x:c>
      <x:c r="C316" s="17" t="str">
        <x:v>4646</x:v>
      </x:c>
      <x:c r="D316" s="17" t="str">
        <x:v>pass</x:v>
      </x:c>
      <x:c r="E316" s="17" t="str">
        <x:v>Stormraider</x:v>
      </x:c>
      <x:c r="F316" s="17" t="str">
        <x:v>Dealing damage to an enemy champion equal to as(25% of their maximum health) within fd(2.5) seconds inflicts them with Squall (30 second cooldown, starts on Squall's application).</x:v>
      </x:c>
      <x:c r="G316" s="17" t="str">
        <x:v>Dealing damage to an enemy champion equal to {{as|25% of their '''maximum''' health}} within {{fd|2.5}} seconds inflicts them with ''Squall'' (30 second cooldown, starts on ''Squall's'' application).</x:v>
      </x:c>
      <x:c r="H316" s="17" t="str"/>
      <x:c r="I316" s="18" t="b">
        <x:v>0</x:v>
      </x:c>
      <x:c r="J316" s="17" t="str">
        <x:v>Convert this League Wiki item passive/active text into a Damage Viewer dpsPassiveEffects candidate.
Item: Stormsurge (4646)
Slot: pass / Stormraider
Plain text: Dealing damage to an enemy champion equal to as(25% of their maximum health) within fd(2.5) seconds inflicts them with Squall (30 second cooldown, starts on Squall's application).
Requirements:
- Only encode single_attacker_dps-supported portions.
- Put unsupported clauses into recordedNotSimulated or blockedPassive.
- Do not claim runtime-ready without evidence.
- No high-confidence heuristic guess yet.</x:v>
      </x:c>
    </x:row>
    <x:row r="317">
      <x:c r="A317" s="17" t="str">
        <x:v>4646|4646|stormsurge|pass2|Squall</x:v>
      </x:c>
      <x:c r="B317" s="17" t="str">
        <x:v>Stormsurge</x:v>
      </x:c>
      <x:c r="C317" s="17" t="str">
        <x:v>4646</x:v>
      </x:c>
      <x:c r="D317" s="17" t="str">
        <x:v>pass2</x:v>
      </x:c>
      <x:c r="E317" s="17" t="str">
        <x:v>Squall</x:v>
      </x:c>
      <x:c r="F317" s="17"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G317" s="17" t="str">
        <x:v>After 2 seconds of having applied ''Squall'', strike the target with lightning, dealing {{as|125|magic damage}} {{as|(+ 10% AP)}} {{as|magic damage}} to them. If the target dies before being struck, they emit an electric field instantly that shocks all enemy champions in a {{tip|cr|icononly=true}} 600 radius, dealing them the same damage.</x:v>
      </x:c>
      <x:c r="H317" s="17" t="str"/>
      <x:c r="I317" s="18" t="b">
        <x:v>0</x:v>
      </x:c>
      <x:c r="J317" s="17" t="str">
        <x:v>Convert this League Wiki item passive/active text into a Damage Viewer dpsPassiveEffects candidate.
Item: Stormsurge (4646)
Slot: pass2 / Squall
Plain text: 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
Requirements:
- Only encode single_attacker_dps-supported portions.
- Put unsupported clauses into recordedNotSimulated or blockedPassive.
- Do not claim runtime-ready without evidence.
- No high-confidence heuristic guess yet.</x:v>
      </x:c>
    </x:row>
    <x:row r="318">
      <x:c r="A318" s="17" t="str">
        <x:v>6631|6631|stridebreaker|pass|Cleave</x:v>
      </x:c>
      <x:c r="B318" s="17" t="str">
        <x:v>Stridebreaker</x:v>
      </x:c>
      <x:c r="C318" s="17" t="str">
        <x:v>6631</x:v>
      </x:c>
      <x:c r="D318" s="17" t="str">
        <x:v>pass</x:v>
      </x:c>
      <x:c r="E318" s="17" t="str">
        <x:v>Cleave</x:v>
      </x:c>
      <x:c r="F318" s="17" t="str">
        <x:v>Basic attacks on-hit deal as(rd(40% AD; 20% AD); ad) as(physical damage) to other enemies in a tip(cr; icononly = true) 350 radius centered around the target.</x:v>
      </x:c>
      <x:c r="G318" s="17" t="str">
        <x:v>Basic attacks [[on-hit]] deal {{as|{{rd|40% AD|20% AD}}|ad}} {{as|physical damage}} to other enemies in a {{tip|cr|icononly = true}} 350 radius centered around the target.</x:v>
      </x:c>
      <x:c r="H318" s="17" t="str"/>
      <x:c r="I318" s="18" t="b">
        <x:v>0</x:v>
      </x:c>
      <x:c r="J318" s="17" t="str">
        <x:v>Convert this League Wiki item passive/active text into a Damage Viewer dpsPassiveEffects candidate.
Item: Stridebreaker (6631)
Slot: pass / Cleave
Plain text: Basic attacks on-hit deal as(rd(40% AD; 20% AD); ad) as(physical damage) to other enemies in a tip(cr; icononly = true) 350 radius centered around the target.
Requirements:
- Only encode single_attacker_dps-supported portions.
- Put unsupported clauses into recordedNotSimulated or blockedPassive.
- Do not claim runtime-ready without evidence.
- No high-confidence heuristic guess yet.</x:v>
      </x:c>
    </x:row>
    <x:row r="319">
      <x:c r="A319" s="17" t="str">
        <x:v>6631|6631|stridebreaker|act|Breaking Shockwave</x:v>
      </x:c>
      <x:c r="B319" s="17" t="str">
        <x:v>Stridebreaker</x:v>
      </x:c>
      <x:c r="C319" s="17" t="str">
        <x:v>6631</x:v>
      </x:c>
      <x:c r="D319" s="17" t="str">
        <x:v>act</x:v>
      </x:c>
      <x:c r="E319" s="17" t="str">
        <x:v>Breaking Shockwave</x:v>
      </x:c>
      <x:c r="F319" s="17"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G319" s="17" t="str">
        <x:v>Deal {{as|80% AD}} {{as|physical damage}} to enemies within a {{tip|cr|icononly=true}} 450 radius {{tt|in front of you|100 unit offset in the caster's facing direction}} and {{tip|slow}} them by 35% for 3 seconds. For each champion hit, gain {{as|35% '''bonus''' movement speed}} decaying over 3 seconds. Can move while casting.</x:v>
      </x:c>
      <x:c r="H319" s="17" t="str"/>
      <x:c r="I319" s="18" t="b">
        <x:v>0</x:v>
      </x:c>
      <x:c r="J319" s="17" t="str">
        <x:v>Convert this League Wiki item passive/active text into a Damage Viewer dpsPassiveEffects candidate.
Item: Stridebreaker (6631)
Slot: act / Breaking Shockwave
Plain text: 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
Requirements:
- Only encode single_attacker_dps-supported portions.
- Put unsupported clauses into recordedNotSimulated or blockedPassive.
- Do not claim runtime-ready without evidence.
- No high-confidence heuristic guess yet.</x:v>
      </x:c>
    </x:row>
    <x:row r="320">
      <x:c r="A320" s="17" t="str">
        <x:v>6610|6610|sundered_sky|pass|Lightshield Strike</x:v>
      </x:c>
      <x:c r="B320" s="17" t="str">
        <x:v>Sundered Sky</x:v>
      </x:c>
      <x:c r="C320" s="17" t="str">
        <x:v>6610</x:v>
      </x:c>
      <x:c r="D320" s="17" t="str">
        <x:v>pass</x:v>
      </x:c>
      <x:c r="E320" s="17" t="str">
        <x:v>Lightshield Strike</x:v>
      </x:c>
      <x:c r="F320" s="17"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G320" s="17" t="str">
        <x:v>Your next basic attack against a champion is empowered to {{tip|critical strike|critically strike}} for{{ft|{{as|{{critical damage|60|80}}|critical damage}} '''bonus''' damage|{{sti|{{as|80% '''total''' critical damage}}}}}}and {{tip|heal}} you for {{as|{{rd|100%|50%}} '''base''' AD}} {{as|(+ 6% of your '''missing''' health)}} (10 second cooldown per target). Excess healing beyond {{as|'''maximum''' health}} is converted to {{as|'''bonus''' health}} for 8 seconds.</x:v>
      </x:c>
      <x:c r="H320" s="17" t="str"/>
      <x:c r="I320" s="18" t="b">
        <x:v>0</x:v>
      </x:c>
      <x:c r="J320" s="17" t="str">
        <x:v>Convert this League Wiki item passive/active text into a Damage Viewer dpsPassiveEffects candidate.
Item: Sundered Sky (6610)
Slot: pass / Lightshield Strike
Plain text: 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
Requirements:
- Only encode single_attacker_dps-supported portions.
- Put unsupported clauses into recordedNotSimulated or blockedPassive.
- Do not claim runtime-ready without evidence.
- No high-confidence heuristic guess yet.</x:v>
      </x:c>
    </x:row>
    <x:row r="321">
      <x:c r="A321" s="17" t="str">
        <x:v>3068|3068|sunfire_aegis|pass|Immolate</x:v>
      </x:c>
      <x:c r="B321" s="17" t="str">
        <x:v>Sunfire Aegis</x:v>
      </x:c>
      <x:c r="C321" s="17" t="str">
        <x:v>3068</x:v>
      </x:c>
      <x:c r="D321" s="17" t="str">
        <x:v>pass</x:v>
      </x:c>
      <x:c r="E321" s="17" t="str">
        <x:v>Immolate</x:v>
      </x:c>
      <x:c r="F321" s="17"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G321" s="17" t="str">
        <x:v>Taking or dealing damage activates this passive for 3 seconds. Deal {{as|20 {{as|(+ 1% '''bonus''' health)}} magic damage|magic damage}} every second to enemies within {{tip|cr|icononly = true}} 325 (+ 100% '''bonus''' [[size]]) units, with the damage being increased to 160% against {{tip|minions}} and to 200% against {{tip|monsters}}. This executes minions that would be killed by one more tick of damage.</x:v>
      </x:c>
      <x:c r="H321" s="17" t="str"/>
      <x:c r="I321" s="18" t="b">
        <x:v>0</x:v>
      </x:c>
      <x:c r="J321" s="17" t="str">
        <x:v>Convert this League Wiki item passive/active text into a Damage Viewer dpsPassiveEffects candidate.
Item: Sunfire Aegis (3068)
Slot: pass / Immolate
Plain text: 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
Requirements:
- Only encode single_attacker_dps-supported portions.
- Put unsupported clauses into recordedNotSimulated or blockedPassive.
- Do not claim runtime-ready without evidence.
- No high-confidence heuristic guess yet.</x:v>
      </x:c>
    </x:row>
    <x:row r="322">
      <x:c r="A322" s="17" t="str">
        <x:v>1511|1511|super_mech_armor|pass|Super Mech Armor</x:v>
      </x:c>
      <x:c r="B322" s="17" t="str">
        <x:v>Super Mech Armor</x:v>
      </x:c>
      <x:c r="C322" s="17" t="str">
        <x:v>1511</x:v>
      </x:c>
      <x:c r="D322" s="17" t="str">
        <x:v>pass</x:v>
      </x:c>
      <x:c r="E322" s="17" t="str">
        <x:v>Super Mech Armor</x:v>
      </x:c>
      <x:c r="F322" s="17" t="str">
        <x:v>tip(Turret) basic attacks are modified to deal as(7% of this minion's maximum health) as tt(pre-mitigation damage; Damage calculated before modifiers).</x:v>
      </x:c>
      <x:c r="G322" s="17" t="str">
        <x:v>{{tip|Turret}} basic attacks are modified to deal {{as|7% of this minion's '''maximum''' health}} as {{tt|pre-mitigation damage|Damage calculated before modifiers}}.</x:v>
      </x:c>
      <x:c r="H322" s="17" t="str">
        <x:v>non_player_item_type</x:v>
      </x:c>
      <x:c r="I322" s="18" t="b">
        <x:v>0</x:v>
      </x:c>
      <x:c r="J322" s="17" t="str">
        <x:v>Convert this League Wiki item passive/active text into a Damage Viewer dpsPassiveEffects candidate.
Item: Super Mech Armor (1511)
Slot: pass / Super Mech Armor
Plain text: tip(Turret) basic attacks are modified to deal as(7% of this minion's maximum health) as tt(pre-mitigation damage; Damage calculated before modifiers).
Requirements:
- Only encode single_attacker_dps-supported portions.
- Put unsupported clauses into recordedNotSimulated or blockedPassive.
- Do not claim runtime-ready without evidence.
- No high-confidence heuristic guess yet.</x:v>
      </x:c>
    </x:row>
    <x:row r="323">
      <x:c r="A323" s="17" t="str">
        <x:v>1512|1512|super_mech_power_field|pass|Super Mech Power Field</x:v>
      </x:c>
      <x:c r="B323" s="17" t="str">
        <x:v>Super Mech Power Field</x:v>
      </x:c>
      <x:c r="C323" s="17" t="str">
        <x:v>1512</x:v>
      </x:c>
      <x:c r="D323" s="17" t="str">
        <x:v>pass</x:v>
      </x:c>
      <x:c r="E323" s="17" t="str">
        <x:v>Super Mech Power Field</x:v>
      </x:c>
      <x:c r="F323" s="17" t="str">
        <x:v>Grants nearby minions (excluding super minions) as(35 armor) and as(35 magic resistance).</x:v>
      </x:c>
      <x:c r="G323" s="17" t="str">
        <x:v>Grants nearby minions (excluding super minions) {{as|35 armor}} and {{as|35 magic resistance}}.</x:v>
      </x:c>
      <x:c r="H323" s="17" t="str">
        <x:v>non_player_item_type</x:v>
      </x:c>
      <x:c r="I323" s="18" t="b">
        <x:v>0</x:v>
      </x:c>
      <x:c r="J323" s="17" t="str">
        <x:v>Convert this League Wiki item passive/active text into a Damage Viewer dpsPassiveEffects candidate.
Item: Super Mech Power Field (1512)
Slot: pass / Super Mech Power Field
Plain text: Grants nearby minions (excluding super minions) as(35 armor) and as(35 magic resistance).
Requirements:
- Only encode single_attacker_dps-supported portions.
- Put unsupported clauses into recordedNotSimulated or blockedPassive.
- Do not claim runtime-ready without evidence.
- No high-confidence heuristic guess yet.</x:v>
      </x:c>
    </x:row>
    <x:row r="324">
      <x:c r="A324" s="17" t="str">
        <x:v>3170|3170|swiftmarch|pass|Fleetfooted</x:v>
      </x:c>
      <x:c r="B324" s="17" t="str">
        <x:v>Swiftmarch</x:v>
      </x:c>
      <x:c r="C324" s="17" t="str">
        <x:v>3170</x:v>
      </x:c>
      <x:c r="D324" s="17" t="str">
        <x:v>pass</x:v>
      </x:c>
      <x:c r="E324" s="17" t="str">
        <x:v>Fleetfooted</x:v>
      </x:c>
      <x:c r="F324" s="17" t="str">
        <x:v>Gain 40% slow resist.</x:v>
      </x:c>
      <x:c r="G324" s="17" t="str">
        <x:v>Gain 40% [[slow resist]].</x:v>
      </x:c>
      <x:c r="H324" s="17" t="str"/>
      <x:c r="I324" s="18" t="b">
        <x:v>0</x:v>
      </x:c>
      <x:c r="J324" s="17" t="str">
        <x:v>Convert this League Wiki item passive/active text into a Damage Viewer dpsPassiveEffects candidate.
Item: Swiftmarch (3170)
Slot: pass / Fleetfooted
Plain text: Gain 40% slow resist.
Requirements:
- Only encode single_attacker_dps-supported portions.
- Put unsupported clauses into recordedNotSimulated or blockedPassive.
- Do not claim runtime-ready without evidence.
- No high-confidence heuristic guess yet.</x:v>
      </x:c>
    </x:row>
    <x:row r="325">
      <x:c r="A325" s="17" t="str">
        <x:v>3170|3170|swiftmarch|pass2|Noxian Fervor</x:v>
      </x:c>
      <x:c r="B325" s="17" t="str">
        <x:v>Swiftmarch</x:v>
      </x:c>
      <x:c r="C325" s="17" t="str">
        <x:v>3170</x:v>
      </x:c>
      <x:c r="D325" s="17" t="str">
        <x:v>pass2</x:v>
      </x:c>
      <x:c r="E325" s="17" t="str">
        <x:v>Noxian Fervor</x:v>
      </x:c>
      <x:c r="F325" s="17" t="str">
        <x:v>Gain tip(adaptive force) equal to as(5% of your total movement speed).</x:v>
      </x:c>
      <x:c r="G325" s="17" t="str">
        <x:v>Gain {{tip|adaptive force}} equal to {{as|5% of your '''total''' movement speed}}.</x:v>
      </x:c>
      <x:c r="H325" s="17" t="str"/>
      <x:c r="I325" s="18" t="b">
        <x:v>0</x:v>
      </x:c>
      <x:c r="J325" s="17" t="str">
        <x:v>Convert this League Wiki item passive/active text into a Damage Viewer dpsPassiveEffects candidate.
Item: Swiftmarch (3170)
Slot: pass2 / Noxian Fervor
Plain text: Gain tip(adaptive force) equal to as(5% of your total movement speed).
Requirements:
- Only encode single_attacker_dps-supported portions.
- Put unsupported clauses into recordedNotSimulated or blockedPassive.
- Do not claim runtime-ready without evidence.
- No high-confidence heuristic guess yet.</x:v>
      </x:c>
    </x:row>
    <x:row r="326">
      <x:c r="A326" s="17" t="str">
        <x:v>4011|4011|sword_of_blossoming_dawn|pass|Effervescence</x:v>
      </x:c>
      <x:c r="B326" s="17" t="str">
        <x:v>Sword of Blossoming Dawn</x:v>
      </x:c>
      <x:c r="C326" s="17" t="str">
        <x:v>4011</x:v>
      </x:c>
      <x:c r="D326" s="17" t="str">
        <x:v>pass</x:v>
      </x:c>
      <x:c r="E326" s="17" t="str">
        <x:v>Effervescence</x:v>
      </x:c>
      <x:c r="F326" s="17" t="str">
        <x:v>Gain as(fd(1.2)% bonus attack speed) per 1% stil(heal and shield power).</x:v>
      </x:c>
      <x:c r="G326" s="17" t="str">
        <x:v>Gain {{as|{{fd|1.2}}% '''bonus''' attack speed}} per 1% {{stil|heal and shield power}}.</x:v>
      </x:c>
      <x:c r="H326" s="17" t="str"/>
      <x:c r="I326" s="18" t="b">
        <x:v>0</x:v>
      </x:c>
      <x:c r="J326" s="17" t="str">
        <x:v>Convert this League Wiki item passive/active text into a Damage Viewer dpsPassiveEffects candidate.
Item: Sword of Blossoming Dawn (4011)
Slot: pass / Effervescence
Plain text: Gain as(fd(1.2)% bonus attack speed) per 1% stil(heal and shield power).
Requirements:
- Only encode single_attacker_dps-supported portions.
- Put unsupported clauses into recordedNotSimulated or blockedPassive.
- Do not claim runtime-ready without evidence.
- No high-confidence heuristic guess yet.</x:v>
      </x:c>
    </x:row>
    <x:row r="327">
      <x:c r="A327" s="17" t="str">
        <x:v>4011|4011|sword_of_blossoming_dawn|pass2|Peppermint</x:v>
      </x:c>
      <x:c r="B327" s="17" t="str">
        <x:v>Sword of Blossoming Dawn</x:v>
      </x:c>
      <x:c r="C327" s="17" t="str">
        <x:v>4011</x:v>
      </x:c>
      <x:c r="D327" s="17" t="str">
        <x:v>pass2</x:v>
      </x:c>
      <x:c r="E327" s="17" t="str">
        <x:v>Peppermint</x:v>
      </x:c>
      <x:c r="F327" s="17" t="str">
        <x:v>Basic attacks on-hit cause the tt(most wounded; Lowest health percent) and nearest allied champion to be tip(heal; healed) for pp(15 to 45) as((+ 10% bonus AD)) as((+ 7% AP)).</x:v>
      </x:c>
      <x:c r="G327" s="17" t="str">
        <x:v>Basic attacks [[on-hit]] cause the {{tt|most wounded|Lowest health percent}} and nearest allied champion to be {{tip|heal|healed}} for {{pp|15 to 45}} {{as|(+ 10% '''bonus''' AD)}} {{as|(+ 7% AP)}}.</x:v>
      </x:c>
      <x:c r="H327" s="17" t="str"/>
      <x:c r="I327" s="18" t="b">
        <x:v>0</x:v>
      </x:c>
      <x:c r="J327" s="17" t="str">
        <x:v>Convert this League Wiki item passive/active text into a Damage Viewer dpsPassiveEffects candidate.
Item: Sword of Blossoming Dawn (4011)
Slot: pass2 / Peppermint
Plain text: Basic attacks on-hit cause the tt(most wounded; Lowest health percent) and nearest allied champion to be tip(heal; healed) for pp(15 to 45) as((+ 10% bonus AD)) as((+ 7% AP)).
Requirements:
- Only encode single_attacker_dps-supported portions.
- Put unsupported clauses into recordedNotSimulated or blockedPassive.
- Do not claim runtime-ready without evidence.
- No high-confidence heuristic guess yet.</x:v>
      </x:c>
    </x:row>
    <x:row r="328">
      <x:c r="A328" s="17" t="str">
        <x:v>443060|443060|sword_of_the_divine|pass|Excoriate</x:v>
      </x:c>
      <x:c r="B328" s="17" t="str">
        <x:v>Sword of the Divine</x:v>
      </x:c>
      <x:c r="C328" s="17" t="str">
        <x:v>443060</x:v>
      </x:c>
      <x:c r="D328" s="17" t="str">
        <x:v>pass</x:v>
      </x:c>
      <x:c r="E328" s="17" t="str">
        <x:v>Excoriate</x:v>
      </x:c>
      <x:c r="F328" s="17" t="str">
        <x:v>Gain a random amount of as(bonus critical strike damage; critical damage) that scales up to as(50% of your critical strike chance), with the value of this amount changing every fd(0.25) seconds.</x:v>
      </x:c>
      <x:c r="G328" s="17" t="str">
        <x:v>Gain a random amount of {{as|'''bonus''' critical strike damage|critical damage}} that scales up to {{as|50% of your critical strike chance}}, with the value of this amount changing every {{fd|0.25}} seconds.</x:v>
      </x:c>
      <x:c r="H328" s="17" t="str">
        <x:v>distributed_or_granted_item</x:v>
      </x:c>
      <x:c r="I328" s="18" t="b">
        <x:v>0</x:v>
      </x:c>
      <x:c r="J328" s="17" t="str">
        <x:v>Convert this League Wiki item passive/active text into a Damage Viewer dpsPassiveEffects candidate.
Item: Sword of the Divine (443060)
Slot: pass / Excoriate
Plain text: Gain a random amount of as(bonus critical strike damage; critical damage) that scales up to as(50% of your critical strike chance), with the value of this amount changing every fd(0.25) seconds.
Requirements:
- Only encode single_attacker_dps-supported portions.
- Put unsupported clauses into recordedNotSimulated or blockedPassive.
- Do not claim runtime-ready without evidence.
- No high-confidence heuristic guess yet.</x:v>
      </x:c>
    </x:row>
    <x:row r="329">
      <x:c r="A329" s="17" t="str">
        <x:v>443064|443064|talisman_of_ascension|act|Imbricate</x:v>
      </x:c>
      <x:c r="B329" s="17" t="str">
        <x:v>Talisman of Ascension</x:v>
      </x:c>
      <x:c r="C329" s="17" t="str">
        <x:v>443064</x:v>
      </x:c>
      <x:c r="D329" s="17" t="str">
        <x:v>act</x:v>
      </x:c>
      <x:c r="E329" s="17" t="str">
        <x:v>Imbricate</x:v>
      </x:c>
      <x:c r="F329" s="17" t="str">
        <x:v>Reroll the stats on this item, up to twice per round and up to thrice with the aug(ar; Apex Inventor) augment. Each time you do so, the stats rise up, some rising proportionally higher than others.</x:v>
      </x:c>
      <x:c r="G329" s="17" t="str">
        <x:v>Reroll the stats on this item, up to twice per round and up to thrice with the {{aug|ar|Apex Inventor}} augment. Each time you do so, the stats rise up, some rising proportionally higher than others.</x:v>
      </x:c>
      <x:c r="H329" s="17" t="str">
        <x:v>distributed_or_granted_item</x:v>
      </x:c>
      <x:c r="I329" s="18" t="b">
        <x:v>0</x:v>
      </x:c>
      <x:c r="J329" s="17" t="str">
        <x:v>Convert this League Wiki item passive/active text into a Damage Viewer dpsPassiveEffects candidate.
Item: Talisman of Ascension (443064)
Slot: act / Imbricate
Plain text: Reroll the stats on this item, up to twice per round and up to thrice with the aug(ar; Apex Inventor) augment. Each time you do so, the stats rise up, some rising proportionally higher than others.
Requirements:
- Only encode single_attacker_dps-supported portions.
- Put unsupported clauses into recordedNotSimulated or blockedPassive.
- Do not claim runtime-ready without evidence.
- No high-confidence heuristic guess yet.</x:v>
      </x:c>
    </x:row>
    <x:row r="330">
      <x:c r="A330" s="17" t="str">
        <x:v>3070|3070|tear_of_the_goddess|pass|Manaflow</x:v>
      </x:c>
      <x:c r="B330" s="17" t="str">
        <x:v>Tear of the Goddess</x:v>
      </x:c>
      <x:c r="C330" s="17" t="str">
        <x:v>3070</x:v>
      </x:c>
      <x:c r="D330" s="17" t="str">
        <x:v>pass</x:v>
      </x:c>
      <x:c r="E330" s="17" t="str">
        <x:v>Manaflow</x:v>
      </x:c>
      <x:c r="F330" s="17"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G330" s="17" t="str">
        <x:v>Grants a charge every 8 seconds, up to 4 charges. Affecting an enemy or ally with an [[champion ability|ability]] consumes a charge to grant {{as|3 '''bonus''' mana}}, increased to {{as|6|mana}} if they are a champion, up to '''maximum''' of {{as|360 '''bonus''' mana}}. Can only be triggered if an ability was cast and only once per {{tip|cast instance}}.</x:v>
      </x:c>
      <x:c r="H330" s="17" t="str"/>
      <x:c r="I330" s="18" t="b">
        <x:v>0</x:v>
      </x:c>
      <x:c r="J330" s="17" t="str">
        <x:v>Convert this League Wiki item passive/active text into a Damage Viewer dpsPassiveEffects candidate.
Item: Tear of the Goddess (3070)
Slot: pass / Manaflow
Plain text: 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
Requirements:
- Only encode single_attacker_dps-supported portions.
- Put unsupported clauses into recordedNotSimulated or blockedPassive.
- Do not claim runtime-ready without evidence.
- No high-confidence heuristic guess yet.</x:v>
      </x:c>
    </x:row>
    <x:row r="331">
      <x:c r="A331" s="17" t="str">
        <x:v>3070|3070|tear_of_the_goddess|pass2|Helping Hand</x:v>
      </x:c>
      <x:c r="B331" s="17" t="str">
        <x:v>Tear of the Goddess</x:v>
      </x:c>
      <x:c r="C331" s="17" t="str">
        <x:v>3070</x:v>
      </x:c>
      <x:c r="D331" s="17" t="str">
        <x:v>pass2</x:v>
      </x:c>
      <x:c r="E331" s="17" t="str">
        <x:v>Helping Hand</x:v>
      </x:c>
      <x:c r="F331" s="17" t="str">
        <x:v>Basic attacks deal as(5 bonus physical damage) on-hit against minions.</x:v>
      </x:c>
      <x:c r="G331" s="17" t="str">
        <x:v>Basic attacks deal {{as|5 '''bonus''' physical damage}} [[on-hit]] against [[minions]].</x:v>
      </x:c>
      <x:c r="H331" s="17" t="str"/>
      <x:c r="I331" s="18" t="b">
        <x:v>0</x:v>
      </x:c>
      <x:c r="J331" s="17" t="str">
        <x:v>Convert this League Wiki item passive/active text into a Damage Viewer dpsPassiveEffects candidate.
Item: Tear of the Goddess (3070)
Slot: pass2 / Helping Hand
Plain text: Basic attacks deal as(5 bonus physical damage) on-hit against minions.
Requirements:
- Only encode single_attacker_dps-supported portions.
- Put unsupported clauses into recordedNotSimulated or blockedPassive.
- Do not claim runtime-ready without evidence.
- Existing heuristic guess: {"confidence":"medium","triggerKind":"on_basic_attack_hit","reasons":["basic_attack_on_hit_damage_pattern"],"operations":[{"kind":"damage","damageType":"physical","amount":5}],"recordedNotSimulated":["minion_only_clause"],"sourceSlot":"pass2","sourceEffectName":"Helping Hand","blockedReason":"downgraded_from_high: minion_only_clause; not modeled as ownerRole=attacker single_attacker_dps"}</x:v>
      </x:c>
    </x:row>
    <x:row r="332">
      <x:c r="A332" s="17" t="str">
        <x:v>3302|3302|terminus|pass2|Juxtaposition</x:v>
      </x:c>
      <x:c r="B332" s="17" t="str">
        <x:v>Terminus</x:v>
      </x:c>
      <x:c r="C332" s="17" t="str">
        <x:v>3302</x:v>
      </x:c>
      <x:c r="D332" s="17" t="str">
        <x:v>pass2</x:v>
      </x:c>
      <x:c r="E332" s="17" t="str">
        <x:v>Juxtaposition</x:v>
      </x:c>
      <x:c r="F332" s="17"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G332" s="17" t="str">
        <x:v>Basic attacks {{tip|on-hit}} against champions alternate between ''Light'' and ''Dark'' hits, each one granting a bonus for 5 seconds that stacks up to 3 times. ''Light'' hits grant {{pp|6 to 8 for 3|1;11;14|type=level}} {{as|'''bonus''' armor}} and {{as|'''bonus''' magic resistance}} while ''Dark'' hits grant 10% {{as|armor penetration}} and {{as|magic penetration}}, for a total of {{pp|6*3 to 8*3 for 3|1;11;14}} '''bonus''' resistances and 30% resistances penetration at maximum stacks of each.</x:v>
      </x:c>
      <x:c r="H332" s="17" t="str"/>
      <x:c r="I332" s="18" t="b">
        <x:v>0</x:v>
      </x:c>
      <x:c r="J332" s="17" t="str">
        <x:v>Convert this League Wiki item passive/active text into a Damage Viewer dpsPassiveEffects candidate.
Item: Terminus (3302)
Slot: pass2 / Juxtaposition
Plain text: 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
Requirements:
- Only encode single_attacker_dps-supported portions.
- Put unsupported clauses into recordedNotSimulated or blockedPassive.
- Do not claim runtime-ready without evidence.
- No high-confidence heuristic guess yet.</x:v>
      </x:c>
    </x:row>
    <x:row r="333">
      <x:c r="A333" s="17" t="str">
        <x:v>6676|6676|the_collector|pass|Death</x:v>
      </x:c>
      <x:c r="B333" s="17" t="str">
        <x:v>The Collector</x:v>
      </x:c>
      <x:c r="C333" s="17" t="str">
        <x:v>6676</x:v>
      </x:c>
      <x:c r="D333" s="17" t="str">
        <x:v>pass</x:v>
      </x:c>
      <x:c r="E333" s="17" t="str">
        <x:v>Death</x:v>
      </x:c>
      <x:c r="F333" s="17" t="str">
        <x:v>If you deal tt(post-mitigation; Damage calculated after modifiers) damage that would leave a champion below as(5% of their maximum health), tip(execute) them.</x:v>
      </x:c>
      <x:c r="G333" s="17" t="str">
        <x:v>If you deal {{tt|post-mitigation|Damage calculated after modifiers}} damage that would leave a champion below {{as|5% of their '''maximum''' health}}, {{tip|execute}} them.</x:v>
      </x:c>
      <x:c r="H333" s="17" t="str"/>
      <x:c r="I333" s="18" t="b">
        <x:v>0</x:v>
      </x:c>
      <x:c r="J333" s="17" t="str">
        <x:v>Convert this League Wiki item passive/active text into a Damage Viewer dpsPassiveEffects candidate.
Item: The Collector (6676)
Slot: pass / Death
Plain text: If you deal tt(post-mitigation; Damage calculated after modifiers) damage that would leave a champion below as(5% of their maximum health), tip(execute) them.
Requirements:
- Only encode single_attacker_dps-supported portions.
- Put unsupported clauses into recordedNotSimulated or blockedPassive.
- Do not claim runtime-ready without evidence.
- No high-confidence heuristic guess yet.</x:v>
      </x:c>
    </x:row>
    <x:row r="334">
      <x:c r="A334" s="17" t="str">
        <x:v>6676|6676|the_collector|pass2|Taxes</x:v>
      </x:c>
      <x:c r="B334" s="17" t="str">
        <x:v>The Collector</x:v>
      </x:c>
      <x:c r="C334" s="17" t="str">
        <x:v>6676</x:v>
      </x:c>
      <x:c r="D334" s="17" t="str">
        <x:v>pass2</x:v>
      </x:c>
      <x:c r="E334" s="17" t="str">
        <x:v>Taxes</x:v>
      </x:c>
      <x:c r="F334" s="17" t="str">
        <x:v>Killing a champion grants you an additional g(25).</x:v>
      </x:c>
      <x:c r="G334" s="17" t="str">
        <x:v>Killing a champion grants you an additional {{g|25}}.</x:v>
      </x:c>
      <x:c r="H334" s="17" t="str"/>
      <x:c r="I334" s="18" t="b">
        <x:v>0</x:v>
      </x:c>
      <x:c r="J334" s="17" t="str">
        <x:v>Convert this League Wiki item passive/active text into a Damage Viewer dpsPassiveEffects candidate.
Item: The Collector (6676)
Slot: pass2 / Taxes
Plain text: Killing a champion grants you an additional g(25).
Requirements:
- Only encode single_attacker_dps-supported portions.
- Put unsupported clauses into recordedNotSimulated or blockedPassive.
- Do not claim runtime-ready without evidence.
- No high-confidence heuristic guess yet.</x:v>
      </x:c>
    </x:row>
    <x:row r="335">
      <x:c r="A335" s="17" t="str">
        <x:v>224403|224403|the_golden_spatula|pass|Doing Something</x:v>
      </x:c>
      <x:c r="B335" s="17" t="str">
        <x:v>The Golden Spatula</x:v>
      </x:c>
      <x:c r="C335" s="17" t="str">
        <x:v>224403</x:v>
      </x:c>
      <x:c r="D335" s="17" t="str">
        <x:v>pass</x:v>
      </x:c>
      <x:c r="E335" s="17" t="str">
        <x:v>Doing Something</x:v>
      </x:c>
      <x:c r="F335" s="17"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G335" s="17" t="str">
        <x:v>You are permanently [[File:On Fire! buff.png|20px|link=]] '''On Fire!''', causing you to {{as|Burn}} enemies within 400 units every second for {{as|{{pp|26 to 43}} magic damage}} and reduce your abilities' cooldowns by {{fd|0.2}} seconds every {{fd|0.25}} seconds as well as gain {{as|5% '''bonus''' movement speed}}, increased to {{as|20%|ms}} while facing nearby enemy champions, {{as|20% '''bonus''' attack speed}}, {{as|{{pp|50 to 900}} '''bonus''' health}}, {{as|{{fd|1.5}} '''bonus''' mana regeneration}}, and {{as|4 '''bonus''' energy regeneration}}. While '''On Fire!''', however, you also take {{rd|25%|35%}} increased damage and reduce the effectiveness of incoming heals and shields by 25%.</x:v>
      </x:c>
      <x:c r="H335" s="17" t="str">
        <x:v>distributed_or_granted_item</x:v>
      </x:c>
      <x:c r="I335" s="18" t="b">
        <x:v>0</x:v>
      </x:c>
      <x:c r="J335" s="17" t="str">
        <x:v>Convert this League Wiki item passive/active text into a Damage Viewer dpsPassiveEffects candidate.
Item: The Golden Spatula (224403)
Slot: pass / Doing Something
Plain text: 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
Requirements:
- Only encode single_attacker_dps-supported portions.
- Put unsupported clauses into recordedNotSimulated or blockedPassive.
- Do not claim runtime-ready without evidence.
- No high-confidence heuristic guess yet.</x:v>
      </x:c>
    </x:row>
    <x:row r="336">
      <x:c r="A336" s="17" t="str">
        <x:v>3075|3075|thornmail|pass|Thorns</x:v>
      </x:c>
      <x:c r="B336" s="17" t="str">
        <x:v>Thornmail</x:v>
      </x:c>
      <x:c r="C336" s="17" t="str">
        <x:v>3075</x:v>
      </x:c>
      <x:c r="D336" s="17" t="str">
        <x:v>pass</x:v>
      </x:c>
      <x:c r="E336" s="17" t="str">
        <x:v>Thorns</x:v>
      </x:c>
      <x:c r="F336" s="17" t="str">
        <x:v>When struck by a basic attack on-hit, deal as(20 as((+ 10% bonus armor)) magic damage; magic damage) to the attacker and, if they are a champion, inflict them with tip(Grievous Wounds) for 3 seconds.</x:v>
      </x:c>
      <x:c r="G336" s="17" t="str">
        <x:v>When struck by a basic attack [[on-hit]], deal {{as|20 {{as|(+ 10% '''bonus''' armor)}} magic damage|magic damage}} to the attacker and, if they are a champion, inflict them with {{tip|Grievous Wounds}} for 3 seconds.</x:v>
      </x:c>
      <x:c r="H336" s="17" t="str"/>
      <x:c r="I336" s="18" t="b">
        <x:v>0</x:v>
      </x:c>
      <x:c r="J336" s="17" t="str">
        <x:v>Convert this League Wiki item passive/active text into a Damage Viewer dpsPassiveEffects candidate.
Item: Thornmail (3075)
Slot: pass / Thorns
Plain text: When struck by a basic attack on-hit, deal as(20 as((+ 10% bonus armor)) magic damage; magic damage) to the attacker and, if they are a champion, inflict them with tip(Grievous Wounds) for 3 seconds.
Requirements:
- Only encode single_attacker_dps-supported portions.
- Put unsupported clauses into recordedNotSimulated or blockedPassive.
- Do not claim runtime-ready without evidence.
- No high-confidence heuristic guess yet.</x:v>
      </x:c>
    </x:row>
    <x:row r="337">
      <x:c r="A337" s="17" t="str">
        <x:v>3077|3077|tiamat|pass|Cleave</x:v>
      </x:c>
      <x:c r="B337" s="17" t="str">
        <x:v>Tiamat</x:v>
      </x:c>
      <x:c r="C337" s="17" t="str">
        <x:v>3077</x:v>
      </x:c>
      <x:c r="D337" s="17" t="str">
        <x:v>pass</x:v>
      </x:c>
      <x:c r="E337" s="17" t="str">
        <x:v>Cleave</x:v>
      </x:c>
      <x:c r="F337" s="17" t="str">
        <x:v>Basic attacks on-hit deal as(rd(40% AD; 20% AD); ad) as(physical damage) to other enemies in a tip(cr; icononly = true) 350 radius centered around the target.</x:v>
      </x:c>
      <x:c r="G337" s="17" t="str">
        <x:v>Basic attacks [[on-hit]] deal {{as|{{rd|40% AD|20% AD}}|ad}} {{as|physical damage}} to other enemies in a {{tip|cr|icononly = true}} 350 radius centered around the target.</x:v>
      </x:c>
      <x:c r="H337" s="17" t="str"/>
      <x:c r="I337" s="18" t="b">
        <x:v>0</x:v>
      </x:c>
      <x:c r="J337" s="17" t="str">
        <x:v>Convert this League Wiki item passive/active text into a Damage Viewer dpsPassiveEffects candidate.
Item: Tiamat (3077)
Slot: pass / Cleave
Plain text: Basic attacks on-hit deal as(rd(40% AD; 20% AD); ad) as(physical damage) to other enemies in a tip(cr; icononly = true) 350 radius centered around the target.
Requirements:
- Only encode single_attacker_dps-supported portions.
- Put unsupported clauses into recordedNotSimulated or blockedPassive.
- Do not claim runtime-ready without evidence.
- No high-confidence heuristic guess yet.</x:v>
      </x:c>
    </x:row>
    <x:row r="338">
      <x:c r="A338" s="17" t="str">
        <x:v>3077|3077|tiamat|act|Crescent</x:v>
      </x:c>
      <x:c r="B338" s="17" t="str">
        <x:v>Tiamat</x:v>
      </x:c>
      <x:c r="C338" s="17" t="str">
        <x:v>3077</x:v>
      </x:c>
      <x:c r="D338" s="17" t="str">
        <x:v>act</x:v>
      </x:c>
      <x:c r="E338" s="17" t="str">
        <x:v>Crescent</x:v>
      </x:c>
      <x:c r="F338" s="17" t="str">
        <x:v>Deal as(75% AD) as(physical damage) to enemies within a tip(cr; icononly = true) 450 radius tt(in front of you; 100 unit offset in the caster's facing direction).</x:v>
      </x:c>
      <x:c r="G338" s="17" t="str">
        <x:v>Deal {{as|75% AD}} {{as|physical damage}} to enemies within a {{tip|cr|icononly = true}} 450 radius {{tt|in front of you|100 unit offset in the caster's facing direction}}.</x:v>
      </x:c>
      <x:c r="H338" s="17" t="str"/>
      <x:c r="I338" s="18" t="b">
        <x:v>0</x:v>
      </x:c>
      <x:c r="J338" s="17" t="str">
        <x:v>Convert this League Wiki item passive/active text into a Damage Viewer dpsPassiveEffects candidate.
Item: Tiamat (3077)
Slot: act / Crescent
Plain text: Deal as(75% AD) as(physical damage) to enemies within a tip(cr; icononly = true) 450 radius tt(in front of you; 100 unit offset in the caster's facing direction).
Requirements:
- Only encode single_attacker_dps-supported portions.
- Put unsupported clauses into recordedNotSimulated or blockedPassive.
- Do not claim runtime-ready without evidence.
- No high-confidence heuristic guess yet.</x:v>
      </x:c>
    </x:row>
    <x:row r="339">
      <x:c r="A339" s="17" t="str">
        <x:v>3748|3748|titanic_hydra|pass|Cleave</x:v>
      </x:c>
      <x:c r="B339" s="17" t="str">
        <x:v>Titanic Hydra</x:v>
      </x:c>
      <x:c r="C339" s="17" t="str">
        <x:v>3748</x:v>
      </x:c>
      <x:c r="D339" s="17" t="str">
        <x:v>pass</x:v>
      </x:c>
      <x:c r="E339" s="17" t="str">
        <x:v>Cleave</x:v>
      </x:c>
      <x:c r="F339" s="17" t="str">
        <x:v>Basic attacks on-hit deal as(rd(1%; fd(0.5)%) maximum health; hp) as(bonus physical damage) to the target and as(rd(3%; fd(1.5)%) maximum health; hp) as(physical damage) to other enemies in a cone in the direction of the primary target.</x:v>
      </x:c>
      <x:c r="G339" s="17" t="str">
        <x:v>Basic attacks [[on-hit]] deal {{as|{{rd|1%|{{fd|0.5}}%}} '''maximum''' health|hp}} {{as|'''bonus''' physical damage}} to the target and {{as|{{rd|3%|{{fd|1.5}}%}} '''maximum''' health|hp}} {{as|physical damage}} to other enemies in a cone in the direction of the primary target.</x:v>
      </x:c>
      <x:c r="H339" s="17" t="str"/>
      <x:c r="I339" s="18" t="b">
        <x:v>0</x:v>
      </x:c>
      <x:c r="J339" s="17" t="str">
        <x:v>Convert this League Wiki item passive/active text into a Damage Viewer dpsPassiveEffects candidate.
Item: Titanic Hydra (3748)
Slot: pass / Cleave
Plain text: Basic attacks on-hit deal as(rd(1%; fd(0.5)%) maximum health; hp) as(bonus physical damage) to the target and as(rd(3%; fd(1.5)%) maximum health; hp) as(physical damage) to other enemies in a cone in the direction of the primary target.
Requirements:
- Only encode single_attacker_dps-supported portions.
- Put unsupported clauses into recordedNotSimulated or blockedPassive.
- Do not claim runtime-ready without evidence.
- No high-confidence heuristic guess yet.</x:v>
      </x:c>
    </x:row>
    <x:row r="340">
      <x:c r="A340" s="17" t="str">
        <x:v>3748|3748|titanic_hydra|act|Titanic Crescent</x:v>
      </x:c>
      <x:c r="B340" s="17" t="str">
        <x:v>Titanic Hydra</x:v>
      </x:c>
      <x:c r="C340" s="17" t="str">
        <x:v>3748</x:v>
      </x:c>
      <x:c r="D340" s="17" t="str">
        <x:v>act</x:v>
      </x:c>
      <x:c r="E340" s="17" t="str">
        <x:v>Titanic Crescent</x:v>
      </x:c>
      <x:c r="F340" s="17"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G340" s="17" t="str">
        <x:v>Your next basic attack [[on-hit]] within 10 seconds empowers ''Cleave'' to deal {{as|{{rd|4%|2%}} '''maximum''' health|hp}} {{as|'''bonus''' physical damage}} to the primary target and {{as|{{rd|9%|{{fd|4.5}}%}} '''maximum''' health|hp}} {{as|physical damage}} to secondary targets (10 second cooldown, starts after using the empowered attack).</x:v>
      </x:c>
      <x:c r="H340" s="17" t="str"/>
      <x:c r="I340" s="18" t="b">
        <x:v>0</x:v>
      </x:c>
      <x:c r="J340" s="17" t="str">
        <x:v>Convert this League Wiki item passive/active text into a Damage Viewer dpsPassiveEffects candidate.
Item: Titanic Hydra (3748)
Slot: act / Titanic Crescent
Plain text: Your next basic attack on-hit within 10 seconds empowers Cleave to deal as(rd(4%; 2%) maximum health; hp) as(bonus physical damage) to the primary target and as(rd(9%; fd(4.5)%) maximum health; hp) as(physical damage) to secondary targets (10 second cooldown, starts after using the empowered attack).
Requirements:
- Only encode single_attacker_dps-supported portions.
- Put unsupported clauses into recordedNotSimulated or blockedPassive.
- Do not claim runtime-ready without evidence.
- No high-confidence heuristic guess yet.</x:v>
      </x:c>
    </x:row>
    <x:row r="341">
      <x:c r="A341" s="17" t="str">
        <x:v>2010|2010|total_biscuit_of_everlasting_will|consume|</x:v>
      </x:c>
      <x:c r="B341" s="17" t="str">
        <x:v>Total Biscuit of Everlasting Will</x:v>
      </x:c>
      <x:c r="C341" s="17" t="str">
        <x:v>2010</x:v>
      </x:c>
      <x:c r="D341" s="17" t="str">
        <x:v>consume</x:v>
      </x:c>
      <x:c r="E341" s="17" t="str"/>
      <x:c r="F341" s="17"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G341" s="17" t="str">
        <x:v>{{stil|Health regeneration|Restores}}{{ft|20 {{as|(+ {{fd|1.5}}% of your '''maximum''' health)}} over 5 seconds,|{{ap|20/10}} {{as|(+ {{ap|1.5/10}}% of your '''maximum''' health)}} every {{fd|0.5}} seconds over 5 seconds,}}increased by {{pp|0 to 100 for 11|0 to 70|key=%|key1=%|type='''missing''' health|label=Bonus restoration|color=hp}}, for a '''maximum''' restoration of {{ft|{{ap|20*2}} {{as|(+ {{ap|1.5*2}}% of your '''maximum''' health)}} over 5 seconds.|{{ap|(20/10)*2}} {{as|(+ {{ap|(1.5/10)*2}}% of your '''maximum''' health)}} every {{fd|0.5}} seconds over 5 seconds.}}</x:v>
      </x:c>
      <x:c r="H341" s="17" t="str">
        <x:v>distributed_or_granted_item</x:v>
      </x:c>
      <x:c r="I341" s="18" t="b">
        <x:v>0</x:v>
      </x:c>
      <x:c r="J341" s="17" t="str">
        <x:v>Convert this League Wiki item passive/active text into a Damage Viewer dpsPassiveEffects candidate.
Item: Total Biscuit of Everlasting Will (2010)
Slot: consume
Plain text: 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
Requirements:
- Only encode single_attacker_dps-supported portions.
- Put unsupported clauses into recordedNotSimulated or blockedPassive.
- Do not claim runtime-ready without evidence.
- No high-confidence heuristic guess yet.</x:v>
      </x:c>
    </x:row>
    <x:row r="342">
      <x:c r="A342" s="17" t="str">
        <x:v>999999__tower_power_up|999999|tower_power_up|pass|Damage Amplification</x:v>
      </x:c>
      <x:c r="B342" s="17" t="str">
        <x:v>Tower Power-Up</x:v>
      </x:c>
      <x:c r="C342" s="17" t="str">
        <x:v>999999__tower_power_up</x:v>
      </x:c>
      <x:c r="D342" s="17" t="str">
        <x:v>pass</x:v>
      </x:c>
      <x:c r="E342" s="17" t="str">
        <x:v>Damage Amplification</x:v>
      </x:c>
      <x:c r="F342" s="17" t="str">
        <x:v>This turret gains as(attack damage) per minute.</x:v>
      </x:c>
      <x:c r="G342" s="17" t="str">
        <x:v>This turret gains {{as|attack damage}} per minute.</x:v>
      </x:c>
      <x:c r="H342" s="17" t="str">
        <x:v>non_player_item_type</x:v>
      </x:c>
      <x:c r="I342" s="18" t="b">
        <x:v>0</x:v>
      </x:c>
      <x:c r="J342" s="17" t="str">
        <x:v>Convert this League Wiki item passive/active text into a Damage Viewer dpsPassiveEffects candidate.
Item: Tower Power-Up (999999__tower_power_up)
Slot: pass / Damage Amplification
Plain text: This turret gains as(attack damage) per minute.
Requirements:
- Only encode single_attacker_dps-supported portions.
- Put unsupported clauses into recordedNotSimulated or blockedPassive.
- Do not claim runtime-ready without evidence.
- No high-confidence heuristic guess yet.</x:v>
      </x:c>
    </x:row>
    <x:row r="343">
      <x:c r="A343" s="17" t="str">
        <x:v>999999__tower_power_up|999999|tower_power_up|pass2|Ice Plating</x:v>
      </x:c>
      <x:c r="B343" s="17" t="str">
        <x:v>Tower Power-Up</x:v>
      </x:c>
      <x:c r="C343" s="17" t="str">
        <x:v>999999__tower_power_up</x:v>
      </x:c>
      <x:c r="D343" s="17" t="str">
        <x:v>pass2</x:v>
      </x:c>
      <x:c r="E343" s="17" t="str">
        <x:v>Ice Plating</x:v>
      </x:c>
      <x:c r="F343" s="17" t="str">
        <x:v>This turret gains as(armor) and as(magic resistance) per minute.</x:v>
      </x:c>
      <x:c r="G343" s="17" t="str">
        <x:v>This turret gains {{as|armor}} and {{as|magic resistance}} per minute.</x:v>
      </x:c>
      <x:c r="H343" s="17" t="str">
        <x:v>non_player_item_type</x:v>
      </x:c>
      <x:c r="I343" s="18" t="b">
        <x:v>0</x:v>
      </x:c>
      <x:c r="J343" s="17" t="str">
        <x:v>Convert this League Wiki item passive/active text into a Damage Viewer dpsPassiveEffects candidate.
Item: Tower Power-Up (999999__tower_power_up)
Slot: pass2 / Ice Plating
Plain text: This turret gains as(armor) and as(magic resistance) per minute.
Requirements:
- Only encode single_attacker_dps-supported portions.
- Put unsupported clauses into recordedNotSimulated or blockedPassive.
- Do not claim runtime-ready without evidence.
- No high-confidence heuristic guess yet.</x:v>
      </x:c>
    </x:row>
    <x:row r="344">
      <x:c r="A344" s="17" t="str">
        <x:v>3078|3078|trinity_force|pass|Spellblade</x:v>
      </x:c>
      <x:c r="B344" s="17" t="str">
        <x:v>Trinity Force</x:v>
      </x:c>
      <x:c r="C344" s="17" t="str">
        <x:v>3078</x:v>
      </x:c>
      <x:c r="D344" s="17" t="str">
        <x:v>pass</x:v>
      </x:c>
      <x:c r="E344" s="17" t="str">
        <x:v>Spellblade</x:v>
      </x:c>
      <x:c r="F344" s="17" t="str">
        <x:v>After using an ability, your next basic attack within 10 seconds deals as(200% base AD) as(bonus physical damage) on-hit (fd(1.5) second cooldown, starts after using the empowered attack).</x:v>
      </x:c>
      <x:c r="G344" s="17" t="str">
        <x:v>After using an [[Champion ability|ability]], your next basic attack within 10 seconds deals {{as|200% '''base''' AD}} {{as|'''bonus''' physical damage}} [[on-hit]] ({{fd|1.5}} second cooldown, starts after using the empowered attack).</x:v>
      </x:c>
      <x:c r="H344" s="17" t="str"/>
      <x:c r="I344" s="18" t="b">
        <x:v>0</x:v>
      </x:c>
      <x:c r="J344" s="17" t="str">
        <x:v>Convert this League Wiki item passive/active text into a Damage Viewer dpsPassiveEffects candidate.
Item: Trinity Force (3078)
Slot: pass / Spellblade
Plain text: After using an ability, your next basic attack within 10 seconds deals as(200% base AD) as(bonus physical damage) on-hit (fd(1.5) second cooldown, starts after using the empowered attack).
Requirements:
- Only encode single_attacker_dps-supported portions.
- Put unsupported clauses into recordedNotSimulated or blockedPassive.
- Do not claim runtime-ready without evidence.
- Existing heuristic guess: {"confidence":"medium","triggerKind":"next_basic_attack_after_state","reasons":["spellblade_next_attack_after_ability_pattern"],"requiresScenarioStateId":"item_3078_spellblade_ready","dpsScenarioStates":[{"stateId":"item_3078_spellblade_ready","sourceType":"item_passive","sourceId":"3078","activation":"assumed_spell_cast_before_start","stacks":1,"startTimeMs":0,"durationMs":0}],"operations":[{"kind":"damage","damageType":"magic","attackerAttr":"ad","attackerAttrRead":"base","attackerAttrRatio":2}],"recordedNotSimulated":["spell_cast_timing_not_modeled"],"assumptions":["assumes_spell_cast_before_dps_window"],"sourceSlot":"pass","sourceEffectName":"Spellblade"}</x:v>
      </x:c>
    </x:row>
    <x:row r="345">
      <x:c r="A345" s="17" t="str">
        <x:v>3078|3078|trinity_force|pass2|Quicken</x:v>
      </x:c>
      <x:c r="B345" s="17" t="str">
        <x:v>Trinity Force</x:v>
      </x:c>
      <x:c r="C345" s="17" t="str">
        <x:v>3078</x:v>
      </x:c>
      <x:c r="D345" s="17" t="str">
        <x:v>pass2</x:v>
      </x:c>
      <x:c r="E345" s="17" t="str">
        <x:v>Quicken</x:v>
      </x:c>
      <x:c r="F345" s="17" t="str">
        <x:v>Basic attacks on-hit grant as(20 bonus movement speed) for 2 seconds</x:v>
      </x:c>
      <x:c r="G345" s="17" t="str">
        <x:v>Basic attacks [[on-hit]] grant {{as|20 '''bonus''' movement speed}} for 2 seconds</x:v>
      </x:c>
      <x:c r="H345" s="17" t="str"/>
      <x:c r="I345" s="18" t="b">
        <x:v>0</x:v>
      </x:c>
      <x:c r="J345" s="17" t="str">
        <x:v>Convert this League Wiki item passive/active text into a Damage Viewer dpsPassiveEffects candidate.
Item: Trinity Force (3078)
Slot: pass2 / Quicken
Plain text: Basic attacks on-hit grant as(20 bonus movement speed) for 2 seconds
Requirements:
- Only encode single_attacker_dps-supported portions.
- Put unsupported clauses into recordedNotSimulated or blockedPassive.
- Do not claim runtime-ready without evidence.
- No high-confidence heuristic guess yet.</x:v>
      </x:c>
    </x:row>
    <x:row r="346">
      <x:c r="A346" s="17" t="str">
        <x:v>443079|443079|turbo_chemtank|act|Supercharged</x:v>
      </x:c>
      <x:c r="B346" s="17" t="str">
        <x:v>Turbo Chemtank</x:v>
      </x:c>
      <x:c r="C346" s="17" t="str">
        <x:v>443079</x:v>
      </x:c>
      <x:c r="D346" s="17" t="str">
        <x:v>act</x:v>
      </x:c>
      <x:c r="E346" s="17" t="str">
        <x:v>Supercharged</x:v>
      </x:c>
      <x:c r="F346" s="17" t="str">
        <x:v>Become immune to the first Immobilizing effect that hits you (30s Cooldown) and drops a canister nearby. Pick up the canister to restore max Health and reduce the Cooldown by 15 seconds.</x:v>
      </x:c>
      <x:c r="G346" s="17" t="str">
        <x:v>Become immune to the first Immobilizing effect that hits you (30s Cooldown) and drops a canister nearby. Pick up the canister to restore max Health and reduce the Cooldown by 15 seconds.</x:v>
      </x:c>
      <x:c r="H346" s="17" t="str">
        <x:v>distributed_or_granted_item</x:v>
      </x:c>
      <x:c r="I346" s="18" t="b">
        <x:v>0</x:v>
      </x:c>
      <x:c r="J346" s="17" t="str">
        <x:v>Convert this League Wiki item passive/active text into a Damage Viewer dpsPassiveEffects candidate.
Item: Turbo Chemtank (443079)
Slot: act / Supercharged
Plain text: Become immune to the first Immobilizing effect that hits you (30s Cooldown) and drops a canister nearby. Pick up the canister to restore max Health and reduce the Cooldown by 15 seconds.
Requirements:
- Only encode single_attacker_dps-supported portions.
- Put unsupported clauses into recordedNotSimulated or blockedPassive.
- Do not claim runtime-ready without evidence.
- No high-confidence heuristic guess yet.</x:v>
      </x:c>
    </x:row>
    <x:row r="347">
      <x:c r="A347" s="17" t="str">
        <x:v>1515|1515|turret_plating|pass|Turret Plating</x:v>
      </x:c>
      <x:c r="B347" s="17" t="str">
        <x:v>Turret Plating</x:v>
      </x:c>
      <x:c r="C347" s="17" t="str">
        <x:v>1515</x:v>
      </x:c>
      <x:c r="D347" s="17" t="str">
        <x:v>pass</x:v>
      </x:c>
      <x:c r="E347" s="17" t="str">
        <x:v>Turret Plating</x:v>
      </x:c>
      <x:c r="F347" s="17" t="str">
        <x:v>Turrets have plating which provide them extra defensive measures against enemies. Attackers are rewarded for destroying portions of the plating.</x:v>
      </x:c>
      <x:c r="G347" s="17" t="str">
        <x:v>Turrets have plating which provide them extra defensive measures against enemies. Attackers are rewarded for destroying portions of the plating.</x:v>
      </x:c>
      <x:c r="H347" s="17" t="str">
        <x:v>non_player_item_type</x:v>
      </x:c>
      <x:c r="I347" s="18" t="b">
        <x:v>0</x:v>
      </x:c>
      <x:c r="J347" s="17" t="str">
        <x:v>Convert this League Wiki item passive/active text into a Damage Viewer dpsPassiveEffects candidate.
Item: Turret Plating (1515)
Slot: pass / Turret Plating
Plain text: Turrets have plating which provide them extra defensive measures against enemies. Attackers are rewarded for destroying portions of the plating.
Requirements:
- Only encode single_attacker_dps-supported portions.
- Put unsupported clauses into recordedNotSimulated or blockedPassive.
- Do not claim runtime-ready without evidence.
- No high-confidence heuristic guess yet.</x:v>
      </x:c>
    </x:row>
    <x:row r="348">
      <x:c r="A348" s="17" t="str">
        <x:v>447121|447121|twilight_s_edge|pass|The Path Between</x:v>
      </x:c>
      <x:c r="B348" s="17" t="str">
        <x:v>Twilight's Edge</x:v>
      </x:c>
      <x:c r="C348" s="17" t="str">
        <x:v>447121</x:v>
      </x:c>
      <x:c r="D348" s="17" t="str">
        <x:v>pass</x:v>
      </x:c>
      <x:c r="E348" s="17" t="str">
        <x:v>The Path Between</x:v>
      </x:c>
      <x:c r="F348" s="17"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G348" s="17" t="str">
        <x:v>If you have at least {{as|130 '''bonus''' attack damage}} and {{as|180 ability power}}, enter either the ''Material World'' or the ''Spirit World'', determined randomly, at the start of the combat phase in each round:&lt;br&gt;&lt;br&gt;• '''Material World''': Increase your {{as|attack damage}} by 25% and gain {{as|{{pp|50 to 150|key=%}} '''bonus''' attack speed}}.&lt;br&gt;• '''Spirit World''': Increase your {{as|ability power}} by 25% and gain {{as|{{pp|30 to 120}} ability haste}}.</x:v>
      </x:c>
      <x:c r="H348" s="17" t="str">
        <x:v>distributed_or_granted_item</x:v>
      </x:c>
      <x:c r="I348" s="18" t="b">
        <x:v>0</x:v>
      </x:c>
      <x:c r="J348" s="17" t="str">
        <x:v>Convert this League Wiki item passive/active text into a Damage Viewer dpsPassiveEffects candidate.
Item: Twilight's Edge (447121)
Slot: pass / The Path Between
Plain text: 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
Requirements:
- Only encode single_attacker_dps-supported portions.
- Put unsupported clauses into recordedNotSimulated or blockedPassive.
- Do not claim runtime-ready without evidence.
- No high-confidence heuristic guess yet.</x:v>
      </x:c>
    </x:row>
    <x:row r="349">
      <x:c r="A349" s="17" t="str">
        <x:v>443080|443080|twin_mask|pass|Unanimity</x:v>
      </x:c>
      <x:c r="B349" s="17" t="str">
        <x:v>Twin Mask</x:v>
      </x:c>
      <x:c r="C349" s="17" t="str">
        <x:v>443080</x:v>
      </x:c>
      <x:c r="D349" s="17" t="str">
        <x:v>pass</x:v>
      </x:c>
      <x:c r="E349" s="17" t="str">
        <x:v>Unanimity</x:v>
      </x:c>
      <x:c r="F349" s="17" t="str">
        <x:v>Gain 20% of your teammate's as(attack damage), as(ability power), as(total attack speed), as(maximum health), as(armor), as(magic resistance), and as(ability haste), increased to 35% if they also have Twin Mask and are alive.</x:v>
      </x:c>
      <x:c r="G349" s="17" t="str">
        <x:v>Gain 20% of your teammate's {{as|attack damage}}, {{as|ability power}}, {{as|'''total''' attack speed}}, {{as|'''maximum''' health}}, {{as|armor}}, {{as|magic resistance}}, and {{as|ability haste}}, increased to 35% if they also have '''Twin Mask''' and are alive.</x:v>
      </x:c>
      <x:c r="H349" s="17" t="str">
        <x:v>distributed_or_granted_item</x:v>
      </x:c>
      <x:c r="I349" s="18" t="b">
        <x:v>0</x:v>
      </x:c>
      <x:c r="J349" s="17" t="str">
        <x:v>Convert this League Wiki item passive/active text into a Damage Viewer dpsPassiveEffects candidate.
Item: Twin Mask (443080)
Slot: pass / Unanimity
Plain text: Gain 20% of your teammate's as(attack damage), as(ability power), as(total attack speed), as(maximum health), as(armor), as(magic resistance), and as(ability haste), increased to 35% if they also have Twin Mask and are alive.
Requirements:
- Only encode single_attacker_dps-supported portions.
- Put unsupported clauses into recordedNotSimulated or blockedPassive.
- Do not claim runtime-ready without evidence.
- No high-confidence heuristic guess yet.</x:v>
      </x:c>
    </x:row>
    <x:row r="350">
      <x:c r="A350" s="17" t="str">
        <x:v>3179|3179|umbral_glaive|pass|Blackout</x:v>
      </x:c>
      <x:c r="B350" s="17" t="str">
        <x:v>Umbral Glaive</x:v>
      </x:c>
      <x:c r="C350" s="17" t="str">
        <x:v>3179</x:v>
      </x:c>
      <x:c r="D350" s="17" t="str">
        <x:v>pass</x:v>
      </x:c>
      <x:c r="E350" s="17" t="str">
        <x:v>Blackout</x:v>
      </x:c>
      <x:c r="F350" s="17" t="str">
        <x:v>When spotted by enemy stealthed tip(wards) or tip(stealthed trap; traps), gain Blackout for 8 seconds.</x:v>
      </x:c>
      <x:c r="G350" s="17" t="str">
        <x:v>When spotted by enemy [[Stealth#Stealthed_traps_and_wards|stealthed]] {{tip|wards}} or {{tip|stealthed trap|traps}}, gain ''Blackout'' for 8 seconds.</x:v>
      </x:c>
      <x:c r="H350" s="17" t="str"/>
      <x:c r="I350" s="18" t="b">
        <x:v>0</x:v>
      </x:c>
      <x:c r="J350" s="17" t="str">
        <x:v>Convert this League Wiki item passive/active text into a Damage Viewer dpsPassiveEffects candidate.
Item: Umbral Glaive (3179)
Slot: pass / Blackout
Plain text: When spotted by enemy stealthed tip(wards) or tip(stealthed trap; traps), gain Blackout for 8 seconds.
Requirements:
- Only encode single_attacker_dps-supported portions.
- Put unsupported clauses into recordedNotSimulated or blockedPassive.
- Do not claim runtime-ready without evidence.
- No high-confidence heuristic guess yet.</x:v>
      </x:c>
    </x:row>
    <x:row r="351">
      <x:c r="A351" s="17" t="str">
        <x:v>3179|3179|umbral_glaive|pass2|Blackout</x:v>
      </x:c>
      <x:c r="B351" s="17" t="str">
        <x:v>Umbral Glaive</x:v>
      </x:c>
      <x:c r="C351" s="17" t="str">
        <x:v>3179</x:v>
      </x:c>
      <x:c r="D351" s="17" t="str">
        <x:v>pass2</x:v>
      </x:c>
      <x:c r="E351" s="17" t="str">
        <x:v>Blackout</x:v>
      </x:c>
      <x:c r="F351" s="17" t="str">
        <x:v>You tip(disabled ward; disable) surrounding stealthed wards, as well as tip(expose) and tip(true sight; reveal) nearby stealthed wards and traps while Blackout is active. Your basic attacks deal as(rd(2; 1) bonus true damage) to wards.</x:v>
      </x:c>
      <x:c r="G351" s="17" t="str">
        <x:v>You {{tip|disabled ward|disable}} surrounding stealthed wards, as well as {{tip|expose}} and {{tip|true sight|reveal}} nearby stealthed wards and traps while ''Blackout'' is active. Your [[basic attack]]s deal {{as|{{rd|2|1}} '''bonus''' true damage}} to wards.</x:v>
      </x:c>
      <x:c r="H351" s="17" t="str"/>
      <x:c r="I351" s="18" t="b">
        <x:v>0</x:v>
      </x:c>
      <x:c r="J351" s="17" t="str">
        <x:v>Convert this League Wiki item passive/active text into a Damage Viewer dpsPassiveEffects candidate.
Item: Umbral Glaive (3179)
Slot: pass2 / Blackout
Plain text: You tip(disabled ward; disable) surrounding stealthed wards, as well as tip(expose) and tip(true sight; reveal) nearby stealthed wards and traps while Blackout is active. Your basic attacks deal as(rd(2; 1) bonus true damage) to wards.
Requirements:
- Only encode single_attacker_dps-supported portions.
- Put unsupported clauses into recordedNotSimulated or blockedPassive.
- Do not claim runtime-ready without evidence.
- No high-confidence heuristic guess yet.</x:v>
      </x:c>
    </x:row>
    <x:row r="352">
      <x:c r="A352" s="17" t="str">
        <x:v>3179|3179|umbral_glaive|pass3|Nightstalker</x:v>
      </x:c>
      <x:c r="B352" s="17" t="str">
        <x:v>Umbral Glaive</x:v>
      </x:c>
      <x:c r="C352" s="17" t="str">
        <x:v>3179</x:v>
      </x:c>
      <x:c r="D352" s="17" t="str">
        <x:v>pass3</x:v>
      </x:c>
      <x:c r="E352" s="17" t="str">
        <x:v>Nightstalker</x:v>
      </x:c>
      <x:c r="F352" s="17" t="str">
        <x:v>After being not tip(sight; visible) to enemies for at least 1 second, your next basic attack against a champion is empowered to deal as(50 as((+ fd(1.5) per 1 Lethality)) bonus true damage) on-hit. The empowered attack lasts for 4 seconds after being seen by an enemy.</x:v>
      </x:c>
      <x:c r="G352" s="17" t="str">
        <x:v>After being not {{tip|sight|visible}} to enemies for at least 1 second, your next basic attack against a champion is empowered to deal {{as|50 {{as|(+ {{fd|1.5}} per 1 Lethality)}} '''bonus''' true damage}} [[on-hit]]. The empowered attack lasts for 4 seconds after being seen by an enemy.</x:v>
      </x:c>
      <x:c r="H352" s="17" t="str"/>
      <x:c r="I352" s="18" t="b">
        <x:v>0</x:v>
      </x:c>
      <x:c r="J352" s="17" t="str">
        <x:v>Convert this League Wiki item passive/active text into a Damage Viewer dpsPassiveEffects candidate.
Item: Umbral Glaive (3179)
Slot: pass3 / Nightstalker
Plain text: After being not tip(sight; visible) to enemies for at least 1 second, your next basic attack against a champion is empowered to deal as(50 as((+ fd(1.5) per 1 Lethality)) bonus true damage) on-hit. The empowered attack lasts for 4 seconds after being seen by an enemy.
Requirements:
- Only encode single_attacker_dps-supported portions.
- Put unsupported clauses into recordedNotSimulated or blockedPassive.
- Do not claim runtime-ready without evidence.
- No high-confidence heuristic guess yet.</x:v>
      </x:c>
    </x:row>
    <x:row r="353">
      <x:c r="A353" s="17" t="str">
        <x:v>2502|2502|unending_despair|pass|Anguish</x:v>
      </x:c>
      <x:c r="B353" s="17" t="str">
        <x:v>Unending Despair</x:v>
      </x:c>
      <x:c r="C353" s="17" t="str">
        <x:v>2502</x:v>
      </x:c>
      <x:c r="D353" s="17" t="str">
        <x:v>pass</x:v>
      </x:c>
      <x:c r="E353" s="17" t="str">
        <x:v>Anguish</x:v>
      </x:c>
      <x:c r="F353" s="17"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G353" s="17" t="str">
        <x:v>Every 4 seconds after entering combat with champions, sap all enemy champions around you within {{cr|icononly=true}} 650 units to deal {{as|magic damage}} equal to {{as|3% of your '''bonus''' health}} to them and {{tip|heal}} yourself equal to 250% of the {{tt|post-mitigation|Damage calculated after modifiers}} damage dealt.</x:v>
      </x:c>
      <x:c r="H353" s="17" t="str"/>
      <x:c r="I353" s="18" t="b">
        <x:v>0</x:v>
      </x:c>
      <x:c r="J353" s="17" t="str">
        <x:v>Convert this League Wiki item passive/active text into a Damage Viewer dpsPassiveEffects candidate.
Item: Unending Despair (2502)
Slot: pass / Anguish
Plain text: 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
Requirements:
- Only encode single_attacker_dps-supported portions.
- Put unsupported clauses into recordedNotSimulated or blockedPassive.
- Do not claim runtime-ready without evidence.
- No high-confidence heuristic guess yet.</x:v>
      </x:c>
    </x:row>
    <x:row r="354">
      <x:c r="A354" s="17" t="str">
        <x:v>999999__veigar_s_talisman_of_ascension|999999|veigar_s_talisman_of_ascension|pass|</x:v>
      </x:c>
      <x:c r="B354" s="17" t="str">
        <x:v>Veigar's Talisman of Ascension</x:v>
      </x:c>
      <x:c r="C354" s="17" t="str">
        <x:v>999999__veigar_s_talisman_of_ascension</x:v>
      </x:c>
      <x:c r="D354" s="17" t="str">
        <x:v>pass</x:v>
      </x:c>
      <x:c r="E354" s="17" t="str"/>
      <x:c r="F354" s="17" t="str">
        <x:v>Gain as(100% bonus experience) from all sources. This item cannot be sold. At level 30, transforms into ii(The Golden Spatula).</x:v>
      </x:c>
      <x:c r="G354" s="17" t="str">
        <x:v>Gain {{as|100% '''bonus''' experience}} from all sources. This item cannot be sold. At level 30, transforms into {{ii|The Golden Spatula}}.</x:v>
      </x:c>
      <x:c r="H354" s="17" t="str"/>
      <x:c r="I354" s="18" t="b">
        <x:v>0</x:v>
      </x:c>
      <x:c r="J354" s="17" t="str">
        <x:v>Convert this League Wiki item passive/active text into a Damage Viewer dpsPassiveEffects candidate.
Item: Veigar's Talisman of Ascension (999999__veigar_s_talisman_of_ascension)
Slot: pass
Plain text: Gain as(100% bonus experience) from all sources. This item cannot be sold. At level 30, transforms into ii(The Golden Spatula).
Requirements:
- Only encode single_attacker_dps-supported portions.
- Put unsupported clauses into recordedNotSimulated or blockedPassive.
- Do not claim runtime-ready without evidence.
- No high-confidence heuristic guess yet.</x:v>
      </x:c>
    </x:row>
    <x:row r="355">
      <x:c r="A355" s="17" t="str">
        <x:v>4632|4632|verdant_barrier|pass|Annul</x:v>
      </x:c>
      <x:c r="B355" s="17" t="str">
        <x:v>Verdant Barrier</x:v>
      </x:c>
      <x:c r="C355" s="17" t="str">
        <x:v>4632</x:v>
      </x:c>
      <x:c r="D355" s="17" t="str">
        <x:v>pass</x:v>
      </x:c>
      <x:c r="E355" s="17" t="str">
        <x:v>Annul</x:v>
      </x:c>
      <x:c r="F355" s="17" t="str">
        <x:v>Grants a tip(spell shield) that blocks the next hostile ability (60 second cooldown, timer restarts upon taking damage from champions).</x:v>
      </x:c>
      <x:c r="G355" s="17" t="str">
        <x:v>Grants a {{tip|spell shield}} that blocks the next hostile ability (60 second cooldown, timer restarts upon taking damage from champions).</x:v>
      </x:c>
      <x:c r="H355" s="17" t="str"/>
      <x:c r="I355" s="18" t="b">
        <x:v>0</x:v>
      </x:c>
      <x:c r="J355" s="17" t="str">
        <x:v>Convert this League Wiki item passive/active text into a Damage Viewer dpsPassiveEffects candidate.
Item: Verdant Barrier (4632)
Slot: pass / Annul
Plain text: Grants a tip(spell shield) that blocks the next hostile ability (60 second cooldown, timer restarts upon taking damage from champions).
Requirements:
- Only encode single_attacker_dps-supported portions.
- Put unsupported clauses into recordedNotSimulated or blockedPassive.
- Do not claim runtime-ready without evidence.
- No high-confidence heuristic guess yet.</x:v>
      </x:c>
    </x:row>
    <x:row r="356">
      <x:c r="A356" s="17" t="str">
        <x:v>223069|223069|void_immolation|pass|Immolate</x:v>
      </x:c>
      <x:c r="B356" s="17" t="str">
        <x:v>Void Immolation</x:v>
      </x:c>
      <x:c r="C356" s="17" t="str">
        <x:v>223069</x:v>
      </x:c>
      <x:c r="D356" s="17" t="str">
        <x:v>pass</x:v>
      </x:c>
      <x:c r="E356" s="17" t="str">
        <x:v>Immolate</x:v>
      </x:c>
      <x:c r="F356" s="17"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G356" s="17" t="str">
        <x:v>Taking or dealing damage activates this passive for 5 seconds. Deal {{as|20|true damage}} {{as|(+ {{fd|1.5}}% of your '''maximum''' health)}} {{as|true damage}} every second to enemies within {{tip|cr|icononly = true}} 325 (+ 100% '''bonus''' [[size]]) units, with the damage being increased to 150% against {{tip|minions}}.</x:v>
      </x:c>
      <x:c r="H356" s="17" t="str">
        <x:v>distributed_or_granted_item</x:v>
      </x:c>
      <x:c r="I356" s="18" t="b">
        <x:v>0</x:v>
      </x:c>
      <x:c r="J356" s="17" t="str">
        <x:v>Convert this League Wiki item passive/active text into a Damage Viewer dpsPassiveEffects candidate.
Item: Void Immolation (223069)
Slot: pass / Immolate
Plain text: Taking or dealing damage activates this passive for 5 seconds. Deal as(20; true damage) as((+ fd(1.5)% of your maximum health)) as(true damage) every second to enemies within tip(cr; icononly = true) 325 (+ 100% bonus size) units, with the damage being increased to 150% against tip(minions).
Requirements:
- Only encode single_attacker_dps-supported portions.
- Put unsupported clauses into recordedNotSimulated or blockedPassive.
- Do not claim runtime-ready without evidence.
- No high-confidence heuristic guess yet.</x:v>
      </x:c>
    </x:row>
    <x:row r="357">
      <x:c r="A357" s="17" t="str">
        <x:v>6699|6699|voltaic_cyclosword|pass|Energized</x:v>
      </x:c>
      <x:c r="B357" s="17" t="str">
        <x:v>Voltaic Cyclosword</x:v>
      </x:c>
      <x:c r="C357" s="17" t="str">
        <x:v>6699</x:v>
      </x:c>
      <x:c r="D357" s="17" t="str">
        <x:v>pass</x:v>
      </x:c>
      <x:c r="E357" s="17" t="str">
        <x:v>Energized</x:v>
      </x:c>
      <x:c r="F357" s="17" t="str">
        <x:v>Moving and basic attacking generates Energize stacks, up to 100.</x:v>
      </x:c>
      <x:c r="G357" s="17" t="str">
        <x:v>Moving and basic attacking generates ''Energize'' stacks, up to 100.</x:v>
      </x:c>
      <x:c r="H357" s="17" t="str"/>
      <x:c r="I357" s="18" t="b">
        <x:v>0</x:v>
      </x:c>
      <x:c r="J357" s="17" t="str">
        <x:v>Convert this League Wiki item passive/active text into a Damage Viewer dpsPassiveEffects candidate.
Item: Voltaic Cyclosword (6699)
Slot: pass / Energized
Plain text: Moving and basic attacking generates Energize stacks, up to 100.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6699_energized","chargeThreshold":100,"chargeCap":100,"consumeChargeOnTrigger":true,"chargeReadyPolicy":"next_basic_attack_after_threshold_reached","operations":[],"recordedNotSimulated":["movement_charge_gain"],"relatedEffectSlots":["pass","pass3"],"assumptions":["assumes_charge_at_threshold_before_dps_window"],"dpsScenarioStates":[{"stateId":"item_6699_energized","sourceType":"item_passive","sourceId":"6699","activation":"assumed_charge_before_start","stacks":100,"startTimeMs":0,"durationMs":0}]}</x:v>
      </x:c>
    </x:row>
    <x:row r="358">
      <x:c r="A358" s="17" t="str">
        <x:v>6699|6699|voltaic_cyclosword|pass2|Galvanize</x:v>
      </x:c>
      <x:c r="B358" s="17" t="str">
        <x:v>Voltaic Cyclosword</x:v>
      </x:c>
      <x:c r="C358" s="17" t="str">
        <x:v>6699</x:v>
      </x:c>
      <x:c r="D358" s="17" t="str">
        <x:v>pass2</x:v>
      </x:c>
      <x:c r="E358" s="17" t="str">
        <x:v>Galvanize</x:v>
      </x:c>
      <x:c r="F358" s="17" t="str">
        <x:v>Damaging an enemy champion with an ability triggers the effects of tip(Energized) attacks against them if they are ready.</x:v>
      </x:c>
      <x:c r="G358" s="17" t="str">
        <x:v>Damaging an enemy champion with an [[champion ability|ability]] triggers the effects of {{tip|Energized}} attacks against them if they are ready.</x:v>
      </x:c>
      <x:c r="H358" s="17" t="str"/>
      <x:c r="I358" s="18" t="b">
        <x:v>0</x:v>
      </x:c>
      <x:c r="J358" s="17" t="str">
        <x:v>Convert this League Wiki item passive/active text into a Damage Viewer dpsPassiveEffects candidate.
Item: Voltaic Cyclosword (6699)
Slot: pass2 / Galvanize
Plain text: Damaging an enemy champion with an ability triggers the effects of tip(Energized) attacks against them if they are ready.
Requirements:
- Only encode single_attacker_dps-supported portions.
- Put unsupported clauses into recordedNotSimulated or blockedPassive.
- Do not claim runtime-ready without evidence.
- No high-confidence heuristic guess yet.</x:v>
      </x:c>
    </x:row>
    <x:row r="359">
      <x:c r="A359" s="17" t="str">
        <x:v>6699|6699|voltaic_cyclosword|pass3|Firmament</x:v>
      </x:c>
      <x:c r="B359" s="17" t="str">
        <x:v>Voltaic Cyclosword</x:v>
      </x:c>
      <x:c r="C359" s="17" t="str">
        <x:v>6699</x:v>
      </x:c>
      <x:c r="D359" s="17" t="str">
        <x:v>pass3</x:v>
      </x:c>
      <x:c r="E359" s="17" t="str">
        <x:v>Firmament</x:v>
      </x:c>
      <x:c r="F359" s="17" t="str">
        <x:v>When fully tip(Energized), your next basic attack on-hit grants you as(rd(15; 12) lethality) for 4 seconds before dealing as(bonus physical damage) equal to as(rd(9%; 7%) of the target's current health), capped at 200 against non-champions.</x:v>
      </x:c>
      <x:c r="G359" s="17" t="str">
        <x:v>When fully {{tip|Energized}}, your next basic attack [[on-hit]] grants you {{as|{{rd|15|12}} lethality}} for 4 seconds before dealing {{as|'''bonus''' physical damage}} equal to {{as|{{rd|9%|7%}} of the target's '''current''' health}}, capped at 200 against non-champions.</x:v>
      </x:c>
      <x:c r="H359" s="17" t="str"/>
      <x:c r="I359" s="18" t="b">
        <x:v>0</x:v>
      </x:c>
      <x:c r="J359" s="17" t="str">
        <x:v>Convert this League Wiki item passive/active text into a Damage Viewer dpsPassiveEffects candidate.
Item: Voltaic Cyclosword (6699)
Slot: pass3 / Firmament
Plain text: When fully tip(Energized), your next basic attack on-hit grants you as(rd(15; 12) lethality) for 4 seconds before dealing as(bonus physical damage) equal to as(rd(9%; 7%) of the target's current health), capped at 200 against non-champions.
Requirements:
- Only encode single_attacker_dps-supported portions.
- Put unsupported clauses into recordedNotSimulated or blockedPassive.
- Do not claim runtime-ready without evidence.
- Existing heuristic guess: {"confidence":"medium","triggerKind":"energized_charge_and_consume","reasons":["energized_charge_and_consume_pattern"],"chargeKey":"item_6699_energized","chargeThreshold":100,"chargeCap":100,"consumeChargeOnTrigger":true,"chargeReadyPolicy":"next_basic_attack_after_threshold_reached","operations":[],"recordedNotSimulated":["movement_charge_gain"],"relatedEffectSlots":["pass","pass3"],"assumptions":["assumes_charge_at_threshold_before_dps_window"],"dpsScenarioStates":[{"stateId":"item_6699_energized","sourceType":"item_passive","sourceId":"6699","activation":"assumed_charge_before_start","stacks":100,"startTimeMs":0,"durationMs":0}]}</x:v>
      </x:c>
    </x:row>
    <x:row r="360">
      <x:c r="A360" s="17" t="str">
        <x:v>1503|1503|warden_s_eye|pass|True Sight</x:v>
      </x:c>
      <x:c r="B360" s="17" t="str">
        <x:v>Warden's Eye</x:v>
      </x:c>
      <x:c r="C360" s="17" t="str">
        <x:v>1503</x:v>
      </x:c>
      <x:c r="D360" s="17" t="str">
        <x:v>pass</x:v>
      </x:c>
      <x:c r="E360" s="17" t="str">
        <x:v>True Sight</x:v>
      </x:c>
      <x:c r="F360" s="17" t="str">
        <x:v>Turrets can see and will tip(true sight; reveal) tip(camouflage; camouflaged) and tip(invisible) units within 1100 units.</x:v>
      </x:c>
      <x:c r="G360" s="17" t="str">
        <x:v>Turrets can see and will {{tip|true sight|reveal}} {{tip|camouflage|camouflaged}} and {{tip|invisible}} units within 1100 units.</x:v>
      </x:c>
      <x:c r="H360" s="17" t="str">
        <x:v>non_player_item_type</x:v>
      </x:c>
      <x:c r="I360" s="18" t="b">
        <x:v>0</x:v>
      </x:c>
      <x:c r="J360" s="17" t="str">
        <x:v>Convert this League Wiki item passive/active text into a Damage Viewer dpsPassiveEffects candidate.
Item: Warden's Eye (1503)
Slot: pass / True Sight
Plain text: Turrets can see and will tip(true sight; reveal) tip(camouflage; camouflaged) and tip(invisible) units within 1100 units.
Requirements:
- Only encode single_attacker_dps-supported portions.
- Put unsupported clauses into recordedNotSimulated or blockedPassive.
- Do not claim runtime-ready without evidence.
- No high-confidence heuristic guess yet.</x:v>
      </x:c>
    </x:row>
    <x:row r="361">
      <x:c r="A361" s="17" t="str">
        <x:v>3082|3082|warden_s_mail|pass|Rock Solid</x:v>
      </x:c>
      <x:c r="B361" s="17" t="str">
        <x:v>Warden's Mail</x:v>
      </x:c>
      <x:c r="C361" s="17" t="str">
        <x:v>3082</x:v>
      </x:c>
      <x:c r="D361" s="17" t="str">
        <x:v>pass</x:v>
      </x:c>
      <x:c r="E361" s="17" t="str">
        <x:v>Rock Solid</x:v>
      </x:c>
      <x:c r="F361" s="17" t="str">
        <x:v>Every first incoming instance of tt(post-mitigation; Damage calculated after modifiers) tip(basic damage) per tip(cast instance) is reduced by 15, with a maximum of 20% reduction each.</x:v>
      </x:c>
      <x:c r="G361" s="17" t="str">
        <x:v>Every first incoming instance of {{tt|post-mitigation|Damage calculated after modifiers}} {{tip|basic damage}} per {{tip|cast instance}} is [[Damage modifier|reduced]] by 15, with a '''maximum''' of 20% reduction each.</x:v>
      </x:c>
      <x:c r="H361" s="17" t="str"/>
      <x:c r="I361" s="18" t="b">
        <x:v>0</x:v>
      </x:c>
      <x:c r="J361" s="17" t="str">
        <x:v>Convert this League Wiki item passive/active text into a Damage Viewer dpsPassiveEffects candidate.
Item: Warden's Mail (3082)
Slot: pass / Rock Solid
Plain text: Every first incoming instance of tt(post-mitigation; Damage calculated after modifiers) tip(basic damage) per tip(cast instance) is reduced by 15, with a maximum of 20% reduction each.
Requirements:
- Only encode single_attacker_dps-supported portions.
- Put unsupported clauses into recordedNotSimulated or blockedPassive.
- Do not claim runtime-ready without evidence.
- No high-confidence heuristic guess yet.</x:v>
      </x:c>
    </x:row>
    <x:row r="362">
      <x:c r="A362" s="17" t="str">
        <x:v>3083|3083|warmog_s_armor|pass|</x:v>
      </x:c>
      <x:c r="B362" s="17" t="str">
        <x:v>Warmog's Armor</x:v>
      </x:c>
      <x:c r="C362" s="17" t="str">
        <x:v>3083</x:v>
      </x:c>
      <x:c r="D362" s="17" t="str">
        <x:v>pass</x:v>
      </x:c>
      <x:c r="E362" s="17" t="str"/>
      <x:c r="F362" s="17" t="str">
        <x:v>Grants Warmog's Heart if you have at least as(2000 bonus health).</x:v>
      </x:c>
      <x:c r="G362" s="17" t="str">
        <x:v>Grants ''Warmog's Heart'' if you have at least {{as|2000 '''bonus''' health}}.</x:v>
      </x:c>
      <x:c r="H362" s="17" t="str"/>
      <x:c r="I362" s="18" t="b">
        <x:v>0</x:v>
      </x:c>
      <x:c r="J362" s="17" t="str">
        <x:v>Convert this League Wiki item passive/active text into a Damage Viewer dpsPassiveEffects candidate.
Item: Warmog's Armor (3083)
Slot: pass
Plain text: Grants Warmog's Heart if you have at least as(2000 bonus health).
Requirements:
- Only encode single_attacker_dps-supported portions.
- Put unsupported clauses into recordedNotSimulated or blockedPassive.
- Do not claim runtime-ready without evidence.
- No high-confidence heuristic guess yet.</x:v>
      </x:c>
    </x:row>
    <x:row r="363">
      <x:c r="A363" s="17" t="str">
        <x:v>3083|3083|warmog_s_armor|pass2|Warmog's Heart</x:v>
      </x:c>
      <x:c r="B363" s="17" t="str">
        <x:v>Warmog's Armor</x:v>
      </x:c>
      <x:c r="C363" s="17" t="str">
        <x:v>3083</x:v>
      </x:c>
      <x:c r="D363" s="17" t="str">
        <x:v>pass2</x:v>
      </x:c>
      <x:c r="E363" s="17" t="str">
        <x:v>Warmog's Heart</x:v>
      </x:c>
      <x:c r="F363" s="17" t="str">
        <x:v>stil(Health regeneration; Regenerate)ft(as(fd(1.5)% maximum health) every fd(0.5) seconds; as(15% maximum health) every 5 seconds)if damage has not been taken in the last 8 seconds (3 seconds for damage from non-champions).</x:v>
      </x:c>
      <x:c r="G363" s="17" t="str">
        <x:v>{{stil|Health regeneration|Regenerate}}{{ft|{{as|{{fd|1.5}}% '''maximum''' health}} every {{fd|0.5}} seconds|{{as|15% '''maximum''' health}} every 5 seconds}}if [[damage]] has not been taken in the last 8 seconds (3 seconds for damage from non-champions).</x:v>
      </x:c>
      <x:c r="H363" s="17" t="str"/>
      <x:c r="I363" s="18" t="b">
        <x:v>0</x:v>
      </x:c>
      <x:c r="J363" s="17" t="str">
        <x:v>Convert this League Wiki item passive/active text into a Damage Viewer dpsPassiveEffects candidate.
Item: Warmog's Armor (3083)
Slot: pass2 / Warmog's Heart
Plain text: stil(Health regeneration; Regenerate)ft(as(fd(1.5)% maximum health) every fd(0.5) seconds; as(15% maximum health) every 5 seconds)if damage has not been taken in the last 8 seconds (3 seconds for damage from non-champions).
Requirements:
- Only encode single_attacker_dps-supported portions.
- Put unsupported clauses into recordedNotSimulated or blockedPassive.
- Do not claim runtime-ready without evidence.
- No high-confidence heuristic guess yet.</x:v>
      </x:c>
    </x:row>
    <x:row r="364">
      <x:c r="A364" s="17" t="str">
        <x:v>3083|3083|warmog_s_armor|pass3|Warmog's Vitality</x:v>
      </x:c>
      <x:c r="B364" s="17" t="str">
        <x:v>Warmog's Armor</x:v>
      </x:c>
      <x:c r="C364" s="17" t="str">
        <x:v>3083</x:v>
      </x:c>
      <x:c r="D364" s="17" t="str">
        <x:v>pass3</x:v>
      </x:c>
      <x:c r="E364" s="17" t="str">
        <x:v>Warmog's Vitality</x:v>
      </x:c>
      <x:c r="F364" s="17" t="str">
        <x:v>Gain as(bonus health) equal to as(12% bonus health from items).</x:v>
      </x:c>
      <x:c r="G364" s="17" t="str">
        <x:v>Gain {{as|'''bonus''' health}} equal to {{as|12% '''bonus''' health '''from items'''}}.</x:v>
      </x:c>
      <x:c r="H364" s="17" t="str"/>
      <x:c r="I364" s="18" t="b">
        <x:v>0</x:v>
      </x:c>
      <x:c r="J364" s="17" t="str">
        <x:v>Convert this League Wiki item passive/active text into a Damage Viewer dpsPassiveEffects candidate.
Item: Warmog's Armor (3083)
Slot: pass3 / Warmog's Vitality
Plain text: Gain as(bonus health) equal to as(12% bonus health from items).
Requirements:
- Only encode single_attacker_dps-supported portions.
- Put unsupported clauses into recordedNotSimulated or blockedPassive.
- Do not claim runtime-ready without evidence.
- No high-confidence heuristic guess yet.</x:v>
      </x:c>
    </x:row>
    <x:row r="365">
      <x:c r="A365" s="17" t="str">
        <x:v>2526|2526|whispering_circlet|pass|Harmony</x:v>
      </x:c>
      <x:c r="B365" s="17" t="str">
        <x:v>Whispering Circlet</x:v>
      </x:c>
      <x:c r="C365" s="17" t="str">
        <x:v>2526</x:v>
      </x:c>
      <x:c r="D365" s="17" t="str">
        <x:v>pass</x:v>
      </x:c>
      <x:c r="E365" s="17" t="str">
        <x:v>Harmony</x:v>
      </x:c>
      <x:c r="F365" s="17" t="str">
        <x:v>Grants as(heal and shield power) equal to as(fd(0.5)% bonus mana).</x:v>
      </x:c>
      <x:c r="G365" s="17" t="str">
        <x:v>Grants {{as|heal and shield power}} equal to {{as|{{fd|0.5}}% '''bonus''' mana}}.</x:v>
      </x:c>
      <x:c r="H365" s="17" t="str"/>
      <x:c r="I365" s="18" t="b">
        <x:v>0</x:v>
      </x:c>
      <x:c r="J365" s="17" t="str">
        <x:v>Convert this League Wiki item passive/active text into a Damage Viewer dpsPassiveEffects candidate.
Item: Whispering Circlet (2526)
Slot: pass / Harmony
Plain text: Grants as(heal and shield power) equal to as(fd(0.5)% bonus mana).
Requirements:
- Only encode single_attacker_dps-supported portions.
- Put unsupported clauses into recordedNotSimulated or blockedPassive.
- Do not claim runtime-ready without evidence.
- No high-confidence heuristic guess yet.</x:v>
      </x:c>
    </x:row>
    <x:row r="366">
      <x:c r="A366" s="17" t="str">
        <x:v>2526|2526|whispering_circlet|pass2|Manaflow</x:v>
      </x:c>
      <x:c r="B366" s="17" t="str">
        <x:v>Whispering Circlet</x:v>
      </x:c>
      <x:c r="C366" s="17" t="str">
        <x:v>2526</x:v>
      </x:c>
      <x:c r="D366" s="17" t="str">
        <x:v>pass2</x:v>
      </x:c>
      <x:c r="E366" s="17" t="str">
        <x:v>Manaflow</x:v>
      </x:c>
      <x:c r="F366" s="17"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G366" s="17" t="str">
        <x:v>Grants a charge every 8 seconds, up to 5 charges. Consumes a charge [[on-hit]] and whenever affecting an enemy or ally with an [[champion ability|ability]] to grant {{as|4 '''bonus''' mana}}, increased to {{as|8|mana}} for champion targets, up to a '''maximum''' of {{as|360 '''bonus''' mana}}. Can only be triggered once per {{tip|cast instance}}.</x:v>
      </x:c>
      <x:c r="H366" s="17" t="str"/>
      <x:c r="I366" s="18" t="b">
        <x:v>0</x:v>
      </x:c>
      <x:c r="J366" s="17" t="str">
        <x:v>Convert this League Wiki item passive/active text into a Damage Viewer dpsPassiveEffects candidate.
Item: Whispering Circlet (2526)
Slot: pass2 / Manaflow
Plain text: Grants a charge every 8 seconds, up to 5 charges. Consumes a charge on-hit and whenever affecting an enemy or ally with an ability to grant as(4 bonus mana), increased to as(8; mana) for champion targets, up to a maximum of as(360 bonus mana). Can only be triggered once per tip(cast instance).
Requirements:
- Only encode single_attacker_dps-supported portions.
- Put unsupported clauses into recordedNotSimulated or blockedPassive.
- Do not claim runtime-ready without evidence.
- No high-confidence heuristic guess yet.</x:v>
      </x:c>
    </x:row>
    <x:row r="367">
      <x:c r="A367" s="17" t="str">
        <x:v>2526|2526|whispering_circlet|pass3|</x:v>
      </x:c>
      <x:c r="B367" s="17" t="str">
        <x:v>Whispering Circlet</x:v>
      </x:c>
      <x:c r="C367" s="17" t="str">
        <x:v>2526</x:v>
      </x:c>
      <x:c r="D367" s="17" t="str">
        <x:v>pass3</x:v>
      </x:c>
      <x:c r="E367" s="17" t="str"/>
      <x:c r="F367" s="17" t="str">
        <x:v>Transforms into ii(Diadem of Songs) at as(360 bonus mana).</x:v>
      </x:c>
      <x:c r="G367" s="17" t="str">
        <x:v>Transforms into {{ii|Diadem of Songs}} at {{as|360 '''bonus''' mana}}.</x:v>
      </x:c>
      <x:c r="H367" s="17" t="str"/>
      <x:c r="I367" s="18" t="b">
        <x:v>0</x:v>
      </x:c>
      <x:c r="J367" s="17" t="str">
        <x:v>Convert this League Wiki item passive/active text into a Damage Viewer dpsPassiveEffects candidate.
Item: Whispering Circlet (2526)
Slot: pass3
Plain text: Transforms into ii(Diadem of Songs) at as(360 bonus mana).
Requirements:
- Only encode single_attacker_dps-supported portions.
- Put unsupported clauses into recordedNotSimulated or blockedPassive.
- Do not claim runtime-ready without evidence.
- No high-confidence heuristic guess yet.</x:v>
      </x:c>
    </x:row>
    <x:row r="368">
      <x:c r="A368" s="17" t="str">
        <x:v>3119|3119|winter_s_approach|pass|Awe</x:v>
      </x:c>
      <x:c r="B368" s="17" t="str">
        <x:v>Winter's Approach</x:v>
      </x:c>
      <x:c r="C368" s="17" t="str">
        <x:v>3119</x:v>
      </x:c>
      <x:c r="D368" s="17" t="str">
        <x:v>pass</x:v>
      </x:c>
      <x:c r="E368" s="17" t="str">
        <x:v>Awe</x:v>
      </x:c>
      <x:c r="F368" s="17" t="str">
        <x:v>Grants as(bonus health) equal to as(15% bonus mana).</x:v>
      </x:c>
      <x:c r="G368" s="17" t="str">
        <x:v>Grants {{as|'''bonus''' health}} equal to {{as|15% '''bonus''' mana}}.</x:v>
      </x:c>
      <x:c r="H368" s="17" t="str"/>
      <x:c r="I368" s="18" t="b">
        <x:v>0</x:v>
      </x:c>
      <x:c r="J368" s="17" t="str">
        <x:v>Convert this League Wiki item passive/active text into a Damage Viewer dpsPassiveEffects candidate.
Item: Winter's Approach (3119)
Slot: pass / Awe
Plain text: Grants as(bonus health) equal to as(15% bonus mana).
Requirements:
- Only encode single_attacker_dps-supported portions.
- Put unsupported clauses into recordedNotSimulated or blockedPassive.
- Do not claim runtime-ready without evidence.
- No high-confidence heuristic guess yet.</x:v>
      </x:c>
    </x:row>
    <x:row r="369">
      <x:c r="A369" s="17" t="str">
        <x:v>3119|3119|winter_s_approach|pass2|Manaflow</x:v>
      </x:c>
      <x:c r="B369" s="17" t="str">
        <x:v>Winter's Approach</x:v>
      </x:c>
      <x:c r="C369" s="17" t="str">
        <x:v>3119</x:v>
      </x:c>
      <x:c r="D369" s="17" t="str">
        <x:v>pass2</x:v>
      </x:c>
      <x:c r="E369" s="17" t="str">
        <x:v>Manaflow</x:v>
      </x:c>
      <x:c r="F369" s="17" t="str">
        <x:v>Grants a charge every 8 seconds, up to 4 charges. Consumes a charge on-hit and whenever affecting an enemy or ally with an ability to grant as(3 bonus mana), increased to as(6; mana) for champion targets, up to a maximum of as(360 bonus mana).</x:v>
      </x:c>
      <x:c r="G369" s="17" t="str">
        <x:v>Grants a charge every 8 seconds, up to 4 charges. Consumes a charge [[on-hit]] and whenever affecting an enemy or ally with an [[champion ability|ability]] to grant {{as|3 '''bonus''' mana}}, increased to {{as|6|mana}} for champion targets, up to a '''maximum''' of {{as|360 '''bonus''' mana}}.</x:v>
      </x:c>
      <x:c r="H369" s="17" t="str"/>
      <x:c r="I369" s="18" t="b">
        <x:v>0</x:v>
      </x:c>
      <x:c r="J369" s="17" t="str">
        <x:v>Convert this League Wiki item passive/active text into a Damage Viewer dpsPassiveEffects candidate.
Item: Winter's Approach (3119)
Slot: pass2 / Manaflow
Plain text: Grants a charge every 8 seconds, up to 4 charges. Consumes a charge on-hit and whenever affecting an enemy or ally with an ability to grant as(3 bonus mana), increased to as(6; mana) for champion targets, up to a maximum of as(360 bonus mana).
Requirements:
- Only encode single_attacker_dps-supported portions.
- Put unsupported clauses into recordedNotSimulated or blockedPassive.
- Do not claim runtime-ready without evidence.
- No high-confidence heuristic guess yet.</x:v>
      </x:c>
    </x:row>
    <x:row r="370">
      <x:c r="A370" s="17" t="str">
        <x:v>3119|3119|winter_s_approach|pass3|</x:v>
      </x:c>
      <x:c r="B370" s="17" t="str">
        <x:v>Winter's Approach</x:v>
      </x:c>
      <x:c r="C370" s="17" t="str">
        <x:v>3119</x:v>
      </x:c>
      <x:c r="D370" s="17" t="str">
        <x:v>pass3</x:v>
      </x:c>
      <x:c r="E370" s="17" t="str"/>
      <x:c r="F370" s="17" t="str">
        <x:v>Transforms into ii(Fimbulwinter) at as(360 bonus mana).</x:v>
      </x:c>
      <x:c r="G370" s="17" t="str">
        <x:v>Transforms into {{ii|Fimbulwinter}} at {{as|360 '''bonus''' mana}}.</x:v>
      </x:c>
      <x:c r="H370" s="17" t="str"/>
      <x:c r="I370" s="18" t="b">
        <x:v>0</x:v>
      </x:c>
      <x:c r="J370" s="17" t="str">
        <x:v>Convert this League Wiki item passive/active text into a Damage Viewer dpsPassiveEffects candidate.
Item: Winter's Approach (3119)
Slot: pass3
Plain text: Transforms into ii(Fimbulwinter) at as(360 bonus mana).
Requirements:
- Only encode single_attacker_dps-supported portions.
- Put unsupported clauses into recordedNotSimulated or blockedPassive.
- Do not claim runtime-ready without evidence.
- No high-confidence heuristic guess yet.</x:v>
      </x:c>
    </x:row>
    <x:row r="371">
      <x:c r="A371" s="17" t="str">
        <x:v>228002|228002|wooglet_s_witchcap|pass|Magical Opus</x:v>
      </x:c>
      <x:c r="B371" s="17" t="str">
        <x:v>Wooglet's Witchcap</x:v>
      </x:c>
      <x:c r="C371" s="17" t="str">
        <x:v>228002</x:v>
      </x:c>
      <x:c r="D371" s="17" t="str">
        <x:v>pass</x:v>
      </x:c>
      <x:c r="E371" s="17" t="str">
        <x:v>Magical Opus</x:v>
      </x:c>
      <x:c r="F371" s="17" t="str">
        <x:v>Increase your as(ability power) by 50%.</x:v>
      </x:c>
      <x:c r="G371" s="17" t="str">
        <x:v>Increase your {{as|ability power}} by 50%.</x:v>
      </x:c>
      <x:c r="H371" s="17" t="str">
        <x:v>distributed_or_granted_item</x:v>
      </x:c>
      <x:c r="I371" s="18" t="b">
        <x:v>0</x:v>
      </x:c>
      <x:c r="J371" s="17" t="str">
        <x:v>Convert this League Wiki item passive/active text into a Damage Viewer dpsPassiveEffects candidate.
Item: Wooglet's Witchcap (228002)
Slot: pass / Magical Opus
Plain text: Increase your as(ability power) by 50%.
Requirements:
- Only encode single_attacker_dps-supported portions.
- Put unsupported clauses into recordedNotSimulated or blockedPassive.
- Do not claim runtime-ready without evidence.
- No high-confidence heuristic guess yet.</x:v>
      </x:c>
    </x:row>
    <x:row r="372">
      <x:c r="A372" s="17" t="str">
        <x:v>228002|228002|wooglet_s_witchcap|act|Stasis</x:v>
      </x:c>
      <x:c r="B372" s="17" t="str">
        <x:v>Wooglet's Witchcap</x:v>
      </x:c>
      <x:c r="C372" s="17" t="str">
        <x:v>228002</x:v>
      </x:c>
      <x:c r="D372" s="17" t="str">
        <x:v>act</x:v>
      </x:c>
      <x:c r="E372" s="17" t="str">
        <x:v>Stasis</x:v>
      </x:c>
      <x:c r="F372" s="17" t="str">
        <x:v>Put yourself in tip(stasis (buff); stasis) for fd(2.5) seconds, rendering you tip(untargetable) and tip(invulnerable) for the duration but also unable to move, declare basic attacks, cast abilities, use summoner spells, or activate items.</x:v>
      </x:c>
      <x:c r="G372" s="17" t="str">
        <x:v>Put yourself in {{tip|stasis (buff)|stasis}} for {{fd|2.5}} seconds, rendering you {{tip|untargetable}} and {{tip|invulnerable}} for the duration but also unable to move, declare [[basic attack]]s, cast [[champion ability|abilities]], use [[summoner spell]]s, or [[active ability items|activate items]].</x:v>
      </x:c>
      <x:c r="H372" s="17" t="str">
        <x:v>distributed_or_granted_item</x:v>
      </x:c>
      <x:c r="I372" s="18" t="b">
        <x:v>0</x:v>
      </x:c>
      <x:c r="J372" s="17" t="str">
        <x:v>Convert this League Wiki item passive/active text into a Damage Viewer dpsPassiveEffects candidate.
Item: Wooglet's Witchcap (228002)
Slot: act / Stasis
Plain text: Put yourself in tip(stasis (buff); stasis) for fd(2.5) seconds, rendering you tip(untargetable) and tip(invulnerable) for the duration but also unable to move, declare basic attacks, cast abilities, use summoner spells, or activate items.
Requirements:
- Only encode single_attacker_dps-supported portions.
- Put unsupported clauses into recordedNotSimulated or blockedPassive.
- Do not claim runtime-ready without evidence.
- No high-confidence heuristic guess yet.</x:v>
      </x:c>
    </x:row>
    <x:row r="373">
      <x:c r="A373" s="17" t="str">
        <x:v>4016|4016|wordless_promise|pass|Promise</x:v>
      </x:c>
      <x:c r="B373" s="17" t="str">
        <x:v>Wordless Promise</x:v>
      </x:c>
      <x:c r="C373" s="17" t="str">
        <x:v>4016</x:v>
      </x:c>
      <x:c r="D373" s="17" t="str">
        <x:v>pass</x:v>
      </x:c>
      <x:c r="E373" s="17" t="str">
        <x:v>Promise</x:v>
      </x:c>
      <x:c r="F373" s="17"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G373" s="17" t="str">
        <x:v>While your ''Promised'' ally is {{tt|tethered|1250 units, center to edge}} to you, gain {{as|ability power}} equal to {{as|20% of ''Promised'' ally's AP}}, and grant your ''Promised'' ally {{as|ability haste}} equal to {{as|20% of your ability haste}}. ''Increases and decreases to each teammate's stats recalculate this effect.''</x:v>
      </x:c>
      <x:c r="H373" s="17" t="str"/>
      <x:c r="I373" s="18" t="b">
        <x:v>0</x:v>
      </x:c>
      <x:c r="J373" s="17" t="str">
        <x:v>Convert this League Wiki item passive/active text into a Damage Viewer dpsPassiveEffects candidate.
Item: Wordless Promise (4016)
Slot: pass / Promise
Plain text: 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
Requirements:
- Only encode single_attacker_dps-supported portions.
- Put unsupported clauses into recordedNotSimulated or blockedPassive.
- Do not claim runtime-ready without evidence.
- No high-confidence heuristic guess yet.</x:v>
      </x:c>
    </x:row>
    <x:row r="374">
      <x:c r="A374" s="17" t="str">
        <x:v>4016|4016|wordless_promise|act|Promise</x:v>
      </x:c>
      <x:c r="B374" s="17" t="str">
        <x:v>Wordless Promise</x:v>
      </x:c>
      <x:c r="C374" s="17" t="str">
        <x:v>4016</x:v>
      </x:c>
      <x:c r="D374" s="17" t="str">
        <x:v>act</x:v>
      </x:c>
      <x:c r="E374" s="17" t="str">
        <x:v>Promise</x:v>
      </x:c>
      <x:c r="F374" s="17" t="str">
        <x:v>Make a Promise to the target allied champion, forming a tip(tether) between you and them.</x:v>
      </x:c>
      <x:c r="G374" s="17" t="str">
        <x:v>Make a ''Promise'' to the target allied champion, forming a {{tip|tether}} between you and them.</x:v>
      </x:c>
      <x:c r="H374" s="17" t="str"/>
      <x:c r="I374" s="18" t="b">
        <x:v>0</x:v>
      </x:c>
      <x:c r="J374" s="17" t="str">
        <x:v>Convert this League Wiki item passive/active text into a Damage Viewer dpsPassiveEffects candidate.
Item: Wordless Promise (4016)
Slot: act / Promise
Plain text: Make a Promise to the target allied champion, forming a tip(tether) between you and them.
Requirements:
- Only encode single_attacker_dps-supported portions.
- Put unsupported clauses into recordedNotSimulated or blockedPassive.
- Do not claim runtime-ready without evidence.
- No high-confidence heuristic guess yet.</x:v>
      </x:c>
    </x:row>
    <x:row r="375">
      <x:c r="A375" s="17" t="str">
        <x:v>3865|3865|world_atlas|pass|Support Quest</x:v>
      </x:c>
      <x:c r="B375" s="17" t="str">
        <x:v>World Atlas</x:v>
      </x:c>
      <x:c r="C375" s="17" t="str">
        <x:v>3865</x:v>
      </x:c>
      <x:c r="D375" s="17" t="str">
        <x:v>pass</x:v>
      </x:c>
      <x:c r="E375" s="17" t="str">
        <x:v>Support Quest</x:v>
      </x:c>
      <x:c r="F375" s="17" t="str">
        <x:v>Earn g(400) through Shared Riches and this item's stil(gold generation) stat to automatically upgrade to ii(Runic Compass), gaining the Ward active with 3 wards in stock.</x:v>
      </x:c>
      <x:c r="G375" s="17" t="str">
        <x:v>Earn {{g|400}} through ''Shared Riches'' and this item's {{stil|gold generation}} stat to automatically upgrade to {{ii|Runic Compass}}, gaining the ''Ward'' active with 3 wards in stock.</x:v>
      </x:c>
      <x:c r="H375" s="17" t="str"/>
      <x:c r="I375" s="18" t="b">
        <x:v>0</x:v>
      </x:c>
      <x:c r="J375" s="17" t="str">
        <x:v>Convert this League Wiki item passive/active text into a Damage Viewer dpsPassiveEffects candidate.
Item: World Atlas (3865)
Slot: pass / Support Quest
Plain text: Earn g(400) through Shared Riches and this item's stil(gold generation) stat to automatically upgrade to ii(Runic Compass), gaining the Ward active with 3 wards in stock.
Requirements:
- Only encode single_attacker_dps-supported portions.
- Put unsupported clauses into recordedNotSimulated or blockedPassive.
- Do not claim runtime-ready without evidence.
- No high-confidence heuristic guess yet.</x:v>
      </x:c>
    </x:row>
    <x:row r="376">
      <x:c r="A376" s="17" t="str">
        <x:v>3865|3865|world_atlas|pass2|Shared Riches</x:v>
      </x:c>
      <x:c r="B376" s="17" t="str">
        <x:v>World Atlas</x:v>
      </x:c>
      <x:c r="C376" s="17" t="str">
        <x:v>3865</x:v>
      </x:c>
      <x:c r="D376" s="17" t="str">
        <x:v>pass2</x:v>
      </x:c>
      <x:c r="E376" s="17" t="str">
        <x:v>Shared Riches</x:v>
      </x:c>
      <x:c r="F376" s="17"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G376" s="17" t="str">
        <x:v>Grants a '''Shared Riches''' charge every 20 seconds, up to 3 charges. When an allied champion is within {{tip|er|icononly=true}} 1050 units of you, consume a charge in the following ways:&lt;br&gt;• Kill a minion by any means, granting you {{g|15}} and the nearest allied champion kill {{g|gold}}. Damaging a minion {{as|'''below''' {{rd|50%|30%}} of its '''maximum''' health}} with a [[basic attack]] will {{tip|execute}} it, if any charges are available.&lt;br&gt;• Damage an enemy champion or structure with a basic attack or ability, granting you {{g|{{rd|22|20}}}}. A charge may be consumed this way only once per attack or ability.</x:v>
      </x:c>
      <x:c r="H376" s="17" t="str"/>
      <x:c r="I376" s="18" t="b">
        <x:v>0</x:v>
      </x:c>
      <x:c r="J376" s="17" t="str">
        <x:v>Convert this League Wiki item passive/active text into a Damage Viewer dpsPassiveEffects candidate.
Item: World Atlas (3865)
Slot: pass2 / Shared Riches
Plain text: 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
Requirements:
- Only encode single_attacker_dps-supported portions.
- Put unsupported clauses into recordedNotSimulated or blockedPassive.
- Do not claim runtime-ready without evidence.
- No high-confidence heuristic guess yet.</x:v>
      </x:c>
    </x:row>
    <x:row r="377">
      <x:c r="A377" s="17" t="str">
        <x:v>3142|3142|youmuu_s_ghostblade|pass|Haunt</x:v>
      </x:c>
      <x:c r="B377" s="17" t="str">
        <x:v>Youmuu's Ghostblade</x:v>
      </x:c>
      <x:c r="C377" s="17" t="str">
        <x:v>3142</x:v>
      </x:c>
      <x:c r="D377" s="17" t="str">
        <x:v>pass</x:v>
      </x:c>
      <x:c r="E377" s="17" t="str">
        <x:v>Haunt</x:v>
      </x:c>
      <x:c r="F377" s="17" t="str">
        <x:v>Gain as(rd(20; 10) bonus movement speed) while out-of-combat with enemy champions for 3 seconds.</x:v>
      </x:c>
      <x:c r="G377" s="17" t="str">
        <x:v>Gain {{as|{{rd|20|10}} '''bonus''' movement speed}} while out-of-combat with enemy champions for 3 seconds.</x:v>
      </x:c>
      <x:c r="H377" s="17" t="str"/>
      <x:c r="I377" s="18" t="b">
        <x:v>0</x:v>
      </x:c>
      <x:c r="J377" s="17" t="str">
        <x:v>Convert this League Wiki item passive/active text into a Damage Viewer dpsPassiveEffects candidate.
Item: Youmuu's Ghostblade (3142)
Slot: pass / Haunt
Plain text: Gain as(rd(20; 10) bonus movement speed) while out-of-combat with enemy champions for 3 seconds.
Requirements:
- Only encode single_attacker_dps-supported portions.
- Put unsupported clauses into recordedNotSimulated or blockedPassive.
- Do not claim runtime-ready without evidence.
- No high-confidence heuristic guess yet.</x:v>
      </x:c>
    </x:row>
    <x:row r="378">
      <x:c r="A378" s="17" t="str">
        <x:v>3142|3142|youmuu_s_ghostblade|act|Wraith Step</x:v>
      </x:c>
      <x:c r="B378" s="17" t="str">
        <x:v>Youmuu's Ghostblade</x:v>
      </x:c>
      <x:c r="C378" s="17" t="str">
        <x:v>3142</x:v>
      </x:c>
      <x:c r="D378" s="17" t="str">
        <x:v>act</x:v>
      </x:c>
      <x:c r="E378" s="17" t="str">
        <x:v>Wraith Step</x:v>
      </x:c>
      <x:c r="F378" s="17" t="str">
        <x:v>Gain as(rd(20%; 15%) bonus movement speed) and tip(ghosted; ghosting) for rd(6; 4) seconds.</x:v>
      </x:c>
      <x:c r="G378" s="17" t="str">
        <x:v>Gain {{as|{{rd|20%|15%}} '''bonus''' movement speed}} and {{tip|ghosted|ghosting}} for {{rd|6|4}} seconds.</x:v>
      </x:c>
      <x:c r="H378" s="17" t="str"/>
      <x:c r="I378" s="18" t="b">
        <x:v>0</x:v>
      </x:c>
      <x:c r="J378" s="17" t="str">
        <x:v>Convert this League Wiki item passive/active text into a Damage Viewer dpsPassiveEffects candidate.
Item: Youmuu's Ghostblade (3142)
Slot: act / Wraith Step
Plain text: Gain as(rd(20%; 15%) bonus movement speed) and tip(ghosted; ghosting) for rd(6; 4) seconds.
Requirements:
- Only encode single_attacker_dps-supported portions.
- Put unsupported clauses into recordedNotSimulated or blockedPassive.
- Do not claim runtime-ready without evidence.
- No high-confidence heuristic guess yet.</x:v>
      </x:c>
    </x:row>
    <x:row r="379">
      <x:c r="A379" s="17" t="str">
        <x:v>3032|3032|yun_tal_wildarrows|pass|Practice Makes Lethal</x:v>
      </x:c>
      <x:c r="B379" s="17" t="str">
        <x:v>Yun Tal Wildarrows</x:v>
      </x:c>
      <x:c r="C379" s="17" t="str">
        <x:v>3032</x:v>
      </x:c>
      <x:c r="D379" s="17" t="str">
        <x:v>pass</x:v>
      </x:c>
      <x:c r="E379" s="17" t="str">
        <x:v>Practice Makes Lethal</x:v>
      </x:c>
      <x:c r="F379" s="17" t="str">
        <x:v>Basic attacks tip(on-attack) grant as(rd(fd(0.4)%; fd(0.2)%) critical strike chance) permanently, stacking up to rd(63; 125) times (capped at as(25% critical strike chance)).</x:v>
      </x:c>
      <x:c r="G379" s="17" t="str">
        <x:v>Basic attacks {{tip|on-attack}} grant {{as|{{rd|{{fd|0.4}}%|{{fd|0.2}}%}} critical strike chance}} permanently, stacking up to {{rd|63|125}} times (capped at {{as|25% critical strike chance}}).</x:v>
      </x:c>
      <x:c r="H379" s="17" t="str"/>
      <x:c r="I379" s="18" t="b">
        <x:v>0</x:v>
      </x:c>
      <x:c r="J379" s="17" t="str">
        <x:v>Convert this League Wiki item passive/active text into a Damage Viewer dpsPassiveEffects candidate.
Item: Yun Tal Wildarrows (3032)
Slot: pass / Practice Makes Lethal
Plain text: Basic attacks tip(on-attack) grant as(rd(fd(0.4)%; fd(0.2)%) critical strike chance) permanently, stacking up to rd(63; 125) times (capped at as(25% critical strike chance)).
Requirements:
- Only encode single_attacker_dps-supported portions.
- Put unsupported clauses into recordedNotSimulated or blockedPassive.
- Do not claim runtime-ready without evidence.
- No high-confidence heuristic guess yet.</x:v>
      </x:c>
    </x:row>
    <x:row r="380">
      <x:c r="A380" s="17" t="str">
        <x:v>3032|3032|yun_tal_wildarrows|pass2|Flurry</x:v>
      </x:c>
      <x:c r="B380" s="17" t="str">
        <x:v>Yun Tal Wildarrows</x:v>
      </x:c>
      <x:c r="C380" s="17" t="str">
        <x:v>3032</x:v>
      </x:c>
      <x:c r="D380" s="17" t="str">
        <x:v>pass2</x:v>
      </x:c>
      <x:c r="E380" s="17" t="str">
        <x:v>Flurry</x:v>
      </x:c>
      <x:c r="F380" s="17" t="str">
        <x:v>Launching a basic attack against an enemy champion grants you as(30% bonus attack speed) for 6 seconds (30 second cooldown, reduced by 1 second tip(on-hit) and 2 seconds if the attack tip(critical strike; critically strikes)).</x:v>
      </x:c>
      <x:c r="G380" s="17" t="str">
        <x:v>Launching a basic attack against an enemy champion grants you {{as|30% '''bonus''' attack speed}} for 6 seconds (30 second cooldown, reduced by 1 second {{tip|on-hit}} and 2 seconds if the attack {{tip|critical strike|critically strikes}}).</x:v>
      </x:c>
      <x:c r="H380" s="17" t="str"/>
      <x:c r="I380" s="18" t="b">
        <x:v>0</x:v>
      </x:c>
      <x:c r="J380" s="17" t="str">
        <x:v>Convert this League Wiki item passive/active text into a Damage Viewer dpsPassiveEffects candidate.
Item: Yun Tal Wildarrows (3032)
Slot: pass2 / Flurry
Plain text: Launching a basic attack against an enemy champion grants you as(30% bonus attack speed) for 6 seconds (30 second cooldown, reduced by 1 second tip(on-hit) and 2 seconds if the attack tip(critical strike; critically strikes)).
Requirements:
- Only encode single_attacker_dps-supported portions.
- Put unsupported clauses into recordedNotSimulated or blockedPassive.
- Do not claim runtime-ready without evidence.
- No high-confidence heuristic guess yet.</x:v>
      </x:c>
    </x:row>
    <x:row r="381">
      <x:c r="A381" s="17" t="str">
        <x:v>3871|3871|zaz_zak_s_realmspike|pass|Void Explosion</x:v>
      </x:c>
      <x:c r="B381" s="17" t="str">
        <x:v>Zaz'Zak's Realmspike</x:v>
      </x:c>
      <x:c r="C381" s="17" t="str">
        <x:v>3871</x:v>
      </x:c>
      <x:c r="D381" s="17" t="str">
        <x:v>pass</x:v>
      </x:c>
      <x:c r="E381" s="17" t="str">
        <x:v>Void Explosion</x:v>
      </x:c>
      <x:c r="F381" s="17" t="str">
        <x:v>Dealing ability damage to an enemy champion creates an explosion at their location after a fd(0.5)-second delay, dealing as(10; magic damage) as((+ 15% AP)) as((+ 3% of each target's maximum health)) as(magic damage) to enemies within the area, capped at 300 against tip(monsters).</x:v>
      </x:c>
      <x:c r="G381" s="17" t="str">
        <x:v>Dealing [[ability damage]] to an enemy champion creates an explosion at their location after a {{fd|0.5}}-second delay, dealing {{as|10|magic damage}} {{as|(+ 15% AP)}} {{as|(+ 3% of each target's '''maximum''' health)}} {{as|magic damage}} to enemies within the area, capped at 300 against {{tip|monsters}}.</x:v>
      </x:c>
      <x:c r="H381" s="17" t="str"/>
      <x:c r="I381" s="18" t="b">
        <x:v>0</x:v>
      </x:c>
      <x:c r="J381" s="17" t="str">
        <x:v>Convert this League Wiki item passive/active text into a Damage Viewer dpsPassiveEffects candidate.
Item: Zaz'Zak's Realmspike (3871)
Slot: pass / Void Explosion
Plain text: Dealing ability damage to an enemy champion creates an explosion at their location after a fd(0.5)-second delay, dealing as(10; magic damage) as((+ 15% AP)) as((+ 3% of each target's maximum health)) as(magic damage) to enemies within the area, capped at 300 against tip(monsters).
Requirements:
- Only encode single_attacker_dps-supported portions.
- Put unsupported clauses into recordedNotSimulated or blockedPassive.
- Do not claim runtime-ready without evidence.
- No high-confidence heuristic guess yet.</x:v>
      </x:c>
    </x:row>
    <x:row r="382">
      <x:c r="A382" s="17" t="str">
        <x:v>3871|3871|zaz_zak_s_realmspike|act|Ward</x:v>
      </x:c>
      <x:c r="B382" s="17" t="str">
        <x:v>Zaz'Zak's Realmspike</x:v>
      </x:c>
      <x:c r="C382" s="17" t="str">
        <x:v>3871</x:v>
      </x:c>
      <x:c r="D382" s="17" t="str">
        <x:v>act</x:v>
      </x:c>
      <x:c r="E382" s="17" t="str">
        <x:v>Ward</x:v>
      </x:c>
      <x:c r="F382" s="17" t="str">
        <x:v>Consumes a charge to place a tip(Stealth Ward) at the target location, which grants tip(sight) of the surrounding area. Charges refill upon visiting the shop.</x:v>
      </x:c>
      <x:c r="G382" s="17" t="str">
        <x:v>Consumes a charge to place a {{tip|Stealth Ward}} at the target location, which grants {{tip|sight}} of the surrounding area. Charges refill upon visiting the shop.</x:v>
      </x:c>
      <x:c r="H382" s="17" t="str"/>
      <x:c r="I382" s="18" t="b">
        <x:v>0</x:v>
      </x:c>
      <x:c r="J382" s="17" t="str">
        <x:v>Convert this League Wiki item passive/active text into a Damage Viewer dpsPassiveEffects candidate.
Item: Zaz'Zak's Realmspike (3871)
Slot: act / Ward
Plain text: Consumes a charge to place a tip(Stealth Ward) at the target location, which grants tip(sight) of the surrounding area. Charges refill upon visiting the shop.
Requirements:
- Only encode single_attacker_dps-supported portions.
- Put unsupported clauses into recordedNotSimulated or blockedPassive.
- Do not claim runtime-ready without evidence.
- No high-confidence heuristic guess yet.</x:v>
      </x:c>
    </x:row>
    <x:row r="383">
      <x:c r="A383" s="17" t="str">
        <x:v>3050|3050|zeke_s_convergence|pass|Cryocombustion</x:v>
      </x:c>
      <x:c r="B383" s="17" t="str">
        <x:v>Zeke's Convergence</x:v>
      </x:c>
      <x:c r="C383" s="17" t="str">
        <x:v>3050</x:v>
      </x:c>
      <x:c r="D383" s="17" t="str">
        <x:v>pass</x:v>
      </x:c>
      <x:c r="E383" s="17" t="str">
        <x:v>Cryocombustion</x:v>
      </x:c>
      <x:c r="F383" s="17" t="str">
        <x:v>Gain 15 ultimate haste.</x:v>
      </x:c>
      <x:c r="G383" s="17" t="str">
        <x:v>Gain 15 [[Haste#Ultimate haste|ultimate haste]].</x:v>
      </x:c>
      <x:c r="H383" s="17" t="str"/>
      <x:c r="I383" s="18" t="b">
        <x:v>0</x:v>
      </x:c>
      <x:c r="J383" s="17" t="str">
        <x:v>Convert this League Wiki item passive/active text into a Damage Viewer dpsPassiveEffects candidate.
Item: Zeke's Convergence (3050)
Slot: pass / Cryocombustion
Plain text: Gain 15 ultimate haste.
Requirements:
- Only encode single_attacker_dps-supported portions.
- Put unsupported clauses into recordedNotSimulated or blockedPassive.
- Do not claim runtime-ready without evidence.
- No high-confidence heuristic guess yet.</x:v>
      </x:c>
    </x:row>
    <x:row r="384">
      <x:c r="A384" s="17" t="str">
        <x:v>3050|3050|zeke_s_convergence|pass2|Frostfire Tempest</x:v>
      </x:c>
      <x:c r="B384" s="17" t="str">
        <x:v>Zeke's Convergence</x:v>
      </x:c>
      <x:c r="C384" s="17" t="str">
        <x:v>3050</x:v>
      </x:c>
      <x:c r="D384" s="17" t="str">
        <x:v>pass2</x:v>
      </x:c>
      <x:c r="E384" s="17" t="str">
        <x:v>Frostfire Tempest</x:v>
      </x:c>
      <x:c r="F384" s="17"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G384" s="17" t="str">
        <x:v>Upon casting your [[ultimate ability]], and once an enemy champion is within ''Frostfire Tempest's'' radius or after 5 seconds otherwise, you summon a storm of flame and ice around you for 5 seconds. The storm deals{{ft|{{as|{{ap|30/4}} magic damage}} every {{fd|0.25}} seconds|{{as|{{ap|30*5}} '''total''' magic damage}} over the duration}}to enemy champions within a {{tip|cr|icononly=true}} 350 radius and {{tip|slow|slows}} them by 30% (45 second cooldown, starts on ultimate cast).</x:v>
      </x:c>
      <x:c r="H384" s="17" t="str"/>
      <x:c r="I384" s="18" t="b">
        <x:v>0</x:v>
      </x:c>
      <x:c r="J384" s="17" t="str">
        <x:v>Convert this League Wiki item passive/active text into a Damage Viewer dpsPassiveEffects candidate.
Item: Zeke's Convergence (3050)
Slot: pass2 / Frostfire Tempest
Plain text: 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
Requirements:
- Only encode single_attacker_dps-supported portions.
- Put unsupported clauses into recordedNotSimulated or blockedPassive.
- Do not claim runtime-ready without evidence.
- No high-confidence heuristic guess yet.</x:v>
      </x:c>
    </x:row>
    <x:row r="385">
      <x:c r="A385" s="17" t="str">
        <x:v>3172__zephyr|3172|zephyr|pass|Like the Wind</x:v>
      </x:c>
      <x:c r="B385" s="17" t="str">
        <x:v>Zephyr</x:v>
      </x:c>
      <x:c r="C385" s="17" t="str">
        <x:v>3172__zephyr</x:v>
      </x:c>
      <x:c r="D385" s="17" t="str">
        <x:v>pass</x:v>
      </x:c>
      <x:c r="E385" s="17" t="str">
        <x:v>Like the Wind</x:v>
      </x:c>
      <x:c r="F385" s="17" t="str">
        <x:v>Basic attacks on-hit grant a stack of Like The Wind for 6 seconds, refreshing on subsequent attacks. For each stack, gain as(5% bonus movement speed; ms), stacking up to 5 times for a total of as(25%; ms).</x:v>
      </x:c>
      <x:c r="G385" s="17" t="str">
        <x:v>Basic attacks [[on-hit]] grant a stack of ''Like The Wind'' for 6 seconds, refreshing on subsequent attacks. For each stack, gain {{as|5% '''bonus''' movement speed|ms}}, stacking up to 5 times for a total of {{as|25%|ms}}.</x:v>
      </x:c>
      <x:c r="H385" s="17" t="str"/>
      <x:c r="I385" s="18" t="b">
        <x:v>0</x:v>
      </x:c>
      <x:c r="J385" s="17" t="str">
        <x:v>Convert this League Wiki item passive/active text into a Damage Viewer dpsPassiveEffects candidate.
Item: Zephyr (3172__zephyr)
Slot: pass / Like the Wind
Plain text: Basic attacks on-hit grant a stack of Like The Wind for 6 seconds, refreshing on subsequent attacks. For each stack, gain as(5% bonus movement speed; ms), stacking up to 5 times for a total of as(25%; ms).
Requirements:
- Only encode single_attacker_dps-supported portions.
- Put unsupported clauses into recordedNotSimulated or blockedPassive.
- Do not claim runtime-ready without evidence.
- No high-confidence heuristic guess yet.</x:v>
      </x:c>
    </x:row>
    <x:row r="386">
      <x:c r="A386" s="17" t="str">
        <x:v>3157|3157|zhonya_s_hourglass|act|Time Stop</x:v>
      </x:c>
      <x:c r="B386" s="17" t="str">
        <x:v>Zhonya's Hourglass</x:v>
      </x:c>
      <x:c r="C386" s="17" t="str">
        <x:v>3157</x:v>
      </x:c>
      <x:c r="D386" s="17" t="str">
        <x:v>act</x:v>
      </x:c>
      <x:c r="E386" s="17" t="str">
        <x:v>Time Stop</x:v>
      </x:c>
      <x:c r="F386" s="17" t="str">
        <x:v>Put yourself in tip(stasis (buff); stasis) for fd(2.5) seconds, rendering you tip(untargetable) and tip(invulnerable) for the duration but also unable to move, declare basic attacks, cast abilities, use summoner spells, or activate items.</x:v>
      </x:c>
      <x:c r="G386" s="17" t="str">
        <x:v>Put yourself in {{tip|stasis (buff)|stasis}} for {{fd|2.5}} seconds, rendering you {{tip|untargetable}} and {{tip|invulnerable}} for the duration but also unable to move, declare [[basic attack]]s, cast [[champion ability|abilities]], use [[summoner spell]]s, or [[active ability items|activate items]].</x:v>
      </x:c>
      <x:c r="H386" s="17" t="str"/>
      <x:c r="I386" s="18" t="b">
        <x:v>0</x:v>
      </x:c>
      <x:c r="J386" s="17" t="str">
        <x:v>Convert this League Wiki item passive/active text into a Damage Viewer dpsPassiveEffects candidate.
Item: Zhonya's Hourglass (3157)
Slot: act / Time Stop
Plain text: Put yourself in tip(stasis (buff); stasis) for fd(2.5) seconds, rendering you tip(untargetable) and tip(invulnerable) for the duration but also unable to move, declare basic attacks, cast abilities, use summoner spells, or activate items.
Requirements:
- Only encode single_attacker_dps-supported portions.
- Put unsupported clauses into recordedNotSimulated or blockedPassive.
- Do not claim runtime-ready without evidence.
- No high-confidence heuristic guess yet.</x:v>
      </x:c>
    </x:row>
  </x:sheetData>
  <x:pageMargins left="0.7" right="0.7" top="0.75" bottom="0.75" header="0.3" footer="0.3"/>
  <x:tableParts count="1">
    <x:tablePart xmlns:r="http://schemas.openxmlformats.org/officeDocument/2006/relationships" r:id="R187bc98e8ca847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32.5" hidden="0" customWidth="1"/>
  </x:cols>
  <x:sheetData>
    <x:row r="1">
      <x:c r="A1" s="7" t="str">
        <x:v>decision</x:v>
      </x:c>
      <x:c r="B1" s="7" t="str">
        <x:v>description</x:v>
      </x:c>
    </x:row>
    <x:row r="2">
      <x:c r="A2" t="str">
        <x:v>accept</x:v>
      </x:c>
      <x:c r="B2" t="str">
        <x:v>Promote into next seed batch</x:v>
      </x:c>
    </x:row>
    <x:row r="3">
      <x:c r="A3" t="str">
        <x:v>defer</x:v>
      </x:c>
      <x:c r="B3" t="str">
        <x:v>Keep for later mechanism/runtime work</x:v>
      </x:c>
    </x:row>
    <x:row r="4">
      <x:c r="A4" t="str">
        <x:v>reject</x:v>
      </x:c>
      <x:c r="B4" t="str">
        <x:v>Do not encode</x:v>
      </x:c>
    </x:row>
    <x:row r="5">
      <x:c r="A5" t="str">
        <x:v>pending</x:v>
      </x:c>
      <x:c r="B5" t="str">
        <x:v>Not reviewed yet</x:v>
      </x:c>
    </x:row>
  </x:sheetData>
  <x:pageMargins left="0.7" right="0.7" top="0.75" bottom="0.75" header="0.3" footer="0.3"/>
</x:worksheet>
</file>