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trejo\Documents\"/>
    </mc:Choice>
  </mc:AlternateContent>
  <xr:revisionPtr revIDLastSave="0" documentId="8_{1A80677B-9853-4E3C-85BE-239752845C30}" xr6:coauthVersionLast="47" xr6:coauthVersionMax="47" xr10:uidLastSave="{00000000-0000-0000-0000-000000000000}"/>
  <bookViews>
    <workbookView xWindow="-120" yWindow="-120" windowWidth="20640" windowHeight="11040" xr2:uid="{00000000-000D-0000-FFFF-FFFF00000000}"/>
  </bookViews>
  <sheets>
    <sheet name="Respuestas de formulario 1" sheetId="1" r:id="rId1"/>
    <sheet name="Tabla dinámica 1" sheetId="2" r:id="rId2"/>
  </sheets>
  <definedNames>
    <definedName name="_xlnm._FilterDatabase" localSheetId="0" hidden="1">'Respuestas de formulario 1'!$A$1:$AE$309</definedName>
  </definedNames>
  <calcPr calcId="0"/>
  <pivotCaches>
    <pivotCache cacheId="5" r:id="rId3"/>
  </pivotCaches>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<sst xmlns="http://schemas.openxmlformats.org/spreadsheetml/2006/main" count="4302" uniqueCount="477">
  <si>
    <t>Marca temporal</t>
  </si>
  <si>
    <t>Dirección de correo electrónico</t>
  </si>
  <si>
    <t>En función de lo leído ¿Desea participar en esta encuesta?</t>
  </si>
  <si>
    <t>¿Juega Usted Videojuegos?</t>
  </si>
  <si>
    <t>¿Es usted actualmente estudiante de la Universidad de Panamá?</t>
  </si>
  <si>
    <t>¿Es usted del turno matutino?</t>
  </si>
  <si>
    <t>¿Qué Persona le realizo la encuesta?</t>
  </si>
  <si>
    <t>Sexo</t>
  </si>
  <si>
    <t>¿Cuántos años cumplidos tienes?</t>
  </si>
  <si>
    <t>Provincia o comarca donde reside</t>
  </si>
  <si>
    <t>¿Usted trabaja?</t>
  </si>
  <si>
    <t xml:space="preserve">¿Cuál es la carrera que estudia actualmente? </t>
  </si>
  <si>
    <t>¿Cuántos juegos en promedio juegas al día?</t>
  </si>
  <si>
    <t>¿Cuántas horas a la semana dedicas a jugar videojuegos?</t>
  </si>
  <si>
    <t xml:space="preserve">
¿Con qué frecuencia prefieres jugar videojuegos en lugar de realizar otras actividades (estudiar, socializar, hacer ejercicio)?</t>
  </si>
  <si>
    <t xml:space="preserve">
¿Has notado cambios en tu estado de ánimo después de jugar
videojuegos (por ejemplo, irritabilidad, tristeza)?</t>
  </si>
  <si>
    <t>¿Crees que los videojuegos te ayudan a relajarte o desconectar del
estrés?</t>
  </si>
  <si>
    <t>¿Consideras que el tiempo que dedicas a los videojuegos afecta tu
calidad de sueño?</t>
  </si>
  <si>
    <t xml:space="preserve">
¿Cómo ha afectado el hábito de jugar videojuegos regularmente a tu rendimiento académico?</t>
  </si>
  <si>
    <t xml:space="preserve">
¿Tienes amigos con los que juegas videojuegos regularmente? </t>
  </si>
  <si>
    <t>¿Qué tipo de videojuegos prefieres jugar en cooperativo(por ejemplo, acción,
estrategia, deportes)?</t>
  </si>
  <si>
    <t>¿Has intentado reducir el tiempo que pasas jugando videojuegos? Si es
así, ¿fue exitoso?</t>
  </si>
  <si>
    <t xml:space="preserve">
¿Has sentido que al jugar videojuegos te impulsa a realizar compras dentro del juego, como objetos, mejoras o contenido adicional?</t>
  </si>
  <si>
    <t>¿Cuántos sueles gastar en videojuegos?</t>
  </si>
  <si>
    <t>¿Sueles experimentar el impulso de jugar videojuegos inmediatamente después de llegar a casa?</t>
  </si>
  <si>
    <t xml:space="preserve">¿Qué factores te motivarían a comenzar a jugar videojuegos? </t>
  </si>
  <si>
    <t xml:space="preserve">¿Cómo percibes a las personas que juegan videojuegos? </t>
  </si>
  <si>
    <t xml:space="preserve">¿Cómo consideras la influencia de los videojuegos en la sociedad actual? </t>
  </si>
  <si>
    <t>¿Consideras que los videojuegos pueden tener algún beneficio educativo o cognitivo?</t>
  </si>
  <si>
    <t xml:space="preserve">
¿Consideras que los videojuegos son la principal causa de...?  </t>
  </si>
  <si>
    <t xml:space="preserve">Tienes algún comentario sobre esta encuesta </t>
  </si>
  <si>
    <t>amayfield22@gmail.com</t>
  </si>
  <si>
    <t>Sí</t>
  </si>
  <si>
    <t>Juan Hoyos</t>
  </si>
  <si>
    <t>Femenino</t>
  </si>
  <si>
    <t>Panamá</t>
  </si>
  <si>
    <t>No</t>
  </si>
  <si>
    <t>Licenciatura en Ingeniería en Informática</t>
  </si>
  <si>
    <t>Afecta Moderadamente</t>
  </si>
  <si>
    <t>No ha tenido ningún impacto</t>
  </si>
  <si>
    <t>Sí, en linea</t>
  </si>
  <si>
    <t>Aventuras/ Sandbox</t>
  </si>
  <si>
    <t>brandomorris13@gmail.com</t>
  </si>
  <si>
    <t>Masculino</t>
  </si>
  <si>
    <t>Ha afectado ligeramente mi rendimiento</t>
  </si>
  <si>
    <t>Sí, en persona</t>
  </si>
  <si>
    <t>MOBA</t>
  </si>
  <si>
    <t>hamedp1103@gmail.com</t>
  </si>
  <si>
    <t>No Afecta en Absoluto</t>
  </si>
  <si>
    <t>Ambos</t>
  </si>
  <si>
    <t>Deportes</t>
  </si>
  <si>
    <t>madurascolombianasxxx@gmail.com</t>
  </si>
  <si>
    <t>Kaelyn Crosthwaite</t>
  </si>
  <si>
    <t>Panamá Oeste</t>
  </si>
  <si>
    <t>Licenciatura en Ciencias de Datos</t>
  </si>
  <si>
    <t>Afecta Bastante</t>
  </si>
  <si>
    <t>Ha afectado moderadamente mi rendimiento</t>
  </si>
  <si>
    <t>elman.delbloque507@gmail.com</t>
  </si>
  <si>
    <t>Colón</t>
  </si>
  <si>
    <t>Afecta Muy poco</t>
  </si>
  <si>
    <t>Jueguen Expedition 33 👍</t>
  </si>
  <si>
    <t>edelmirahernandezg19@gmail.com</t>
  </si>
  <si>
    <t>hamedp1103@gmail.co</t>
  </si>
  <si>
    <t>jorgeaimarsanchez@gmail.com</t>
  </si>
  <si>
    <t>Battle Royale</t>
  </si>
  <si>
    <t>ramiro.gutie@gmail.com</t>
  </si>
  <si>
    <t>Técnico en Seguridad e Informática Forense</t>
  </si>
  <si>
    <t>antoniojz1228@gmail.com</t>
  </si>
  <si>
    <t>Estrategia</t>
  </si>
  <si>
    <t>wr4773090@gmail.com</t>
  </si>
  <si>
    <t>Ningún Factor</t>
  </si>
  <si>
    <t>Normales, como cualquier otro hobby</t>
  </si>
  <si>
    <t>Ninguno de los Anteriores</t>
  </si>
  <si>
    <t>juan-s.guerra-g@up.ac.pa</t>
  </si>
  <si>
    <t>Acción</t>
  </si>
  <si>
    <t>eafacerteaa@gmail.com</t>
  </si>
  <si>
    <t xml:space="preserve">Ninguno </t>
  </si>
  <si>
    <t>patricia.diaz247@gmail.com</t>
  </si>
  <si>
    <t>Licenciatura en Ingeniería en Internet de las Cosas.</t>
  </si>
  <si>
    <t>alejandra.su1999@gmail.com</t>
  </si>
  <si>
    <t>Licenciatura en Desarrollo de Aplicaciones Tecnológicas</t>
  </si>
  <si>
    <t>No sabía que tenía tantas horas jugadas, no jueguen lol.</t>
  </si>
  <si>
    <t>juana.molina63@gmail.com</t>
  </si>
  <si>
    <t>karla.velez88@gmail.com</t>
  </si>
  <si>
    <t>Licenciatura en Gerencia de Comercio Electronico</t>
  </si>
  <si>
    <t xml:space="preserve">Muy dinámico </t>
  </si>
  <si>
    <t>andres.luna76@gmail.com</t>
  </si>
  <si>
    <t>pedro.jaramillo07@gmail.com</t>
  </si>
  <si>
    <t>isabela.arias44@gmail.com</t>
  </si>
  <si>
    <t>laura.gonz2002@gmail.com</t>
  </si>
  <si>
    <t>danielperez61@gmail.com</t>
  </si>
  <si>
    <t>La pregunta de cuánto gastas en videojuegos debería especificar si en compras dentro del juego o términos generales.</t>
  </si>
  <si>
    <t>camila.soto45@gmail.com</t>
  </si>
  <si>
    <t xml:space="preserve">Buena encuesta </t>
  </si>
  <si>
    <t>carlosf305@gmail.com</t>
  </si>
  <si>
    <t>mateo.ramirez22@gmail.com</t>
  </si>
  <si>
    <t>josue.delrio02@gmail.com</t>
  </si>
  <si>
    <t>Glenn Vega</t>
  </si>
  <si>
    <t>Licenciatura en Ingenieria Mecatronica</t>
  </si>
  <si>
    <t>Afecta Mucho</t>
  </si>
  <si>
    <t>elizandro.rojas7@gmail.com</t>
  </si>
  <si>
    <t>micaela.rodriguesx@gmail.com</t>
  </si>
  <si>
    <t>Sin juego favorito</t>
  </si>
  <si>
    <t>valen.castro.design@gmail.com</t>
  </si>
  <si>
    <t>sylvia.morante11@gmail.com</t>
  </si>
  <si>
    <t>ulises.cardenal9@gmail.com</t>
  </si>
  <si>
    <t>rosaura_campo@gmail.com</t>
  </si>
  <si>
    <t>jesusramirezp04@gmail.com</t>
  </si>
  <si>
    <t>Ha mejorado mi rendimiento académico</t>
  </si>
  <si>
    <t>marielagutierrez03@gmail.com</t>
  </si>
  <si>
    <t>carlos_eduardo97@gmail.com</t>
  </si>
  <si>
    <t>frank_morales92@gmail.com</t>
  </si>
  <si>
    <t>beatriz.castillo05@gmail.com</t>
  </si>
  <si>
    <t>jorgeelias_22@gmail.com</t>
  </si>
  <si>
    <t>mariajose.pena@gmail.com</t>
  </si>
  <si>
    <t>samuelreyes_03@gmail.com</t>
  </si>
  <si>
    <t>luisana_vega@gmail.com</t>
  </si>
  <si>
    <t>angelymgz@gmail.com</t>
  </si>
  <si>
    <t>felix_arroyo91@gmail.com</t>
  </si>
  <si>
    <t>Prefiero no decirlo</t>
  </si>
  <si>
    <t>ruth.mendez23@gmail.com</t>
  </si>
  <si>
    <t>Ha afectado gravemente mi rendimiento</t>
  </si>
  <si>
    <t>erickguerra08@gmail.com</t>
  </si>
  <si>
    <t>cristobal.leon24@gmail.com</t>
  </si>
  <si>
    <t>isolda.martinex@gmail.com</t>
  </si>
  <si>
    <t>gonzalo.reyes08@gmail.com</t>
  </si>
  <si>
    <t>paloma.salcedo@gmail.com</t>
  </si>
  <si>
    <t>Simulación</t>
  </si>
  <si>
    <t>emanuel.correa90@gmail.com</t>
  </si>
  <si>
    <t>norma.beltran05@gmail.com</t>
  </si>
  <si>
    <t>tomas.varela01@gmail.com</t>
  </si>
  <si>
    <t>brynn.alarcon@gmail.com</t>
  </si>
  <si>
    <t>camilagonzalezr21@gmail.com</t>
  </si>
  <si>
    <t>jonathan.montes99@gmail.com</t>
  </si>
  <si>
    <t>De todo un poco</t>
  </si>
  <si>
    <t>pamelaortizx@gmail.com</t>
  </si>
  <si>
    <t>hectorvillalba07@gmail.com</t>
  </si>
  <si>
    <t>Licenciatura en Informatica, Electronica y Comunicacion</t>
  </si>
  <si>
    <t>mayte_moreno02@gmail.com</t>
  </si>
  <si>
    <t>davidfloresm97@gmail.com</t>
  </si>
  <si>
    <t>karolinarosasp@gmail.com</t>
  </si>
  <si>
    <t>ariel.valero04@gmail.com</t>
  </si>
  <si>
    <t>danielgmez13@gmail.com</t>
  </si>
  <si>
    <t>yarelis_fernandez95@gmail.com</t>
  </si>
  <si>
    <t>Hay algunas preguntas que no llegan no se pueden responder bien por ejemplo la pregunta de -si he intentado reducir el tiempo de juego- es una pregunta un tanto rara y muy poco comprensible tambien puedo considerar que es algo invasora, todo lo demas lo veo bien pero ademas de esta hay otra que son un tanto raras tambien aunque solo es una opinión de mi parte espero sirva</t>
  </si>
  <si>
    <t>kevinmolinax@gmail.com</t>
  </si>
  <si>
    <t>raul_paredes21@gmail.com</t>
  </si>
  <si>
    <t>melissaruizm09@gmail.com</t>
  </si>
  <si>
    <t>carlosantonio.qtr@gmail.com</t>
  </si>
  <si>
    <t>linalemos0327@gmail.com</t>
  </si>
  <si>
    <t>Mejorar habilidades cognitivas</t>
  </si>
  <si>
    <t>Tal vez</t>
  </si>
  <si>
    <t>Aislamiento Social</t>
  </si>
  <si>
    <t>sofiadelvalle94@gmail.com</t>
  </si>
  <si>
    <t>ing.hernandezjr@gmail.com</t>
  </si>
  <si>
    <t>valerysanchezx@gmail.com</t>
  </si>
  <si>
    <t>emiliano.vargas33@gmail.com</t>
  </si>
  <si>
    <t>sergio.mejia84@gmail.com</t>
  </si>
  <si>
    <t>nicolas.rivera56@gmail.com</t>
  </si>
  <si>
    <t>mario_alvarez07@gmail.com</t>
  </si>
  <si>
    <t>wilfredo.rios99@gmail.com</t>
  </si>
  <si>
    <t>diego.alarcon72@gmail.com</t>
  </si>
  <si>
    <t>jeanette.morales23@gmail.com</t>
  </si>
  <si>
    <t>yupiiii</t>
  </si>
  <si>
    <t>hinaicis2006@gmail.com</t>
  </si>
  <si>
    <t>lorenzo.salazar07@gmail.com</t>
  </si>
  <si>
    <t>ramon.estrada65@gmail.com</t>
  </si>
  <si>
    <t>pablo.garcia88@gmail.com</t>
  </si>
  <si>
    <t>alejandro.suarez9@gmail.com</t>
  </si>
  <si>
    <t>danielperez301@gmail.com</t>
  </si>
  <si>
    <t>anaelena89@gmail.com</t>
  </si>
  <si>
    <t>guacho190326@gmail.com</t>
  </si>
  <si>
    <t>Técnico en Urgencias Medicas</t>
  </si>
  <si>
    <t>Está buena. 🫶</t>
  </si>
  <si>
    <t>elena_smedina@gmail.com</t>
  </si>
  <si>
    <t>fflores43@gmail.com</t>
  </si>
  <si>
    <t>monicaarobles2@gmail.com</t>
  </si>
  <si>
    <t>javierrios53@gmail.com</t>
  </si>
  <si>
    <t>natalia414@gmail.com</t>
  </si>
  <si>
    <t>veronica_caballero2233@gmail.com</t>
  </si>
  <si>
    <t>munozdiego43@gmail.com</t>
  </si>
  <si>
    <t>aperez6@gmail.com</t>
  </si>
  <si>
    <t>isabella.sanchez218@gmail.com</t>
  </si>
  <si>
    <t>msaldana49@gmail.com</t>
  </si>
  <si>
    <t>navarro.patricia38@gmail.com</t>
  </si>
  <si>
    <t>amiranda41@gmail.com</t>
  </si>
  <si>
    <t>miguelmartinez507@gmail.com</t>
  </si>
  <si>
    <t>eduardo.vega971@gmail.com</t>
  </si>
  <si>
    <t>lmendoza3@gmail.com</t>
  </si>
  <si>
    <t>rodriguez.rosa88@gmail.com</t>
  </si>
  <si>
    <t>rarias55@gmail.com</t>
  </si>
  <si>
    <t>herrera.jorge1@gmail.com</t>
  </si>
  <si>
    <t>gabrielaromero24@gmail.com</t>
  </si>
  <si>
    <t>carmen.rivera967@gmail.com</t>
  </si>
  <si>
    <t>daniel.paredes180@gmail.com</t>
  </si>
  <si>
    <t>luis237@gmail.com</t>
  </si>
  <si>
    <t>sofia234@gmail.com</t>
  </si>
  <si>
    <t>robertodiaz1509@gmail.com</t>
  </si>
  <si>
    <t>ana.alvarado11@gmail.com</t>
  </si>
  <si>
    <t>paeksud@gmail.com</t>
  </si>
  <si>
    <t>vega3303@gmail.com</t>
  </si>
  <si>
    <t>Estrés o aburrimiento</t>
  </si>
  <si>
    <t>Son responsables que solo buscan diversión</t>
  </si>
  <si>
    <t>carloscastillo18@gmail.com</t>
  </si>
  <si>
    <t>mimalaska27@gmail.com</t>
  </si>
  <si>
    <t>danitzamadelainev@gmail.com</t>
  </si>
  <si>
    <t>mariagonzalezz05@gmail.com</t>
  </si>
  <si>
    <t>jlopez64@gmail.com</t>
  </si>
  <si>
    <t>Carlosdanielhoyosjmnz@gmail.com</t>
  </si>
  <si>
    <t>Nop</t>
  </si>
  <si>
    <t>yessidavis1@gmail.com</t>
  </si>
  <si>
    <t>makoceline@gmail.com</t>
  </si>
  <si>
    <t>cesar.rivasmj@gmail.com</t>
  </si>
  <si>
    <t>Bocas del Toro</t>
  </si>
  <si>
    <t>La señorita que me entrevisto era muy simpática 10 de 10 subanle el sueldo</t>
  </si>
  <si>
    <t>yahelita04@gmail.com</t>
  </si>
  <si>
    <t>surielflores05@gmail.com</t>
  </si>
  <si>
    <t xml:space="preserve">Digamos que fue una encuesta bastante divertida de responder </t>
  </si>
  <si>
    <t>kecjaen@gmail.com</t>
  </si>
  <si>
    <t>carlosportillomojica@gmail.com</t>
  </si>
  <si>
    <t>Si</t>
  </si>
  <si>
    <t>soe.ab05@gmail.com</t>
  </si>
  <si>
    <t>:3</t>
  </si>
  <si>
    <t>moonnievt22@gmail.com</t>
  </si>
  <si>
    <t>marymendiola57@gmail.com</t>
  </si>
  <si>
    <t>moonnie2003@gmail.com</t>
  </si>
  <si>
    <t>perezjeison655@gmail.com</t>
  </si>
  <si>
    <t>lassocruz2024507@gmail.com</t>
  </si>
  <si>
    <t>ulsongames11@gmail.com</t>
  </si>
  <si>
    <t xml:space="preserve">Nada </t>
  </si>
  <si>
    <t>trejosilba@gmail.com</t>
  </si>
  <si>
    <t>no</t>
  </si>
  <si>
    <t>agsandoval6767@gmail.com</t>
  </si>
  <si>
    <t>Dnada</t>
  </si>
  <si>
    <t>abrahamsama80@gmail.com</t>
  </si>
  <si>
    <t xml:space="preserve">Ing mecatrónica </t>
  </si>
  <si>
    <t>deliaus20@gmail.com</t>
  </si>
  <si>
    <t>Gacha</t>
  </si>
  <si>
    <t>michaelj.mendezv@gmail.com</t>
  </si>
  <si>
    <t>davidfenix.rouse@gmail.com</t>
  </si>
  <si>
    <t>Todos</t>
  </si>
  <si>
    <t>cordobamanuel805@gmail.com</t>
  </si>
  <si>
    <t>tuanime244@gmail.com</t>
  </si>
  <si>
    <t xml:space="preserve">Se podrían poner respuestas con opciones múltiples </t>
  </si>
  <si>
    <t>anibalshatta12@gmail.com</t>
  </si>
  <si>
    <t>gadzhy.hurtadom@gmail.com</t>
  </si>
  <si>
    <t>jose281felix@gmail.com</t>
  </si>
  <si>
    <t>orteganayelis2008@gmail.com</t>
  </si>
  <si>
    <t>rommellassondeup@gmail.com</t>
  </si>
  <si>
    <t>jesuscrcristo@gmail.com</t>
  </si>
  <si>
    <t>Influencia de amigos</t>
  </si>
  <si>
    <t>Son Dependientes o Adictas</t>
  </si>
  <si>
    <t>duquedeimi05@gmail.com</t>
  </si>
  <si>
    <t>luismarchena09@gmail.com</t>
  </si>
  <si>
    <t>Usea me gusta jugar por que me ayuda a quitarme los problemas, momentáneamente tambien lo de pagar por cosas no mejor la experiencia si es pay to win tambien con amigos lo hace mil veces mejor</t>
  </si>
  <si>
    <t>angelsamuel2021@gmail.com</t>
  </si>
  <si>
    <t>sotoanthony2124@gmail.com</t>
  </si>
  <si>
    <t>mitchellzambrano16@gmail.com</t>
  </si>
  <si>
    <t>eimy04100@gmail.com</t>
  </si>
  <si>
    <t xml:space="preserve">Entretenida </t>
  </si>
  <si>
    <t>increiblebryan433@gmail.com</t>
  </si>
  <si>
    <t>izidopa@gmail.com</t>
  </si>
  <si>
    <t>aalaingabriel0707@gmail.com</t>
  </si>
  <si>
    <t xml:space="preserve">Me parece genial ya que me hace pensar el tiempo que uno toma pegado a los vídeos juegos </t>
  </si>
  <si>
    <t>txrtj005@gmail.com</t>
  </si>
  <si>
    <t xml:space="preserve">Muy buena encuesta </t>
  </si>
  <si>
    <t>luiscisneros0034@gmail.com</t>
  </si>
  <si>
    <t>Me agrado esta encuesta</t>
  </si>
  <si>
    <t>dh808188@gmail.com</t>
  </si>
  <si>
    <t xml:space="preserve">Esta súper bien </t>
  </si>
  <si>
    <t>guardiakaren27@gmail.com</t>
  </si>
  <si>
    <t>Curiosidad o interés personal</t>
  </si>
  <si>
    <t>valdesfloriluz2003@gmail.com</t>
  </si>
  <si>
    <t>moisesbarria2103@gmail.com</t>
  </si>
  <si>
    <t>vjaen.kecj@gmail.com</t>
  </si>
  <si>
    <t>Victoriavega366@gmail.com</t>
  </si>
  <si>
    <t>bgarridocanto@gmail.com</t>
  </si>
  <si>
    <t xml:space="preserve">En cuanto gasto en videojuegos tienen que especificar en qué plazo de tiempo </t>
  </si>
  <si>
    <t>demonddevil9@gmail.com</t>
  </si>
  <si>
    <t>victorsantosjj46@gmail.com</t>
  </si>
  <si>
    <t>yaritzavidela5@gmail.com</t>
  </si>
  <si>
    <t>karl19becker97@gmail.com</t>
  </si>
  <si>
    <t>alveo1951@gmail.com</t>
  </si>
  <si>
    <t>mayraprado1807@gmail.com</t>
  </si>
  <si>
    <t>Personas con exceso de tiempo libre</t>
  </si>
  <si>
    <t>Encuesta rapida</t>
  </si>
  <si>
    <t>alvaro14vs04f@gmail.com</t>
  </si>
  <si>
    <t>benemeritofranco@gmail.com</t>
  </si>
  <si>
    <t xml:space="preserve">Encuesta muy dinámica e interesante </t>
  </si>
  <si>
    <t>akiraky0815@gmail.com</t>
  </si>
  <si>
    <t xml:space="preserve">Muy rápido </t>
  </si>
  <si>
    <t>edgarjoelgm@gmail.com</t>
  </si>
  <si>
    <t>valdes11antonio@gmail.com</t>
  </si>
  <si>
    <t>beirbarria@gmail.com</t>
  </si>
  <si>
    <t>bryan1200berrio@outlook.com</t>
  </si>
  <si>
    <t>24jasg05@gmail.com</t>
  </si>
  <si>
    <t>micalpalma2@gmail.com</t>
  </si>
  <si>
    <t>María Pérez</t>
  </si>
  <si>
    <t xml:space="preserve">Me pareció muy interesante </t>
  </si>
  <si>
    <t>yaviritzelpalma.up@gmail.com</t>
  </si>
  <si>
    <t>ronyberrio29@gmail.com</t>
  </si>
  <si>
    <t>Estaba cool</t>
  </si>
  <si>
    <t>ana07161928@gmail.com</t>
  </si>
  <si>
    <t>erik-a.perez-r@up.ac.pa</t>
  </si>
  <si>
    <t>Muy interesante!</t>
  </si>
  <si>
    <t>peraltacristhian96@gmail.com</t>
  </si>
  <si>
    <t xml:space="preserve">Fue muy entretenida </t>
  </si>
  <si>
    <t>ervaldes2828@gmail.com</t>
  </si>
  <si>
    <t>Muy interesante</t>
  </si>
  <si>
    <t>harry.apiafi@up.ac.pa</t>
  </si>
  <si>
    <t>kennethcarrion124@gmail.com</t>
  </si>
  <si>
    <t>Todo bien, Los juegos son mucho más que simple entretenimiento: fomentan la creatividad, el trabajo en equipo, la toma de decisiones y la resolución de problemas.</t>
  </si>
  <si>
    <t>eduardo.santos4022@gmail.com</t>
  </si>
  <si>
    <t xml:space="preserve">Buena encuesta interesante </t>
  </si>
  <si>
    <t>redbull16331@gmail.com</t>
  </si>
  <si>
    <t>leiderquintanar21@gmail.com</t>
  </si>
  <si>
    <t>Darién</t>
  </si>
  <si>
    <t>julianpty01@gmail.com</t>
  </si>
  <si>
    <t>victorsaul2828@gmail.com</t>
  </si>
  <si>
    <t>pichardobyron7@gmail.com</t>
  </si>
  <si>
    <t>borrarcanal353@gmail.com</t>
  </si>
  <si>
    <t>Me gusta la que me hizo la encuesta 🔥</t>
  </si>
  <si>
    <t>dereckbrownpizza@gmail.com</t>
  </si>
  <si>
    <t xml:space="preserve">Bonita la muchacha </t>
  </si>
  <si>
    <t>anibal122004@icloud.com</t>
  </si>
  <si>
    <t>cristianjoelgonzales832@gmail.com</t>
  </si>
  <si>
    <t>jorli0104@gmail.com</t>
  </si>
  <si>
    <t>nelsonnadierh@gmail.com</t>
  </si>
  <si>
    <t>A algunas preguntas les falta especificar algunas cosas, como el tiempo</t>
  </si>
  <si>
    <t>cristian.ismaelrios@gmail.com</t>
  </si>
  <si>
    <t>Hack and slash</t>
  </si>
  <si>
    <t>liasmaldonado02@gmail.com</t>
  </si>
  <si>
    <t>elainecoffre@gmail.com</t>
  </si>
  <si>
    <t>Presten más atención a la ortografía. En algunas opciones como la del tipo de juego que se prefiere jugar en cooperativo, hubiese sido genial elegir al menos 2 opciones.  Gran encuesta :)</t>
  </si>
  <si>
    <t>gabrielandreattawar2@gmail.com</t>
  </si>
  <si>
    <t>juan512cg@gmail.com</t>
  </si>
  <si>
    <t>No juego en cooperativo</t>
  </si>
  <si>
    <t>ga611769@gmail.com</t>
  </si>
  <si>
    <t xml:space="preserve">No por el momento. </t>
  </si>
  <si>
    <t>zundaryester2004@gmail.com</t>
  </si>
  <si>
    <t>opineda0505@gmail.com</t>
  </si>
  <si>
    <t>disaacu@gmail.com</t>
  </si>
  <si>
    <t>zelekroz28@gmail.com</t>
  </si>
  <si>
    <t>jeancarlosv285@gmail.com</t>
  </si>
  <si>
    <t xml:space="preserve">Comumentes no es muy comun ver este tipo de incuesta </t>
  </si>
  <si>
    <t>depasqualef16@gmail.com</t>
  </si>
  <si>
    <t xml:space="preserve">Ahoeita no </t>
  </si>
  <si>
    <t>carlosac1818@gmail.com</t>
  </si>
  <si>
    <t>juliandrg.2019@gmail.com</t>
  </si>
  <si>
    <t>aaron0905its@gmail.com</t>
  </si>
  <si>
    <t xml:space="preserve">Interesante </t>
  </si>
  <si>
    <t>idaniaitzel0514@gmail.com</t>
  </si>
  <si>
    <t>mendietasofia53@gmail.com</t>
  </si>
  <si>
    <t>lexquiimurr@gmail.com</t>
  </si>
  <si>
    <t>La que me atendio esta bien linda poley</t>
  </si>
  <si>
    <t>angelcruzlasso@gmail.com</t>
  </si>
  <si>
    <t>joelbuitrago27@gmail.com</t>
  </si>
  <si>
    <t>jmvargasvigil@gmail.com</t>
  </si>
  <si>
    <t>amin25daniel@gmail.com</t>
  </si>
  <si>
    <t>gustavocerrud4706@gmail.com</t>
  </si>
  <si>
    <t xml:space="preserve">Informática aplicada </t>
  </si>
  <si>
    <t xml:space="preserve">Muy interesante </t>
  </si>
  <si>
    <t>karolnadiuska18@gmail.com</t>
  </si>
  <si>
    <t>Informática Aplicada</t>
  </si>
  <si>
    <t>Roblox</t>
  </si>
  <si>
    <t>brayanlor507@gmail.com</t>
  </si>
  <si>
    <t>galinaalessandro5@gmail.com</t>
  </si>
  <si>
    <t>jorgeefrainechevers@gmail.com</t>
  </si>
  <si>
    <t xml:space="preserve">No tengo comentarios </t>
  </si>
  <si>
    <t>ruiz04ivan@gmail.com</t>
  </si>
  <si>
    <t>madridangel843@gmail.com</t>
  </si>
  <si>
    <t xml:space="preserve">Survival </t>
  </si>
  <si>
    <t xml:space="preserve">Bastante entretenida y muy bien echa </t>
  </si>
  <si>
    <t>madridmiguel1011@gmail.com</t>
  </si>
  <si>
    <t xml:space="preserve">Me parecio buena la encuesta y entretenida </t>
  </si>
  <si>
    <t>Dominguezjoshua034@gmail.com</t>
  </si>
  <si>
    <t>luisluisisaiasgo09@gmail.com</t>
  </si>
  <si>
    <t>licieloledezma@gmail.com</t>
  </si>
  <si>
    <t xml:space="preserve">Fue una buena encuesta </t>
  </si>
  <si>
    <t>caballeroyasid17@gmail.com</t>
  </si>
  <si>
    <t>No jueguen LoL</t>
  </si>
  <si>
    <t>jr493116@gmail.com</t>
  </si>
  <si>
    <t>merilynsalina05@gmail.com</t>
  </si>
  <si>
    <t>mapinte2972@gmail.com</t>
  </si>
  <si>
    <t xml:space="preserve">Me pareció interesante </t>
  </si>
  <si>
    <t>edwinsanchez.jk@gmail.com</t>
  </si>
  <si>
    <t xml:space="preserve">Gustavo: Hola maria y Hola a la gente de la encuesta, a pesar de que mis respuestas hayan sido respondidas como si tuviese 40 años la verdad deje de jugar hace 5 años pero extraño esos viejos tiempos y esta encuesta me hizo recordar eso. La verdad sin jugar no me siento que sea mas responsable que antes pero si con mas estrés, lo que antes era una tarde/noche con tus amigos ahora es una tarde/noche de tareas y mas tareas y mas estrés.  </t>
  </si>
  <si>
    <t>Siygadzhito@gmail.com</t>
  </si>
  <si>
    <t>roberto.galina2203@gmail.com</t>
  </si>
  <si>
    <t>kdal57539@gmail.com</t>
  </si>
  <si>
    <t>gabrielb.0267@gmail.com</t>
  </si>
  <si>
    <t>jahredpty012005@gmail.com</t>
  </si>
  <si>
    <t xml:space="preserve">Ing electrónica y comunicación </t>
  </si>
  <si>
    <t xml:space="preserve">Wily Wonka </t>
  </si>
  <si>
    <t>redpty902@gmail.com</t>
  </si>
  <si>
    <t>camposvladimir11@gmail.com</t>
  </si>
  <si>
    <t>jggsjon@gmail.com</t>
  </si>
  <si>
    <t>mariocampos232000@gmail.com</t>
  </si>
  <si>
    <t xml:space="preserve">Q es una encuesta </t>
  </si>
  <si>
    <t>amethmnguzman@gmail.com</t>
  </si>
  <si>
    <t xml:space="preserve">Agradable </t>
  </si>
  <si>
    <t>ericreyd@gmail.com</t>
  </si>
  <si>
    <t>Josuepineda0619@gmail.com</t>
  </si>
  <si>
    <t>joanzeth507@gmail.com</t>
  </si>
  <si>
    <t>kevinmina461@gmal.com</t>
  </si>
  <si>
    <t xml:space="preserve">Fue muy interesante </t>
  </si>
  <si>
    <t>ingridiliana2006@gmail.com</t>
  </si>
  <si>
    <t>yassirbatista1@gmail.com</t>
  </si>
  <si>
    <t>Gachas</t>
  </si>
  <si>
    <t>Creo que la pregunta de ¿Cuanto gastas en videojuegos? pudo haber especificado un poco más.</t>
  </si>
  <si>
    <t>siulacost@gmail.com</t>
  </si>
  <si>
    <t>jm0952744@gmail.com</t>
  </si>
  <si>
    <t xml:space="preserve">La encuesta me pareció muy interesante y con un gran objetivo </t>
  </si>
  <si>
    <t>alan.atencio616@gmail.com</t>
  </si>
  <si>
    <t xml:space="preserve">Me pareció una encuesta muy interesante y me hizo replantearme varias cosas… </t>
  </si>
  <si>
    <t>vidaluniversidad@gmail.com</t>
  </si>
  <si>
    <t>karinakadesh2004@gmail.com</t>
  </si>
  <si>
    <t>adrisnsromero079@gmail.com</t>
  </si>
  <si>
    <t>Estuvo muy entretenido, y María fue un amor de persona, muchas suerte 🍀</t>
  </si>
  <si>
    <t>generationdarck@gmail.com</t>
  </si>
  <si>
    <t xml:space="preserve">Mundo abierto </t>
  </si>
  <si>
    <t xml:space="preserve">Es muy tremenda y me ayuda a experimentar si tengo obsesión o nomas diversión en esta encuesta </t>
  </si>
  <si>
    <t>luciamili696@gmail.com</t>
  </si>
  <si>
    <t>Excelente encuesta.</t>
  </si>
  <si>
    <t>vegaglenn09@gmail.com</t>
  </si>
  <si>
    <t xml:space="preserve">Esta gud </t>
  </si>
  <si>
    <t>kaelyn.crosthwaite0@gmail.com</t>
  </si>
  <si>
    <t>theprosroyale25@gmail.com</t>
  </si>
  <si>
    <t>marcochanis7@gmail.com</t>
  </si>
  <si>
    <t>juan.guerra12@gmail.com</t>
  </si>
  <si>
    <t>sebastian.gomez21@gmai.com</t>
  </si>
  <si>
    <t>sofia_jaen22@gmail.com</t>
  </si>
  <si>
    <t>luisvargas507@gmail.com</t>
  </si>
  <si>
    <t>andrea.carrizo18@gmail.com</t>
  </si>
  <si>
    <t>paola.rojas221@gmail.com</t>
  </si>
  <si>
    <t>karinanavarr06@gmail.com</t>
  </si>
  <si>
    <t>edgardossuarez12@gmail.com</t>
  </si>
  <si>
    <t>javierortiz040@gmail.com</t>
  </si>
  <si>
    <t>monicac4ntos44@gmail.com</t>
  </si>
  <si>
    <t>israelguevara75@gmail.com</t>
  </si>
  <si>
    <t>yelitzaaramirez031@gmail.com</t>
  </si>
  <si>
    <t>sebastianpinto901@gmail.com</t>
  </si>
  <si>
    <t>danielacastro239@gmail.com</t>
  </si>
  <si>
    <t>kevin.salazarr507@gmail.com</t>
  </si>
  <si>
    <t>ramirez.jonathan504@gmail.com</t>
  </si>
  <si>
    <t>Licenciatura en desarrollo de software</t>
  </si>
  <si>
    <t>que guapo el encuestador ;)</t>
  </si>
  <si>
    <t>angelinamora64@gmail.com</t>
  </si>
  <si>
    <t>ronaldovillalba14@gmail.com</t>
  </si>
  <si>
    <t>rosario.delcastillo92@gmail.com</t>
  </si>
  <si>
    <t>camach0michael57@gmail.com</t>
  </si>
  <si>
    <t>torresfelipe73@gmail.com</t>
  </si>
  <si>
    <t>Subanle el sueldo al encuestador :v</t>
  </si>
  <si>
    <t>franklinjaramillo81@gmail.com</t>
  </si>
  <si>
    <t>melanyyriveros02@gmail.com</t>
  </si>
  <si>
    <t>carla.vergara221@gmail.com</t>
  </si>
  <si>
    <t>joselitoespinoza09@gmail.com</t>
  </si>
  <si>
    <t>yesica.alvarado507@gmail.com</t>
  </si>
  <si>
    <t>marcoantoniovlasquez07@gmail.com</t>
  </si>
  <si>
    <t>juliethrios28@gmail.com</t>
  </si>
  <si>
    <t>andres.canto014@gmail.com</t>
  </si>
  <si>
    <t>hernandezraul510@gmail.com</t>
  </si>
  <si>
    <t>maribelgomez44@gmail.com</t>
  </si>
  <si>
    <t>karinapinto03@gmail.com</t>
  </si>
  <si>
    <t>robertosalgado8012@gmail.com</t>
  </si>
  <si>
    <t>aliciasandoval112@gmail.com</t>
  </si>
  <si>
    <t>alonsosalinas92@gmail.com</t>
  </si>
  <si>
    <t>gonzalez.mauricio19@gmail.com</t>
  </si>
  <si>
    <t>perez.lizbeth05@gmail.com</t>
  </si>
  <si>
    <t>gustavo_rios118@gmail.com</t>
  </si>
  <si>
    <t>enrique.moreno707@gmail.com</t>
  </si>
  <si>
    <t>johan.guevara71@gmail.com</t>
  </si>
  <si>
    <t>nandototo29@gmail.com</t>
  </si>
  <si>
    <t>ericksolisperez17@gmail.com</t>
  </si>
  <si>
    <t>COUNTA of Marca temporal</t>
  </si>
  <si>
    <t>(en blanco)</t>
  </si>
  <si>
    <t>Total 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</si>
</sst>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7">
    <border>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6">
    <xf numFmtId="0" fontId="0" fillId="0" borderId="0" xfId="0" applyFont="1" applyAlignment="1"/>
    <xf numFmtId="0" fontId="1" fillId="0" borderId="0" xfId="0" applyFont="1" applyAlignment="1">
      <alignment horizontal="left" vertical="center"/>
    </xf>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vertical="center"/>
    </xf>
    <xf numFmtId="0" fontId="0" fillId="0" borderId="1" xfId="0" pivotButton="1" applyFont="1" applyBorder="1" applyAlignment="1"/>
    <xf numFmtId="0" fontId="0" fillId="0" borderId="2" xfId="0" applyFont="1" applyBorder="1" applyAlignment="1"/>
    <xf numFmtId="0" fontId="0" fillId="0" borderId="1" xfId="0" applyFont="1" applyBorder="1" applyAlignment="1"/>
    <xf numFmtId="0" fontId="0" fillId="0" borderId="2" xfId="0" applyNumberFormat="1" applyFont="1" applyBorder="1" applyAlignment="1"/>
    <xf numFmtId="0" fontId="0" fillId="0" borderId="3" xfId="0" applyFont="1" applyBorder="1" applyAlignment="1"/>
    <xf numFmtId="0" fontId="0" fillId="0" borderId="4" xfId="0" applyNumberFormat="1" applyFont="1" applyBorder="1" applyAlignment="1"/>
    <xf numFmtId="0" fontId="0" fillId="0" borderId="5" xfId="0" applyFont="1" applyBorder="1" applyAlignment="1"/>
    <xf numFmtId="0" fontId="0" fillId="0" borderId="6" xfId="0" applyNumberFormat="1" applyFont="1" applyBorder="1" applyAlignment="1"/>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espuestas de formulario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aria De Los Angeles Perez Trejos" refreshedDate="46002.014943287038" refreshedVersion="7" recordCount="321" xr:uid="{00000000-000A-0000-FFFF-FFFF00000000}">
  <cacheSource type="worksheet">
    <worksheetSource ref="A1:AE309" sheet="Respuestas de formulario 1"/>
  </cacheSource>
  <cacheFields count="31">
    <cacheField name="Marca temporal" numFmtId="164">
      <sharedItems containsSemiMixedTypes="0" containsNonDate="0" containsDate="1" containsString="0" minDate="2025-10-17T13:40:38" maxDate="2025-12-10T22:48:05"/>
    </cacheField>
    <cacheField name="Dirección de correo electrónico" numFmtId="0">
      <sharedItems/>
    </cacheField>
    <cacheField name="En función de lo leído ¿Desea participar en esta encuesta?" numFmtId="0">
      <sharedItems/>
    </cacheField>
    <cacheField name="¿Juega Usted Videojuegos?" numFmtId="0">
      <sharedItems/>
    </cacheField>
    <cacheField name="¿Es usted actualmente estudiante de la Universidad de Panamá?" numFmtId="0">
      <sharedItems containsBlank="1"/>
    </cacheField>
    <cacheField name="¿Es usted del turno matutino?" numFmtId="0">
      <sharedItems containsBlank="1"/>
    </cacheField>
    <cacheField name="¿Qué Persona le realizo la encuesta?" numFmtId="0">
      <sharedItems containsBlank="1" count="5">
        <s v="Juan Hoyos"/>
        <s v="Kaelyn Crosthwaite"/>
        <m/>
        <s v="Glenn Vega"/>
        <s v="María Pérez"/>
      </sharedItems>
    </cacheField>
    <cacheField name="Sexo" numFmtId="0">
      <sharedItems containsBlank="1"/>
    </cacheField>
    <cacheField name="¿Cuántos años cumplidos tienes?" numFmtId="0">
      <sharedItems containsString="0" containsBlank="1" containsNumber="1" containsInteger="1" minValue="18" maxValue="30"/>
    </cacheField>
    <cacheField name="Provincia o comarca donde reside" numFmtId="0">
      <sharedItems containsBlank="1"/>
    </cacheField>
    <cacheField name="¿Usted trabaja?" numFmtId="0">
      <sharedItems containsBlank="1"/>
    </cacheField>
    <cacheField name="¿Cuál es la carrera que estudia actualmente? " numFmtId="0">
      <sharedItems containsBlank="1"/>
    </cacheField>
    <cacheField name="¿Cuántos juegos en promedio juegas al día?" numFmtId="0">
      <sharedItems containsString="0" containsBlank="1" containsNumber="1" containsInteger="1" minValue="0" maxValue="12"/>
    </cacheField>
    <cacheField name="¿Cuántas horas a la semana dedicas a jugar videojuegos?" numFmtId="0">
      <sharedItems containsString="0" containsBlank="1" containsNumber="1" containsInteger="1" minValue="0" maxValue="1966"/>
    </cacheField>
    <cacheField name="_x000a_¿Con qué frecuencia prefieres jugar videojuegos en lugar de realizar otras actividades (estudiar, socializar, hacer ejercicio)?" numFmtId="0">
      <sharedItems containsString="0" containsBlank="1" containsNumber="1" containsInteger="1" minValue="1" maxValue="5"/>
    </cacheField>
    <cacheField name="_x000a_¿Has notado cambios en tu estado de ánimo después de jugar_x000a_videojuegos (por ejemplo, irritabilidad, tristeza)?" numFmtId="0">
      <sharedItems containsString="0" containsBlank="1" containsNumber="1" containsInteger="1" minValue="1" maxValue="5"/>
    </cacheField>
    <cacheField name="¿Crees que los videojuegos te ayudan a relajarte o desconectar del_x000a_estrés?" numFmtId="0">
      <sharedItems containsString="0" containsBlank="1" containsNumber="1" containsInteger="1" minValue="1" maxValue="5"/>
    </cacheField>
    <cacheField name="¿Consideras que el tiempo que dedicas a los videojuegos afecta tu_x000a_calidad de sueño?" numFmtId="0">
      <sharedItems containsBlank="1"/>
    </cacheField>
    <cacheField name="_x000a_¿Cómo ha afectado el hábito de jugar videojuegos regularmente a tu rendimiento académico?" numFmtId="0">
      <sharedItems containsBlank="1"/>
    </cacheField>
    <cacheField name="_x000a_¿Tienes amigos con los que juegas videojuegos regularmente? " numFmtId="0">
      <sharedItems containsBlank="1"/>
    </cacheField>
    <cacheField name="¿Qué tipo de videojuegos prefieres jugar en cooperativo(por ejemplo, acción,_x000a_estrategia, deportes)?" numFmtId="0">
      <sharedItems containsBlank="1"/>
    </cacheField>
    <cacheField name="¿Has intentado reducir el tiempo que pasas jugando videojuegos? Si es_x000a_así, ¿fue exitoso?" numFmtId="0">
      <sharedItems containsString="0" containsBlank="1" containsNumber="1" containsInteger="1" minValue="1" maxValue="5"/>
    </cacheField>
    <cacheField name="_x000a_¿Has sentido que al jugar videojuegos te impulsa a realizar compras dentro del juego, como objetos, mejoras o contenido adicional?" numFmtId="0">
      <sharedItems containsString="0" containsBlank="1" containsNumber="1" containsInteger="1" minValue="1" maxValue="5"/>
    </cacheField>
    <cacheField name="¿Cuántos sueles gastar en videojuegos?" numFmtId="0">
      <sharedItems containsString="0" containsBlank="1" containsNumber="1" containsInteger="1" minValue="0" maxValue="2451"/>
    </cacheField>
    <cacheField name="¿Sueles experimentar el impulso de jugar videojuegos inmediatamente después de llegar a casa?" numFmtId="0">
      <sharedItems containsString="0" containsBlank="1" containsNumber="1" containsInteger="1" minValue="1" maxValue="5"/>
    </cacheField>
    <cacheField name="¿Qué factores te motivarían a comenzar a jugar videojuegos? " numFmtId="0">
      <sharedItems containsBlank="1"/>
    </cacheField>
    <cacheField name="¿Cómo percibes a las personas que juegan videojuegos? " numFmtId="0">
      <sharedItems containsBlank="1"/>
    </cacheField>
    <cacheField name="¿Cómo consideras la influencia de los videojuegos en la sociedad actual? " numFmtId="0">
      <sharedItems containsString="0" containsBlank="1" containsNumber="1" containsInteger="1" minValue="1" maxValue="5"/>
    </cacheField>
    <cacheField name="¿Consideras que los videojuegos pueden tener algún beneficio educativo o cognitivo?" numFmtId="0">
      <sharedItems containsBlank="1"/>
    </cacheField>
    <cacheField name="_x000a_¿Consideras que los videojuegos son la principal causa de...?  " numFmtId="0">
      <sharedItems containsBlank="1"/>
    </cacheField>
    <cacheField name="Tienes algún comentario sobre esta encuesta "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1">
  <r>
    <d v="2025-10-27T16:03:32"/>
    <s v="amayfield22@gmail.com"/>
    <s v="Sí"/>
    <s v="Sí"/>
    <s v="Sí"/>
    <s v="Sí"/>
    <x v="0"/>
    <s v="Femenino"/>
    <n v="22"/>
    <s v="Panamá"/>
    <s v="No"/>
    <s v="Licenciatura en Ingeniería en Informática"/>
    <n v="2"/>
    <n v="20"/>
    <n v="3"/>
    <n v="3"/>
    <n v="3"/>
    <s v="Afecta Moderadamente"/>
    <s v="No ha tenido ningún impacto"/>
    <s v="Sí, en linea"/>
    <s v="Aventuras/ Sandbox"/>
    <n v="2"/>
    <n v="2"/>
    <n v="15"/>
    <n v="3"/>
    <m/>
    <m/>
    <m/>
    <m/>
    <m/>
    <m/>
  </r>
  <r>
    <d v="2025-10-27T14:06:03"/>
    <s v="brandomorris13@gmail.com"/>
    <s v="Sí"/>
    <s v="Sí"/>
    <s v="Sí"/>
    <s v="Sí"/>
    <x v="0"/>
    <s v="Masculino"/>
    <n v="21"/>
    <s v="Panamá"/>
    <s v="No"/>
    <s v="Licenciatura en Ingeniería en Informática"/>
    <n v="2"/>
    <n v="14"/>
    <n v="4"/>
    <n v="2"/>
    <n v="4"/>
    <s v="Afecta Moderadamente"/>
    <s v="Ha afectado ligeramente mi rendimiento"/>
    <s v="Sí, en persona"/>
    <s v="MOBA"/>
    <n v="4"/>
    <n v="1"/>
    <n v="0"/>
    <n v="2"/>
    <m/>
    <m/>
    <m/>
    <m/>
    <m/>
    <m/>
  </r>
  <r>
    <d v="2025-10-27T14:03:12"/>
    <s v="hamedp1103@gmail.com"/>
    <s v="Sí"/>
    <s v="Sí"/>
    <s v="Sí"/>
    <s v="Sí"/>
    <x v="0"/>
    <s v="Masculino"/>
    <n v="20"/>
    <s v="Panamá"/>
    <s v="No"/>
    <s v="Licenciatura en Ingeniería en Informática"/>
    <n v="3"/>
    <n v="14"/>
    <n v="1"/>
    <n v="1"/>
    <n v="5"/>
    <s v="No Afecta en Absoluto"/>
    <s v="No ha tenido ningún impacto"/>
    <s v="Ambos"/>
    <s v="Deportes"/>
    <n v="4"/>
    <n v="5"/>
    <n v="10"/>
    <n v="5"/>
    <m/>
    <m/>
    <m/>
    <m/>
    <m/>
    <m/>
  </r>
  <r>
    <d v="2025-10-27T13:56:26"/>
    <s v="madurascolombianasxxx@gmail.com"/>
    <s v="Sí"/>
    <s v="Sí"/>
    <s v="Sí"/>
    <s v="Sí"/>
    <x v="1"/>
    <s v="Femenino"/>
    <n v="25"/>
    <s v="Panamá Oeste"/>
    <s v="Sí"/>
    <s v="Licenciatura en Ciencias de Datos"/>
    <n v="0"/>
    <n v="0"/>
    <n v="1"/>
    <n v="2"/>
    <n v="2"/>
    <s v="Afecta Bastante"/>
    <s v="Ha afectado moderadamente mi rendimiento"/>
    <s v="Sí, en linea"/>
    <s v="Aventuras/ Sandbox"/>
    <n v="3"/>
    <n v="2"/>
    <n v="0"/>
    <n v="1"/>
    <m/>
    <m/>
    <m/>
    <m/>
    <m/>
    <m/>
  </r>
  <r>
    <d v="2025-10-27T13:55:47"/>
    <s v="elman.delbloque507@gmail.com"/>
    <s v="Sí"/>
    <s v="Sí"/>
    <s v="Sí"/>
    <s v="Sí"/>
    <x v="0"/>
    <s v="Masculino"/>
    <n v="21"/>
    <s v="Colón"/>
    <s v="No"/>
    <s v="Licenciatura en Ingeniería en Informática"/>
    <n v="1"/>
    <n v="1"/>
    <n v="3"/>
    <n v="3"/>
    <n v="5"/>
    <s v="Afecta Muy poco"/>
    <s v="Ha afectado ligeramente mi rendimiento"/>
    <s v="Sí, en linea"/>
    <s v="Aventuras/ Sandbox"/>
    <n v="5"/>
    <n v="2"/>
    <n v="20"/>
    <n v="1"/>
    <m/>
    <m/>
    <m/>
    <m/>
    <m/>
    <s v="Jueguen Expedition 33 👍"/>
  </r>
  <r>
    <d v="2025-10-27T13:52:07"/>
    <s v="edelmirahernandezg19@gmail.com"/>
    <s v="Sí"/>
    <s v="Sí"/>
    <s v="Sí"/>
    <s v="Sí"/>
    <x v="0"/>
    <s v="Femenino"/>
    <n v="22"/>
    <s v="Panamá"/>
    <s v="No"/>
    <s v="Licenciatura en Ingeniería en Informática"/>
    <n v="2"/>
    <n v="3"/>
    <n v="3"/>
    <n v="2"/>
    <n v="3"/>
    <s v="No Afecta en Absoluto"/>
    <s v="No ha tenido ningún impacto"/>
    <s v="Sí, en persona"/>
    <s v="Deportes"/>
    <n v="3"/>
    <n v="3"/>
    <n v="50"/>
    <n v="2"/>
    <m/>
    <m/>
    <m/>
    <m/>
    <m/>
    <m/>
  </r>
  <r>
    <d v="2025-10-27T13:51:41"/>
    <s v="hamedp1103@gmail.co"/>
    <s v="Sí"/>
    <s v="Sí"/>
    <s v="Sí"/>
    <s v="Sí"/>
    <x v="0"/>
    <s v="Masculino"/>
    <n v="20"/>
    <s v="Panamá"/>
    <s v="No"/>
    <s v="Licenciatura en Ingeniería en Informática"/>
    <n v="3"/>
    <n v="14"/>
    <n v="1"/>
    <n v="1"/>
    <n v="5"/>
    <s v="No Afecta en Absoluto"/>
    <s v="No ha tenido ningún impacto"/>
    <s v="Ambos"/>
    <s v="Deportes"/>
    <n v="5"/>
    <n v="5"/>
    <n v="10"/>
    <n v="1"/>
    <m/>
    <m/>
    <m/>
    <m/>
    <m/>
    <m/>
  </r>
  <r>
    <d v="2025-10-27T13:51:14"/>
    <s v="jorgeaimarsanchez@gmail.com"/>
    <s v="Sí"/>
    <s v="Sí"/>
    <s v="Sí"/>
    <s v="Sí"/>
    <x v="0"/>
    <s v="Masculino"/>
    <n v="20"/>
    <s v="Colón"/>
    <s v="No"/>
    <s v="Licenciatura en Ingeniería en Informática"/>
    <n v="1"/>
    <n v="1"/>
    <n v="2"/>
    <n v="2"/>
    <n v="2"/>
    <s v="Afecta Moderadamente"/>
    <s v="Ha afectado moderadamente mi rendimiento"/>
    <s v="Sí, en linea"/>
    <s v="Battle Royale"/>
    <n v="3"/>
    <n v="4"/>
    <n v="0"/>
    <n v="2"/>
    <m/>
    <m/>
    <m/>
    <m/>
    <m/>
    <m/>
  </r>
  <r>
    <d v="2025-10-27T13:48:58"/>
    <s v="ramiro.gutie@gmail.com"/>
    <s v="Sí"/>
    <s v="Sí"/>
    <s v="Sí"/>
    <s v="Sí"/>
    <x v="0"/>
    <s v="Masculino"/>
    <n v="22"/>
    <s v="Panamá"/>
    <s v="No"/>
    <s v="Técnico en Seguridad e Informática Forense"/>
    <n v="5"/>
    <n v="3"/>
    <n v="3"/>
    <n v="3"/>
    <n v="3"/>
    <s v="Afecta Moderadamente"/>
    <s v="Ha afectado ligeramente mi rendimiento"/>
    <s v="Sí, en linea"/>
    <s v="Aventuras/ Sandbox"/>
    <n v="3"/>
    <n v="3"/>
    <n v="50"/>
    <n v="3"/>
    <m/>
    <m/>
    <m/>
    <m/>
    <m/>
    <m/>
  </r>
  <r>
    <d v="2025-10-27T13:48:25"/>
    <s v="antoniojz1228@gmail.com"/>
    <s v="Sí"/>
    <s v="Sí"/>
    <s v="Sí"/>
    <s v="Sí"/>
    <x v="0"/>
    <s v="Masculino"/>
    <n v="30"/>
    <s v="Panamá Oeste"/>
    <s v="Sí"/>
    <s v="Licenciatura en Ingeniería en Informática"/>
    <n v="2"/>
    <n v="4"/>
    <n v="3"/>
    <n v="1"/>
    <n v="4"/>
    <s v="Afecta Muy poco"/>
    <s v="No ha tenido ningún impacto"/>
    <s v="Ambos"/>
    <s v="Estrategia"/>
    <n v="3"/>
    <n v="1"/>
    <n v="20"/>
    <n v="1"/>
    <m/>
    <m/>
    <m/>
    <m/>
    <m/>
    <m/>
  </r>
  <r>
    <d v="2025-10-27T13:05:12"/>
    <s v="wr4773090@gmail.com"/>
    <s v="Sí"/>
    <s v="Sí"/>
    <s v="Sí"/>
    <s v="No"/>
    <x v="2"/>
    <m/>
    <m/>
    <m/>
    <m/>
    <m/>
    <m/>
    <m/>
    <m/>
    <m/>
    <m/>
    <m/>
    <m/>
    <m/>
    <m/>
    <m/>
    <m/>
    <m/>
    <m/>
    <s v="Ningún Factor"/>
    <s v="Normales, como cualquier otro hobby"/>
    <n v="3"/>
    <s v="Sí"/>
    <s v="Ninguno de los Anteriores"/>
    <m/>
  </r>
  <r>
    <d v="2025-10-27T12:13:45"/>
    <s v="juan-s.guerra-g@up.ac.pa"/>
    <s v="Sí"/>
    <s v="Sí"/>
    <s v="Sí"/>
    <s v="Sí"/>
    <x v="0"/>
    <s v="Masculino"/>
    <n v="18"/>
    <s v="Panamá"/>
    <s v="No"/>
    <s v="Licenciatura en Ingeniería en Informática"/>
    <n v="1"/>
    <n v="4"/>
    <n v="4"/>
    <n v="3"/>
    <n v="5"/>
    <s v="Afecta Moderadamente"/>
    <s v="Ha afectado moderadamente mi rendimiento"/>
    <s v="No"/>
    <s v="Acción"/>
    <n v="3"/>
    <n v="3"/>
    <n v="10"/>
    <n v="2"/>
    <m/>
    <m/>
    <m/>
    <m/>
    <m/>
    <m/>
  </r>
  <r>
    <d v="2025-10-27T12:07:56"/>
    <s v="eafacerteaa@gmail.com"/>
    <s v="Sí"/>
    <s v="Sí"/>
    <s v="Sí"/>
    <s v="Sí"/>
    <x v="0"/>
    <s v="Masculino"/>
    <n v="22"/>
    <s v="Panamá Oeste"/>
    <s v="No"/>
    <s v="Licenciatura en Ingeniería en Informática"/>
    <n v="2"/>
    <n v="4"/>
    <n v="2"/>
    <n v="1"/>
    <n v="2"/>
    <s v="Afecta Muy poco"/>
    <s v="No ha tenido ningún impacto"/>
    <s v="Ambos"/>
    <s v="MOBA"/>
    <n v="3"/>
    <n v="1"/>
    <n v="0"/>
    <n v="2"/>
    <m/>
    <m/>
    <m/>
    <m/>
    <m/>
    <s v="Ninguno "/>
  </r>
  <r>
    <d v="2025-10-27T08:54:57"/>
    <s v="patricia.diaz247@gmail.com"/>
    <s v="Sí"/>
    <s v="Sí"/>
    <s v="Sí"/>
    <s v="Sí"/>
    <x v="1"/>
    <s v="Femenino"/>
    <n v="24"/>
    <s v="Panamá"/>
    <s v="Sí"/>
    <s v="Licenciatura en Ingeniería en Internet de las Cosas."/>
    <n v="3"/>
    <n v="9"/>
    <n v="3"/>
    <n v="5"/>
    <n v="4"/>
    <s v="Afecta Moderadamente"/>
    <s v="Ha afectado ligeramente mi rendimiento"/>
    <s v="Ambos"/>
    <s v="Aventuras/ Sandbox"/>
    <n v="4"/>
    <n v="4"/>
    <n v="60"/>
    <n v="2"/>
    <m/>
    <m/>
    <m/>
    <m/>
    <m/>
    <m/>
  </r>
  <r>
    <d v="2025-10-27T08:47:35"/>
    <s v="alejandra.su1999@gmail.com"/>
    <s v="Sí"/>
    <s v="Sí"/>
    <s v="Sí"/>
    <s v="Sí"/>
    <x v="1"/>
    <s v="Femenino"/>
    <n v="23"/>
    <s v="Panamá"/>
    <s v="Sí"/>
    <s v="Licenciatura en Desarrollo de Aplicaciones Tecnológicas"/>
    <n v="2"/>
    <n v="10"/>
    <n v="3"/>
    <n v="2"/>
    <n v="3"/>
    <s v="Afecta Moderadamente"/>
    <s v="Ha afectado moderadamente mi rendimiento"/>
    <s v="Sí, en linea"/>
    <s v="Battle Royale"/>
    <n v="3"/>
    <n v="4"/>
    <n v="20"/>
    <n v="3"/>
    <m/>
    <m/>
    <m/>
    <m/>
    <m/>
    <s v="No sabía que tenía tantas horas jugadas, no jueguen lol."/>
  </r>
  <r>
    <d v="2025-10-27T08:10:30"/>
    <s v="juana.molina63@gmail.com"/>
    <s v="Sí"/>
    <s v="Sí"/>
    <s v="Sí"/>
    <s v="Sí"/>
    <x v="1"/>
    <s v="Femenino"/>
    <n v="24"/>
    <s v="Panamá Oeste"/>
    <s v="Sí"/>
    <s v="Licenciatura en Ciencias de Datos"/>
    <n v="3"/>
    <n v="10"/>
    <n v="4"/>
    <n v="4"/>
    <n v="5"/>
    <s v="Afecta Bastante"/>
    <s v="Ha afectado ligeramente mi rendimiento"/>
    <s v="Ambos"/>
    <s v="MOBA"/>
    <n v="3"/>
    <n v="5"/>
    <n v="100"/>
    <n v="4"/>
    <m/>
    <m/>
    <m/>
    <m/>
    <m/>
    <m/>
  </r>
  <r>
    <d v="2025-10-27T08:04:20"/>
    <s v="karla.velez88@gmail.com"/>
    <s v="Sí"/>
    <s v="Sí"/>
    <s v="Sí"/>
    <s v="Sí"/>
    <x v="1"/>
    <s v="Femenino"/>
    <n v="25"/>
    <s v="Panamá"/>
    <s v="Sí"/>
    <s v="Licenciatura en Gerencia de Comercio Electronico"/>
    <n v="3"/>
    <n v="10"/>
    <n v="3"/>
    <n v="4"/>
    <n v="4"/>
    <s v="Afecta Muy poco"/>
    <s v="No ha tenido ningún impacto"/>
    <s v="Sí, en linea"/>
    <s v="MOBA"/>
    <n v="4"/>
    <n v="4"/>
    <n v="80"/>
    <n v="4"/>
    <m/>
    <m/>
    <m/>
    <m/>
    <m/>
    <s v="Muy dinámico "/>
  </r>
  <r>
    <d v="2025-10-27T07:58:30"/>
    <s v="andres.luna76@gmail.com"/>
    <s v="Sí"/>
    <s v="Sí"/>
    <s v="Sí"/>
    <s v="Sí"/>
    <x v="1"/>
    <s v="Masculino"/>
    <n v="26"/>
    <s v="Panamá Oeste"/>
    <s v="Sí"/>
    <s v="Licenciatura en Gerencia de Comercio Electronico"/>
    <n v="3"/>
    <n v="8"/>
    <n v="3"/>
    <n v="2"/>
    <n v="4"/>
    <s v="Afecta Moderadamente"/>
    <s v="No ha tenido ningún impacto"/>
    <s v="Sí, en persona"/>
    <s v="Acción"/>
    <n v="4"/>
    <n v="5"/>
    <n v="60"/>
    <n v="3"/>
    <m/>
    <m/>
    <m/>
    <m/>
    <m/>
    <m/>
  </r>
  <r>
    <d v="2025-10-27T07:51:04"/>
    <s v="pedro.jaramillo07@gmail.com"/>
    <s v="Sí"/>
    <s v="Sí"/>
    <s v="Sí"/>
    <s v="Sí"/>
    <x v="1"/>
    <s v="Masculino"/>
    <n v="23"/>
    <s v="Panamá Oeste"/>
    <s v="No"/>
    <s v="Licenciatura en Gerencia de Comercio Electronico"/>
    <n v="2"/>
    <n v="6"/>
    <n v="3"/>
    <n v="2"/>
    <n v="2"/>
    <s v="Afecta Muy poco"/>
    <s v="No ha tenido ningún impacto"/>
    <s v="Ambos"/>
    <s v="Deportes"/>
    <n v="3"/>
    <n v="2"/>
    <n v="40"/>
    <n v="2"/>
    <m/>
    <m/>
    <m/>
    <m/>
    <m/>
    <m/>
  </r>
  <r>
    <d v="2025-10-27T07:46:53"/>
    <s v="isabela.arias44@gmail.com"/>
    <s v="Sí"/>
    <s v="Sí"/>
    <s v="Sí"/>
    <s v="Sí"/>
    <x v="1"/>
    <s v="Femenino"/>
    <n v="25"/>
    <s v="Panamá"/>
    <s v="Sí"/>
    <s v="Licenciatura en Desarrollo de Aplicaciones Tecnológicas"/>
    <n v="2"/>
    <n v="6"/>
    <n v="2"/>
    <n v="2"/>
    <n v="5"/>
    <s v="Afecta Muy poco"/>
    <s v="No ha tenido ningún impacto"/>
    <s v="Sí, en linea"/>
    <s v="Estrategia"/>
    <n v="2"/>
    <n v="3"/>
    <n v="84"/>
    <n v="3"/>
    <m/>
    <m/>
    <m/>
    <m/>
    <m/>
    <m/>
  </r>
  <r>
    <d v="2025-10-27T07:44:01"/>
    <s v="laura.gonz2002@gmail.com"/>
    <s v="Sí"/>
    <s v="Sí"/>
    <s v="Sí"/>
    <s v="Sí"/>
    <x v="1"/>
    <s v="Femenino"/>
    <n v="20"/>
    <s v="Panamá"/>
    <s v="No"/>
    <s v="Licenciatura en Desarrollo de Aplicaciones Tecnológicas"/>
    <n v="1"/>
    <n v="5"/>
    <n v="3"/>
    <n v="2"/>
    <n v="1"/>
    <s v="No Afecta en Absoluto"/>
    <s v="No ha tenido ningún impacto"/>
    <s v="Sí, en linea"/>
    <s v="Aventuras/ Sandbox"/>
    <n v="2"/>
    <n v="3"/>
    <n v="30"/>
    <n v="4"/>
    <m/>
    <m/>
    <m/>
    <m/>
    <m/>
    <m/>
  </r>
  <r>
    <d v="2025-10-27T07:37:20"/>
    <s v="danielperez61@gmail.com"/>
    <s v="Sí"/>
    <s v="Sí"/>
    <s v="Sí"/>
    <s v="Sí"/>
    <x v="1"/>
    <s v="Masculino"/>
    <n v="24"/>
    <s v="Panamá"/>
    <s v="No"/>
    <s v="Licenciatura en Ciencias de Datos"/>
    <n v="3"/>
    <n v="5"/>
    <n v="3"/>
    <n v="4"/>
    <n v="2"/>
    <s v="Afecta Muy poco"/>
    <s v="Ha afectado moderadamente mi rendimiento"/>
    <s v="Ambos"/>
    <s v="Aventuras/ Sandbox"/>
    <n v="4"/>
    <n v="2"/>
    <n v="15"/>
    <n v="5"/>
    <m/>
    <m/>
    <m/>
    <m/>
    <m/>
    <s v="La pregunta de cuánto gastas en videojuegos debería especificar si en compras dentro del juego o términos generales."/>
  </r>
  <r>
    <d v="2025-10-27T07:32:29"/>
    <s v="camila.soto45@gmail.com"/>
    <s v="Sí"/>
    <s v="Sí"/>
    <s v="Sí"/>
    <s v="Sí"/>
    <x v="1"/>
    <s v="Femenino"/>
    <n v="24"/>
    <s v="Panamá"/>
    <s v="Sí"/>
    <s v="Licenciatura en Ciencias de Datos"/>
    <n v="2"/>
    <n v="8"/>
    <n v="3"/>
    <n v="5"/>
    <n v="4"/>
    <s v="Afecta Moderadamente"/>
    <s v="Ha afectado ligeramente mi rendimiento"/>
    <s v="Sí, en persona"/>
    <s v="Estrategia"/>
    <n v="2"/>
    <n v="5"/>
    <n v="50"/>
    <n v="4"/>
    <m/>
    <m/>
    <m/>
    <m/>
    <m/>
    <s v="Buena encuesta "/>
  </r>
  <r>
    <d v="2025-10-27T07:28:15"/>
    <s v="carlosf305@gmail.com"/>
    <s v="Sí"/>
    <s v="Sí"/>
    <s v="Sí"/>
    <s v="Sí"/>
    <x v="1"/>
    <s v="Masculino"/>
    <n v="21"/>
    <s v="Panamá"/>
    <s v="No"/>
    <s v="Licenciatura en Ciencias de Datos"/>
    <n v="3"/>
    <n v="9"/>
    <n v="2"/>
    <n v="4"/>
    <n v="4"/>
    <s v="Afecta Muy poco"/>
    <s v="Ha afectado ligeramente mi rendimiento"/>
    <s v="Sí, en linea"/>
    <s v="Battle Royale"/>
    <n v="3"/>
    <n v="4"/>
    <n v="25"/>
    <n v="2"/>
    <m/>
    <m/>
    <m/>
    <m/>
    <m/>
    <m/>
  </r>
  <r>
    <d v="2025-10-27T07:24:24"/>
    <s v="mateo.ramirez22@gmail.com"/>
    <s v="Sí"/>
    <s v="Sí"/>
    <s v="Sí"/>
    <s v="Sí"/>
    <x v="1"/>
    <s v="Masculino"/>
    <n v="20"/>
    <s v="Panamá"/>
    <s v="Sí"/>
    <s v="Técnico en Seguridad e Informática Forense"/>
    <n v="3"/>
    <n v="7"/>
    <n v="3"/>
    <n v="4"/>
    <n v="4"/>
    <s v="Afecta Moderadamente"/>
    <s v="Ha afectado ligeramente mi rendimiento"/>
    <s v="Ambos"/>
    <s v="Battle Royale"/>
    <n v="3"/>
    <n v="2"/>
    <n v="50"/>
    <n v="3"/>
    <m/>
    <m/>
    <m/>
    <m/>
    <m/>
    <m/>
  </r>
  <r>
    <d v="2025-10-25T15:35:38"/>
    <s v="josue.delrio02@gmail.com"/>
    <s v="Sí"/>
    <s v="Sí"/>
    <s v="Sí"/>
    <s v="Sí"/>
    <x v="3"/>
    <s v="Masculino"/>
    <n v="20"/>
    <s v="Colón"/>
    <s v="Sí"/>
    <s v="Licenciatura en Ingenieria Mecatronica"/>
    <n v="2"/>
    <n v="16"/>
    <n v="3"/>
    <n v="3"/>
    <n v="3"/>
    <s v="Afecta Mucho"/>
    <s v="No ha tenido ningún impacto"/>
    <s v="Sí, en persona"/>
    <s v="Acción"/>
    <n v="2"/>
    <n v="3"/>
    <n v="20"/>
    <n v="3"/>
    <m/>
    <m/>
    <m/>
    <m/>
    <m/>
    <m/>
  </r>
  <r>
    <d v="2025-10-25T15:34:37"/>
    <s v="elizandro.rojas7@gmail.com"/>
    <s v="Sí"/>
    <s v="Sí"/>
    <s v="Sí"/>
    <s v="Sí"/>
    <x v="3"/>
    <s v="Masculino"/>
    <n v="18"/>
    <s v="Panamá"/>
    <s v="No"/>
    <s v="Licenciatura en Ingeniería en Informática"/>
    <n v="6"/>
    <n v="134"/>
    <n v="4"/>
    <n v="3"/>
    <n v="5"/>
    <s v="Afecta Moderadamente"/>
    <s v="Ha afectado ligeramente mi rendimiento"/>
    <s v="Ambos"/>
    <s v="Estrategia"/>
    <n v="2"/>
    <n v="4"/>
    <n v="130"/>
    <n v="4"/>
    <m/>
    <m/>
    <m/>
    <m/>
    <m/>
    <m/>
  </r>
  <r>
    <d v="2025-10-25T15:31:20"/>
    <s v="micaela.rodriguesx@gmail.com"/>
    <s v="Sí"/>
    <s v="Sí"/>
    <s v="Sí"/>
    <s v="Sí"/>
    <x v="3"/>
    <s v="Femenino"/>
    <n v="20"/>
    <s v="Panamá"/>
    <s v="No"/>
    <s v="Licenciatura en Ingenieria Mecatronica"/>
    <n v="0"/>
    <n v="0"/>
    <n v="1"/>
    <n v="1"/>
    <n v="1"/>
    <s v="No Afecta en Absoluto"/>
    <s v="No ha tenido ningún impacto"/>
    <s v="No"/>
    <s v="Sin juego favorito"/>
    <n v="1"/>
    <n v="1"/>
    <n v="0"/>
    <n v="1"/>
    <m/>
    <m/>
    <m/>
    <m/>
    <m/>
    <m/>
  </r>
  <r>
    <d v="2025-10-25T15:29:36"/>
    <s v="valen.castro.design@gmail.com"/>
    <s v="Sí"/>
    <s v="Sí"/>
    <s v="Sí"/>
    <s v="Sí"/>
    <x v="3"/>
    <s v="Femenino"/>
    <n v="21"/>
    <s v="Panamá"/>
    <s v="No"/>
    <s v="Licenciatura en Ingeniería en Informática"/>
    <n v="4"/>
    <n v="65"/>
    <n v="3"/>
    <n v="2"/>
    <n v="5"/>
    <s v="Afecta Muy poco"/>
    <s v="No ha tenido ningún impacto"/>
    <s v="Ambos"/>
    <s v="MOBA"/>
    <n v="3"/>
    <n v="4"/>
    <n v="20"/>
    <n v="2"/>
    <m/>
    <m/>
    <m/>
    <m/>
    <m/>
    <m/>
  </r>
  <r>
    <d v="2025-10-25T15:27:33"/>
    <s v="sylvia.morante11@gmail.com"/>
    <s v="Sí"/>
    <s v="Sí"/>
    <s v="Sí"/>
    <s v="Sí"/>
    <x v="3"/>
    <s v="Femenino"/>
    <n v="19"/>
    <s v="Panamá Oeste"/>
    <s v="No"/>
    <s v="Licenciatura en Gerencia de Comercio Electronico"/>
    <n v="1"/>
    <n v="43"/>
    <n v="2"/>
    <n v="1"/>
    <n v="5"/>
    <s v="No Afecta en Absoluto"/>
    <s v="No ha tenido ningún impacto"/>
    <s v="Ambos"/>
    <s v="Estrategia"/>
    <n v="2"/>
    <n v="4"/>
    <n v="6"/>
    <n v="2"/>
    <m/>
    <m/>
    <m/>
    <m/>
    <m/>
    <m/>
  </r>
  <r>
    <d v="2025-10-25T15:24:12"/>
    <s v="ulises.cardenal9@gmail.com"/>
    <s v="Sí"/>
    <s v="Sí"/>
    <s v="Sí"/>
    <s v="Sí"/>
    <x v="3"/>
    <s v="Femenino"/>
    <n v="20"/>
    <s v="Panamá"/>
    <s v="No"/>
    <s v="Licenciatura en Ingenieria Mecatronica"/>
    <n v="1"/>
    <n v="10"/>
    <n v="2"/>
    <n v="5"/>
    <n v="5"/>
    <s v="No Afecta en Absoluto"/>
    <s v="No ha tenido ningún impacto"/>
    <s v="Sí, en linea"/>
    <s v="Battle Royale"/>
    <n v="3"/>
    <n v="1"/>
    <n v="0"/>
    <n v="1"/>
    <m/>
    <m/>
    <m/>
    <m/>
    <m/>
    <m/>
  </r>
  <r>
    <d v="2025-10-25T15:21:04"/>
    <s v="rosaura_campo@gmail.com"/>
    <s v="Sí"/>
    <s v="Sí"/>
    <s v="Sí"/>
    <s v="Sí"/>
    <x v="3"/>
    <s v="Femenino"/>
    <n v="21"/>
    <s v="Panamá Oeste"/>
    <s v="No"/>
    <s v="Licenciatura en Ciencias de Datos"/>
    <n v="1"/>
    <n v="22"/>
    <n v="2"/>
    <n v="1"/>
    <n v="5"/>
    <s v="No Afecta en Absoluto"/>
    <s v="No ha tenido ningún impacto"/>
    <s v="Ambos"/>
    <s v="Estrategia"/>
    <n v="1"/>
    <n v="4"/>
    <n v="0"/>
    <n v="2"/>
    <m/>
    <m/>
    <m/>
    <m/>
    <m/>
    <m/>
  </r>
  <r>
    <d v="2025-10-25T15:05:30"/>
    <s v="jesusramirezp04@gmail.com"/>
    <s v="Sí"/>
    <s v="Sí"/>
    <s v="Sí"/>
    <s v="Sí"/>
    <x v="3"/>
    <s v="Masculino"/>
    <n v="22"/>
    <s v="Panamá"/>
    <s v="No"/>
    <s v="Licenciatura en Ingeniería en Informática"/>
    <n v="4"/>
    <n v="27"/>
    <n v="3"/>
    <n v="1"/>
    <n v="5"/>
    <s v="Afecta Muy poco"/>
    <s v="Ha mejorado mi rendimiento académico"/>
    <s v="Ambos"/>
    <s v="Estrategia"/>
    <n v="2"/>
    <n v="3"/>
    <n v="5"/>
    <n v="3"/>
    <m/>
    <m/>
    <m/>
    <m/>
    <m/>
    <m/>
  </r>
  <r>
    <d v="2025-10-25T15:02:40"/>
    <s v="marielagutierrez03@gmail.com"/>
    <s v="Sí"/>
    <s v="Sí"/>
    <s v="Sí"/>
    <s v="Sí"/>
    <x v="3"/>
    <s v="Femenino"/>
    <n v="20"/>
    <s v="Panamá Oeste"/>
    <s v="No"/>
    <s v="Licenciatura en Ingeniería en Informática"/>
    <n v="1"/>
    <n v="13"/>
    <n v="2"/>
    <n v="1"/>
    <n v="5"/>
    <s v="No Afecta en Absoluto"/>
    <s v="No ha tenido ningún impacto"/>
    <s v="No"/>
    <s v="Aventuras/ Sandbox"/>
    <n v="2"/>
    <n v="1"/>
    <n v="0"/>
    <n v="1"/>
    <m/>
    <m/>
    <m/>
    <m/>
    <m/>
    <m/>
  </r>
  <r>
    <d v="2025-10-25T15:00:44"/>
    <s v="carlos_eduardo97@gmail.com"/>
    <s v="Sí"/>
    <s v="Sí"/>
    <s v="Sí"/>
    <s v="Sí"/>
    <x v="3"/>
    <s v="Masculino"/>
    <n v="19"/>
    <s v="Colón"/>
    <s v="No"/>
    <s v="Licenciatura en Ingeniería en Informática"/>
    <n v="1"/>
    <n v="43"/>
    <n v="3"/>
    <n v="2"/>
    <n v="3"/>
    <s v="Afecta Muy poco"/>
    <s v="Ha afectado ligeramente mi rendimiento"/>
    <s v="Ambos"/>
    <s v="Battle Royale"/>
    <n v="2"/>
    <n v="5"/>
    <n v="50"/>
    <n v="2"/>
    <m/>
    <m/>
    <m/>
    <m/>
    <m/>
    <m/>
  </r>
  <r>
    <d v="2025-10-25T14:58:03"/>
    <s v="frank_morales92@gmail.com"/>
    <s v="Sí"/>
    <s v="Sí"/>
    <s v="Sí"/>
    <s v="Sí"/>
    <x v="3"/>
    <s v="Masculino"/>
    <n v="18"/>
    <s v="Panamá"/>
    <s v="No"/>
    <s v="Licenciatura en Ingenieria Mecatronica"/>
    <n v="2"/>
    <n v="54"/>
    <n v="4"/>
    <n v="2"/>
    <n v="4"/>
    <s v="No Afecta en Absoluto"/>
    <s v="Ha mejorado mi rendimiento académico"/>
    <s v="Ambos"/>
    <s v="Estrategia"/>
    <n v="3"/>
    <n v="4"/>
    <n v="10"/>
    <n v="4"/>
    <m/>
    <m/>
    <m/>
    <m/>
    <m/>
    <m/>
  </r>
  <r>
    <d v="2025-10-25T14:55:55"/>
    <s v="beatriz.castillo05@gmail.com"/>
    <s v="Sí"/>
    <s v="Sí"/>
    <s v="Sí"/>
    <s v="Sí"/>
    <x v="3"/>
    <s v="Femenino"/>
    <n v="20"/>
    <s v="Panamá Oeste"/>
    <s v="No"/>
    <s v="Licenciatura en Ingenieria Mecatronica"/>
    <n v="3"/>
    <n v="67"/>
    <n v="4"/>
    <n v="1"/>
    <n v="5"/>
    <s v="Afecta Muy poco"/>
    <s v="No ha tenido ningún impacto"/>
    <s v="Ambos"/>
    <s v="Aventuras/ Sandbox"/>
    <n v="2"/>
    <n v="3"/>
    <n v="70"/>
    <n v="3"/>
    <m/>
    <m/>
    <m/>
    <m/>
    <m/>
    <m/>
  </r>
  <r>
    <d v="2025-10-25T14:54:11"/>
    <s v="jorgeelias_22@gmail.com"/>
    <s v="Sí"/>
    <s v="Sí"/>
    <s v="Sí"/>
    <s v="Sí"/>
    <x v="3"/>
    <s v="Masculino"/>
    <n v="19"/>
    <s v="Panamá"/>
    <s v="No"/>
    <s v="Licenciatura en Ingeniería en Informática"/>
    <n v="1"/>
    <n v="5"/>
    <n v="2"/>
    <n v="1"/>
    <n v="4"/>
    <s v="Afecta Muy poco"/>
    <s v="Ha afectado ligeramente mi rendimiento"/>
    <s v="Ambos"/>
    <s v="Acción"/>
    <n v="2"/>
    <n v="2"/>
    <n v="0"/>
    <n v="3"/>
    <m/>
    <m/>
    <m/>
    <m/>
    <m/>
    <m/>
  </r>
  <r>
    <d v="2025-10-25T14:31:08"/>
    <s v="mariajose.pena@gmail.com"/>
    <s v="Sí"/>
    <s v="Sí"/>
    <s v="Sí"/>
    <s v="Sí"/>
    <x v="3"/>
    <s v="Femenino"/>
    <n v="19"/>
    <s v="Panamá Oeste"/>
    <s v="No"/>
    <s v="Licenciatura en Ingenieria Mecatronica"/>
    <n v="1"/>
    <n v="34"/>
    <n v="4"/>
    <n v="2"/>
    <n v="4"/>
    <s v="Afecta Muy poco"/>
    <s v="No ha tenido ningún impacto"/>
    <s v="Ambos"/>
    <s v="MOBA"/>
    <n v="2"/>
    <n v="3"/>
    <n v="0"/>
    <n v="3"/>
    <m/>
    <m/>
    <m/>
    <m/>
    <m/>
    <m/>
  </r>
  <r>
    <d v="2025-10-25T14:28:59"/>
    <s v="samuelreyes_03@gmail.com"/>
    <s v="Sí"/>
    <s v="Sí"/>
    <s v="Sí"/>
    <s v="Sí"/>
    <x v="3"/>
    <s v="Masculino"/>
    <n v="20"/>
    <s v="Panamá"/>
    <s v="No"/>
    <s v="Licenciatura en Ingeniería en Informática"/>
    <n v="3"/>
    <n v="45"/>
    <n v="4"/>
    <n v="1"/>
    <n v="5"/>
    <s v="Afecta Muy poco"/>
    <s v="Ha afectado ligeramente mi rendimiento"/>
    <s v="Ambos"/>
    <s v="Acción"/>
    <n v="3"/>
    <n v="4"/>
    <n v="12"/>
    <n v="4"/>
    <m/>
    <m/>
    <m/>
    <m/>
    <m/>
    <m/>
  </r>
  <r>
    <d v="2025-10-25T14:27:15"/>
    <s v="luisana_vega@gmail.com"/>
    <s v="Sí"/>
    <s v="Sí"/>
    <s v="Sí"/>
    <s v="Sí"/>
    <x v="3"/>
    <s v="Femenino"/>
    <n v="21"/>
    <s v="Panamá Oeste"/>
    <s v="No"/>
    <s v="Licenciatura en Ingeniería en Informática"/>
    <n v="1"/>
    <n v="2"/>
    <n v="3"/>
    <n v="2"/>
    <n v="5"/>
    <s v="Afecta Muy poco"/>
    <s v="No ha tenido ningún impacto"/>
    <s v="Sí, en linea"/>
    <s v="MOBA"/>
    <n v="3"/>
    <n v="3"/>
    <n v="0"/>
    <n v="3"/>
    <m/>
    <m/>
    <m/>
    <m/>
    <m/>
    <m/>
  </r>
  <r>
    <d v="2025-10-25T14:22:30"/>
    <s v="angelymgz@gmail.com"/>
    <s v="Sí"/>
    <s v="Sí"/>
    <s v="Sí"/>
    <s v="Sí"/>
    <x v="3"/>
    <s v="Femenino"/>
    <n v="18"/>
    <s v="Panamá"/>
    <s v="Sí"/>
    <s v="Licenciatura en Ingeniería en Informática"/>
    <n v="3"/>
    <n v="19"/>
    <n v="4"/>
    <n v="2"/>
    <n v="5"/>
    <s v="Afecta Muy poco"/>
    <s v="Ha afectado ligeramente mi rendimiento"/>
    <s v="Ambos"/>
    <s v="Acción"/>
    <n v="3"/>
    <n v="2"/>
    <n v="34"/>
    <n v="4"/>
    <m/>
    <m/>
    <m/>
    <m/>
    <m/>
    <m/>
  </r>
  <r>
    <d v="2025-10-25T14:18:20"/>
    <s v="felix_arroyo91@gmail.com"/>
    <s v="Sí"/>
    <s v="Sí"/>
    <s v="Sí"/>
    <s v="Sí"/>
    <x v="3"/>
    <s v="Prefiero no decirlo"/>
    <n v="20"/>
    <s v="Panamá"/>
    <s v="No"/>
    <s v="Licenciatura en Ingeniería en Informática"/>
    <n v="2"/>
    <n v="11"/>
    <n v="3"/>
    <n v="3"/>
    <n v="3"/>
    <s v="Afecta Moderadamente"/>
    <s v="No ha tenido ningún impacto"/>
    <s v="Ambos"/>
    <s v="Aventuras/ Sandbox"/>
    <n v="3"/>
    <n v="1"/>
    <n v="0"/>
    <n v="3"/>
    <m/>
    <m/>
    <m/>
    <m/>
    <m/>
    <m/>
  </r>
  <r>
    <d v="2025-10-25T14:15:03"/>
    <s v="ruth.mendez23@gmail.com"/>
    <s v="Sí"/>
    <s v="Sí"/>
    <s v="Sí"/>
    <s v="Sí"/>
    <x v="3"/>
    <s v="Prefiero no decirlo"/>
    <n v="23"/>
    <s v="Panamá"/>
    <s v="No"/>
    <s v="Licenciatura en Ingeniería en Informática"/>
    <n v="2"/>
    <n v="21"/>
    <n v="3"/>
    <n v="3"/>
    <n v="3"/>
    <s v="Afecta Bastante"/>
    <s v="Ha afectado gravemente mi rendimiento"/>
    <s v="Ambos"/>
    <s v="Battle Royale"/>
    <n v="4"/>
    <n v="1"/>
    <n v="0"/>
    <n v="4"/>
    <m/>
    <m/>
    <m/>
    <m/>
    <m/>
    <m/>
  </r>
  <r>
    <d v="2025-10-25T14:10:00"/>
    <s v="erickguerra08@gmail.com"/>
    <s v="Sí"/>
    <s v="Sí"/>
    <s v="Sí"/>
    <s v="Sí"/>
    <x v="3"/>
    <s v="Masculino"/>
    <n v="20"/>
    <s v="Panamá"/>
    <s v="No"/>
    <s v="Licenciatura en Ingeniería en Informática"/>
    <n v="3"/>
    <n v="22"/>
    <n v="3"/>
    <n v="1"/>
    <n v="4"/>
    <s v="Afecta Muy poco"/>
    <s v="Ha afectado ligeramente mi rendimiento"/>
    <s v="Ambos"/>
    <s v="MOBA"/>
    <n v="4"/>
    <n v="3"/>
    <n v="20"/>
    <n v="4"/>
    <m/>
    <m/>
    <m/>
    <m/>
    <m/>
    <m/>
  </r>
  <r>
    <d v="2025-10-25T14:02:20"/>
    <s v="cristobal.leon24@gmail.com"/>
    <s v="Sí"/>
    <s v="Sí"/>
    <s v="Sí"/>
    <s v="Sí"/>
    <x v="3"/>
    <s v="Masculino"/>
    <n v="19"/>
    <s v="Panamá"/>
    <s v="No"/>
    <s v="Licenciatura en Ingenieria Mecatronica"/>
    <n v="5"/>
    <n v="13"/>
    <n v="1"/>
    <n v="2"/>
    <n v="4"/>
    <s v="Afecta Muy poco"/>
    <s v="No ha tenido ningún impacto"/>
    <s v="Ambos"/>
    <s v="Acción"/>
    <n v="1"/>
    <n v="1"/>
    <n v="0"/>
    <n v="3"/>
    <m/>
    <m/>
    <m/>
    <m/>
    <m/>
    <m/>
  </r>
  <r>
    <d v="2025-10-25T13:57:22"/>
    <s v="isolda.martinex@gmail.com"/>
    <s v="Sí"/>
    <s v="Sí"/>
    <s v="Sí"/>
    <s v="Sí"/>
    <x v="3"/>
    <s v="Femenino"/>
    <n v="21"/>
    <s v="Panamá"/>
    <s v="No"/>
    <s v="Licenciatura en Ingeniería en Informática"/>
    <n v="3"/>
    <n v="4"/>
    <n v="2"/>
    <n v="1"/>
    <n v="4"/>
    <s v="Afecta Muy poco"/>
    <s v="No ha tenido ningún impacto"/>
    <s v="Ambos"/>
    <s v="Estrategia"/>
    <n v="1"/>
    <n v="3"/>
    <n v="8"/>
    <n v="1"/>
    <m/>
    <m/>
    <m/>
    <m/>
    <m/>
    <m/>
  </r>
  <r>
    <d v="2025-10-25T13:46:26"/>
    <s v="gonzalo.reyes08@gmail.com"/>
    <s v="Sí"/>
    <s v="Sí"/>
    <s v="Sí"/>
    <s v="Sí"/>
    <x v="3"/>
    <s v="Masculino"/>
    <n v="20"/>
    <s v="Colón"/>
    <s v="No"/>
    <s v="Licenciatura en Ingeniería en Informática"/>
    <n v="2"/>
    <n v="4"/>
    <n v="3"/>
    <n v="3"/>
    <n v="4"/>
    <s v="Afecta Moderadamente"/>
    <s v="Ha afectado ligeramente mi rendimiento"/>
    <s v="Ambos"/>
    <s v="Deportes"/>
    <n v="1"/>
    <n v="1"/>
    <n v="0"/>
    <n v="2"/>
    <m/>
    <m/>
    <m/>
    <m/>
    <m/>
    <m/>
  </r>
  <r>
    <d v="2025-10-25T13:33:38"/>
    <s v="paloma.salcedo@gmail.com"/>
    <s v="Sí"/>
    <s v="Sí"/>
    <s v="Sí"/>
    <s v="Sí"/>
    <x v="3"/>
    <s v="Femenino"/>
    <n v="19"/>
    <s v="Panamá Oeste"/>
    <s v="No"/>
    <s v="Licenciatura en Ingeniería en Informática"/>
    <n v="1"/>
    <n v="2"/>
    <n v="3"/>
    <n v="1"/>
    <n v="4"/>
    <s v="Afecta Muy poco"/>
    <s v="No ha tenido ningún impacto"/>
    <s v="No"/>
    <s v="Simulación"/>
    <n v="1"/>
    <n v="1"/>
    <n v="0"/>
    <n v="1"/>
    <m/>
    <m/>
    <m/>
    <m/>
    <m/>
    <m/>
  </r>
  <r>
    <d v="2025-10-25T13:31:00"/>
    <s v="emanuel.correa90@gmail.com"/>
    <s v="Sí"/>
    <s v="Sí"/>
    <s v="Sí"/>
    <s v="Sí"/>
    <x v="3"/>
    <s v="Masculino"/>
    <n v="26"/>
    <s v="Panamá"/>
    <s v="Sí"/>
    <s v="Licenciatura en Ingenieria Mecatronica"/>
    <n v="2"/>
    <n v="1"/>
    <n v="1"/>
    <n v="1"/>
    <n v="5"/>
    <s v="No Afecta en Absoluto"/>
    <s v="No ha tenido ningún impacto"/>
    <s v="No"/>
    <s v="Estrategia"/>
    <n v="1"/>
    <n v="1"/>
    <n v="0"/>
    <n v="1"/>
    <m/>
    <m/>
    <m/>
    <m/>
    <m/>
    <m/>
  </r>
  <r>
    <d v="2025-10-25T13:28:18"/>
    <s v="norma.beltran05@gmail.com"/>
    <s v="Sí"/>
    <s v="Sí"/>
    <s v="Sí"/>
    <s v="Sí"/>
    <x v="3"/>
    <s v="Masculino"/>
    <n v="23"/>
    <s v="Panamá"/>
    <s v="No"/>
    <s v="Licenciatura en Ingenieria Mecatronica"/>
    <n v="1"/>
    <n v="2"/>
    <n v="1"/>
    <n v="1"/>
    <n v="5"/>
    <s v="No Afecta en Absoluto"/>
    <s v="No ha tenido ningún impacto"/>
    <s v="Sí, en linea"/>
    <s v="Acción"/>
    <n v="1"/>
    <n v="1"/>
    <n v="0"/>
    <n v="1"/>
    <m/>
    <m/>
    <m/>
    <m/>
    <m/>
    <m/>
  </r>
  <r>
    <d v="2025-10-25T13:25:28"/>
    <s v="tomas.varela01@gmail.com"/>
    <s v="Sí"/>
    <s v="Sí"/>
    <s v="Sí"/>
    <s v="Sí"/>
    <x v="3"/>
    <s v="Masculino"/>
    <n v="24"/>
    <s v="Panamá Oeste"/>
    <s v="No"/>
    <s v="Licenciatura en Ingeniería en Informática"/>
    <n v="2"/>
    <n v="20"/>
    <n v="3"/>
    <n v="1"/>
    <n v="4"/>
    <s v="Afecta Muy poco"/>
    <s v="No ha tenido ningún impacto"/>
    <s v="Ambos"/>
    <s v="Acción"/>
    <n v="3"/>
    <n v="1"/>
    <n v="0"/>
    <n v="4"/>
    <m/>
    <m/>
    <m/>
    <m/>
    <m/>
    <m/>
  </r>
  <r>
    <d v="2025-10-25T13:06:54"/>
    <s v="brynn.alarcon@gmail.com"/>
    <s v="Sí"/>
    <s v="Sí"/>
    <s v="Sí"/>
    <s v="Sí"/>
    <x v="3"/>
    <s v="Masculino"/>
    <n v="25"/>
    <s v="Panamá"/>
    <s v="No"/>
    <s v="Licenciatura en Ingeniería en Informática"/>
    <n v="2"/>
    <n v="6"/>
    <n v="2"/>
    <n v="1"/>
    <n v="4"/>
    <s v="Afecta Muy poco"/>
    <s v="No ha tenido ningún impacto"/>
    <s v="Ambos"/>
    <s v="Acción"/>
    <n v="1"/>
    <n v="1"/>
    <n v="0"/>
    <n v="2"/>
    <m/>
    <m/>
    <m/>
    <m/>
    <m/>
    <m/>
  </r>
  <r>
    <d v="2025-10-25T13:01:26"/>
    <s v="camilagonzalezr21@gmail.com"/>
    <s v="Sí"/>
    <s v="Sí"/>
    <s v="Sí"/>
    <s v="Sí"/>
    <x v="3"/>
    <s v="Femenino"/>
    <n v="20"/>
    <s v="Panamá"/>
    <s v="No"/>
    <s v="Licenciatura en Ingeniería en Informática"/>
    <n v="2"/>
    <n v="3"/>
    <n v="4"/>
    <n v="2"/>
    <n v="3"/>
    <s v="Afecta Moderadamente"/>
    <s v="No ha tenido ningún impacto"/>
    <s v="Sí, en linea"/>
    <s v="Aventuras/ Sandbox"/>
    <n v="2"/>
    <n v="1"/>
    <n v="0"/>
    <n v="1"/>
    <m/>
    <m/>
    <m/>
    <m/>
    <m/>
    <m/>
  </r>
  <r>
    <d v="2025-10-25T12:34:23"/>
    <s v="jonathan.montes99@gmail.com"/>
    <s v="Sí"/>
    <s v="Sí"/>
    <s v="Sí"/>
    <s v="Sí"/>
    <x v="3"/>
    <s v="Masculino"/>
    <n v="18"/>
    <s v="Panamá"/>
    <s v="No"/>
    <s v="Licenciatura en Ingenieria Mecatronica"/>
    <n v="6"/>
    <n v="10"/>
    <n v="4"/>
    <n v="2"/>
    <n v="5"/>
    <s v="Afecta Moderadamente"/>
    <s v="Ha afectado ligeramente mi rendimiento"/>
    <s v="Ambos"/>
    <s v="De todo un poco"/>
    <n v="3"/>
    <n v="4"/>
    <n v="75"/>
    <n v="4"/>
    <m/>
    <m/>
    <m/>
    <m/>
    <m/>
    <m/>
  </r>
  <r>
    <d v="2025-10-25T12:32:23"/>
    <s v="pamelaortizx@gmail.com"/>
    <s v="Sí"/>
    <s v="Sí"/>
    <s v="Sí"/>
    <s v="Sí"/>
    <x v="3"/>
    <s v="Femenino"/>
    <n v="19"/>
    <s v="Panamá"/>
    <s v="No"/>
    <s v="Licenciatura en Ingenieria Mecatronica"/>
    <n v="1"/>
    <n v="3"/>
    <n v="2"/>
    <n v="1"/>
    <n v="4"/>
    <s v="Afecta Muy poco"/>
    <s v="No ha tenido ningún impacto"/>
    <s v="Ambos"/>
    <s v="Estrategia"/>
    <n v="2"/>
    <n v="1"/>
    <n v="0"/>
    <n v="2"/>
    <m/>
    <m/>
    <m/>
    <m/>
    <m/>
    <m/>
  </r>
  <r>
    <d v="2025-10-25T12:25:02"/>
    <s v="hectorvillalba07@gmail.com"/>
    <s v="Sí"/>
    <s v="Sí"/>
    <s v="Sí"/>
    <s v="Sí"/>
    <x v="3"/>
    <s v="Masculino"/>
    <n v="24"/>
    <s v="Panamá Oeste"/>
    <s v="Sí"/>
    <s v="Licenciatura en Informatica, Electronica y Comunicacion"/>
    <n v="1"/>
    <n v="1"/>
    <n v="1"/>
    <n v="1"/>
    <n v="4"/>
    <s v="Afecta Muy poco"/>
    <s v="No ha tenido ningún impacto"/>
    <s v="No"/>
    <s v="Estrategia"/>
    <n v="1"/>
    <n v="1"/>
    <n v="0"/>
    <n v="1"/>
    <m/>
    <m/>
    <m/>
    <m/>
    <m/>
    <m/>
  </r>
  <r>
    <d v="2025-10-25T12:22:28"/>
    <s v="mayte_moreno02@gmail.com"/>
    <s v="Sí"/>
    <s v="Sí"/>
    <s v="Sí"/>
    <s v="Sí"/>
    <x v="3"/>
    <s v="Femenino"/>
    <n v="22"/>
    <s v="Panamá Oeste"/>
    <s v="No"/>
    <s v="Licenciatura en Ingeniería en Informática"/>
    <n v="2"/>
    <n v="5"/>
    <n v="4"/>
    <n v="2"/>
    <n v="4"/>
    <s v="Afecta Muy poco"/>
    <s v="No ha tenido ningún impacto"/>
    <s v="Ambos"/>
    <s v="Acción"/>
    <n v="1"/>
    <n v="1"/>
    <n v="0"/>
    <n v="2"/>
    <m/>
    <m/>
    <m/>
    <m/>
    <m/>
    <m/>
  </r>
  <r>
    <d v="2025-10-25T12:20:32"/>
    <s v="davidfloresm97@gmail.com"/>
    <s v="Sí"/>
    <s v="Sí"/>
    <s v="Sí"/>
    <s v="Sí"/>
    <x v="3"/>
    <s v="Masculino"/>
    <n v="25"/>
    <s v="Panamá"/>
    <s v="Sí"/>
    <s v="Licenciatura en Informatica, Electronica y Comunicacion"/>
    <n v="2"/>
    <n v="3"/>
    <n v="2"/>
    <n v="2"/>
    <n v="4"/>
    <s v="Afecta Muy poco"/>
    <s v="No ha tenido ningún impacto"/>
    <s v="Sí, en linea"/>
    <s v="MOBA"/>
    <n v="1"/>
    <n v="2"/>
    <n v="30"/>
    <n v="2"/>
    <m/>
    <m/>
    <m/>
    <m/>
    <m/>
    <m/>
  </r>
  <r>
    <d v="2025-10-25T12:18:08"/>
    <s v="karolinarosasp@gmail.com"/>
    <s v="Sí"/>
    <s v="Sí"/>
    <s v="Sí"/>
    <s v="Sí"/>
    <x v="3"/>
    <s v="Femenino"/>
    <n v="23"/>
    <s v="Panamá Oeste"/>
    <s v="Sí"/>
    <s v="Licenciatura en Desarrollo de Aplicaciones Tecnológicas"/>
    <n v="1"/>
    <n v="2"/>
    <n v="2"/>
    <n v="1"/>
    <n v="4"/>
    <s v="No Afecta en Absoluto"/>
    <s v="No ha tenido ningún impacto"/>
    <s v="Ambos"/>
    <s v="Estrategia"/>
    <n v="1"/>
    <n v="1"/>
    <n v="60"/>
    <n v="2"/>
    <m/>
    <m/>
    <m/>
    <m/>
    <m/>
    <m/>
  </r>
  <r>
    <d v="2025-10-25T12:13:08"/>
    <s v="ariel.valero04@gmail.com"/>
    <s v="Sí"/>
    <s v="Sí"/>
    <s v="Sí"/>
    <s v="Sí"/>
    <x v="3"/>
    <s v="Masculino"/>
    <n v="19"/>
    <s v="Panamá Oeste"/>
    <s v="No"/>
    <s v="Licenciatura en Ingeniería en Informática"/>
    <n v="2"/>
    <n v="6"/>
    <n v="4"/>
    <n v="1"/>
    <n v="5"/>
    <s v="No Afecta en Absoluto"/>
    <s v="Ha mejorado mi rendimiento académico"/>
    <s v="Ambos"/>
    <s v="Acción"/>
    <n v="1"/>
    <n v="5"/>
    <n v="100"/>
    <n v="3"/>
    <m/>
    <m/>
    <m/>
    <m/>
    <m/>
    <m/>
  </r>
  <r>
    <d v="2025-10-25T12:09:03"/>
    <s v="danielgmez13@gmail.com"/>
    <s v="Sí"/>
    <s v="Sí"/>
    <s v="Sí"/>
    <s v="Sí"/>
    <x v="3"/>
    <s v="Masculino"/>
    <n v="20"/>
    <s v="Panamá Oeste"/>
    <s v="No"/>
    <s v="Licenciatura en Ingeniería en Informática"/>
    <n v="3"/>
    <n v="4"/>
    <n v="4"/>
    <n v="3"/>
    <n v="3"/>
    <s v="Afecta Moderadamente"/>
    <s v="Ha afectado ligeramente mi rendimiento"/>
    <s v="Ambos"/>
    <s v="MOBA"/>
    <n v="1"/>
    <n v="1"/>
    <n v="20"/>
    <n v="4"/>
    <m/>
    <m/>
    <m/>
    <m/>
    <m/>
    <m/>
  </r>
  <r>
    <d v="2025-10-25T12:01:48"/>
    <s v="yarelis_fernandez95@gmail.com"/>
    <s v="Sí"/>
    <s v="Sí"/>
    <s v="Sí"/>
    <s v="Sí"/>
    <x v="3"/>
    <s v="Femenino"/>
    <n v="19"/>
    <s v="Panamá"/>
    <s v="No"/>
    <s v="Licenciatura en Ingeniería en Informática"/>
    <n v="6"/>
    <n v="8"/>
    <n v="5"/>
    <n v="2"/>
    <n v="5"/>
    <s v="Afecta Moderadamente"/>
    <s v="Ha afectado ligeramente mi rendimiento"/>
    <s v="Ambos"/>
    <s v="Battle Royale"/>
    <n v="1"/>
    <n v="2"/>
    <n v="0"/>
    <n v="4"/>
    <m/>
    <m/>
    <m/>
    <m/>
    <m/>
    <s v="Hay algunas preguntas que no llegan no se pueden responder bien por ejemplo la pregunta de -si he intentado reducir el tiempo de juego- es una pregunta un tanto rara y muy poco comprensible tambien puedo considerar que es algo invasora, todo lo demas lo v"/>
  </r>
  <r>
    <d v="2025-10-25T11:52:48"/>
    <s v="kevinmolinax@gmail.com"/>
    <s v="Sí"/>
    <s v="Sí"/>
    <s v="Sí"/>
    <s v="Sí"/>
    <x v="3"/>
    <s v="Masculino"/>
    <n v="18"/>
    <s v="Colón"/>
    <s v="Sí"/>
    <s v="Licenciatura en Ingeniería en Informática"/>
    <n v="2"/>
    <n v="8"/>
    <n v="4"/>
    <n v="2"/>
    <n v="3"/>
    <s v="Afecta Muy poco"/>
    <s v="No ha tenido ningún impacto"/>
    <s v="Sí, en persona"/>
    <s v="Deportes"/>
    <n v="1"/>
    <n v="3"/>
    <n v="46"/>
    <n v="2"/>
    <m/>
    <m/>
    <m/>
    <m/>
    <m/>
    <m/>
  </r>
  <r>
    <d v="2025-10-25T11:44:51"/>
    <s v="raul_paredes21@gmail.com"/>
    <s v="Sí"/>
    <s v="Sí"/>
    <s v="Sí"/>
    <s v="Sí"/>
    <x v="3"/>
    <s v="Masculino"/>
    <n v="19"/>
    <s v="Panamá"/>
    <s v="No"/>
    <s v="Licenciatura en Ingeniería en Informática"/>
    <n v="3"/>
    <n v="5"/>
    <n v="4"/>
    <n v="3"/>
    <n v="4"/>
    <s v="Afecta Muy poco"/>
    <s v="No ha tenido ningún impacto"/>
    <s v="Sí, en persona"/>
    <s v="Deportes"/>
    <n v="1"/>
    <n v="2"/>
    <n v="50"/>
    <n v="3"/>
    <m/>
    <m/>
    <m/>
    <m/>
    <m/>
    <m/>
  </r>
  <r>
    <d v="2025-10-25T11:14:43"/>
    <s v="melissaruizm09@gmail.com"/>
    <s v="Sí"/>
    <s v="Sí"/>
    <s v="Sí"/>
    <s v="Sí"/>
    <x v="3"/>
    <s v="Femenino"/>
    <n v="21"/>
    <s v="Panamá"/>
    <s v="No"/>
    <s v="Licenciatura en Ingenieria Mecatronica"/>
    <n v="2"/>
    <n v="3"/>
    <n v="3"/>
    <n v="2"/>
    <n v="4"/>
    <s v="Afecta Muy poco"/>
    <s v="Ha afectado ligeramente mi rendimiento"/>
    <s v="Sí, en linea"/>
    <s v="Estrategia"/>
    <n v="1"/>
    <n v="1"/>
    <n v="0"/>
    <n v="1"/>
    <m/>
    <m/>
    <m/>
    <m/>
    <m/>
    <m/>
  </r>
  <r>
    <d v="2025-10-25T10:54:23"/>
    <s v="carlosantonio.qtr@gmail.com"/>
    <s v="Sí"/>
    <s v="Sí"/>
    <s v="Sí"/>
    <s v="Sí"/>
    <x v="3"/>
    <s v="Masculino"/>
    <n v="20"/>
    <s v="Colón"/>
    <s v="No"/>
    <s v="Licenciatura en Ingenieria Mecatronica"/>
    <n v="1"/>
    <n v="3"/>
    <n v="3"/>
    <n v="1"/>
    <n v="4"/>
    <s v="No Afecta en Absoluto"/>
    <s v="No ha tenido ningún impacto"/>
    <s v="Sí, en persona"/>
    <s v="Deportes"/>
    <n v="1"/>
    <n v="1"/>
    <n v="0"/>
    <n v="3"/>
    <m/>
    <m/>
    <m/>
    <m/>
    <m/>
    <m/>
  </r>
  <r>
    <d v="2025-10-25T10:50:34"/>
    <s v="linalemos0327@gmail.com"/>
    <s v="Sí"/>
    <s v="No"/>
    <m/>
    <m/>
    <x v="2"/>
    <m/>
    <m/>
    <m/>
    <m/>
    <m/>
    <m/>
    <m/>
    <m/>
    <m/>
    <m/>
    <m/>
    <m/>
    <m/>
    <m/>
    <m/>
    <m/>
    <m/>
    <m/>
    <s v="Mejorar habilidades cognitivas"/>
    <s v="Normales, como cualquier otro hobby"/>
    <n v="3"/>
    <s v="Tal vez"/>
    <s v="Aislamiento Social"/>
    <m/>
  </r>
  <r>
    <d v="2025-10-25T09:47:49"/>
    <s v="sofiadelvalle94@gmail.com"/>
    <s v="Sí"/>
    <s v="Sí"/>
    <s v="Sí"/>
    <s v="Sí"/>
    <x v="3"/>
    <s v="Femenino"/>
    <n v="20"/>
    <s v="Panamá"/>
    <s v="No"/>
    <s v="Licenciatura en Ingeniería en Informática"/>
    <n v="2"/>
    <n v="7"/>
    <n v="4"/>
    <n v="2"/>
    <n v="5"/>
    <s v="Afecta Muy poco"/>
    <s v="No ha tenido ningún impacto"/>
    <s v="Ambos"/>
    <s v="Aventuras/ Sandbox"/>
    <n v="1"/>
    <n v="3"/>
    <n v="10"/>
    <n v="4"/>
    <m/>
    <m/>
    <m/>
    <m/>
    <m/>
    <m/>
  </r>
  <r>
    <d v="2025-10-25T09:35:35"/>
    <s v="ing.hernandezjr@gmail.com"/>
    <s v="Sí"/>
    <s v="Sí"/>
    <s v="Sí"/>
    <s v="Sí"/>
    <x v="3"/>
    <s v="Masculino"/>
    <n v="24"/>
    <s v="Panamá"/>
    <s v="Sí"/>
    <s v="Licenciatura en Informatica, Electronica y Comunicacion"/>
    <n v="1"/>
    <n v="2"/>
    <n v="2"/>
    <n v="2"/>
    <n v="5"/>
    <s v="No Afecta en Absoluto"/>
    <s v="Ha mejorado mi rendimiento académico"/>
    <s v="Sí, en linea"/>
    <s v="Acción"/>
    <n v="1"/>
    <n v="2"/>
    <n v="5"/>
    <n v="2"/>
    <m/>
    <m/>
    <m/>
    <m/>
    <m/>
    <m/>
  </r>
  <r>
    <d v="2025-10-25T09:31:32"/>
    <s v="valerysanchezx@gmail.com"/>
    <s v="Sí"/>
    <s v="Sí"/>
    <s v="Sí"/>
    <s v="Sí"/>
    <x v="3"/>
    <s v="Femenino"/>
    <n v="19"/>
    <s v="Panamá"/>
    <s v="No"/>
    <s v="Licenciatura en Ingenieria Mecatronica"/>
    <n v="3"/>
    <n v="4"/>
    <n v="3"/>
    <n v="2"/>
    <n v="5"/>
    <s v="No Afecta en Absoluto"/>
    <s v="No ha tenido ningún impacto"/>
    <s v="Ambos"/>
    <s v="Estrategia"/>
    <n v="2"/>
    <n v="2"/>
    <n v="20"/>
    <n v="3"/>
    <m/>
    <m/>
    <m/>
    <m/>
    <m/>
    <m/>
  </r>
  <r>
    <d v="2025-10-25T09:28:37"/>
    <s v="emiliano.vargas33@gmail.com"/>
    <s v="Sí"/>
    <s v="Sí"/>
    <s v="Sí"/>
    <s v="Sí"/>
    <x v="1"/>
    <s v="Masculino"/>
    <n v="22"/>
    <s v="Panamá"/>
    <s v="Sí"/>
    <s v="Licenciatura en Ingenieria Mecatronica"/>
    <n v="2"/>
    <n v="6"/>
    <n v="2"/>
    <n v="4"/>
    <n v="4"/>
    <s v="Afecta Moderadamente"/>
    <s v="Ha afectado moderadamente mi rendimiento"/>
    <s v="Sí, en linea"/>
    <s v="Estrategia"/>
    <n v="3"/>
    <n v="4"/>
    <n v="40"/>
    <n v="4"/>
    <m/>
    <m/>
    <m/>
    <m/>
    <m/>
    <m/>
  </r>
  <r>
    <d v="2025-10-25T09:25:49"/>
    <s v="sergio.mejia84@gmail.com"/>
    <s v="Sí"/>
    <s v="Sí"/>
    <s v="Sí"/>
    <s v="Sí"/>
    <x v="1"/>
    <s v="Masculino"/>
    <n v="23"/>
    <s v="Panamá Oeste"/>
    <s v="Sí"/>
    <s v="Licenciatura en Ingenieria Mecatronica"/>
    <n v="3"/>
    <n v="7"/>
    <n v="3"/>
    <n v="5"/>
    <n v="5"/>
    <s v="Afecta Bastante"/>
    <s v="Ha afectado ligeramente mi rendimiento"/>
    <s v="Ambos"/>
    <s v="Aventuras/ Sandbox"/>
    <n v="4"/>
    <n v="4"/>
    <n v="30"/>
    <n v="4"/>
    <m/>
    <m/>
    <m/>
    <m/>
    <m/>
    <m/>
  </r>
  <r>
    <d v="2025-10-25T09:23:03"/>
    <s v="nicolas.rivera56@gmail.com"/>
    <s v="Sí"/>
    <s v="Sí"/>
    <s v="Sí"/>
    <s v="Sí"/>
    <x v="1"/>
    <s v="Masculino"/>
    <n v="24"/>
    <s v="Panamá Oeste"/>
    <s v="Sí"/>
    <s v="Licenciatura en Ingenieria Mecatronica"/>
    <n v="3"/>
    <n v="6"/>
    <n v="4"/>
    <n v="4"/>
    <n v="4"/>
    <s v="Afecta Bastante"/>
    <s v="No ha tenido ningún impacto"/>
    <s v="Ambos"/>
    <s v="MOBA"/>
    <n v="5"/>
    <n v="4"/>
    <n v="60"/>
    <n v="5"/>
    <m/>
    <m/>
    <m/>
    <m/>
    <m/>
    <m/>
  </r>
  <r>
    <d v="2025-10-25T09:18:44"/>
    <s v="mario_alvarez07@gmail.com"/>
    <s v="Sí"/>
    <s v="Sí"/>
    <s v="Sí"/>
    <s v="Sí"/>
    <x v="3"/>
    <s v="Masculino"/>
    <n v="20"/>
    <s v="Colón"/>
    <s v="No"/>
    <s v="Licenciatura en Ingeniería en Informática"/>
    <n v="4"/>
    <n v="6"/>
    <n v="4"/>
    <n v="3"/>
    <n v="4"/>
    <s v="Afecta Muy poco"/>
    <s v="No ha tenido ningún impacto"/>
    <s v="Ambos"/>
    <s v="Acción"/>
    <n v="2"/>
    <n v="3"/>
    <n v="86"/>
    <n v="4"/>
    <m/>
    <m/>
    <m/>
    <m/>
    <m/>
    <m/>
  </r>
  <r>
    <d v="2025-10-25T09:18:18"/>
    <s v="wilfredo.rios99@gmail.com"/>
    <s v="Sí"/>
    <s v="Sí"/>
    <s v="Sí"/>
    <s v="Sí"/>
    <x v="1"/>
    <s v="Masculino"/>
    <n v="24"/>
    <s v="Panamá"/>
    <s v="No"/>
    <s v="Licenciatura en Ingenieria Mecatronica"/>
    <n v="2"/>
    <n v="6"/>
    <n v="3"/>
    <n v="3"/>
    <n v="3"/>
    <s v="Afecta Moderadamente"/>
    <s v="Ha afectado ligeramente mi rendimiento"/>
    <s v="Ambos"/>
    <s v="Deportes"/>
    <n v="4"/>
    <n v="3"/>
    <n v="30"/>
    <n v="3"/>
    <m/>
    <m/>
    <m/>
    <m/>
    <m/>
    <m/>
  </r>
  <r>
    <d v="2025-10-25T09:13:58"/>
    <s v="diego.alarcon72@gmail.com"/>
    <s v="Sí"/>
    <s v="Sí"/>
    <s v="Sí"/>
    <s v="Sí"/>
    <x v="1"/>
    <s v="Masculino"/>
    <n v="25"/>
    <s v="Panamá"/>
    <s v="No"/>
    <s v="Licenciatura en Gerencia de Comercio Electronico"/>
    <n v="3"/>
    <n v="9"/>
    <n v="2"/>
    <n v="3"/>
    <n v="3"/>
    <s v="Afecta Moderadamente"/>
    <s v="Ha afectado ligeramente mi rendimiento"/>
    <s v="Sí, en persona"/>
    <s v="Simulación"/>
    <n v="3"/>
    <n v="4"/>
    <n v="80"/>
    <n v="4"/>
    <m/>
    <m/>
    <m/>
    <m/>
    <m/>
    <m/>
  </r>
  <r>
    <d v="2025-10-25T09:02:28"/>
    <s v="jeanette.morales23@gmail.com"/>
    <s v="Sí"/>
    <s v="Sí"/>
    <s v="Sí"/>
    <s v="Sí"/>
    <x v="3"/>
    <s v="Femenino"/>
    <n v="21"/>
    <s v="Panamá"/>
    <s v="No"/>
    <s v="Licenciatura en Ingenieria Mecatronica"/>
    <n v="2"/>
    <n v="3"/>
    <n v="2"/>
    <n v="2"/>
    <n v="4"/>
    <s v="No Afecta en Absoluto"/>
    <s v="No ha tenido ningún impacto"/>
    <s v="Ambos"/>
    <s v="Simulación"/>
    <n v="3"/>
    <n v="1"/>
    <n v="0"/>
    <n v="2"/>
    <m/>
    <m/>
    <m/>
    <m/>
    <m/>
    <s v="yupiiii"/>
  </r>
  <r>
    <d v="2025-10-25T08:50:22"/>
    <s v="hinaicis2006@gmail.com"/>
    <s v="Sí"/>
    <s v="Sí"/>
    <s v="Sí"/>
    <s v="Sí"/>
    <x v="3"/>
    <s v="Femenino"/>
    <n v="19"/>
    <s v="Panamá"/>
    <s v="Sí"/>
    <s v="Licenciatura en Ingeniería en Informática"/>
    <n v="1"/>
    <n v="2"/>
    <n v="3"/>
    <n v="3"/>
    <n v="3"/>
    <s v="Afecta Bastante"/>
    <s v="Ha afectado moderadamente mi rendimiento"/>
    <s v="Sí, en linea"/>
    <s v="Aventuras/ Sandbox"/>
    <n v="3"/>
    <n v="2"/>
    <n v="0"/>
    <n v="2"/>
    <m/>
    <m/>
    <m/>
    <m/>
    <m/>
    <m/>
  </r>
  <r>
    <d v="2025-10-25T08:43:10"/>
    <s v="lorenzo.salazar07@gmail.com"/>
    <s v="Sí"/>
    <s v="Sí"/>
    <s v="Sí"/>
    <s v="Sí"/>
    <x v="1"/>
    <s v="Masculino"/>
    <n v="24"/>
    <s v="Panamá"/>
    <s v="Sí"/>
    <s v="Licenciatura en Ingenieria Mecatronica"/>
    <n v="4"/>
    <n v="10"/>
    <n v="3"/>
    <n v="4"/>
    <n v="4"/>
    <s v="No Afecta en Absoluto"/>
    <s v="Ha afectado ligeramente mi rendimiento"/>
    <s v="Ambos"/>
    <s v="Aventuras/ Sandbox"/>
    <n v="3"/>
    <n v="3"/>
    <n v="80"/>
    <n v="4"/>
    <m/>
    <m/>
    <m/>
    <m/>
    <m/>
    <m/>
  </r>
  <r>
    <d v="2025-10-25T08:40:33"/>
    <s v="ramon.estrada65@gmail.com"/>
    <s v="Sí"/>
    <s v="Sí"/>
    <s v="Sí"/>
    <s v="Sí"/>
    <x v="1"/>
    <s v="Masculino"/>
    <n v="24"/>
    <s v="Panamá"/>
    <s v="Sí"/>
    <s v="Licenciatura en Ciencias de Datos"/>
    <n v="3"/>
    <n v="5"/>
    <n v="2"/>
    <n v="3"/>
    <n v="3"/>
    <s v="Afecta Moderadamente"/>
    <s v="Ha afectado ligeramente mi rendimiento"/>
    <s v="Ambos"/>
    <s v="MOBA"/>
    <n v="3"/>
    <n v="3"/>
    <n v="70"/>
    <n v="3"/>
    <m/>
    <m/>
    <m/>
    <m/>
    <m/>
    <m/>
  </r>
  <r>
    <d v="2025-10-25T08:24:04"/>
    <s v="pablo.garcia88@gmail.com"/>
    <s v="Sí"/>
    <s v="Sí"/>
    <s v="Sí"/>
    <s v="Sí"/>
    <x v="1"/>
    <s v="Masculino"/>
    <n v="23"/>
    <s v="Panamá"/>
    <s v="No"/>
    <s v="Licenciatura en Gerencia de Comercio Electronico"/>
    <n v="3"/>
    <n v="5"/>
    <n v="4"/>
    <n v="3"/>
    <n v="4"/>
    <s v="Afecta Moderadamente"/>
    <s v="Ha afectado ligeramente mi rendimiento"/>
    <s v="Sí, en linea"/>
    <s v="Aventuras/ Sandbox"/>
    <n v="3"/>
    <n v="2"/>
    <n v="20"/>
    <n v="4"/>
    <m/>
    <m/>
    <m/>
    <m/>
    <m/>
    <m/>
  </r>
  <r>
    <d v="2025-10-25T08:17:17"/>
    <s v="alejandro.suarez9@gmail.com"/>
    <s v="Sí"/>
    <s v="Sí"/>
    <s v="Sí"/>
    <s v="Sí"/>
    <x v="1"/>
    <s v="Femenino"/>
    <n v="21"/>
    <s v="Panamá"/>
    <s v="Sí"/>
    <s v="Licenciatura en Ingenieria Mecatronica"/>
    <n v="2"/>
    <n v="5"/>
    <n v="3"/>
    <n v="2"/>
    <n v="2"/>
    <s v="Afecta Muy poco"/>
    <s v="Ha afectado ligeramente mi rendimiento"/>
    <s v="Sí, en persona"/>
    <s v="Aventuras/ Sandbox"/>
    <n v="2"/>
    <n v="2"/>
    <n v="15"/>
    <n v="3"/>
    <m/>
    <m/>
    <m/>
    <m/>
    <m/>
    <m/>
  </r>
  <r>
    <d v="2025-10-25T08:13:44"/>
    <s v="danielperez301@gmail.com"/>
    <s v="Sí"/>
    <s v="Sí"/>
    <s v="Sí"/>
    <s v="Sí"/>
    <x v="1"/>
    <s v="Masculino"/>
    <n v="20"/>
    <s v="Panamá"/>
    <s v="Sí"/>
    <s v="Licenciatura en Ingenieria Mecatronica"/>
    <n v="4"/>
    <n v="7"/>
    <n v="2"/>
    <n v="1"/>
    <n v="2"/>
    <s v="Afecta Muy poco"/>
    <s v="Ha afectado ligeramente mi rendimiento"/>
    <s v="Ambos"/>
    <s v="Battle Royale"/>
    <n v="3"/>
    <n v="2"/>
    <n v="30"/>
    <n v="2"/>
    <m/>
    <m/>
    <m/>
    <m/>
    <m/>
    <m/>
  </r>
  <r>
    <d v="2025-10-25T08:08:00"/>
    <s v="anaelena89@gmail.com"/>
    <s v="Sí"/>
    <s v="Sí"/>
    <s v="Sí"/>
    <s v="Sí"/>
    <x v="1"/>
    <s v="Femenino"/>
    <n v="21"/>
    <s v="Panamá Oeste"/>
    <s v="No"/>
    <s v="Licenciatura en Ingenieria Mecatronica"/>
    <n v="3"/>
    <n v="10"/>
    <n v="3"/>
    <n v="2"/>
    <n v="2"/>
    <s v="No Afecta en Absoluto"/>
    <s v="No ha tenido ningún impacto"/>
    <s v="Ambos"/>
    <s v="Simulación"/>
    <n v="3"/>
    <n v="3"/>
    <n v="6"/>
    <n v="3"/>
    <m/>
    <m/>
    <m/>
    <m/>
    <m/>
    <m/>
  </r>
  <r>
    <d v="2025-10-24T22:27:33"/>
    <s v="valerysanchezx@gmail.com"/>
    <s v="Sí"/>
    <s v="Sí"/>
    <s v="Sí"/>
    <s v="Sí"/>
    <x v="3"/>
    <s v="Femenino"/>
    <n v="19"/>
    <s v="Panamá"/>
    <s v="No"/>
    <s v="Licenciatura en Ingeniería en Informática"/>
    <n v="2"/>
    <n v="5"/>
    <n v="3"/>
    <n v="1"/>
    <n v="5"/>
    <s v="Afecta Muy poco"/>
    <s v="Ha afectado ligeramente mi rendimiento"/>
    <s v="Ambos"/>
    <s v="Acción"/>
    <n v="1"/>
    <n v="1"/>
    <n v="10"/>
    <n v="4"/>
    <m/>
    <m/>
    <m/>
    <m/>
    <m/>
    <m/>
  </r>
  <r>
    <d v="2025-10-24T22:24:42"/>
    <s v="mario_alvarez07@gmail.com"/>
    <s v="Sí"/>
    <s v="Sí"/>
    <s v="Sí"/>
    <s v="Sí"/>
    <x v="3"/>
    <s v="Masculino"/>
    <n v="22"/>
    <s v="Colón"/>
    <s v="No"/>
    <s v="Licenciatura en Ingeniería en Informática"/>
    <n v="1"/>
    <n v="6"/>
    <n v="5"/>
    <n v="2"/>
    <n v="4"/>
    <s v="Afecta Moderadamente"/>
    <s v="No ha tenido ningún impacto"/>
    <s v="Sí, en linea"/>
    <s v="Acción"/>
    <n v="2"/>
    <n v="2"/>
    <n v="5"/>
    <n v="4"/>
    <m/>
    <m/>
    <m/>
    <m/>
    <m/>
    <m/>
  </r>
  <r>
    <d v="2025-10-24T22:22:16"/>
    <s v="jeanette.morales23@gmail.com"/>
    <s v="Sí"/>
    <s v="Sí"/>
    <s v="Sí"/>
    <s v="Sí"/>
    <x v="3"/>
    <s v="Femenino"/>
    <n v="21"/>
    <s v="Panamá"/>
    <s v="No"/>
    <s v="Licenciatura en Ingenieria Mecatronica"/>
    <n v="2"/>
    <n v="4"/>
    <n v="3"/>
    <n v="1"/>
    <n v="5"/>
    <s v="Afecta Muy poco"/>
    <s v="Ha afectado ligeramente mi rendimiento"/>
    <s v="Ambos"/>
    <s v="Aventuras/ Sandbox"/>
    <n v="2"/>
    <n v="2"/>
    <n v="0"/>
    <n v="3"/>
    <m/>
    <m/>
    <m/>
    <m/>
    <m/>
    <s v="yupiii"/>
  </r>
  <r>
    <d v="2025-10-24T21:07:29"/>
    <s v="guacho190326@gmail.com"/>
    <s v="Sí"/>
    <s v="Sí"/>
    <s v="Sí"/>
    <s v="Sí"/>
    <x v="1"/>
    <s v="Masculino"/>
    <n v="19"/>
    <s v="Panamá"/>
    <s v="No"/>
    <s v="Técnico en Urgencias Medicas"/>
    <n v="4"/>
    <n v="8"/>
    <n v="2"/>
    <n v="5"/>
    <n v="5"/>
    <s v="Afecta Mucho"/>
    <s v="No ha tenido ningún impacto"/>
    <s v="No"/>
    <s v="Deportes"/>
    <n v="5"/>
    <n v="1"/>
    <n v="0"/>
    <n v="3"/>
    <m/>
    <m/>
    <m/>
    <m/>
    <m/>
    <s v="Está buena. 🫶"/>
  </r>
  <r>
    <d v="2025-10-24T20:36:30"/>
    <s v="elena_smedina@gmail.com"/>
    <s v="Sí"/>
    <s v="Sí"/>
    <s v="Sí"/>
    <s v="Sí"/>
    <x v="0"/>
    <s v="Femenino"/>
    <n v="21"/>
    <s v="Panamá Oeste"/>
    <s v="No"/>
    <s v="Licenciatura en Ingeniería en Informática"/>
    <n v="2"/>
    <n v="12"/>
    <n v="3"/>
    <n v="5"/>
    <n v="3"/>
    <s v="Afecta Muy poco"/>
    <s v="Ha afectado ligeramente mi rendimiento"/>
    <s v="Ambos"/>
    <s v="Battle Royale"/>
    <n v="2"/>
    <n v="3"/>
    <n v="120"/>
    <n v="4"/>
    <m/>
    <m/>
    <m/>
    <m/>
    <m/>
    <m/>
  </r>
  <r>
    <d v="2025-10-24T20:23:27"/>
    <s v="fflores43@gmail.com"/>
    <s v="Sí"/>
    <s v="Sí"/>
    <s v="Sí"/>
    <s v="Sí"/>
    <x v="0"/>
    <s v="Femenino"/>
    <n v="22"/>
    <s v="Panamá"/>
    <s v="No"/>
    <s v="Licenciatura en Ingeniería en Informática"/>
    <n v="1"/>
    <n v="12"/>
    <n v="2"/>
    <n v="5"/>
    <n v="4"/>
    <s v="Afecta Moderadamente"/>
    <s v="Ha afectado ligeramente mi rendimiento"/>
    <s v="Ambos"/>
    <s v="MOBA"/>
    <n v="2"/>
    <n v="2"/>
    <n v="35"/>
    <n v="5"/>
    <m/>
    <m/>
    <m/>
    <m/>
    <m/>
    <m/>
  </r>
  <r>
    <d v="2025-10-24T20:18:53"/>
    <s v="monicaarobles2@gmail.com"/>
    <s v="Sí"/>
    <s v="Sí"/>
    <s v="Sí"/>
    <s v="Sí"/>
    <x v="0"/>
    <s v="Femenino"/>
    <n v="23"/>
    <s v="Panamá"/>
    <s v="No"/>
    <s v="Licenciatura en Ingeniería en Informática"/>
    <n v="2"/>
    <n v="25"/>
    <n v="3"/>
    <n v="5"/>
    <n v="5"/>
    <s v="Afecta Bastante"/>
    <s v="Ha afectado ligeramente mi rendimiento"/>
    <s v="Ambos"/>
    <s v="Estrategia"/>
    <n v="3"/>
    <n v="2"/>
    <n v="40"/>
    <n v="5"/>
    <m/>
    <m/>
    <m/>
    <m/>
    <m/>
    <m/>
  </r>
  <r>
    <d v="2025-10-24T20:16:40"/>
    <s v="javierrios53@gmail.com"/>
    <s v="Sí"/>
    <s v="Sí"/>
    <s v="Sí"/>
    <s v="Sí"/>
    <x v="0"/>
    <s v="Masculino"/>
    <n v="26"/>
    <s v="Panamá Oeste"/>
    <s v="Sí"/>
    <s v="Licenciatura en Ingeniería en Informática"/>
    <n v="2"/>
    <n v="25"/>
    <n v="4"/>
    <n v="5"/>
    <n v="5"/>
    <s v="Afecta Muy poco"/>
    <s v="No ha tenido ningún impacto"/>
    <s v="Ambos"/>
    <s v="Battle Royale"/>
    <n v="2"/>
    <n v="3"/>
    <n v="80"/>
    <n v="5"/>
    <m/>
    <m/>
    <m/>
    <m/>
    <m/>
    <m/>
  </r>
  <r>
    <d v="2025-10-24T20:13:27"/>
    <s v="natalia414@gmail.com"/>
    <s v="Sí"/>
    <s v="Sí"/>
    <s v="Sí"/>
    <s v="Sí"/>
    <x v="0"/>
    <s v="Femenino"/>
    <n v="26"/>
    <s v="Panamá"/>
    <s v="No"/>
    <s v="Licenciatura en Ingeniería en Informática"/>
    <n v="2"/>
    <n v="15"/>
    <n v="3"/>
    <n v="5"/>
    <n v="5"/>
    <s v="Afecta Moderadamente"/>
    <s v="No ha tenido ningún impacto"/>
    <s v="Sí, en persona"/>
    <s v="Battle Royale"/>
    <n v="1"/>
    <n v="5"/>
    <n v="68"/>
    <n v="5"/>
    <m/>
    <m/>
    <m/>
    <m/>
    <m/>
    <m/>
  </r>
  <r>
    <d v="2025-10-24T20:11:49"/>
    <s v="veronica_caballero2233@gmail.com"/>
    <s v="Sí"/>
    <s v="Sí"/>
    <s v="Sí"/>
    <s v="Sí"/>
    <x v="0"/>
    <s v="Femenino"/>
    <n v="24"/>
    <s v="Panamá"/>
    <s v="No"/>
    <s v="Licenciatura en Ciencias de Datos"/>
    <n v="2"/>
    <n v="20"/>
    <n v="2"/>
    <n v="2"/>
    <n v="4"/>
    <s v="Afecta Moderadamente"/>
    <s v="No ha tenido ningún impacto"/>
    <s v="Sí, en persona"/>
    <s v="Battle Royale"/>
    <n v="4"/>
    <n v="2"/>
    <n v="10"/>
    <n v="2"/>
    <m/>
    <m/>
    <m/>
    <m/>
    <m/>
    <m/>
  </r>
  <r>
    <d v="2025-10-24T20:10:20"/>
    <s v="munozdiego43@gmail.com"/>
    <s v="Sí"/>
    <s v="Sí"/>
    <s v="Sí"/>
    <s v="Sí"/>
    <x v="0"/>
    <s v="Masculino"/>
    <n v="28"/>
    <s v="Panamá"/>
    <s v="Sí"/>
    <s v="Licenciatura en Ingeniería en Informática"/>
    <n v="2"/>
    <n v="5"/>
    <n v="1"/>
    <n v="5"/>
    <n v="5"/>
    <s v="No Afecta en Absoluto"/>
    <s v="No ha tenido ningún impacto"/>
    <s v="Ambos"/>
    <s v="Battle Royale"/>
    <n v="1"/>
    <n v="4"/>
    <n v="40"/>
    <n v="3"/>
    <m/>
    <m/>
    <m/>
    <m/>
    <m/>
    <m/>
  </r>
  <r>
    <d v="2025-10-24T20:09:48"/>
    <s v="aperez6@gmail.com"/>
    <s v="Sí"/>
    <s v="Sí"/>
    <s v="Sí"/>
    <s v="Sí"/>
    <x v="0"/>
    <s v="Masculino"/>
    <n v="23"/>
    <s v="Panamá"/>
    <s v="No"/>
    <s v="Licenciatura en Ciencias de Datos"/>
    <n v="2"/>
    <n v="10"/>
    <n v="2"/>
    <n v="2"/>
    <n v="2"/>
    <s v="No Afecta en Absoluto"/>
    <s v="No ha tenido ningún impacto"/>
    <s v="Sí, en persona"/>
    <s v="Estrategia"/>
    <n v="4"/>
    <n v="3"/>
    <n v="20"/>
    <n v="2"/>
    <m/>
    <m/>
    <m/>
    <m/>
    <m/>
    <m/>
  </r>
  <r>
    <d v="2025-10-24T20:08:30"/>
    <s v="isabella.sanchez218@gmail.com"/>
    <s v="Sí"/>
    <s v="Sí"/>
    <s v="Sí"/>
    <s v="Sí"/>
    <x v="0"/>
    <s v="Femenino"/>
    <n v="19"/>
    <s v="Colón"/>
    <s v="No"/>
    <s v="Licenciatura en Ingeniería en Informática"/>
    <n v="1"/>
    <n v="7"/>
    <n v="3"/>
    <n v="4"/>
    <n v="3"/>
    <s v="Afecta Moderadamente"/>
    <s v="No ha tenido ningún impacto"/>
    <s v="Sí, en linea"/>
    <s v="Battle Royale"/>
    <n v="2"/>
    <n v="2"/>
    <n v="20"/>
    <n v="5"/>
    <m/>
    <m/>
    <m/>
    <m/>
    <m/>
    <m/>
  </r>
  <r>
    <d v="2025-10-24T20:06:37"/>
    <s v="msaldana49@gmail.com"/>
    <s v="Sí"/>
    <s v="Sí"/>
    <s v="Sí"/>
    <s v="Sí"/>
    <x v="0"/>
    <s v="Masculino"/>
    <n v="24"/>
    <s v="Panamá Oeste"/>
    <s v="Sí"/>
    <s v="Licenciatura en Ingeniería en Informática"/>
    <n v="2"/>
    <n v="4"/>
    <n v="2"/>
    <n v="5"/>
    <n v="2"/>
    <s v="Afecta Bastante"/>
    <s v="No ha tenido ningún impacto"/>
    <s v="Ambos"/>
    <s v="Estrategia"/>
    <n v="1"/>
    <n v="2"/>
    <n v="3"/>
    <n v="2"/>
    <m/>
    <m/>
    <m/>
    <m/>
    <m/>
    <m/>
  </r>
  <r>
    <d v="2025-10-24T20:06:18"/>
    <s v="navarro.patricia38@gmail.com"/>
    <s v="Sí"/>
    <s v="Sí"/>
    <s v="Sí"/>
    <s v="Sí"/>
    <x v="0"/>
    <s v="Femenino"/>
    <n v="21"/>
    <s v="Panamá"/>
    <s v="No"/>
    <s v="Técnico en Seguridad e Informática Forense"/>
    <n v="3"/>
    <n v="15"/>
    <n v="3"/>
    <n v="2"/>
    <n v="2"/>
    <s v="No Afecta en Absoluto"/>
    <s v="No ha tenido ningún impacto"/>
    <s v="Sí, en persona"/>
    <s v="Aventuras/ Sandbox"/>
    <n v="4"/>
    <n v="2"/>
    <n v="10"/>
    <n v="2"/>
    <m/>
    <m/>
    <m/>
    <m/>
    <m/>
    <m/>
  </r>
  <r>
    <d v="2025-10-24T20:03:54"/>
    <s v="amiranda41@gmail.com"/>
    <s v="Sí"/>
    <s v="Sí"/>
    <s v="Sí"/>
    <s v="Sí"/>
    <x v="0"/>
    <s v="Femenino"/>
    <n v="22"/>
    <s v="Panamá"/>
    <s v="No"/>
    <s v="Licenciatura en Ingeniería en Informática"/>
    <n v="2"/>
    <n v="15"/>
    <n v="3"/>
    <n v="5"/>
    <n v="2"/>
    <s v="Afecta Moderadamente"/>
    <s v="Ha afectado moderadamente mi rendimiento"/>
    <s v="Ambos"/>
    <s v="Aventuras/ Sandbox"/>
    <n v="1"/>
    <n v="2"/>
    <n v="5"/>
    <n v="2"/>
    <m/>
    <m/>
    <m/>
    <m/>
    <m/>
    <m/>
  </r>
  <r>
    <d v="2025-10-24T20:01:55"/>
    <s v="miguelmartinez507@gmail.com"/>
    <s v="Sí"/>
    <s v="Sí"/>
    <s v="Sí"/>
    <s v="Sí"/>
    <x v="0"/>
    <s v="Masculino"/>
    <n v="23"/>
    <s v="Panamá"/>
    <s v="Sí"/>
    <s v="Licenciatura en Ingenieria Mecatronica"/>
    <n v="2"/>
    <n v="10"/>
    <n v="2"/>
    <n v="3"/>
    <n v="3"/>
    <s v="Afecta Muy poco"/>
    <s v="Ha afectado ligeramente mi rendimiento"/>
    <s v="Ambos"/>
    <s v="Aventuras/ Sandbox"/>
    <n v="2"/>
    <n v="2"/>
    <n v="6"/>
    <n v="2"/>
    <m/>
    <m/>
    <m/>
    <m/>
    <m/>
    <m/>
  </r>
  <r>
    <d v="2025-10-24T20:00:31"/>
    <s v="eduardo.vega971@gmail.com"/>
    <s v="Sí"/>
    <s v="Sí"/>
    <s v="Sí"/>
    <s v="Sí"/>
    <x v="0"/>
    <s v="Masculino"/>
    <n v="25"/>
    <s v="Panamá"/>
    <s v="Sí"/>
    <s v="Licenciatura en Gerencia de Comercio Electronico"/>
    <n v="2"/>
    <n v="30"/>
    <n v="4"/>
    <n v="3"/>
    <n v="4"/>
    <s v="Afecta Moderadamente"/>
    <s v="Ha afectado ligeramente mi rendimiento"/>
    <s v="Ambos"/>
    <s v="Estrategia"/>
    <n v="4"/>
    <n v="4"/>
    <n v="150"/>
    <n v="4"/>
    <m/>
    <m/>
    <m/>
    <m/>
    <m/>
    <m/>
  </r>
  <r>
    <d v="2025-10-24T19:57:29"/>
    <s v="lmendoza3@gmail.com"/>
    <s v="Sí"/>
    <s v="Sí"/>
    <s v="Sí"/>
    <s v="Sí"/>
    <x v="0"/>
    <s v="Femenino"/>
    <n v="19"/>
    <s v="Panamá"/>
    <s v="No"/>
    <s v="Licenciatura en Ingeniería en Informática"/>
    <n v="2"/>
    <n v="10"/>
    <n v="2"/>
    <n v="1"/>
    <n v="1"/>
    <s v="No Afecta en Absoluto"/>
    <s v="No ha tenido ningún impacto"/>
    <s v="Sí, en persona"/>
    <s v="MOBA"/>
    <n v="5"/>
    <n v="1"/>
    <n v="5"/>
    <n v="1"/>
    <m/>
    <m/>
    <m/>
    <m/>
    <m/>
    <m/>
  </r>
  <r>
    <d v="2025-10-24T19:57:24"/>
    <s v="rodriguez.rosa88@gmail.com"/>
    <s v="Sí"/>
    <s v="Sí"/>
    <s v="Sí"/>
    <s v="Sí"/>
    <x v="0"/>
    <s v="Femenino"/>
    <n v="20"/>
    <s v="Colón"/>
    <s v="No"/>
    <s v="Licenciatura en Ingeniería en Informática"/>
    <n v="2"/>
    <n v="25"/>
    <n v="4"/>
    <n v="4"/>
    <n v="4"/>
    <s v="Afecta Muy poco"/>
    <s v="No ha tenido ningún impacto"/>
    <s v="Ambos"/>
    <s v="Battle Royale"/>
    <n v="2"/>
    <n v="4"/>
    <n v="80"/>
    <n v="5"/>
    <m/>
    <m/>
    <m/>
    <m/>
    <m/>
    <m/>
  </r>
  <r>
    <d v="2025-10-24T19:55:06"/>
    <s v="rarias55@gmail.com"/>
    <s v="Sí"/>
    <s v="Sí"/>
    <s v="Sí"/>
    <s v="Sí"/>
    <x v="0"/>
    <s v="Femenino"/>
    <n v="19"/>
    <s v="Panamá Oeste"/>
    <s v="No"/>
    <s v="Licenciatura en Ingenieria Mecatronica"/>
    <n v="3"/>
    <n v="10"/>
    <n v="2"/>
    <n v="3"/>
    <n v="3"/>
    <s v="No Afecta en Absoluto"/>
    <s v="No ha tenido ningún impacto"/>
    <s v="Sí, en linea"/>
    <s v="MOBA"/>
    <n v="5"/>
    <n v="1"/>
    <n v="5"/>
    <n v="2"/>
    <m/>
    <m/>
    <m/>
    <m/>
    <m/>
    <m/>
  </r>
  <r>
    <d v="2025-10-24T19:53:25"/>
    <s v="herrera.jorge1@gmail.com"/>
    <s v="Sí"/>
    <s v="Sí"/>
    <s v="Sí"/>
    <s v="Sí"/>
    <x v="0"/>
    <s v="Masculino"/>
    <n v="20"/>
    <s v="Panamá"/>
    <s v="No"/>
    <s v="Licenciatura en Gerencia de Comercio Electronico"/>
    <n v="3"/>
    <n v="25"/>
    <n v="5"/>
    <n v="5"/>
    <n v="5"/>
    <s v="Afecta Moderadamente"/>
    <s v="No ha tenido ningún impacto"/>
    <s v="Ambos"/>
    <s v="Estrategia"/>
    <n v="1"/>
    <n v="4"/>
    <n v="60"/>
    <n v="5"/>
    <m/>
    <m/>
    <m/>
    <m/>
    <m/>
    <m/>
  </r>
  <r>
    <d v="2025-10-24T19:52:36"/>
    <s v="gabrielaromero24@gmail.com"/>
    <s v="Sí"/>
    <s v="Sí"/>
    <s v="Sí"/>
    <s v="Sí"/>
    <x v="0"/>
    <s v="Masculino"/>
    <n v="22"/>
    <s v="Panamá Oeste"/>
    <s v="Sí"/>
    <s v="Licenciatura en Informatica, Electronica y Comunicacion"/>
    <n v="1"/>
    <n v="25"/>
    <n v="3"/>
    <n v="2"/>
    <n v="4"/>
    <s v="No Afecta en Absoluto"/>
    <s v="No ha tenido ningún impacto"/>
    <s v="Sí, en persona"/>
    <s v="Aventuras/ Sandbox"/>
    <n v="3"/>
    <n v="2"/>
    <n v="15"/>
    <n v="2"/>
    <m/>
    <m/>
    <m/>
    <m/>
    <m/>
    <m/>
  </r>
  <r>
    <d v="2025-10-24T19:51:14"/>
    <s v="carmen.rivera967@gmail.com"/>
    <s v="Sí"/>
    <s v="Sí"/>
    <s v="Sí"/>
    <s v="Sí"/>
    <x v="0"/>
    <s v="Femenino"/>
    <n v="21"/>
    <s v="Panamá Oeste"/>
    <s v="No"/>
    <s v="Licenciatura en Ingeniería en Informática"/>
    <n v="2"/>
    <n v="20"/>
    <n v="3"/>
    <n v="5"/>
    <n v="3"/>
    <s v="Afecta Muy poco"/>
    <s v="No ha tenido ningún impacto"/>
    <s v="Ambos"/>
    <s v="Deportes"/>
    <n v="2"/>
    <n v="3"/>
    <n v="6"/>
    <n v="3"/>
    <m/>
    <m/>
    <m/>
    <m/>
    <m/>
    <m/>
  </r>
  <r>
    <d v="2025-10-24T19:50:36"/>
    <s v="daniel.paredes180@gmail.com"/>
    <s v="Sí"/>
    <s v="Sí"/>
    <s v="Sí"/>
    <s v="Sí"/>
    <x v="0"/>
    <s v="Masculino"/>
    <n v="21"/>
    <s v="Panamá Oeste"/>
    <s v="No"/>
    <s v="Técnico en Seguridad e Informática Forense"/>
    <n v="3"/>
    <n v="30"/>
    <n v="4"/>
    <n v="3"/>
    <n v="2"/>
    <s v="Afecta Muy poco"/>
    <s v="No ha tenido ningún impacto"/>
    <s v="Sí, en linea"/>
    <s v="Acción"/>
    <n v="3"/>
    <n v="3"/>
    <n v="20"/>
    <n v="2"/>
    <m/>
    <m/>
    <m/>
    <m/>
    <m/>
    <m/>
  </r>
  <r>
    <d v="2025-10-24T19:47:52"/>
    <s v="luis237@gmail.com"/>
    <s v="Sí"/>
    <s v="Sí"/>
    <s v="Sí"/>
    <s v="Sí"/>
    <x v="0"/>
    <s v="Masculino"/>
    <n v="19"/>
    <s v="Panamá Oeste"/>
    <s v="No"/>
    <s v="Licenciatura en Ingeniería en Informática"/>
    <n v="2"/>
    <n v="24"/>
    <n v="4"/>
    <n v="5"/>
    <n v="5"/>
    <s v="Afecta Moderadamente"/>
    <s v="Ha afectado ligeramente mi rendimiento"/>
    <s v="Ambos"/>
    <s v="MOBA"/>
    <n v="2"/>
    <n v="3"/>
    <n v="45"/>
    <n v="5"/>
    <m/>
    <m/>
    <m/>
    <m/>
    <m/>
    <m/>
  </r>
  <r>
    <d v="2025-10-24T19:47:08"/>
    <s v="sofia234@gmail.com"/>
    <s v="Sí"/>
    <s v="Sí"/>
    <s v="Sí"/>
    <s v="Sí"/>
    <x v="0"/>
    <s v="Femenino"/>
    <n v="19"/>
    <s v="Panamá"/>
    <s v="No"/>
    <s v="Licenciatura en Ciencias de Datos"/>
    <n v="1"/>
    <n v="25"/>
    <n v="4"/>
    <n v="4"/>
    <n v="5"/>
    <s v="Afecta Muy poco"/>
    <s v="Ha afectado moderadamente mi rendimiento"/>
    <s v="Ambos"/>
    <s v="MOBA"/>
    <n v="2"/>
    <n v="4"/>
    <n v="25"/>
    <n v="4"/>
    <m/>
    <m/>
    <m/>
    <m/>
    <m/>
    <m/>
  </r>
  <r>
    <d v="2025-10-24T19:44:47"/>
    <s v="robertodiaz1509@gmail.com"/>
    <s v="Sí"/>
    <s v="Sí"/>
    <s v="Sí"/>
    <s v="Sí"/>
    <x v="0"/>
    <s v="Masculino"/>
    <n v="22"/>
    <s v="Panamá Oeste"/>
    <s v="No"/>
    <s v="Licenciatura en Gerencia de Comercio Electronico"/>
    <n v="4"/>
    <n v="24"/>
    <n v="4"/>
    <n v="5"/>
    <n v="5"/>
    <s v="Afecta Moderadamente"/>
    <s v="Ha afectado moderadamente mi rendimiento"/>
    <s v="Sí, en linea"/>
    <s v="Aventuras/ Sandbox"/>
    <n v="4"/>
    <n v="4"/>
    <n v="120"/>
    <n v="5"/>
    <m/>
    <m/>
    <m/>
    <m/>
    <m/>
    <m/>
  </r>
  <r>
    <d v="2025-10-24T19:44:09"/>
    <s v="ana.alvarado11@gmail.com"/>
    <s v="Sí"/>
    <s v="Sí"/>
    <s v="Sí"/>
    <s v="Sí"/>
    <x v="0"/>
    <s v="Femenino"/>
    <n v="24"/>
    <s v="Panamá"/>
    <s v="No"/>
    <s v="Licenciatura en Ingeniería en Informática"/>
    <n v="2"/>
    <n v="6"/>
    <n v="3"/>
    <n v="3"/>
    <n v="5"/>
    <s v="No Afecta en Absoluto"/>
    <s v="No ha tenido ningún impacto"/>
    <s v="Ambos"/>
    <s v="Estrategia"/>
    <n v="2"/>
    <n v="3"/>
    <n v="7"/>
    <n v="3"/>
    <m/>
    <m/>
    <m/>
    <m/>
    <m/>
    <m/>
  </r>
  <r>
    <d v="2025-10-24T19:35:00"/>
    <s v="paeksud@gmail.com"/>
    <s v="Sí"/>
    <s v="Sí"/>
    <s v="Sí"/>
    <s v="Sí"/>
    <x v="0"/>
    <s v="Femenino"/>
    <n v="26"/>
    <s v="Panamá"/>
    <s v="Sí"/>
    <s v="Licenciatura en Desarrollo de Aplicaciones Tecnológicas"/>
    <n v="3"/>
    <n v="7"/>
    <n v="3"/>
    <n v="4"/>
    <n v="3"/>
    <s v="Afecta Bastante"/>
    <s v="Ha afectado moderadamente mi rendimiento"/>
    <s v="Sí, en linea"/>
    <s v="Battle Royale"/>
    <n v="3"/>
    <n v="4"/>
    <n v="60"/>
    <n v="4"/>
    <m/>
    <m/>
    <m/>
    <m/>
    <m/>
    <m/>
  </r>
  <r>
    <d v="2025-10-24T18:54:41"/>
    <s v="vega3303@gmail.com"/>
    <s v="Sí"/>
    <s v="Sí"/>
    <s v="Sí"/>
    <s v="Sí"/>
    <x v="1"/>
    <s v="Masculino"/>
    <n v="23"/>
    <s v="Panamá"/>
    <s v="Sí"/>
    <s v="Licenciatura en Ingenieria Mecatronica"/>
    <n v="5"/>
    <n v="8"/>
    <n v="3"/>
    <n v="1"/>
    <n v="5"/>
    <s v="No Afecta en Absoluto"/>
    <s v="Ha mejorado mi rendimiento académico"/>
    <s v="Ambos"/>
    <s v="MOBA"/>
    <n v="4"/>
    <n v="4"/>
    <n v="200"/>
    <n v="2"/>
    <m/>
    <m/>
    <m/>
    <m/>
    <m/>
    <m/>
  </r>
  <r>
    <d v="2025-10-24T18:42:41"/>
    <s v="vega3303@gmail.com"/>
    <s v="Sí"/>
    <s v="Sí"/>
    <s v="No"/>
    <m/>
    <x v="2"/>
    <m/>
    <m/>
    <m/>
    <m/>
    <m/>
    <m/>
    <m/>
    <m/>
    <m/>
    <m/>
    <m/>
    <m/>
    <m/>
    <m/>
    <m/>
    <m/>
    <m/>
    <m/>
    <s v="Estrés o aburrimiento"/>
    <s v="Son responsables que solo buscan diversión"/>
    <n v="4"/>
    <s v="Sí"/>
    <s v="Ninguno de los Anteriores"/>
    <m/>
  </r>
  <r>
    <d v="2025-10-24T17:54:32"/>
    <s v="carloscastillo18@gmail.com"/>
    <s v="Sí"/>
    <s v="Sí"/>
    <s v="Sí"/>
    <s v="Sí"/>
    <x v="0"/>
    <s v="Masculino"/>
    <n v="25"/>
    <s v="Panamá Oeste"/>
    <s v="Sí"/>
    <s v="Licenciatura en Ingeniería en Informática"/>
    <n v="2"/>
    <n v="14"/>
    <n v="4"/>
    <n v="3"/>
    <n v="3"/>
    <s v="Afecta Moderadamente"/>
    <s v="Ha afectado ligeramente mi rendimiento"/>
    <s v="Ambos"/>
    <s v="Estrategia"/>
    <n v="2"/>
    <n v="3"/>
    <n v="10"/>
    <n v="5"/>
    <m/>
    <m/>
    <m/>
    <m/>
    <m/>
    <m/>
  </r>
  <r>
    <d v="2025-10-24T15:54:35"/>
    <s v="mimalaska27@gmail.com"/>
    <s v="Sí"/>
    <s v="Sí"/>
    <s v="Sí"/>
    <s v="Sí"/>
    <x v="0"/>
    <s v="Masculino"/>
    <n v="20"/>
    <s v="Colón"/>
    <s v="Sí"/>
    <s v="Licenciatura en Ingeniería en Informática"/>
    <n v="5"/>
    <n v="4"/>
    <n v="4"/>
    <n v="5"/>
    <n v="1"/>
    <s v="Afecta Mucho"/>
    <s v="Ha afectado gravemente mi rendimiento"/>
    <s v="Sí, en linea"/>
    <s v="Estrategia"/>
    <n v="3"/>
    <n v="4"/>
    <n v="20"/>
    <n v="4"/>
    <m/>
    <m/>
    <m/>
    <m/>
    <m/>
    <m/>
  </r>
  <r>
    <d v="2025-10-24T14:37:09"/>
    <s v="danitzamadelainev@gmail.com"/>
    <s v="Sí"/>
    <s v="Sí"/>
    <s v="Sí"/>
    <s v="Sí"/>
    <x v="0"/>
    <s v="Femenino"/>
    <n v="20"/>
    <s v="Panamá"/>
    <s v="Sí"/>
    <s v="Técnico en Seguridad e Informática Forense"/>
    <n v="3"/>
    <n v="5"/>
    <n v="3"/>
    <n v="2"/>
    <n v="3"/>
    <s v="Afecta Moderadamente"/>
    <s v="No ha tenido ningún impacto"/>
    <s v="Ambos"/>
    <s v="Estrategia"/>
    <n v="4"/>
    <n v="1"/>
    <n v="0"/>
    <n v="3"/>
    <m/>
    <m/>
    <m/>
    <m/>
    <m/>
    <m/>
  </r>
  <r>
    <d v="2025-10-24T14:35:04"/>
    <s v="mariagonzalezz05@gmail.com"/>
    <s v="Sí"/>
    <s v="Sí"/>
    <s v="Sí"/>
    <s v="Sí"/>
    <x v="0"/>
    <s v="Femenino"/>
    <n v="19"/>
    <s v="Panamá Oeste"/>
    <s v="No"/>
    <s v="Licenciatura en Ingeniería en Informática"/>
    <n v="2"/>
    <n v="15"/>
    <n v="3"/>
    <n v="5"/>
    <n v="4"/>
    <s v="Afecta Moderadamente"/>
    <s v="Ha afectado ligeramente mi rendimiento"/>
    <s v="Sí, en persona"/>
    <s v="Acción"/>
    <n v="2"/>
    <n v="3"/>
    <n v="44"/>
    <n v="5"/>
    <m/>
    <m/>
    <m/>
    <m/>
    <m/>
    <m/>
  </r>
  <r>
    <d v="2025-10-24T14:26:21"/>
    <s v="jlopez64@gmail.com"/>
    <s v="Sí"/>
    <s v="Sí"/>
    <s v="Sí"/>
    <s v="Sí"/>
    <x v="0"/>
    <s v="Masculino"/>
    <n v="23"/>
    <s v="Panamá"/>
    <s v="No"/>
    <s v="Licenciatura en Ingenieria Mecatronica"/>
    <n v="3"/>
    <n v="40"/>
    <n v="4"/>
    <n v="4"/>
    <n v="4"/>
    <s v="No Afecta en Absoluto"/>
    <s v="No ha tenido ningún impacto"/>
    <s v="Sí, en linea"/>
    <s v="Battle Royale"/>
    <n v="2"/>
    <n v="3"/>
    <n v="34"/>
    <n v="5"/>
    <m/>
    <m/>
    <m/>
    <m/>
    <m/>
    <m/>
  </r>
  <r>
    <d v="2025-10-24T14:25:24"/>
    <s v="Carlosdanielhoyosjmnz@gmail.com"/>
    <s v="Sí"/>
    <s v="Sí"/>
    <s v="No"/>
    <m/>
    <x v="2"/>
    <m/>
    <m/>
    <m/>
    <m/>
    <m/>
    <m/>
    <m/>
    <m/>
    <m/>
    <m/>
    <m/>
    <m/>
    <m/>
    <m/>
    <m/>
    <m/>
    <m/>
    <m/>
    <s v="Estrés o aburrimiento"/>
    <s v="Normales, como cualquier otro hobby"/>
    <n v="3"/>
    <s v="Tal vez"/>
    <s v="Ambos"/>
    <s v="Nop"/>
  </r>
  <r>
    <d v="2025-10-24T14:18:48"/>
    <s v="yessidavis1@gmail.com"/>
    <s v="Sí"/>
    <s v="Sí"/>
    <s v="Sí"/>
    <s v="Sí"/>
    <x v="1"/>
    <s v="Femenino"/>
    <n v="23"/>
    <s v="Panamá Oeste"/>
    <s v="Sí"/>
    <s v="Licenciatura en Desarrollo de Aplicaciones Tecnológicas"/>
    <n v="3"/>
    <n v="2"/>
    <n v="2"/>
    <n v="1"/>
    <n v="3"/>
    <s v="Afecta Muy poco"/>
    <s v="No ha tenido ningún impacto"/>
    <s v="Ambos"/>
    <s v="Simulación"/>
    <n v="2"/>
    <n v="3"/>
    <n v="1"/>
    <n v="1"/>
    <m/>
    <m/>
    <m/>
    <m/>
    <m/>
    <m/>
  </r>
  <r>
    <d v="2025-10-24T14:17:36"/>
    <s v="makoceline@gmail.com"/>
    <s v="Sí"/>
    <s v="Sí"/>
    <s v="Sí"/>
    <s v="Sí"/>
    <x v="1"/>
    <s v="Femenino"/>
    <n v="19"/>
    <s v="Panamá"/>
    <s v="No"/>
    <s v="Técnico en Seguridad e Informática Forense"/>
    <n v="4"/>
    <n v="11"/>
    <n v="5"/>
    <n v="1"/>
    <n v="5"/>
    <s v="Afecta Mucho"/>
    <s v="No ha tenido ningún impacto"/>
    <s v="Sí, en linea"/>
    <s v="Simulación"/>
    <n v="2"/>
    <n v="5"/>
    <n v="20"/>
    <n v="5"/>
    <m/>
    <m/>
    <m/>
    <m/>
    <m/>
    <m/>
  </r>
  <r>
    <d v="2025-10-24T14:14:59"/>
    <s v="cesar.rivasmj@gmail.com"/>
    <s v="Sí"/>
    <s v="Sí"/>
    <s v="Sí"/>
    <s v="Sí"/>
    <x v="1"/>
    <s v="Masculino"/>
    <n v="20"/>
    <s v="Bocas del Toro"/>
    <s v="Sí"/>
    <s v="Licenciatura en Ingeniería en Informática"/>
    <n v="3"/>
    <n v="10"/>
    <n v="3"/>
    <n v="1"/>
    <n v="5"/>
    <s v="Afecta Moderadamente"/>
    <s v="No ha tenido ningún impacto"/>
    <s v="Ambos"/>
    <s v="Acción"/>
    <n v="2"/>
    <n v="2"/>
    <n v="10"/>
    <n v="4"/>
    <m/>
    <m/>
    <m/>
    <m/>
    <m/>
    <s v="La señorita que me entrevisto era muy simpática 10 de 10 subanle el sueldo"/>
  </r>
  <r>
    <d v="2025-10-24T13:46:04"/>
    <s v="yahelita04@gmail.com"/>
    <s v="Sí"/>
    <s v="Sí"/>
    <s v="Sí"/>
    <s v="Sí"/>
    <x v="1"/>
    <s v="Femenino"/>
    <n v="21"/>
    <s v="Panamá"/>
    <s v="Sí"/>
    <s v="Licenciatura en Ingeniería en Informática"/>
    <n v="3"/>
    <n v="15"/>
    <n v="3"/>
    <n v="3"/>
    <n v="3"/>
    <s v="Afecta Muy poco"/>
    <s v="No ha tenido ningún impacto"/>
    <s v="Sí, en linea"/>
    <s v="Simulación"/>
    <n v="3"/>
    <n v="2"/>
    <n v="0"/>
    <n v="2"/>
    <m/>
    <m/>
    <m/>
    <m/>
    <m/>
    <m/>
  </r>
  <r>
    <d v="2025-10-24T13:42:35"/>
    <s v="surielflores05@gmail.com"/>
    <s v="Sí"/>
    <s v="Sí"/>
    <s v="Sí"/>
    <s v="Sí"/>
    <x v="1"/>
    <s v="Masculino"/>
    <n v="25"/>
    <s v="Panamá"/>
    <s v="Sí"/>
    <s v="Licenciatura en Ingeniería en Informática"/>
    <n v="1"/>
    <n v="2"/>
    <n v="1"/>
    <n v="1"/>
    <n v="2"/>
    <s v="Afecta Moderadamente"/>
    <s v="No ha tenido ningún impacto"/>
    <s v="Sí, en linea"/>
    <s v="Acción"/>
    <n v="3"/>
    <n v="2"/>
    <n v="5"/>
    <n v="1"/>
    <m/>
    <m/>
    <m/>
    <m/>
    <m/>
    <s v="Digamos que fue una encuesta bastante divertida de responder "/>
  </r>
  <r>
    <d v="2025-10-24T13:36:28"/>
    <s v="kecjaen@gmail.com"/>
    <s v="Sí"/>
    <s v="Sí"/>
    <s v="Sí"/>
    <s v="Sí"/>
    <x v="1"/>
    <s v="Femenino"/>
    <n v="21"/>
    <s v="Panamá"/>
    <s v="Sí"/>
    <s v="Licenciatura en Ingeniería en Informática"/>
    <n v="3"/>
    <n v="7"/>
    <n v="4"/>
    <n v="2"/>
    <n v="5"/>
    <s v="Afecta Muy poco"/>
    <s v="Ha mejorado mi rendimiento académico"/>
    <s v="Ambos"/>
    <s v="MOBA"/>
    <n v="1"/>
    <n v="2"/>
    <n v="1"/>
    <n v="5"/>
    <m/>
    <m/>
    <m/>
    <m/>
    <m/>
    <m/>
  </r>
  <r>
    <d v="2025-10-24T13:23:46"/>
    <s v="carlosportillomojica@gmail.com"/>
    <s v="Sí"/>
    <s v="Sí"/>
    <s v="Sí"/>
    <s v="Sí"/>
    <x v="0"/>
    <s v="Masculino"/>
    <n v="22"/>
    <s v="Panamá"/>
    <s v="No"/>
    <s v="Licenciatura en Ingeniería en Informática"/>
    <n v="1"/>
    <n v="5"/>
    <n v="3"/>
    <n v="2"/>
    <n v="4"/>
    <s v="No Afecta en Absoluto"/>
    <s v="No ha tenido ningún impacto"/>
    <s v="Sí, en persona"/>
    <s v="Deportes"/>
    <n v="1"/>
    <n v="1"/>
    <n v="0"/>
    <n v="2"/>
    <m/>
    <m/>
    <m/>
    <m/>
    <m/>
    <s v="Si"/>
  </r>
  <r>
    <d v="2025-10-24T13:19:44"/>
    <s v="soe.ab05@gmail.com"/>
    <s v="Sí"/>
    <s v="Sí"/>
    <s v="Sí"/>
    <s v="Sí"/>
    <x v="0"/>
    <s v="Femenino"/>
    <n v="22"/>
    <s v="Panamá"/>
    <s v="Sí"/>
    <s v="Licenciatura en Ciencias de Datos"/>
    <n v="5"/>
    <n v="3"/>
    <n v="4"/>
    <n v="4"/>
    <n v="4"/>
    <s v="Afecta Moderadamente"/>
    <s v="Ha afectado moderadamente mi rendimiento"/>
    <s v="Ambos"/>
    <s v="Battle Royale"/>
    <n v="4"/>
    <n v="4"/>
    <n v="50"/>
    <n v="4"/>
    <m/>
    <m/>
    <m/>
    <m/>
    <m/>
    <s v=":3"/>
  </r>
  <r>
    <d v="2025-10-24T13:14:54"/>
    <s v="moonnievt22@gmail.com"/>
    <s v="Sí"/>
    <s v="Sí"/>
    <s v="Sí"/>
    <s v="Sí"/>
    <x v="0"/>
    <s v="Femenino"/>
    <n v="22"/>
    <s v="Panamá"/>
    <s v="Sí"/>
    <s v="Licenciatura en Ciencias de Datos"/>
    <n v="3"/>
    <n v="24"/>
    <n v="3"/>
    <n v="1"/>
    <n v="4"/>
    <s v="Afecta Muy poco"/>
    <s v="No ha tenido ningún impacto"/>
    <s v="Sí, en linea"/>
    <s v="Estrategia"/>
    <n v="3"/>
    <n v="4"/>
    <n v="100"/>
    <n v="3"/>
    <m/>
    <m/>
    <m/>
    <m/>
    <m/>
    <m/>
  </r>
  <r>
    <d v="2025-10-24T12:57:16"/>
    <s v="marymendiola57@gmail.com"/>
    <s v="Sí"/>
    <s v="Sí"/>
    <s v="Sí"/>
    <s v="Sí"/>
    <x v="0"/>
    <s v="Femenino"/>
    <n v="24"/>
    <s v="Panamá"/>
    <s v="Sí"/>
    <s v="Licenciatura en Gerencia de Comercio Electronico"/>
    <n v="2"/>
    <n v="10"/>
    <n v="4"/>
    <n v="3"/>
    <n v="4"/>
    <s v="Afecta Mucho"/>
    <s v="No ha tenido ningún impacto"/>
    <s v="Sí, en linea"/>
    <s v="Estrategia"/>
    <n v="3"/>
    <n v="5"/>
    <n v="20"/>
    <n v="4"/>
    <m/>
    <m/>
    <m/>
    <m/>
    <m/>
    <s v="No"/>
  </r>
  <r>
    <d v="2025-10-24T12:56:03"/>
    <s v="moonnie2003@gmail.com"/>
    <s v="Sí"/>
    <s v="Sí"/>
    <s v="No"/>
    <m/>
    <x v="2"/>
    <m/>
    <m/>
    <m/>
    <m/>
    <m/>
    <m/>
    <m/>
    <m/>
    <m/>
    <m/>
    <m/>
    <m/>
    <m/>
    <m/>
    <m/>
    <m/>
    <m/>
    <m/>
    <s v="Estrés o aburrimiento"/>
    <s v="Normales, como cualquier otro hobby"/>
    <n v="5"/>
    <s v="Sí"/>
    <s v="Ninguno de los Anteriores"/>
    <m/>
  </r>
  <r>
    <d v="2025-10-24T12:53:39"/>
    <s v="perezjeison655@gmail.com"/>
    <s v="Sí"/>
    <s v="Sí"/>
    <s v="Sí"/>
    <s v="Sí"/>
    <x v="0"/>
    <s v="Masculino"/>
    <n v="20"/>
    <s v="Panamá Oeste"/>
    <s v="No"/>
    <s v="Licenciatura en Ingeniería en Informática"/>
    <n v="3"/>
    <n v="30"/>
    <n v="4"/>
    <n v="3"/>
    <n v="4"/>
    <s v="Afecta Moderadamente"/>
    <s v="Ha afectado ligeramente mi rendimiento"/>
    <s v="Ambos"/>
    <s v="Aventuras/ Sandbox"/>
    <n v="1"/>
    <n v="1"/>
    <n v="5"/>
    <n v="3"/>
    <m/>
    <m/>
    <m/>
    <m/>
    <m/>
    <m/>
  </r>
  <r>
    <d v="2025-10-24T11:50:43"/>
    <s v="lassocruz2024507@gmail.com"/>
    <s v="Sí"/>
    <s v="Sí"/>
    <s v="Sí"/>
    <s v="Sí"/>
    <x v="3"/>
    <s v="Masculino"/>
    <n v="21"/>
    <s v="Panamá"/>
    <s v="No"/>
    <s v="Licenciatura en Ingeniería en Informática"/>
    <n v="3"/>
    <n v="6"/>
    <n v="3"/>
    <n v="2"/>
    <n v="4"/>
    <s v="Afecta Muy poco"/>
    <s v="No ha tenido ningún impacto"/>
    <s v="Sí, en persona"/>
    <s v="Simulación"/>
    <n v="4"/>
    <n v="2"/>
    <n v="10"/>
    <n v="2"/>
    <m/>
    <m/>
    <m/>
    <m/>
    <m/>
    <m/>
  </r>
  <r>
    <d v="2025-10-24T11:47:15"/>
    <s v="ulsongames11@gmail.com"/>
    <s v="Sí"/>
    <s v="Sí"/>
    <s v="Sí"/>
    <s v="Sí"/>
    <x v="3"/>
    <s v="Masculino"/>
    <n v="22"/>
    <s v="Panamá Oeste"/>
    <s v="No"/>
    <s v="Licenciatura en Ingeniería en Informática"/>
    <n v="1"/>
    <n v="1"/>
    <n v="2"/>
    <n v="3"/>
    <n v="3"/>
    <s v="Afecta Moderadamente"/>
    <s v="Ha afectado ligeramente mi rendimiento"/>
    <s v="Sí, en linea"/>
    <s v="Estrategia"/>
    <n v="2"/>
    <n v="1"/>
    <n v="0"/>
    <n v="2"/>
    <m/>
    <m/>
    <m/>
    <m/>
    <m/>
    <s v="Nada "/>
  </r>
  <r>
    <d v="2025-10-24T10:26:15"/>
    <s v="trejosilba@gmail.com"/>
    <s v="Sí"/>
    <s v="Sí"/>
    <s v="Sí"/>
    <s v="Sí"/>
    <x v="0"/>
    <s v="Femenino"/>
    <n v="20"/>
    <s v="Panamá"/>
    <s v="No"/>
    <s v="Licenciatura en Ingeniería en Informática"/>
    <n v="3"/>
    <n v="8"/>
    <n v="3"/>
    <n v="1"/>
    <n v="3"/>
    <s v="Afecta Moderadamente"/>
    <s v="No ha tenido ningún impacto"/>
    <s v="No"/>
    <s v="Estrategia"/>
    <n v="5"/>
    <n v="1"/>
    <n v="0"/>
    <n v="1"/>
    <m/>
    <m/>
    <m/>
    <m/>
    <m/>
    <s v="No"/>
  </r>
  <r>
    <d v="2025-10-24T08:18:56"/>
    <s v="agsandoval6767@gmail.com"/>
    <s v="Sí"/>
    <s v="Sí"/>
    <s v="Sí"/>
    <s v="Sí"/>
    <x v="3"/>
    <s v="Masculino"/>
    <n v="21"/>
    <s v="Panamá"/>
    <s v="No"/>
    <s v="Licenciatura en Ingenieria Mecatronica"/>
    <n v="3"/>
    <n v="56"/>
    <n v="2"/>
    <n v="1"/>
    <n v="4"/>
    <s v="No Afecta en Absoluto"/>
    <s v="No ha tenido ningún impacto"/>
    <s v="Ambos"/>
    <s v="Estrategia"/>
    <n v="1"/>
    <n v="4"/>
    <n v="5"/>
    <n v="2"/>
    <m/>
    <m/>
    <m/>
    <m/>
    <m/>
    <s v="Dnada"/>
  </r>
  <r>
    <d v="2025-10-24T08:18:17"/>
    <s v="abrahamsama80@gmail.com"/>
    <s v="Sí"/>
    <s v="Sí"/>
    <s v="Sí"/>
    <s v="Sí"/>
    <x v="3"/>
    <s v="Masculino"/>
    <n v="21"/>
    <s v="Panamá"/>
    <s v="No"/>
    <s v="Ing mecatrónica "/>
    <n v="1"/>
    <n v="8"/>
    <n v="1"/>
    <n v="5"/>
    <n v="5"/>
    <s v="No Afecta en Absoluto"/>
    <s v="No ha tenido ningún impacto"/>
    <s v="Sí, en persona"/>
    <s v="Acción"/>
    <n v="5"/>
    <n v="5"/>
    <n v="1"/>
    <n v="2"/>
    <m/>
    <m/>
    <m/>
    <m/>
    <m/>
    <m/>
  </r>
  <r>
    <d v="2025-10-24T08:18:00"/>
    <s v="deliaus20@gmail.com"/>
    <s v="Sí"/>
    <s v="Sí"/>
    <s v="Sí"/>
    <s v="Sí"/>
    <x v="3"/>
    <s v="Masculino"/>
    <n v="21"/>
    <s v="Panamá"/>
    <s v="Sí"/>
    <s v="Licenciatura en Ingenieria Mecatronica"/>
    <n v="6"/>
    <n v="78"/>
    <n v="5"/>
    <n v="5"/>
    <n v="5"/>
    <s v="No Afecta en Absoluto"/>
    <s v="Ha mejorado mi rendimiento académico"/>
    <s v="Sí, en linea"/>
    <s v="Gacha"/>
    <n v="1"/>
    <n v="5"/>
    <n v="112"/>
    <n v="5"/>
    <m/>
    <m/>
    <m/>
    <m/>
    <m/>
    <m/>
  </r>
  <r>
    <d v="2025-10-24T07:51:01"/>
    <s v="michaelj.mendezv@gmail.com"/>
    <s v="Sí"/>
    <s v="Sí"/>
    <s v="Sí"/>
    <s v="Sí"/>
    <x v="3"/>
    <s v="Masculino"/>
    <n v="23"/>
    <s v="Panamá"/>
    <s v="No"/>
    <s v="Licenciatura en Ingeniería en Informática"/>
    <n v="3"/>
    <n v="8"/>
    <n v="4"/>
    <n v="2"/>
    <n v="4"/>
    <s v="Afecta Moderadamente"/>
    <s v="No ha tenido ningún impacto"/>
    <s v="Sí, en linea"/>
    <s v="Acción"/>
    <n v="1"/>
    <n v="3"/>
    <n v="50"/>
    <n v="4"/>
    <m/>
    <m/>
    <m/>
    <m/>
    <m/>
    <m/>
  </r>
  <r>
    <d v="2025-10-24T07:39:40"/>
    <s v="davidfenix.rouse@gmail.com"/>
    <s v="Sí"/>
    <s v="Sí"/>
    <s v="Sí"/>
    <s v="Sí"/>
    <x v="3"/>
    <s v="Masculino"/>
    <n v="19"/>
    <s v="Panamá"/>
    <s v="No"/>
    <s v="Licenciatura en Desarrollo de Aplicaciones Tecnológicas"/>
    <n v="9"/>
    <n v="10"/>
    <n v="4"/>
    <n v="5"/>
    <n v="2"/>
    <s v="Afecta Moderadamente"/>
    <s v="No ha tenido ningún impacto"/>
    <s v="Ambos"/>
    <s v="Todos"/>
    <n v="3"/>
    <n v="5"/>
    <n v="100"/>
    <n v="5"/>
    <m/>
    <m/>
    <m/>
    <m/>
    <m/>
    <m/>
  </r>
  <r>
    <d v="2025-10-24T07:36:20"/>
    <s v="cordobamanuel805@gmail.com"/>
    <s v="Sí"/>
    <s v="Sí"/>
    <s v="Sí"/>
    <s v="Sí"/>
    <x v="3"/>
    <s v="Masculino"/>
    <n v="27"/>
    <s v="Panamá"/>
    <s v="No"/>
    <s v="Licenciatura en Desarrollo de Aplicaciones Tecnológicas"/>
    <n v="1"/>
    <n v="15"/>
    <n v="1"/>
    <n v="2"/>
    <n v="4"/>
    <s v="No Afecta en Absoluto"/>
    <s v="No ha tenido ningún impacto"/>
    <s v="Sí, en linea"/>
    <s v="Deportes"/>
    <n v="4"/>
    <n v="4"/>
    <n v="0"/>
    <n v="1"/>
    <m/>
    <m/>
    <m/>
    <m/>
    <m/>
    <s v="No"/>
  </r>
  <r>
    <d v="2025-10-24T07:35:09"/>
    <s v="tuanime244@gmail.com"/>
    <s v="Sí"/>
    <s v="Sí"/>
    <s v="Sí"/>
    <s v="Sí"/>
    <x v="3"/>
    <s v="Masculino"/>
    <n v="21"/>
    <s v="Colón"/>
    <s v="Sí"/>
    <s v="Licenciatura en Desarrollo de Aplicaciones Tecnológicas"/>
    <n v="4"/>
    <n v="9"/>
    <n v="4"/>
    <n v="1"/>
    <n v="5"/>
    <s v="Afecta Muy poco"/>
    <s v="No ha tenido ningún impacto"/>
    <s v="No"/>
    <s v="Estrategia"/>
    <n v="4"/>
    <n v="1"/>
    <n v="0"/>
    <n v="2"/>
    <m/>
    <m/>
    <m/>
    <m/>
    <m/>
    <s v="Se podrían poner respuestas con opciones múltiples "/>
  </r>
  <r>
    <d v="2025-10-24T07:19:25"/>
    <s v="anibalshatta12@gmail.com"/>
    <s v="Sí"/>
    <s v="Sí"/>
    <s v="Sí"/>
    <s v="Sí"/>
    <x v="3"/>
    <s v="Masculino"/>
    <n v="21"/>
    <s v="Panamá"/>
    <s v="No"/>
    <s v="Licenciatura en Ingeniería en Informática"/>
    <n v="3"/>
    <n v="3"/>
    <n v="3"/>
    <n v="3"/>
    <n v="3"/>
    <s v="Afecta Moderadamente"/>
    <s v="No ha tenido ningún impacto"/>
    <s v="Ambos"/>
    <s v="Deportes"/>
    <n v="3"/>
    <n v="3"/>
    <n v="5"/>
    <n v="3"/>
    <m/>
    <m/>
    <m/>
    <m/>
    <m/>
    <m/>
  </r>
  <r>
    <d v="2025-10-24T07:18:13"/>
    <s v="gadzhy.hurtadom@gmail.com"/>
    <s v="Sí"/>
    <s v="Sí"/>
    <s v="Sí"/>
    <s v="Sí"/>
    <x v="3"/>
    <s v="Masculino"/>
    <n v="19"/>
    <s v="Panamá Oeste"/>
    <s v="No"/>
    <s v="Licenciatura en Ingeniería en Informática"/>
    <n v="1"/>
    <n v="3"/>
    <n v="1"/>
    <n v="1"/>
    <n v="3"/>
    <s v="Afecta Muy poco"/>
    <s v="No ha tenido ningún impacto"/>
    <s v="Sí, en linea"/>
    <s v="Estrategia"/>
    <n v="1"/>
    <n v="1"/>
    <n v="0"/>
    <n v="1"/>
    <m/>
    <m/>
    <m/>
    <m/>
    <m/>
    <m/>
  </r>
  <r>
    <d v="2025-10-24T07:13:46"/>
    <s v="jose281felix@gmail.com"/>
    <s v="Sí"/>
    <s v="Sí"/>
    <s v="Sí"/>
    <s v="Sí"/>
    <x v="3"/>
    <s v="Masculino"/>
    <n v="24"/>
    <s v="Panamá"/>
    <s v="No"/>
    <s v="Licenciatura en Desarrollo de Aplicaciones Tecnológicas"/>
    <n v="1"/>
    <n v="2"/>
    <n v="2"/>
    <n v="1"/>
    <n v="5"/>
    <s v="Afecta Muy poco"/>
    <s v="No ha tenido ningún impacto"/>
    <s v="Ambos"/>
    <s v="Deportes"/>
    <n v="5"/>
    <n v="1"/>
    <n v="20"/>
    <n v="1"/>
    <m/>
    <m/>
    <m/>
    <m/>
    <m/>
    <m/>
  </r>
  <r>
    <d v="2025-10-24T07:11:31"/>
    <s v="orteganayelis2008@gmail.com"/>
    <s v="Sí"/>
    <s v="No"/>
    <m/>
    <m/>
    <x v="2"/>
    <m/>
    <m/>
    <m/>
    <m/>
    <m/>
    <m/>
    <m/>
    <m/>
    <m/>
    <m/>
    <m/>
    <m/>
    <m/>
    <m/>
    <m/>
    <m/>
    <m/>
    <m/>
    <s v="Estrés o aburrimiento"/>
    <s v="Normales, como cualquier otro hobby"/>
    <n v="3"/>
    <s v="No"/>
    <s v="Ninguno de los Anteriores"/>
    <m/>
  </r>
  <r>
    <d v="2025-10-24T07:10:13"/>
    <s v="rommellassondeup@gmail.com"/>
    <s v="Sí"/>
    <s v="Sí"/>
    <s v="Sí"/>
    <s v="Sí"/>
    <x v="3"/>
    <s v="Masculino"/>
    <n v="21"/>
    <s v="Colón"/>
    <s v="Sí"/>
    <s v="Licenciatura en Ingeniería en Informática"/>
    <n v="2"/>
    <n v="6"/>
    <n v="2"/>
    <n v="1"/>
    <n v="5"/>
    <s v="Afecta Muy poco"/>
    <s v="Ha afectado ligeramente mi rendimiento"/>
    <s v="Sí, en persona"/>
    <s v="Deportes"/>
    <n v="3"/>
    <n v="5"/>
    <n v="0"/>
    <n v="4"/>
    <m/>
    <m/>
    <m/>
    <m/>
    <m/>
    <m/>
  </r>
  <r>
    <d v="2025-10-24T07:09:43"/>
    <s v="jesuscrcristo@gmail.com"/>
    <s v="Sí"/>
    <s v="Sí"/>
    <s v="Sí"/>
    <s v="No"/>
    <x v="2"/>
    <m/>
    <m/>
    <m/>
    <m/>
    <m/>
    <m/>
    <m/>
    <m/>
    <m/>
    <m/>
    <m/>
    <m/>
    <m/>
    <m/>
    <m/>
    <m/>
    <m/>
    <m/>
    <s v="Estrés o aburrimiento"/>
    <s v="Normales, como cualquier otro hobby"/>
    <n v="3"/>
    <s v="Sí"/>
    <s v="Aislamiento Social"/>
    <m/>
  </r>
  <r>
    <d v="2025-10-24T07:09:31"/>
    <s v="hinaicis2006@gmail.com"/>
    <s v="Sí"/>
    <s v="No"/>
    <m/>
    <m/>
    <x v="2"/>
    <m/>
    <m/>
    <m/>
    <m/>
    <m/>
    <m/>
    <m/>
    <m/>
    <m/>
    <m/>
    <m/>
    <m/>
    <m/>
    <m/>
    <m/>
    <m/>
    <m/>
    <m/>
    <s v="Influencia de amigos"/>
    <s v="Son Dependientes o Adictas"/>
    <n v="4"/>
    <s v="Tal vez"/>
    <s v="Aislamiento Social"/>
    <m/>
  </r>
  <r>
    <d v="2025-10-24T07:08:05"/>
    <s v="duquedeimi05@gmail.com"/>
    <s v="Sí"/>
    <s v="No"/>
    <m/>
    <m/>
    <x v="2"/>
    <m/>
    <m/>
    <m/>
    <m/>
    <m/>
    <m/>
    <m/>
    <m/>
    <m/>
    <m/>
    <m/>
    <m/>
    <m/>
    <m/>
    <m/>
    <m/>
    <m/>
    <m/>
    <s v="Ningún Factor"/>
    <s v="Son responsables que solo buscan diversión"/>
    <n v="1"/>
    <s v="Sí"/>
    <s v="Ninguno de los Anteriores"/>
    <m/>
  </r>
  <r>
    <d v="2025-10-24T07:07:25"/>
    <s v="luismarchena09@gmail.com"/>
    <s v="Sí"/>
    <s v="Sí"/>
    <s v="Sí"/>
    <s v="Sí"/>
    <x v="3"/>
    <s v="Masculino"/>
    <n v="22"/>
    <s v="Panamá"/>
    <s v="No"/>
    <s v="Licenciatura en Gerencia de Comercio Electronico"/>
    <n v="2"/>
    <n v="1966"/>
    <n v="3"/>
    <n v="3"/>
    <n v="4"/>
    <s v="Afecta Moderadamente"/>
    <s v="Ha afectado ligeramente mi rendimiento"/>
    <s v="Ambos"/>
    <s v="Acción"/>
    <n v="2"/>
    <n v="1"/>
    <n v="55"/>
    <n v="3"/>
    <m/>
    <m/>
    <m/>
    <m/>
    <m/>
    <s v="Usea me gusta jugar por que me ayuda a quitarme los problemas, momentáneamente tambien lo de pagar por cosas no mejor la experiencia si es pay to win tambien con amigos lo hace mil veces mejor"/>
  </r>
  <r>
    <d v="2025-10-24T07:00:42"/>
    <s v="angelsamuel2021@gmail.com"/>
    <s v="Sí"/>
    <s v="Sí"/>
    <s v="Sí"/>
    <s v="Sí"/>
    <x v="3"/>
    <s v="Masculino"/>
    <n v="21"/>
    <s v="Panamá"/>
    <s v="Sí"/>
    <s v="Licenciatura en Ingeniería en Informática"/>
    <n v="2"/>
    <n v="4"/>
    <n v="3"/>
    <n v="1"/>
    <n v="4"/>
    <s v="Afecta Moderadamente"/>
    <s v="No ha tenido ningún impacto"/>
    <s v="Ambos"/>
    <s v="Aventuras/ Sandbox"/>
    <n v="1"/>
    <n v="1"/>
    <n v="0"/>
    <n v="2"/>
    <m/>
    <m/>
    <m/>
    <m/>
    <m/>
    <m/>
  </r>
  <r>
    <d v="2025-10-24T06:56:34"/>
    <s v="sotoanthony2124@gmail.com"/>
    <s v="Sí"/>
    <s v="Sí"/>
    <s v="Sí"/>
    <s v="Sí"/>
    <x v="3"/>
    <s v="Masculino"/>
    <n v="22"/>
    <s v="Panamá"/>
    <s v="No"/>
    <s v="Licenciatura en Ingeniería en Informática"/>
    <n v="4"/>
    <n v="8"/>
    <n v="2"/>
    <n v="3"/>
    <n v="3"/>
    <s v="Afecta Moderadamente"/>
    <s v="Ha afectado ligeramente mi rendimiento"/>
    <s v="Ambos"/>
    <s v="Battle Royale"/>
    <n v="3"/>
    <n v="4"/>
    <n v="300"/>
    <n v="1"/>
    <m/>
    <m/>
    <m/>
    <m/>
    <m/>
    <s v="No"/>
  </r>
  <r>
    <d v="2025-10-24T06:51:15"/>
    <s v="mitchellzambrano16@gmail.com"/>
    <s v="Sí"/>
    <s v="Sí"/>
    <s v="Sí"/>
    <s v="Sí"/>
    <x v="3"/>
    <s v="Femenino"/>
    <n v="25"/>
    <s v="Panamá"/>
    <s v="No"/>
    <s v="Licenciatura en Ingeniería en Informática"/>
    <n v="2"/>
    <n v="3"/>
    <n v="3"/>
    <n v="3"/>
    <n v="4"/>
    <s v="No Afecta en Absoluto"/>
    <s v="Ha afectado ligeramente mi rendimiento"/>
    <s v="Sí, en linea"/>
    <s v="Aventuras/ Sandbox"/>
    <n v="4"/>
    <n v="1"/>
    <n v="0"/>
    <n v="4"/>
    <m/>
    <m/>
    <m/>
    <m/>
    <m/>
    <s v="No"/>
  </r>
  <r>
    <d v="2025-10-24T06:51:12"/>
    <s v="eimy04100@gmail.com"/>
    <s v="Sí"/>
    <s v="Sí"/>
    <s v="Sí"/>
    <s v="Sí"/>
    <x v="3"/>
    <s v="Femenino"/>
    <n v="22"/>
    <s v="Panamá"/>
    <s v="No"/>
    <s v="Licenciatura en Ingeniería en Informática"/>
    <n v="2"/>
    <n v="12"/>
    <n v="3"/>
    <n v="3"/>
    <n v="5"/>
    <s v="Afecta Muy poco"/>
    <s v="No ha tenido ningún impacto"/>
    <s v="Ambos"/>
    <s v="Aventuras/ Sandbox"/>
    <n v="3"/>
    <n v="4"/>
    <n v="5"/>
    <n v="1"/>
    <m/>
    <m/>
    <m/>
    <m/>
    <m/>
    <s v="Entretenida "/>
  </r>
  <r>
    <d v="2025-10-24T06:51:06"/>
    <s v="increiblebryan433@gmail.com"/>
    <s v="Sí"/>
    <s v="Sí"/>
    <s v="Sí"/>
    <s v="Sí"/>
    <x v="1"/>
    <s v="Masculino"/>
    <n v="23"/>
    <s v="Panamá"/>
    <s v="No"/>
    <s v="Licenciatura en Ingeniería en Informática"/>
    <n v="1"/>
    <n v="4"/>
    <n v="3"/>
    <n v="1"/>
    <n v="4"/>
    <s v="Afecta Moderadamente"/>
    <s v="No ha tenido ningún impacto"/>
    <s v="No"/>
    <s v="Deportes"/>
    <n v="3"/>
    <n v="3"/>
    <n v="1"/>
    <n v="3"/>
    <m/>
    <m/>
    <m/>
    <m/>
    <m/>
    <s v="No"/>
  </r>
  <r>
    <d v="2025-10-24T06:50:39"/>
    <s v="izidopa@gmail.com"/>
    <s v="Sí"/>
    <s v="Sí"/>
    <s v="Sí"/>
    <s v="Sí"/>
    <x v="3"/>
    <s v="Masculino"/>
    <n v="23"/>
    <s v="Panamá"/>
    <s v="Sí"/>
    <s v="Licenciatura en Ingeniería en Informática"/>
    <n v="6"/>
    <n v="28"/>
    <n v="5"/>
    <n v="3"/>
    <n v="5"/>
    <s v="Afecta Bastante"/>
    <s v="No ha tenido ningún impacto"/>
    <s v="Sí, en linea"/>
    <s v="Acción"/>
    <n v="4"/>
    <n v="3"/>
    <n v="1000"/>
    <n v="2"/>
    <m/>
    <m/>
    <m/>
    <m/>
    <m/>
    <m/>
  </r>
  <r>
    <d v="2025-10-24T06:49:58"/>
    <s v="eafacerteaa@gmail.com"/>
    <s v="Sí"/>
    <s v="Sí"/>
    <s v="Sí"/>
    <s v="Sí"/>
    <x v="3"/>
    <s v="Masculino"/>
    <n v="22"/>
    <s v="Panamá Oeste"/>
    <s v="No"/>
    <s v="Licenciatura en Ingeniería en Informática"/>
    <n v="2"/>
    <n v="3"/>
    <n v="2"/>
    <n v="1"/>
    <n v="3"/>
    <s v="Afecta Muy poco"/>
    <s v="No ha tenido ningún impacto"/>
    <s v="Ambos"/>
    <s v="MOBA"/>
    <n v="3"/>
    <n v="2"/>
    <n v="0"/>
    <n v="2"/>
    <m/>
    <m/>
    <m/>
    <m/>
    <m/>
    <m/>
  </r>
  <r>
    <d v="2025-10-23T14:57:29"/>
    <s v="aalaingabriel0707@gmail.com"/>
    <s v="Sí"/>
    <s v="Sí"/>
    <s v="Sí"/>
    <s v="Sí"/>
    <x v="3"/>
    <s v="Prefiero no decirlo"/>
    <n v="18"/>
    <s v="Panamá"/>
    <s v="Sí"/>
    <s v="Licenciatura en Desarrollo de Aplicaciones Tecnológicas"/>
    <n v="1"/>
    <n v="64"/>
    <n v="1"/>
    <n v="1"/>
    <n v="2"/>
    <s v="Afecta Mucho"/>
    <s v="No ha tenido ningún impacto"/>
    <s v="Sí, en linea"/>
    <s v="Battle Royale"/>
    <n v="3"/>
    <n v="3"/>
    <n v="0"/>
    <n v="2"/>
    <m/>
    <m/>
    <m/>
    <m/>
    <m/>
    <s v="Me parece genial ya que me hace pensar el tiempo que uno toma pegado a los vídeos juegos "/>
  </r>
  <r>
    <d v="2025-10-23T14:55:14"/>
    <s v="txrtj005@gmail.com"/>
    <s v="Sí"/>
    <s v="Sí"/>
    <s v="Sí"/>
    <s v="Sí"/>
    <x v="3"/>
    <s v="Masculino"/>
    <n v="19"/>
    <s v="Panamá"/>
    <s v="No"/>
    <s v="Técnico en Seguridad e Informática Forense"/>
    <n v="3"/>
    <n v="3"/>
    <n v="2"/>
    <n v="1"/>
    <n v="2"/>
    <s v="No Afecta en Absoluto"/>
    <s v="No ha tenido ningún impacto"/>
    <s v="Sí, en persona"/>
    <s v="Acción"/>
    <n v="2"/>
    <n v="2"/>
    <n v="10"/>
    <n v="1"/>
    <m/>
    <m/>
    <m/>
    <m/>
    <m/>
    <s v="Muy buena encuesta "/>
  </r>
  <r>
    <d v="2025-10-23T14:54:18"/>
    <s v="luiscisneros0034@gmail.com"/>
    <s v="Sí"/>
    <s v="Sí"/>
    <s v="Sí"/>
    <s v="Sí"/>
    <x v="3"/>
    <s v="Masculino"/>
    <n v="18"/>
    <s v="Panamá"/>
    <s v="Sí"/>
    <s v="Técnico en Seguridad e Informática Forense"/>
    <n v="3"/>
    <n v="3"/>
    <n v="3"/>
    <n v="4"/>
    <n v="5"/>
    <s v="Afecta Moderadamente"/>
    <s v="Ha afectado ligeramente mi rendimiento"/>
    <s v="No"/>
    <s v="Estrategia"/>
    <n v="2"/>
    <n v="1"/>
    <n v="0"/>
    <n v="1"/>
    <m/>
    <m/>
    <m/>
    <m/>
    <m/>
    <s v="Me agrado esta encuesta"/>
  </r>
  <r>
    <d v="2025-10-23T14:51:29"/>
    <s v="txrtj005@gmail.com"/>
    <s v="Sí"/>
    <s v="Sí"/>
    <s v="Sí"/>
    <s v="Sí"/>
    <x v="3"/>
    <s v="Masculino"/>
    <n v="19"/>
    <s v="Panamá"/>
    <s v="No"/>
    <s v="Técnico en Seguridad e Informática Forense"/>
    <n v="2"/>
    <n v="2"/>
    <n v="1"/>
    <n v="1"/>
    <n v="2"/>
    <s v="No Afecta en Absoluto"/>
    <s v="No ha tenido ningún impacto"/>
    <s v="Sí, en persona"/>
    <s v="Acción"/>
    <n v="2"/>
    <n v="2"/>
    <n v="10"/>
    <n v="1"/>
    <m/>
    <m/>
    <m/>
    <m/>
    <m/>
    <m/>
  </r>
  <r>
    <d v="2025-10-23T13:28:39"/>
    <s v="dh808188@gmail.com"/>
    <s v="Sí"/>
    <s v="No"/>
    <m/>
    <m/>
    <x v="2"/>
    <m/>
    <m/>
    <m/>
    <m/>
    <m/>
    <m/>
    <m/>
    <m/>
    <m/>
    <m/>
    <m/>
    <m/>
    <m/>
    <m/>
    <m/>
    <m/>
    <m/>
    <m/>
    <s v="Influencia de amigos"/>
    <s v="Normales, como cualquier otro hobby"/>
    <n v="3"/>
    <s v="Tal vez"/>
    <s v="Aislamiento Social"/>
    <s v="Esta súper bien "/>
  </r>
  <r>
    <d v="2025-10-23T13:28:07"/>
    <s v="guardiakaren27@gmail.com"/>
    <s v="Sí"/>
    <s v="Sí"/>
    <s v="Sí"/>
    <s v="No"/>
    <x v="2"/>
    <m/>
    <m/>
    <m/>
    <m/>
    <m/>
    <m/>
    <m/>
    <m/>
    <m/>
    <m/>
    <m/>
    <m/>
    <m/>
    <m/>
    <m/>
    <m/>
    <m/>
    <m/>
    <s v="Curiosidad o interés personal"/>
    <s v="Normales, como cualquier otro hobby"/>
    <n v="3"/>
    <s v="Tal vez"/>
    <s v="Ninguno de los Anteriores"/>
    <m/>
  </r>
  <r>
    <d v="2025-10-23T12:50:54"/>
    <s v="valdesfloriluz2003@gmail.com"/>
    <s v="Sí"/>
    <s v="Sí"/>
    <s v="Sí"/>
    <s v="No"/>
    <x v="2"/>
    <m/>
    <m/>
    <m/>
    <m/>
    <m/>
    <m/>
    <m/>
    <m/>
    <m/>
    <m/>
    <m/>
    <m/>
    <m/>
    <m/>
    <m/>
    <m/>
    <m/>
    <m/>
    <s v="Curiosidad o interés personal"/>
    <s v="Normales, como cualquier otro hobby"/>
    <n v="3"/>
    <s v="Sí"/>
    <s v="Ninguno de los Anteriores"/>
    <s v="No"/>
  </r>
  <r>
    <d v="2025-10-23T12:48:30"/>
    <s v="valdesfloriluz2003@gmail.com"/>
    <s v="Sí"/>
    <s v="Sí"/>
    <s v="Sí"/>
    <s v="No"/>
    <x v="2"/>
    <m/>
    <m/>
    <m/>
    <m/>
    <m/>
    <m/>
    <m/>
    <m/>
    <m/>
    <m/>
    <m/>
    <m/>
    <m/>
    <m/>
    <m/>
    <m/>
    <m/>
    <m/>
    <s v="Curiosidad o interés personal"/>
    <s v="Normales, como cualquier otro hobby"/>
    <n v="3"/>
    <s v="Sí"/>
    <s v="Ninguno de los Anteriores"/>
    <m/>
  </r>
  <r>
    <d v="2025-10-23T12:42:18"/>
    <s v="moisesbarria2103@gmail.com"/>
    <s v="Sí"/>
    <s v="Sí"/>
    <s v="Sí"/>
    <s v="Sí"/>
    <x v="3"/>
    <s v="Masculino"/>
    <n v="20"/>
    <s v="Panamá"/>
    <s v="No"/>
    <s v="Licenciatura en Ingeniería en Informática"/>
    <n v="2"/>
    <n v="17"/>
    <n v="3"/>
    <n v="5"/>
    <n v="1"/>
    <s v="Afecta Moderadamente"/>
    <s v="Ha afectado moderadamente mi rendimiento"/>
    <s v="Sí, en persona"/>
    <s v="Deportes"/>
    <n v="3"/>
    <n v="3"/>
    <n v="5"/>
    <n v="1"/>
    <m/>
    <m/>
    <m/>
    <m/>
    <m/>
    <m/>
  </r>
  <r>
    <d v="2025-10-23T12:40:05"/>
    <s v="vjaen.kecj@gmail.com"/>
    <s v="Sí"/>
    <s v="Sí"/>
    <s v="Sí"/>
    <s v="Sí"/>
    <x v="1"/>
    <s v="Femenino"/>
    <n v="25"/>
    <s v="Panamá"/>
    <s v="Sí"/>
    <s v="Licenciatura en Ingenieria Mecatronica"/>
    <n v="3"/>
    <n v="5"/>
    <n v="3"/>
    <n v="2"/>
    <n v="3"/>
    <s v="Afecta Moderadamente"/>
    <s v="No ha tenido ningún impacto"/>
    <s v="Ambos"/>
    <s v="Aventuras/ Sandbox"/>
    <n v="5"/>
    <n v="3"/>
    <n v="5"/>
    <n v="3"/>
    <m/>
    <m/>
    <m/>
    <m/>
    <m/>
    <m/>
  </r>
  <r>
    <d v="2025-10-23T12:37:27"/>
    <s v="Victoriavega366@gmail.com"/>
    <s v="Sí"/>
    <s v="Sí"/>
    <s v="Sí"/>
    <s v="Sí"/>
    <x v="1"/>
    <s v="Femenino"/>
    <n v="23"/>
    <s v="Panamá Oeste"/>
    <s v="Sí"/>
    <s v="Licenciatura en Ingeniería en Informática"/>
    <n v="3"/>
    <n v="8"/>
    <n v="3"/>
    <n v="4"/>
    <n v="5"/>
    <s v="No Afecta en Absoluto"/>
    <s v="No ha tenido ningún impacto"/>
    <s v="Ambos"/>
    <s v="Simulación"/>
    <n v="3"/>
    <n v="2"/>
    <n v="200"/>
    <n v="3"/>
    <m/>
    <m/>
    <m/>
    <m/>
    <m/>
    <m/>
  </r>
  <r>
    <d v="2025-10-23T12:34:18"/>
    <s v="bgarridocanto@gmail.com"/>
    <s v="Sí"/>
    <s v="Sí"/>
    <s v="Sí"/>
    <s v="Sí"/>
    <x v="1"/>
    <s v="Masculino"/>
    <n v="22"/>
    <s v="Panamá"/>
    <s v="Sí"/>
    <s v="Licenciatura en Gerencia de Comercio Electronico"/>
    <n v="4"/>
    <n v="5"/>
    <n v="3"/>
    <n v="2"/>
    <n v="4"/>
    <s v="Afecta Muy poco"/>
    <s v="No ha tenido ningún impacto"/>
    <s v="Ambos"/>
    <s v="Estrategia"/>
    <n v="4"/>
    <n v="2"/>
    <n v="15"/>
    <n v="3"/>
    <m/>
    <m/>
    <m/>
    <m/>
    <m/>
    <s v="En cuanto gasto en videojuegos tienen que especificar en qué plazo de tiempo "/>
  </r>
  <r>
    <d v="2025-10-23T12:31:11"/>
    <s v="demonddevil9@gmail.com"/>
    <s v="Sí"/>
    <s v="Sí"/>
    <s v="Sí"/>
    <s v="Sí"/>
    <x v="1"/>
    <s v="Masculino"/>
    <n v="20"/>
    <s v="Panamá"/>
    <s v="Sí"/>
    <s v="Licenciatura en Gerencia de Comercio Electronico"/>
    <n v="5"/>
    <n v="17"/>
    <n v="4"/>
    <n v="3"/>
    <n v="4"/>
    <s v="Afecta Moderadamente"/>
    <s v="Ha afectado ligeramente mi rendimiento"/>
    <s v="Ambos"/>
    <s v="Aventuras/ Sandbox"/>
    <n v="4"/>
    <n v="3"/>
    <n v="10"/>
    <n v="4"/>
    <m/>
    <m/>
    <m/>
    <m/>
    <m/>
    <m/>
  </r>
  <r>
    <d v="2025-10-23T12:23:24"/>
    <s v="victorsantosjj46@gmail.com"/>
    <s v="Sí"/>
    <s v="Sí"/>
    <s v="Sí"/>
    <s v="Sí"/>
    <x v="1"/>
    <s v="Masculino"/>
    <n v="24"/>
    <s v="Panamá"/>
    <s v="No"/>
    <s v="Licenciatura en Ingenieria Mecatronica"/>
    <n v="5"/>
    <n v="10"/>
    <n v="3"/>
    <n v="4"/>
    <n v="3"/>
    <s v="Afecta Muy poco"/>
    <s v="Ha afectado ligeramente mi rendimiento"/>
    <s v="Ambos"/>
    <s v="Estrategia"/>
    <n v="4"/>
    <n v="3"/>
    <n v="60"/>
    <n v="4"/>
    <m/>
    <m/>
    <m/>
    <m/>
    <m/>
    <m/>
  </r>
  <r>
    <d v="2025-10-23T12:23:19"/>
    <s v="yaritzavidela5@gmail.com"/>
    <s v="Sí"/>
    <s v="Sí"/>
    <s v="Sí"/>
    <s v="Sí"/>
    <x v="1"/>
    <s v="Femenino"/>
    <n v="21"/>
    <s v="Panamá"/>
    <s v="No"/>
    <s v="Licenciatura en Informatica, Electronica y Comunicacion"/>
    <n v="2"/>
    <n v="5"/>
    <n v="3"/>
    <n v="1"/>
    <n v="4"/>
    <s v="Afecta Moderadamente"/>
    <s v="No ha tenido ningún impacto"/>
    <s v="Sí, en linea"/>
    <s v="Estrategia"/>
    <n v="3"/>
    <n v="1"/>
    <n v="15"/>
    <n v="3"/>
    <m/>
    <m/>
    <m/>
    <m/>
    <m/>
    <m/>
  </r>
  <r>
    <d v="2025-10-23T12:20:41"/>
    <s v="karl19becker97@gmail.com"/>
    <s v="Sí"/>
    <s v="Sí"/>
    <s v="Sí"/>
    <s v="Sí"/>
    <x v="1"/>
    <s v="Masculino"/>
    <n v="22"/>
    <s v="Panamá"/>
    <s v="No"/>
    <s v="Licenciatura en Informatica, Electronica y Comunicacion"/>
    <n v="2"/>
    <n v="4"/>
    <n v="3"/>
    <n v="1"/>
    <n v="5"/>
    <s v="Afecta Moderadamente"/>
    <s v="No ha tenido ningún impacto"/>
    <s v="Sí, en linea"/>
    <s v="MOBA"/>
    <n v="3"/>
    <n v="3"/>
    <n v="5"/>
    <n v="3"/>
    <m/>
    <m/>
    <m/>
    <m/>
    <m/>
    <m/>
  </r>
  <r>
    <d v="2025-10-23T12:14:51"/>
    <s v="alveo1951@gmail.com"/>
    <s v="Sí"/>
    <s v="Sí"/>
    <s v="Sí"/>
    <s v="Sí"/>
    <x v="3"/>
    <s v="Masculino"/>
    <n v="26"/>
    <s v="Panamá"/>
    <s v="Sí"/>
    <s v="Licenciatura en Ingeniería en Informática"/>
    <n v="1"/>
    <n v="2"/>
    <n v="1"/>
    <n v="1"/>
    <n v="1"/>
    <s v="Afecta Muy poco"/>
    <s v="No ha tenido ningún impacto"/>
    <s v="Sí, en persona"/>
    <s v="Battle Royale"/>
    <n v="5"/>
    <n v="1"/>
    <n v="0"/>
    <n v="1"/>
    <m/>
    <m/>
    <m/>
    <m/>
    <m/>
    <m/>
  </r>
  <r>
    <d v="2025-10-23T12:13:04"/>
    <s v="mayraprado1807@gmail.com"/>
    <s v="Sí"/>
    <s v="No"/>
    <m/>
    <m/>
    <x v="2"/>
    <m/>
    <m/>
    <m/>
    <m/>
    <m/>
    <m/>
    <m/>
    <m/>
    <m/>
    <m/>
    <m/>
    <m/>
    <m/>
    <m/>
    <m/>
    <m/>
    <m/>
    <m/>
    <s v="Curiosidad o interés personal"/>
    <s v="Personas con exceso de tiempo libre"/>
    <n v="5"/>
    <s v="Tal vez"/>
    <s v="Aislamiento Social"/>
    <s v="Encuesta rapida"/>
  </r>
  <r>
    <d v="2025-10-23T12:05:10"/>
    <s v="alvaro14vs04f@gmail.com"/>
    <s v="Sí"/>
    <s v="Sí"/>
    <s v="Sí"/>
    <s v="Sí"/>
    <x v="3"/>
    <s v="Masculino"/>
    <n v="21"/>
    <s v="Panamá"/>
    <s v="No"/>
    <s v="Licenciatura en Ingeniería en Informática"/>
    <n v="1"/>
    <n v="8"/>
    <n v="2"/>
    <n v="2"/>
    <n v="5"/>
    <s v="Afecta Moderadamente"/>
    <s v="No ha tenido ningún impacto"/>
    <s v="No"/>
    <s v="Battle Royale"/>
    <n v="5"/>
    <n v="3"/>
    <n v="50"/>
    <n v="1"/>
    <m/>
    <m/>
    <m/>
    <m/>
    <m/>
    <m/>
  </r>
  <r>
    <d v="2025-10-23T11:51:31"/>
    <s v="benemeritofranco@gmail.com"/>
    <s v="Sí"/>
    <s v="Sí"/>
    <s v="Sí"/>
    <s v="Sí"/>
    <x v="1"/>
    <s v="Masculino"/>
    <n v="24"/>
    <s v="Panamá"/>
    <s v="No"/>
    <s v="Licenciatura en Desarrollo de Aplicaciones Tecnológicas"/>
    <n v="6"/>
    <n v="15"/>
    <n v="5"/>
    <n v="2"/>
    <n v="3"/>
    <s v="Afecta Moderadamente"/>
    <s v="Ha afectado ligeramente mi rendimiento"/>
    <s v="Sí, en linea"/>
    <s v="Estrategia"/>
    <n v="3"/>
    <n v="4"/>
    <n v="30"/>
    <n v="4"/>
    <m/>
    <m/>
    <m/>
    <m/>
    <m/>
    <s v="Encuesta muy dinámica e interesante "/>
  </r>
  <r>
    <d v="2025-10-23T11:45:35"/>
    <s v="akiraky0815@gmail.com"/>
    <s v="Sí"/>
    <s v="Sí"/>
    <s v="Sí"/>
    <s v="Sí"/>
    <x v="1"/>
    <s v="Femenino"/>
    <n v="20"/>
    <s v="Panamá"/>
    <s v="No"/>
    <s v="Licenciatura en Ciencias de Datos"/>
    <n v="5"/>
    <n v="10"/>
    <n v="3"/>
    <n v="4"/>
    <n v="3"/>
    <s v="Afecta Muy poco"/>
    <s v="Ha afectado moderadamente mi rendimiento"/>
    <s v="Sí, en linea"/>
    <s v="Aventuras/ Sandbox"/>
    <n v="2"/>
    <n v="3"/>
    <n v="10"/>
    <n v="3"/>
    <m/>
    <m/>
    <m/>
    <m/>
    <m/>
    <s v="Muy rápido "/>
  </r>
  <r>
    <d v="2025-10-23T11:30:32"/>
    <s v="edgarjoelgm@gmail.com"/>
    <s v="Sí"/>
    <s v="Sí"/>
    <s v="Sí"/>
    <s v="Sí"/>
    <x v="3"/>
    <s v="Masculino"/>
    <n v="27"/>
    <s v="Panamá"/>
    <s v="No"/>
    <s v="Licenciatura en Ingeniería en Informática"/>
    <n v="3"/>
    <n v="20"/>
    <n v="3"/>
    <n v="3"/>
    <n v="5"/>
    <s v="No Afecta en Absoluto"/>
    <s v="No ha tenido ningún impacto"/>
    <s v="No"/>
    <s v="Aventuras/ Sandbox"/>
    <n v="3"/>
    <n v="3"/>
    <n v="0"/>
    <n v="2"/>
    <m/>
    <m/>
    <m/>
    <m/>
    <m/>
    <m/>
  </r>
  <r>
    <d v="2025-10-23T11:23:52"/>
    <s v="valdes11antonio@gmail.com"/>
    <s v="Sí"/>
    <s v="Sí"/>
    <s v="Sí"/>
    <s v="No"/>
    <x v="2"/>
    <m/>
    <m/>
    <m/>
    <m/>
    <m/>
    <m/>
    <m/>
    <m/>
    <m/>
    <m/>
    <m/>
    <m/>
    <m/>
    <m/>
    <m/>
    <m/>
    <m/>
    <m/>
    <s v="Curiosidad o interés personal"/>
    <s v="Normales, como cualquier otro hobby"/>
    <n v="3"/>
    <s v="Sí"/>
    <s v="Aislamiento Social"/>
    <m/>
  </r>
  <r>
    <d v="2025-10-23T11:22:58"/>
    <s v="beirbarria@gmail.com"/>
    <s v="Sí"/>
    <s v="Sí"/>
    <s v="Sí"/>
    <s v="No"/>
    <x v="2"/>
    <m/>
    <m/>
    <m/>
    <m/>
    <m/>
    <m/>
    <m/>
    <m/>
    <m/>
    <m/>
    <m/>
    <m/>
    <m/>
    <m/>
    <m/>
    <m/>
    <m/>
    <m/>
    <s v="Curiosidad o interés personal"/>
    <s v="Son responsables que solo buscan diversión"/>
    <n v="3"/>
    <s v="Sí"/>
    <s v="Ninguno de los Anteriores"/>
    <s v="Buena encuesta "/>
  </r>
  <r>
    <d v="2025-10-23T11:19:24"/>
    <s v="bryan1200berrio@outlook.com"/>
    <s v="Sí"/>
    <s v="Sí"/>
    <s v="Sí"/>
    <s v="No"/>
    <x v="2"/>
    <m/>
    <m/>
    <m/>
    <m/>
    <m/>
    <m/>
    <m/>
    <m/>
    <m/>
    <m/>
    <m/>
    <m/>
    <m/>
    <m/>
    <m/>
    <m/>
    <m/>
    <m/>
    <s v="Influencia de amigos"/>
    <s v="Son responsables que solo buscan diversión"/>
    <n v="4"/>
    <s v="Sí"/>
    <s v="Aislamiento Social"/>
    <m/>
  </r>
  <r>
    <d v="2025-10-23T11:17:24"/>
    <s v="24jasg05@gmail.com"/>
    <s v="Sí"/>
    <s v="Sí"/>
    <s v="Sí"/>
    <s v="No"/>
    <x v="2"/>
    <m/>
    <m/>
    <m/>
    <m/>
    <m/>
    <m/>
    <m/>
    <m/>
    <m/>
    <m/>
    <m/>
    <m/>
    <m/>
    <m/>
    <m/>
    <m/>
    <m/>
    <m/>
    <s v="Estrés o aburrimiento"/>
    <s v="Normales, como cualquier otro hobby"/>
    <n v="3"/>
    <s v="Tal vez"/>
    <s v="Ninguno de los Anteriores"/>
    <m/>
  </r>
  <r>
    <d v="2025-10-23T11:15:15"/>
    <s v="bryan1200berrio@outlook.com"/>
    <s v="Sí"/>
    <s v="Sí"/>
    <s v="Sí"/>
    <s v="No"/>
    <x v="2"/>
    <m/>
    <m/>
    <m/>
    <m/>
    <m/>
    <m/>
    <m/>
    <m/>
    <m/>
    <m/>
    <m/>
    <m/>
    <m/>
    <m/>
    <m/>
    <m/>
    <m/>
    <m/>
    <s v="Estrés o aburrimiento"/>
    <s v="Normales, como cualquier otro hobby"/>
    <n v="4"/>
    <s v="Sí"/>
    <s v="Aislamiento Social"/>
    <m/>
  </r>
  <r>
    <d v="2025-10-23T08:18:39"/>
    <s v="micalpalma2@gmail.com"/>
    <s v="Sí"/>
    <s v="Sí"/>
    <s v="Sí"/>
    <s v="Sí"/>
    <x v="4"/>
    <s v="Femenino"/>
    <n v="18"/>
    <s v="Panamá Oeste"/>
    <s v="No"/>
    <s v="Licenciatura en Ingenieria Mecatronica"/>
    <n v="3"/>
    <n v="4"/>
    <n v="3"/>
    <n v="1"/>
    <n v="3"/>
    <s v="No Afecta en Absoluto"/>
    <s v="No ha tenido ningún impacto"/>
    <s v="Ambos"/>
    <s v="Aventuras/ Sandbox"/>
    <n v="3"/>
    <n v="1"/>
    <n v="0"/>
    <n v="1"/>
    <m/>
    <m/>
    <m/>
    <m/>
    <m/>
    <s v="Me pareció muy interesante "/>
  </r>
  <r>
    <d v="2025-10-23T08:13:21"/>
    <s v="yaviritzelpalma.up@gmail.com"/>
    <s v="Sí"/>
    <s v="Sí"/>
    <s v="Sí"/>
    <s v="Sí"/>
    <x v="4"/>
    <s v="Femenino"/>
    <n v="20"/>
    <s v="Panamá Oeste"/>
    <s v="Sí"/>
    <s v="Licenciatura en Ingenieria Mecatronica"/>
    <n v="1"/>
    <n v="3"/>
    <n v="1"/>
    <n v="3"/>
    <n v="3"/>
    <s v="Afecta Moderadamente"/>
    <s v="Ha mejorado mi rendimiento académico"/>
    <s v="Ambos"/>
    <s v="Acción"/>
    <n v="5"/>
    <n v="1"/>
    <n v="0"/>
    <n v="3"/>
    <m/>
    <m/>
    <m/>
    <m/>
    <m/>
    <m/>
  </r>
  <r>
    <d v="2025-10-23T08:13:07"/>
    <s v="ronyberrio29@gmail.com"/>
    <s v="Sí"/>
    <s v="Sí"/>
    <s v="Sí"/>
    <s v="Sí"/>
    <x v="4"/>
    <s v="Masculino"/>
    <n v="18"/>
    <s v="Panamá"/>
    <s v="Sí"/>
    <s v="Licenciatura en Ingenieria Mecatronica"/>
    <n v="3"/>
    <n v="5"/>
    <n v="2"/>
    <n v="1"/>
    <n v="4"/>
    <s v="Afecta Moderadamente"/>
    <s v="Ha mejorado mi rendimiento académico"/>
    <s v="Ambos"/>
    <s v="Acción"/>
    <n v="5"/>
    <n v="2"/>
    <n v="20"/>
    <n v="1"/>
    <m/>
    <m/>
    <m/>
    <m/>
    <m/>
    <s v="Estaba cool"/>
  </r>
  <r>
    <d v="2025-10-23T08:01:57"/>
    <s v="ana07161928@gmail.com"/>
    <s v="Sí"/>
    <s v="Sí"/>
    <s v="Sí"/>
    <s v="Sí"/>
    <x v="4"/>
    <s v="Femenino"/>
    <n v="19"/>
    <s v="Panamá"/>
    <s v="No"/>
    <s v="Licenciatura en Gerencia de Comercio Electronico"/>
    <n v="2"/>
    <n v="1"/>
    <n v="2"/>
    <n v="2"/>
    <n v="4"/>
    <s v="Afecta Muy poco"/>
    <s v="No ha tenido ningún impacto"/>
    <s v="Ambos"/>
    <s v="Simulación"/>
    <n v="2"/>
    <n v="2"/>
    <n v="5"/>
    <n v="1"/>
    <m/>
    <m/>
    <m/>
    <m/>
    <m/>
    <m/>
  </r>
  <r>
    <d v="2025-10-23T07:59:25"/>
    <s v="erik-a.perez-r@up.ac.pa"/>
    <s v="Sí"/>
    <s v="Sí"/>
    <s v="Sí"/>
    <s v="Sí"/>
    <x v="4"/>
    <s v="Masculino"/>
    <n v="24"/>
    <s v="Panamá"/>
    <s v="No"/>
    <s v="Licenciatura en Gerencia de Comercio Electronico"/>
    <n v="2"/>
    <n v="4"/>
    <n v="2"/>
    <n v="1"/>
    <n v="2"/>
    <s v="Afecta Bastante"/>
    <s v="Ha afectado moderadamente mi rendimiento"/>
    <s v="Ambos"/>
    <s v="Battle Royale"/>
    <n v="5"/>
    <n v="5"/>
    <n v="250"/>
    <n v="2"/>
    <m/>
    <m/>
    <m/>
    <m/>
    <m/>
    <s v="Muy interesante!"/>
  </r>
  <r>
    <d v="2025-10-23T07:58:55"/>
    <s v="peraltacristhian96@gmail.com"/>
    <s v="Sí"/>
    <s v="Sí"/>
    <s v="Sí"/>
    <s v="Sí"/>
    <x v="4"/>
    <s v="Masculino"/>
    <n v="19"/>
    <s v="Panamá"/>
    <s v="No"/>
    <s v="Licenciatura en Gerencia de Comercio Electronico"/>
    <n v="3"/>
    <n v="5"/>
    <n v="4"/>
    <n v="5"/>
    <n v="5"/>
    <s v="Afecta Moderadamente"/>
    <s v="Ha afectado ligeramente mi rendimiento"/>
    <s v="No"/>
    <s v="Acción"/>
    <n v="4"/>
    <n v="2"/>
    <n v="0"/>
    <n v="4"/>
    <m/>
    <m/>
    <m/>
    <m/>
    <m/>
    <s v="Fue muy entretenida "/>
  </r>
  <r>
    <d v="2025-10-23T07:52:29"/>
    <s v="ervaldes2828@gmail.com"/>
    <s v="Sí"/>
    <s v="Sí"/>
    <s v="Sí"/>
    <s v="Sí"/>
    <x v="4"/>
    <s v="Masculino"/>
    <n v="22"/>
    <s v="Panamá"/>
    <s v="No"/>
    <s v="Licenciatura en Ingeniería en Informática"/>
    <n v="1"/>
    <n v="3"/>
    <n v="3"/>
    <n v="4"/>
    <n v="4"/>
    <s v="Afecta Muy poco"/>
    <s v="No ha tenido ningún impacto"/>
    <s v="Ambos"/>
    <s v="Acción"/>
    <n v="4"/>
    <n v="2"/>
    <n v="5"/>
    <n v="2"/>
    <m/>
    <m/>
    <m/>
    <m/>
    <m/>
    <s v="Muy interesante"/>
  </r>
  <r>
    <d v="2025-10-23T07:50:59"/>
    <s v="harry.apiafi@up.ac.pa"/>
    <s v="Sí"/>
    <s v="Sí"/>
    <s v="Sí"/>
    <s v="Sí"/>
    <x v="4"/>
    <s v="Masculino"/>
    <n v="22"/>
    <s v="Panamá Oeste"/>
    <s v="No"/>
    <s v="Licenciatura en Ingeniería en Informática"/>
    <n v="1"/>
    <n v="2"/>
    <n v="1"/>
    <n v="1"/>
    <n v="3"/>
    <s v="No Afecta en Absoluto"/>
    <s v="No ha tenido ningún impacto"/>
    <s v="No"/>
    <s v="Deportes"/>
    <n v="1"/>
    <n v="3"/>
    <n v="0"/>
    <n v="1"/>
    <m/>
    <m/>
    <m/>
    <m/>
    <m/>
    <m/>
  </r>
  <r>
    <d v="2025-10-23T07:36:58"/>
    <s v="kennethcarrion124@gmail.com"/>
    <s v="Sí"/>
    <s v="Sí"/>
    <s v="Sí"/>
    <s v="Sí"/>
    <x v="4"/>
    <s v="Masculino"/>
    <n v="23"/>
    <s v="Panamá"/>
    <s v="Sí"/>
    <s v="Licenciatura en Informatica, Electronica y Comunicacion"/>
    <n v="4"/>
    <n v="3"/>
    <n v="3"/>
    <n v="3"/>
    <n v="4"/>
    <s v="No Afecta en Absoluto"/>
    <s v="Ha mejorado mi rendimiento académico"/>
    <s v="Sí, en persona"/>
    <s v="Acción"/>
    <n v="4"/>
    <n v="2"/>
    <n v="5"/>
    <n v="2"/>
    <m/>
    <m/>
    <m/>
    <m/>
    <m/>
    <s v="Todo bien, Los juegos son mucho más que simple entretenimiento: fomentan la creatividad, el trabajo en equipo, la toma de decisiones y la resolución de problemas."/>
  </r>
  <r>
    <d v="2025-10-23T07:27:25"/>
    <s v="eduardo.santos4022@gmail.com"/>
    <s v="Sí"/>
    <s v="Sí"/>
    <s v="Sí"/>
    <s v="Sí"/>
    <x v="4"/>
    <s v="Masculino"/>
    <n v="21"/>
    <s v="Panamá"/>
    <s v="No"/>
    <s v="Licenciatura en Informatica, Electronica y Comunicacion"/>
    <n v="3"/>
    <n v="4"/>
    <n v="2"/>
    <n v="3"/>
    <n v="4"/>
    <s v="Afecta Moderadamente"/>
    <s v="No ha tenido ningún impacto"/>
    <s v="Sí, en persona"/>
    <s v="Acción"/>
    <n v="3"/>
    <n v="1"/>
    <n v="0"/>
    <n v="3"/>
    <m/>
    <m/>
    <m/>
    <m/>
    <m/>
    <s v="Buena encuesta interesante "/>
  </r>
  <r>
    <d v="2025-10-23T07:24:41"/>
    <s v="redbull16331@gmail.com"/>
    <s v="Sí"/>
    <s v="Sí"/>
    <s v="Sí"/>
    <s v="Sí"/>
    <x v="4"/>
    <s v="Masculino"/>
    <n v="20"/>
    <s v="Panamá Oeste"/>
    <s v="No"/>
    <s v="Licenciatura en Informatica, Electronica y Comunicacion"/>
    <n v="5"/>
    <n v="24"/>
    <n v="5"/>
    <n v="1"/>
    <n v="4"/>
    <s v="No Afecta en Absoluto"/>
    <s v="No ha tenido ningún impacto"/>
    <s v="Ambos"/>
    <s v="Deportes"/>
    <n v="1"/>
    <n v="2"/>
    <n v="340"/>
    <n v="5"/>
    <m/>
    <m/>
    <m/>
    <m/>
    <m/>
    <m/>
  </r>
  <r>
    <d v="2025-10-23T07:24:10"/>
    <s v="leiderquintanar21@gmail.com"/>
    <s v="Sí"/>
    <s v="Sí"/>
    <s v="Sí"/>
    <s v="Sí"/>
    <x v="4"/>
    <s v="Masculino"/>
    <n v="21"/>
    <s v="Darién"/>
    <s v="No"/>
    <s v="Licenciatura en Informatica, Electronica y Comunicacion"/>
    <n v="4"/>
    <n v="2"/>
    <n v="5"/>
    <n v="1"/>
    <n v="3"/>
    <s v="Afecta Muy poco"/>
    <s v="No ha tenido ningún impacto"/>
    <s v="Sí, en persona"/>
    <s v="Deportes"/>
    <n v="5"/>
    <n v="1"/>
    <n v="20"/>
    <n v="1"/>
    <m/>
    <m/>
    <m/>
    <m/>
    <m/>
    <m/>
  </r>
  <r>
    <d v="2025-10-23T07:19:01"/>
    <s v="julianpty01@gmail.com"/>
    <s v="Sí"/>
    <s v="Sí"/>
    <s v="Sí"/>
    <s v="Sí"/>
    <x v="4"/>
    <s v="Masculino"/>
    <n v="20"/>
    <s v="Panamá Oeste"/>
    <s v="Sí"/>
    <s v="Licenciatura en Informatica, Electronica y Comunicacion"/>
    <n v="2"/>
    <n v="7"/>
    <n v="3"/>
    <n v="3"/>
    <n v="5"/>
    <s v="Afecta Moderadamente"/>
    <s v="No ha tenido ningún impacto"/>
    <s v="Sí, en persona"/>
    <s v="Acción"/>
    <n v="4"/>
    <n v="1"/>
    <n v="5"/>
    <n v="3"/>
    <m/>
    <m/>
    <m/>
    <m/>
    <m/>
    <m/>
  </r>
  <r>
    <d v="2025-10-23T07:18:38"/>
    <s v="victorsaul2828@gmail.com"/>
    <s v="Sí"/>
    <s v="Sí"/>
    <s v="Sí"/>
    <s v="Sí"/>
    <x v="4"/>
    <s v="Masculino"/>
    <n v="19"/>
    <s v="Panamá Oeste"/>
    <s v="No"/>
    <s v="Licenciatura en Informatica, Electronica y Comunicacion"/>
    <n v="4"/>
    <n v="7"/>
    <n v="3"/>
    <n v="3"/>
    <n v="4"/>
    <s v="Afecta Muy poco"/>
    <s v="Ha afectado ligeramente mi rendimiento"/>
    <s v="Ambos"/>
    <s v="Acción"/>
    <n v="3"/>
    <n v="3"/>
    <n v="10"/>
    <n v="2"/>
    <m/>
    <m/>
    <m/>
    <m/>
    <m/>
    <m/>
  </r>
  <r>
    <d v="2025-10-23T07:14:22"/>
    <s v="pichardobyron7@gmail.com"/>
    <s v="Sí"/>
    <s v="Sí"/>
    <s v="Sí"/>
    <s v="Sí"/>
    <x v="4"/>
    <s v="Masculino"/>
    <n v="20"/>
    <s v="Panamá"/>
    <s v="Sí"/>
    <s v="Licenciatura en Informatica, Electronica y Comunicacion"/>
    <n v="2"/>
    <n v="5"/>
    <n v="2"/>
    <n v="2"/>
    <n v="4"/>
    <s v="Afecta Muy poco"/>
    <s v="No ha tenido ningún impacto"/>
    <s v="Ambos"/>
    <s v="Estrategia"/>
    <n v="4"/>
    <n v="2"/>
    <n v="10"/>
    <n v="2"/>
    <m/>
    <m/>
    <m/>
    <m/>
    <m/>
    <m/>
  </r>
  <r>
    <d v="2025-10-23T07:13:55"/>
    <s v="borrarcanal353@gmail.com"/>
    <s v="Sí"/>
    <s v="Sí"/>
    <s v="Sí"/>
    <s v="Sí"/>
    <x v="4"/>
    <s v="Masculino"/>
    <n v="18"/>
    <s v="Panamá"/>
    <s v="No"/>
    <s v="Licenciatura en Informatica, Electronica y Comunicacion"/>
    <n v="1"/>
    <n v="5"/>
    <n v="2"/>
    <n v="2"/>
    <n v="3"/>
    <s v="Afecta Mucho"/>
    <s v="No ha tenido ningún impacto"/>
    <s v="Sí, en linea"/>
    <s v="Battle Royale"/>
    <n v="3"/>
    <n v="2"/>
    <n v="5"/>
    <n v="3"/>
    <m/>
    <m/>
    <m/>
    <m/>
    <m/>
    <s v="Me gusta la que me hizo la encuesta 🔥"/>
  </r>
  <r>
    <d v="2025-10-23T07:13:21"/>
    <s v="dereckbrownpizza@gmail.com"/>
    <s v="Sí"/>
    <s v="Sí"/>
    <s v="Sí"/>
    <s v="Sí"/>
    <x v="4"/>
    <s v="Masculino"/>
    <n v="19"/>
    <s v="Panamá Oeste"/>
    <s v="Sí"/>
    <s v="Licenciatura en Informatica, Electronica y Comunicacion"/>
    <n v="3"/>
    <n v="3"/>
    <n v="1"/>
    <n v="2"/>
    <n v="2"/>
    <s v="No Afecta en Absoluto"/>
    <s v="No ha tenido ningún impacto"/>
    <s v="No"/>
    <s v="Battle Royale"/>
    <n v="1"/>
    <n v="3"/>
    <n v="0"/>
    <n v="2"/>
    <m/>
    <m/>
    <m/>
    <m/>
    <m/>
    <s v="Bonita la muchacha "/>
  </r>
  <r>
    <d v="2025-10-23T07:04:32"/>
    <s v="sotoanthony2124@gmail.com"/>
    <s v="Sí"/>
    <s v="Sí"/>
    <s v="Sí"/>
    <s v="Sí"/>
    <x v="4"/>
    <s v="Masculino"/>
    <n v="22"/>
    <s v="Panamá"/>
    <s v="No"/>
    <s v="Licenciatura en Ingeniería en Informática"/>
    <n v="4"/>
    <n v="6"/>
    <n v="3"/>
    <n v="3"/>
    <n v="3"/>
    <s v="Afecta Moderadamente"/>
    <s v="Ha afectado ligeramente mi rendimiento"/>
    <s v="Sí, en linea"/>
    <s v="Battle Royale"/>
    <n v="3"/>
    <n v="3"/>
    <n v="300"/>
    <n v="1"/>
    <m/>
    <m/>
    <m/>
    <m/>
    <m/>
    <m/>
  </r>
  <r>
    <d v="2025-10-23T07:03:57"/>
    <s v="anibal122004@icloud.com"/>
    <s v="Sí"/>
    <s v="Sí"/>
    <s v="Sí"/>
    <s v="Sí"/>
    <x v="4"/>
    <s v="Masculino"/>
    <n v="21"/>
    <s v="Panamá"/>
    <s v="No"/>
    <s v="Licenciatura en Ingeniería en Informática"/>
    <n v="3"/>
    <n v="3"/>
    <n v="5"/>
    <n v="5"/>
    <n v="1"/>
    <s v="Afecta Bastante"/>
    <s v="No ha tenido ningún impacto"/>
    <s v="Sí, en linea"/>
    <s v="Deportes"/>
    <n v="1"/>
    <n v="2"/>
    <n v="5"/>
    <n v="5"/>
    <m/>
    <m/>
    <m/>
    <m/>
    <m/>
    <s v="No"/>
  </r>
  <r>
    <d v="2025-10-23T07:03:25"/>
    <s v="izidopa@gmail.com"/>
    <s v="Sí"/>
    <s v="Sí"/>
    <s v="Sí"/>
    <s v="Sí"/>
    <x v="4"/>
    <s v="Masculino"/>
    <n v="23"/>
    <s v="Panamá"/>
    <s v="No"/>
    <s v="Licenciatura en Ingeniería en Informática"/>
    <n v="6"/>
    <n v="7"/>
    <n v="3"/>
    <n v="1"/>
    <n v="5"/>
    <s v="Afecta Bastante"/>
    <s v="No ha tenido ningún impacto"/>
    <s v="Sí, en linea"/>
    <s v="Aventuras/ Sandbox"/>
    <n v="2"/>
    <n v="5"/>
    <n v="1000"/>
    <n v="1"/>
    <m/>
    <m/>
    <m/>
    <m/>
    <m/>
    <s v="Ok"/>
  </r>
  <r>
    <d v="2025-10-23T07:01:58"/>
    <s v="cristianjoelgonzales832@gmail.com"/>
    <s v="Sí"/>
    <s v="Sí"/>
    <s v="Sí"/>
    <s v="Sí"/>
    <x v="4"/>
    <s v="Femenino"/>
    <n v="22"/>
    <s v="Colón"/>
    <s v="No"/>
    <s v="Licenciatura en Ingeniería en Informática"/>
    <n v="2"/>
    <n v="3"/>
    <n v="5"/>
    <n v="1"/>
    <n v="3"/>
    <s v="No Afecta en Absoluto"/>
    <s v="Ha mejorado mi rendimiento académico"/>
    <s v="Sí, en persona"/>
    <s v="Acción"/>
    <n v="2"/>
    <n v="2"/>
    <n v="100"/>
    <n v="2"/>
    <m/>
    <m/>
    <m/>
    <m/>
    <m/>
    <s v="No"/>
  </r>
  <r>
    <d v="2025-10-23T06:58:30"/>
    <s v="jorli0104@gmail.com"/>
    <s v="Sí"/>
    <s v="Sí"/>
    <s v="Sí"/>
    <s v="Sí"/>
    <x v="4"/>
    <s v="Masculino"/>
    <n v="21"/>
    <s v="Panamá"/>
    <s v="Sí"/>
    <s v="Licenciatura en Ingeniería en Informática"/>
    <n v="2"/>
    <n v="10"/>
    <n v="3"/>
    <n v="1"/>
    <n v="3"/>
    <s v="No Afecta en Absoluto"/>
    <s v="No ha tenido ningún impacto"/>
    <s v="Sí, en linea"/>
    <s v="Battle Royale"/>
    <n v="1"/>
    <n v="4"/>
    <n v="40"/>
    <n v="1"/>
    <m/>
    <m/>
    <m/>
    <m/>
    <m/>
    <m/>
  </r>
  <r>
    <d v="2025-10-22T21:25:26"/>
    <s v="nelsonnadierh@gmail.com"/>
    <s v="Sí"/>
    <s v="Sí"/>
    <s v="Sí"/>
    <s v="Sí"/>
    <x v="4"/>
    <s v="Masculino"/>
    <n v="21"/>
    <s v="Panamá"/>
    <s v="No"/>
    <s v="Licenciatura en Ingenieria Mecatronica"/>
    <n v="4"/>
    <n v="15"/>
    <n v="4"/>
    <n v="2"/>
    <n v="4"/>
    <s v="Afecta Moderadamente"/>
    <s v="Ha afectado moderadamente mi rendimiento"/>
    <s v="Sí, en persona"/>
    <s v="MOBA"/>
    <n v="4"/>
    <n v="1"/>
    <n v="60"/>
    <n v="4"/>
    <m/>
    <m/>
    <m/>
    <m/>
    <m/>
    <s v="A algunas preguntas les falta especificar algunas cosas, como el tiempo"/>
  </r>
  <r>
    <d v="2025-10-22T16:44:38"/>
    <s v="victorsantosjj46@gmail.com"/>
    <s v="Sí"/>
    <s v="Sí"/>
    <s v="Sí"/>
    <s v="No"/>
    <x v="2"/>
    <m/>
    <m/>
    <m/>
    <m/>
    <m/>
    <m/>
    <m/>
    <m/>
    <m/>
    <m/>
    <m/>
    <m/>
    <m/>
    <m/>
    <m/>
    <m/>
    <m/>
    <m/>
    <s v="Curiosidad o interés personal"/>
    <s v="Son responsables que solo buscan diversión"/>
    <n v="5"/>
    <s v="Sí"/>
    <s v="Ninguno de los Anteriores"/>
    <s v="No, tengo hambre 😪"/>
  </r>
  <r>
    <d v="2025-10-22T14:24:07"/>
    <s v="cristian.ismaelrios@gmail.com"/>
    <s v="Sí"/>
    <s v="Sí"/>
    <s v="Sí"/>
    <s v="Sí"/>
    <x v="4"/>
    <s v="Masculino"/>
    <n v="24"/>
    <s v="Panamá"/>
    <s v="Sí"/>
    <s v="Licenciatura en Ingeniería en Informática"/>
    <n v="2"/>
    <n v="5"/>
    <n v="3"/>
    <n v="5"/>
    <n v="5"/>
    <s v="No Afecta en Absoluto"/>
    <s v="No ha tenido ningún impacto"/>
    <s v="Ambos"/>
    <s v="Hack and slash"/>
    <n v="1"/>
    <n v="5"/>
    <n v="5"/>
    <n v="1"/>
    <m/>
    <m/>
    <m/>
    <m/>
    <m/>
    <m/>
  </r>
  <r>
    <d v="2025-10-22T14:22:03"/>
    <s v="liasmaldonado02@gmail.com"/>
    <s v="Sí"/>
    <s v="Sí"/>
    <s v="Sí"/>
    <s v="Sí"/>
    <x v="4"/>
    <s v="Femenino"/>
    <n v="21"/>
    <s v="Panamá"/>
    <s v="Sí"/>
    <s v="Licenciatura en Ingeniería en Informática"/>
    <n v="3"/>
    <n v="4"/>
    <n v="3"/>
    <n v="1"/>
    <n v="4"/>
    <s v="Afecta Moderadamente"/>
    <s v="Ha afectado ligeramente mi rendimiento"/>
    <s v="Ambos"/>
    <s v="Battle Royale"/>
    <n v="3"/>
    <n v="4"/>
    <n v="10"/>
    <n v="5"/>
    <m/>
    <m/>
    <m/>
    <m/>
    <m/>
    <m/>
  </r>
  <r>
    <d v="2025-10-22T13:34:46"/>
    <s v="elainecoffre@gmail.com"/>
    <s v="Sí"/>
    <s v="Sí"/>
    <s v="Sí"/>
    <s v="Sí"/>
    <x v="4"/>
    <s v="Femenino"/>
    <n v="20"/>
    <s v="Panamá"/>
    <s v="Sí"/>
    <s v="Licenciatura en Ingeniería en Informática"/>
    <n v="2"/>
    <n v="4"/>
    <n v="3"/>
    <n v="2"/>
    <n v="4"/>
    <s v="Afecta Moderadamente"/>
    <s v="Ha afectado moderadamente mi rendimiento"/>
    <s v="Ambos"/>
    <s v="Aventuras/ Sandbox"/>
    <n v="4"/>
    <n v="2"/>
    <n v="2"/>
    <n v="2"/>
    <m/>
    <m/>
    <m/>
    <m/>
    <m/>
    <s v="Presten más atención a la ortografía. En algunas opciones como la del tipo de juego que se prefiere jugar en cooperativo, hubiese sido genial elegir al menos 2 opciones.  Gran encuesta :)"/>
  </r>
  <r>
    <d v="2025-10-22T13:02:51"/>
    <s v="gabrielandreattawar2@gmail.com"/>
    <s v="Sí"/>
    <s v="Sí"/>
    <s v="Sí"/>
    <s v="Sí"/>
    <x v="4"/>
    <s v="Masculino"/>
    <n v="20"/>
    <s v="Panamá"/>
    <s v="No"/>
    <s v="Licenciatura en Ciencias de Datos"/>
    <n v="5"/>
    <n v="3"/>
    <n v="3"/>
    <n v="5"/>
    <n v="2"/>
    <s v="Afecta Mucho"/>
    <s v="No ha tenido ningún impacto"/>
    <s v="No"/>
    <s v="Battle Royale"/>
    <n v="3"/>
    <n v="4"/>
    <n v="50"/>
    <n v="2"/>
    <m/>
    <m/>
    <m/>
    <m/>
    <m/>
    <m/>
  </r>
  <r>
    <d v="2025-10-22T13:00:47"/>
    <s v="juan512cg@gmail.com"/>
    <s v="Sí"/>
    <s v="Sí"/>
    <s v="Sí"/>
    <s v="Sí"/>
    <x v="4"/>
    <s v="Masculino"/>
    <n v="25"/>
    <s v="Panamá"/>
    <s v="No"/>
    <s v="Licenciatura en Ingeniería en Informática"/>
    <n v="2"/>
    <n v="5"/>
    <n v="2"/>
    <n v="2"/>
    <n v="5"/>
    <s v="Afecta Bastante"/>
    <s v="Ha afectado ligeramente mi rendimiento"/>
    <s v="No"/>
    <s v="No juego en cooperativo"/>
    <n v="5"/>
    <n v="1"/>
    <n v="50"/>
    <n v="4"/>
    <m/>
    <m/>
    <m/>
    <m/>
    <m/>
    <m/>
  </r>
  <r>
    <d v="2025-10-22T12:40:56"/>
    <s v="ga611769@gmail.com"/>
    <s v="Sí"/>
    <s v="Sí"/>
    <s v="Sí"/>
    <s v="Sí"/>
    <x v="4"/>
    <s v="Masculino"/>
    <n v="21"/>
    <s v="Panamá"/>
    <s v="No"/>
    <s v="Licenciatura en Gerencia de Comercio Electronico"/>
    <n v="8"/>
    <n v="3"/>
    <n v="2"/>
    <n v="5"/>
    <n v="5"/>
    <s v="Afecta Muy poco"/>
    <s v="Ha afectado ligeramente mi rendimiento"/>
    <s v="Ambos"/>
    <s v="Battle Royale"/>
    <n v="5"/>
    <n v="3"/>
    <n v="10"/>
    <n v="3"/>
    <m/>
    <m/>
    <m/>
    <m/>
    <m/>
    <s v="No por el momento. "/>
  </r>
  <r>
    <d v="2025-10-22T12:36:28"/>
    <s v="zundaryester2004@gmail.com"/>
    <s v="Sí"/>
    <s v="No"/>
    <m/>
    <m/>
    <x v="2"/>
    <m/>
    <m/>
    <m/>
    <m/>
    <m/>
    <m/>
    <m/>
    <m/>
    <m/>
    <m/>
    <m/>
    <m/>
    <m/>
    <m/>
    <m/>
    <m/>
    <m/>
    <m/>
    <s v="Ningún Factor"/>
    <s v="Normales, como cualquier otro hobby"/>
    <n v="3"/>
    <s v="Tal vez"/>
    <s v="Aislamiento Social"/>
    <m/>
  </r>
  <r>
    <d v="2025-10-22T12:35:17"/>
    <s v="opineda0505@gmail.com"/>
    <s v="Sí"/>
    <s v="Sí"/>
    <s v="Sí"/>
    <s v="Sí"/>
    <x v="4"/>
    <s v="Masculino"/>
    <n v="20"/>
    <s v="Panamá"/>
    <s v="No"/>
    <s v="Licenciatura en Gerencia de Comercio Electronico"/>
    <n v="6"/>
    <n v="3"/>
    <n v="2"/>
    <n v="3"/>
    <n v="1"/>
    <s v="Afecta Moderadamente"/>
    <s v="Ha afectado ligeramente mi rendimiento"/>
    <s v="Ambos"/>
    <s v="Deportes"/>
    <n v="4"/>
    <n v="5"/>
    <n v="40"/>
    <n v="3"/>
    <m/>
    <m/>
    <m/>
    <m/>
    <m/>
    <m/>
  </r>
  <r>
    <d v="2025-10-22T12:33:58"/>
    <s v="disaacu@gmail.com"/>
    <s v="Sí"/>
    <s v="Sí"/>
    <s v="Sí"/>
    <s v="No"/>
    <x v="2"/>
    <m/>
    <m/>
    <m/>
    <m/>
    <m/>
    <m/>
    <m/>
    <m/>
    <m/>
    <m/>
    <m/>
    <m/>
    <m/>
    <m/>
    <m/>
    <m/>
    <m/>
    <m/>
    <s v="Estrés o aburrimiento"/>
    <s v="Normales, como cualquier otro hobby"/>
    <n v="5"/>
    <s v="Sí"/>
    <s v="Aislamiento Social"/>
    <m/>
  </r>
  <r>
    <d v="2025-10-22T12:32:29"/>
    <s v="zelekroz28@gmail.com"/>
    <s v="Sí"/>
    <s v="Sí"/>
    <s v="Sí"/>
    <s v="Sí"/>
    <x v="4"/>
    <s v="Masculino"/>
    <n v="22"/>
    <s v="Panamá Oeste"/>
    <s v="No"/>
    <s v="Licenciatura en Gerencia de Comercio Electronico"/>
    <n v="3"/>
    <n v="4"/>
    <n v="2"/>
    <n v="3"/>
    <n v="5"/>
    <s v="Afecta Muy poco"/>
    <s v="No ha tenido ningún impacto"/>
    <s v="Ambos"/>
    <s v="Aventuras/ Sandbox"/>
    <n v="3"/>
    <n v="3"/>
    <n v="10"/>
    <n v="3"/>
    <m/>
    <m/>
    <m/>
    <m/>
    <m/>
    <s v="No"/>
  </r>
  <r>
    <d v="2025-10-22T12:30:24"/>
    <s v="jeancarlosv285@gmail.com"/>
    <s v="Sí"/>
    <s v="Sí"/>
    <s v="Sí"/>
    <s v="Sí"/>
    <x v="4"/>
    <s v="Masculino"/>
    <n v="21"/>
    <s v="Panamá"/>
    <s v="No"/>
    <s v="Licenciatura en Gerencia de Comercio Electronico"/>
    <n v="3"/>
    <n v="2"/>
    <n v="2"/>
    <n v="1"/>
    <n v="4"/>
    <s v="Afecta Muy poco"/>
    <s v="Ha afectado ligeramente mi rendimiento"/>
    <s v="Sí, en linea"/>
    <s v="Acción"/>
    <n v="3"/>
    <n v="2"/>
    <n v="35"/>
    <n v="1"/>
    <m/>
    <m/>
    <m/>
    <m/>
    <m/>
    <s v="Comumentes no es muy comun ver este tipo de incuesta "/>
  </r>
  <r>
    <d v="2025-10-22T12:30:20"/>
    <s v="depasqualef16@gmail.com"/>
    <s v="Sí"/>
    <s v="Sí"/>
    <s v="Sí"/>
    <s v="Sí"/>
    <x v="4"/>
    <s v="Masculino"/>
    <n v="20"/>
    <s v="Panamá Oeste"/>
    <s v="No"/>
    <s v="Licenciatura en Gerencia de Comercio Electronico"/>
    <n v="1"/>
    <n v="10"/>
    <n v="4"/>
    <n v="3"/>
    <n v="1"/>
    <s v="Afecta Bastante"/>
    <s v="Ha afectado ligeramente mi rendimiento"/>
    <s v="Sí, en persona"/>
    <s v="Battle Royale"/>
    <n v="3"/>
    <n v="3"/>
    <n v="0"/>
    <n v="3"/>
    <m/>
    <m/>
    <m/>
    <m/>
    <m/>
    <s v="Ahoeita no "/>
  </r>
  <r>
    <d v="2025-10-22T12:30:16"/>
    <s v="carlosac1818@gmail.com"/>
    <s v="Sí"/>
    <s v="Sí"/>
    <s v="Sí"/>
    <s v="Sí"/>
    <x v="4"/>
    <s v="Masculino"/>
    <n v="23"/>
    <s v="Panamá"/>
    <s v="No"/>
    <s v="Licenciatura en Gerencia de Comercio Electronico"/>
    <n v="1"/>
    <n v="6"/>
    <n v="2"/>
    <n v="4"/>
    <n v="5"/>
    <s v="Afecta Moderadamente"/>
    <s v="No ha tenido ningún impacto"/>
    <s v="Ambos"/>
    <s v="Battle Royale"/>
    <n v="4"/>
    <n v="2"/>
    <n v="10"/>
    <n v="2"/>
    <m/>
    <m/>
    <m/>
    <m/>
    <m/>
    <m/>
  </r>
  <r>
    <d v="2025-10-22T12:30:09"/>
    <s v="juliandrg.2019@gmail.com"/>
    <s v="Sí"/>
    <s v="Sí"/>
    <s v="Sí"/>
    <s v="Sí"/>
    <x v="4"/>
    <s v="Masculino"/>
    <n v="19"/>
    <s v="Panamá"/>
    <s v="No"/>
    <s v="Licenciatura en Gerencia de Comercio Electronico"/>
    <n v="2"/>
    <n v="2"/>
    <n v="2"/>
    <n v="3"/>
    <n v="4"/>
    <s v="Afecta Moderadamente"/>
    <s v="Ha afectado ligeramente mi rendimiento"/>
    <s v="Sí, en linea"/>
    <s v="Estrategia"/>
    <n v="2"/>
    <n v="3"/>
    <n v="10"/>
    <n v="2"/>
    <m/>
    <m/>
    <m/>
    <m/>
    <m/>
    <m/>
  </r>
  <r>
    <d v="2025-10-22T12:20:15"/>
    <s v="aaron0905its@gmail.com"/>
    <s v="Sí"/>
    <s v="Sí"/>
    <s v="Sí"/>
    <s v="Sí"/>
    <x v="4"/>
    <s v="Masculino"/>
    <n v="20"/>
    <s v="Panamá Oeste"/>
    <s v="No"/>
    <s v="Licenciatura en Ingeniería en Informática"/>
    <n v="2"/>
    <n v="10"/>
    <n v="2"/>
    <n v="2"/>
    <n v="4"/>
    <s v="No Afecta en Absoluto"/>
    <s v="No ha tenido ningún impacto"/>
    <s v="Sí, en persona"/>
    <s v="Deportes"/>
    <n v="2"/>
    <n v="1"/>
    <n v="10"/>
    <n v="1"/>
    <m/>
    <m/>
    <m/>
    <m/>
    <m/>
    <s v="Interesante "/>
  </r>
  <r>
    <d v="2025-10-22T12:19:38"/>
    <s v="idaniaitzel0514@gmail.com"/>
    <s v="Sí"/>
    <s v="Sí"/>
    <s v="Sí"/>
    <s v="Sí"/>
    <x v="4"/>
    <s v="Femenino"/>
    <n v="21"/>
    <s v="Panamá"/>
    <s v="No"/>
    <s v="Licenciatura en Ingeniería en Informática"/>
    <n v="1"/>
    <n v="2"/>
    <n v="2"/>
    <n v="3"/>
    <n v="2"/>
    <s v="No Afecta en Absoluto"/>
    <s v="No ha tenido ningún impacto"/>
    <s v="Sí, en linea"/>
    <s v="Acción"/>
    <n v="4"/>
    <n v="1"/>
    <n v="0"/>
    <n v="1"/>
    <m/>
    <m/>
    <m/>
    <m/>
    <m/>
    <m/>
  </r>
  <r>
    <d v="2025-10-22T12:18:48"/>
    <s v="mendietasofia53@gmail.com"/>
    <s v="Sí"/>
    <s v="Sí"/>
    <s v="Sí"/>
    <s v="Sí"/>
    <x v="4"/>
    <s v="Femenino"/>
    <n v="20"/>
    <s v="Panamá Oeste"/>
    <s v="No"/>
    <s v="Licenciatura en Ingeniería en Informática"/>
    <n v="1"/>
    <n v="4"/>
    <n v="2"/>
    <n v="2"/>
    <n v="3"/>
    <s v="No Afecta en Absoluto"/>
    <s v="Ha afectado ligeramente mi rendimiento"/>
    <s v="Ambos"/>
    <s v="Battle Royale"/>
    <n v="3"/>
    <n v="4"/>
    <n v="5"/>
    <n v="2"/>
    <m/>
    <m/>
    <m/>
    <m/>
    <m/>
    <s v="No"/>
  </r>
  <r>
    <d v="2025-10-22T12:10:25"/>
    <s v="lexquiimurr@gmail.com"/>
    <s v="Sí"/>
    <s v="Sí"/>
    <s v="Sí"/>
    <s v="Sí"/>
    <x v="4"/>
    <s v="Masculino"/>
    <n v="19"/>
    <s v="Panamá"/>
    <s v="No"/>
    <s v="Licenciatura en Ingeniería en Informática"/>
    <n v="2"/>
    <n v="8"/>
    <n v="3"/>
    <n v="3"/>
    <n v="2"/>
    <s v="Afecta Moderadamente"/>
    <s v="Ha afectado moderadamente mi rendimiento"/>
    <s v="Sí, en persona"/>
    <s v="Acción"/>
    <n v="2"/>
    <n v="2"/>
    <n v="0"/>
    <n v="2"/>
    <m/>
    <m/>
    <m/>
    <m/>
    <m/>
    <s v="La que me atendio esta bien linda poley"/>
  </r>
  <r>
    <d v="2025-10-22T12:02:24"/>
    <s v="angelcruzlasso@gmail.com"/>
    <s v="Sí"/>
    <s v="Sí"/>
    <s v="Sí"/>
    <s v="Sí"/>
    <x v="4"/>
    <s v="Masculino"/>
    <n v="21"/>
    <s v="Panamá"/>
    <s v="No"/>
    <s v="Licenciatura en Ingeniería en Informática"/>
    <n v="2"/>
    <n v="6"/>
    <n v="3"/>
    <n v="1"/>
    <n v="4"/>
    <s v="Afecta Moderadamente"/>
    <s v="Ha afectado ligeramente mi rendimiento"/>
    <s v="Sí, en persona"/>
    <s v="Simulación"/>
    <n v="4"/>
    <n v="2"/>
    <n v="22"/>
    <n v="3"/>
    <m/>
    <m/>
    <m/>
    <m/>
    <m/>
    <m/>
  </r>
  <r>
    <d v="2025-10-22T11:54:40"/>
    <s v="joelbuitrago27@gmail.com"/>
    <s v="Sí"/>
    <s v="Sí"/>
    <s v="Sí"/>
    <s v="Sí"/>
    <x v="4"/>
    <s v="Masculino"/>
    <n v="23"/>
    <s v="Panamá"/>
    <s v="Sí"/>
    <s v="Licenciatura en Ingenieria Mecatronica"/>
    <n v="2"/>
    <n v="3"/>
    <n v="2"/>
    <n v="5"/>
    <n v="5"/>
    <s v="Afecta Moderadamente"/>
    <s v="No ha tenido ningún impacto"/>
    <s v="No"/>
    <s v="Aventuras/ Sandbox"/>
    <n v="3"/>
    <n v="2"/>
    <n v="100"/>
    <n v="2"/>
    <m/>
    <m/>
    <m/>
    <m/>
    <m/>
    <s v="No"/>
  </r>
  <r>
    <d v="2025-10-22T11:54:26"/>
    <s v="jmvargasvigil@gmail.com"/>
    <s v="Sí"/>
    <s v="Sí"/>
    <s v="Sí"/>
    <s v="Sí"/>
    <x v="4"/>
    <s v="Masculino"/>
    <n v="22"/>
    <s v="Panamá"/>
    <s v="No"/>
    <s v="Licenciatura en Ingenieria Mecatronica"/>
    <n v="2"/>
    <n v="30"/>
    <n v="3"/>
    <n v="2"/>
    <n v="4"/>
    <s v="Afecta Moderadamente"/>
    <s v="Ha afectado ligeramente mi rendimiento"/>
    <s v="Ambos"/>
    <s v="Aventuras/ Sandbox"/>
    <n v="3"/>
    <n v="1"/>
    <n v="25"/>
    <n v="2"/>
    <m/>
    <m/>
    <m/>
    <m/>
    <m/>
    <m/>
  </r>
  <r>
    <d v="2025-10-22T11:51:57"/>
    <s v="amin25daniel@gmail.com"/>
    <s v="Sí"/>
    <s v="Sí"/>
    <s v="Sí"/>
    <s v="Sí"/>
    <x v="4"/>
    <s v="Masculino"/>
    <n v="21"/>
    <s v="Panamá"/>
    <s v="Sí"/>
    <s v="Licenciatura en Ingenieria Mecatronica"/>
    <n v="2"/>
    <n v="24"/>
    <n v="5"/>
    <n v="5"/>
    <n v="5"/>
    <s v="No Afecta en Absoluto"/>
    <s v="No ha tenido ningún impacto"/>
    <s v="Ambos"/>
    <s v="MOBA"/>
    <n v="1"/>
    <n v="3"/>
    <n v="300"/>
    <n v="2"/>
    <m/>
    <m/>
    <m/>
    <m/>
    <m/>
    <m/>
  </r>
  <r>
    <d v="2025-10-22T11:48:49"/>
    <s v="gustavocerrud4706@gmail.com"/>
    <s v="Sí"/>
    <s v="Sí"/>
    <s v="Sí"/>
    <s v="Sí"/>
    <x v="4"/>
    <s v="Masculino"/>
    <n v="20"/>
    <s v="Panamá"/>
    <s v="No"/>
    <s v="Informática aplicada "/>
    <n v="1"/>
    <n v="2"/>
    <n v="4"/>
    <n v="3"/>
    <n v="5"/>
    <s v="Afecta Moderadamente"/>
    <s v="No ha tenido ningún impacto"/>
    <s v="No"/>
    <s v="Battle Royale"/>
    <n v="2"/>
    <n v="5"/>
    <n v="10"/>
    <n v="2"/>
    <m/>
    <m/>
    <m/>
    <m/>
    <m/>
    <s v="Muy interesante "/>
  </r>
  <r>
    <d v="2025-10-22T11:47:26"/>
    <s v="karolnadiuska18@gmail.com"/>
    <s v="Sí"/>
    <s v="Sí"/>
    <s v="Sí"/>
    <s v="Sí"/>
    <x v="4"/>
    <s v="Femenino"/>
    <n v="20"/>
    <s v="Panamá"/>
    <s v="No"/>
    <s v="Informática Aplicada"/>
    <n v="2"/>
    <n v="3"/>
    <n v="2"/>
    <n v="2"/>
    <n v="3"/>
    <s v="Afecta Muy poco"/>
    <s v="No ha tenido ningún impacto"/>
    <s v="Sí, en persona"/>
    <s v="Roblox"/>
    <n v="3"/>
    <n v="1"/>
    <n v="0"/>
    <n v="2"/>
    <m/>
    <m/>
    <m/>
    <m/>
    <m/>
    <m/>
  </r>
  <r>
    <d v="2025-10-22T11:45:41"/>
    <s v="brayanlor507@gmail.com"/>
    <s v="Sí"/>
    <s v="Sí"/>
    <s v="Sí"/>
    <s v="Sí"/>
    <x v="4"/>
    <s v="Masculino"/>
    <n v="21"/>
    <s v="Panamá"/>
    <s v="No"/>
    <s v="Licenciatura en Ingenieria Mecatronica"/>
    <n v="1"/>
    <n v="5"/>
    <n v="1"/>
    <n v="4"/>
    <n v="2"/>
    <s v="Afecta Muy poco"/>
    <s v="Ha afectado moderadamente mi rendimiento"/>
    <s v="Ambos"/>
    <s v="Acción"/>
    <n v="5"/>
    <n v="4"/>
    <n v="0"/>
    <n v="2"/>
    <m/>
    <m/>
    <m/>
    <m/>
    <m/>
    <m/>
  </r>
  <r>
    <d v="2025-10-22T11:35:07"/>
    <s v="galinaalessandro5@gmail.com"/>
    <s v="Sí"/>
    <s v="Sí"/>
    <s v="Sí"/>
    <s v="Sí"/>
    <x v="4"/>
    <s v="Masculino"/>
    <n v="22"/>
    <s v="Panamá"/>
    <s v="No"/>
    <s v="Licenciatura en Informatica, Electronica y Comunicacion"/>
    <n v="1"/>
    <n v="15"/>
    <n v="4"/>
    <n v="4"/>
    <n v="3"/>
    <s v="Afecta Bastante"/>
    <s v="No ha tenido ningún impacto"/>
    <s v="Ambos"/>
    <s v="Acción"/>
    <n v="4"/>
    <n v="3"/>
    <n v="20"/>
    <n v="1"/>
    <m/>
    <m/>
    <m/>
    <m/>
    <m/>
    <m/>
  </r>
  <r>
    <d v="2025-10-22T11:34:26"/>
    <s v="jorgeefrainechevers@gmail.com"/>
    <s v="Sí"/>
    <s v="Sí"/>
    <s v="Sí"/>
    <s v="Sí"/>
    <x v="4"/>
    <s v="Prefiero no decirlo"/>
    <n v="21"/>
    <s v="Panamá"/>
    <s v="No"/>
    <s v="Licenciatura en Informatica, Electronica y Comunicacion"/>
    <n v="2"/>
    <n v="15"/>
    <n v="4"/>
    <n v="3"/>
    <n v="3"/>
    <s v="Afecta Bastante"/>
    <s v="No ha tenido ningún impacto"/>
    <s v="Ambos"/>
    <s v="Acción"/>
    <n v="2"/>
    <n v="4"/>
    <n v="25"/>
    <n v="2"/>
    <m/>
    <m/>
    <m/>
    <m/>
    <m/>
    <s v="No tengo comentarios "/>
  </r>
  <r>
    <d v="2025-10-22T11:27:37"/>
    <s v="ruiz04ivan@gmail.com"/>
    <s v="Sí"/>
    <s v="Sí"/>
    <s v="Sí"/>
    <s v="Sí"/>
    <x v="4"/>
    <s v="Masculino"/>
    <n v="23"/>
    <s v="Panamá"/>
    <s v="No"/>
    <s v="Licenciatura en Ingenieria Mecatronica"/>
    <n v="1"/>
    <n v="3"/>
    <n v="2"/>
    <n v="1"/>
    <n v="3"/>
    <s v="Afecta Moderadamente"/>
    <s v="No ha tenido ningún impacto"/>
    <s v="Sí, en persona"/>
    <s v="Battle Royale"/>
    <n v="5"/>
    <n v="1"/>
    <n v="0"/>
    <n v="1"/>
    <m/>
    <m/>
    <m/>
    <m/>
    <m/>
    <m/>
  </r>
  <r>
    <d v="2025-10-22T11:17:50"/>
    <s v="madridangel843@gmail.com"/>
    <s v="Sí"/>
    <s v="Sí"/>
    <s v="Sí"/>
    <s v="Sí"/>
    <x v="4"/>
    <s v="Masculino"/>
    <n v="21"/>
    <s v="Panamá"/>
    <s v="No"/>
    <s v="Licenciatura en Ingeniería en Informática"/>
    <n v="2"/>
    <n v="8"/>
    <n v="4"/>
    <n v="4"/>
    <n v="3"/>
    <s v="No Afecta en Absoluto"/>
    <s v="No ha tenido ningún impacto"/>
    <s v="No"/>
    <s v="Survival "/>
    <n v="3"/>
    <n v="4"/>
    <n v="0"/>
    <n v="1"/>
    <m/>
    <m/>
    <m/>
    <m/>
    <m/>
    <s v="Bastante entretenida y muy bien echa "/>
  </r>
  <r>
    <d v="2025-10-22T11:11:42"/>
    <s v="madridmiguel1011@gmail.com"/>
    <s v="Sí"/>
    <s v="Sí"/>
    <s v="Sí"/>
    <s v="Sí"/>
    <x v="4"/>
    <s v="Masculino"/>
    <n v="21"/>
    <s v="Panamá"/>
    <s v="No"/>
    <s v="Licenciatura en Ingeniería en Informática"/>
    <n v="3"/>
    <n v="3"/>
    <n v="3"/>
    <n v="1"/>
    <n v="4"/>
    <s v="Afecta Muy poco"/>
    <s v="No ha tenido ningún impacto"/>
    <s v="No"/>
    <s v="Battle Royale"/>
    <n v="3"/>
    <n v="1"/>
    <n v="0"/>
    <n v="1"/>
    <m/>
    <m/>
    <m/>
    <m/>
    <m/>
    <s v="Me parecio buena la encuesta y entretenida "/>
  </r>
  <r>
    <d v="2025-10-22T11:04:47"/>
    <s v="Dominguezjoshua034@gmail.com"/>
    <s v="Sí"/>
    <s v="Sí"/>
    <s v="Sí"/>
    <s v="Sí"/>
    <x v="4"/>
    <s v="Masculino"/>
    <n v="21"/>
    <s v="Colón"/>
    <s v="No"/>
    <s v="Licenciatura en Ingeniería en Informática"/>
    <n v="3"/>
    <n v="2"/>
    <n v="2"/>
    <n v="1"/>
    <n v="1"/>
    <s v="No Afecta en Absoluto"/>
    <s v="No ha tenido ningún impacto"/>
    <s v="No"/>
    <s v="Acción"/>
    <n v="1"/>
    <n v="3"/>
    <n v="20"/>
    <n v="2"/>
    <m/>
    <m/>
    <m/>
    <m/>
    <m/>
    <m/>
  </r>
  <r>
    <d v="2025-10-22T11:01:46"/>
    <s v="luisluisisaiasgo09@gmail.com"/>
    <s v="Sí"/>
    <s v="Sí"/>
    <s v="Sí"/>
    <s v="Sí"/>
    <x v="4"/>
    <s v="Masculino"/>
    <n v="19"/>
    <s v="Panamá"/>
    <s v="No"/>
    <s v="Licenciatura en Ingeniería en Informática"/>
    <n v="3"/>
    <n v="9"/>
    <n v="2"/>
    <n v="2"/>
    <n v="3"/>
    <s v="Afecta Muy poco"/>
    <s v="Ha afectado ligeramente mi rendimiento"/>
    <s v="Sí, en linea"/>
    <s v="Estrategia"/>
    <n v="4"/>
    <n v="1"/>
    <n v="0"/>
    <n v="1"/>
    <m/>
    <m/>
    <m/>
    <m/>
    <m/>
    <m/>
  </r>
  <r>
    <d v="2025-10-22T09:40:13"/>
    <s v="licieloledezma@gmail.com"/>
    <s v="Sí"/>
    <s v="Sí"/>
    <s v="Sí"/>
    <s v="Sí"/>
    <x v="4"/>
    <s v="Femenino"/>
    <n v="19"/>
    <s v="Panamá"/>
    <s v="No"/>
    <s v="Licenciatura en Ingeniería en Informática"/>
    <n v="3"/>
    <n v="2"/>
    <n v="3"/>
    <n v="1"/>
    <n v="5"/>
    <s v="No Afecta en Absoluto"/>
    <s v="No ha tenido ningún impacto"/>
    <s v="Ambos"/>
    <s v="Battle Royale"/>
    <n v="5"/>
    <n v="1"/>
    <n v="0"/>
    <n v="2"/>
    <m/>
    <m/>
    <m/>
    <m/>
    <m/>
    <s v="Fue una buena encuesta "/>
  </r>
  <r>
    <d v="2025-10-22T09:38:03"/>
    <s v="caballeroyasid17@gmail.com"/>
    <s v="Sí"/>
    <s v="Sí"/>
    <s v="Sí"/>
    <s v="Sí"/>
    <x v="4"/>
    <s v="Masculino"/>
    <n v="19"/>
    <s v="Panamá"/>
    <s v="Sí"/>
    <s v="Licenciatura en Ingenieria Mecatronica"/>
    <n v="5"/>
    <n v="30"/>
    <n v="4"/>
    <n v="4"/>
    <n v="5"/>
    <s v="Afecta Bastante"/>
    <s v="Ha afectado moderadamente mi rendimiento"/>
    <s v="Ambos"/>
    <s v="Aventuras/ Sandbox"/>
    <n v="5"/>
    <n v="1"/>
    <n v="30"/>
    <n v="5"/>
    <m/>
    <m/>
    <m/>
    <m/>
    <m/>
    <s v="No jueguen LoL"/>
  </r>
  <r>
    <d v="2025-10-22T09:32:52"/>
    <s v="jr493116@gmail.com"/>
    <s v="Sí"/>
    <s v="No"/>
    <m/>
    <m/>
    <x v="2"/>
    <m/>
    <m/>
    <m/>
    <m/>
    <m/>
    <m/>
    <m/>
    <m/>
    <m/>
    <m/>
    <m/>
    <m/>
    <m/>
    <m/>
    <m/>
    <m/>
    <m/>
    <m/>
    <s v="Estrés o aburrimiento"/>
    <s v="Son Dependientes o Adictas"/>
    <n v="3"/>
    <s v="Tal vez"/>
    <s v="Aislamiento Social"/>
    <m/>
  </r>
  <r>
    <d v="2025-10-22T09:04:32"/>
    <s v="merilynsalina05@gmail.com"/>
    <s v="Sí"/>
    <s v="Sí"/>
    <s v="Sí"/>
    <s v="Sí"/>
    <x v="4"/>
    <s v="Femenino"/>
    <n v="22"/>
    <s v="Panamá Oeste"/>
    <s v="Sí"/>
    <s v="Licenciatura en Ingeniería en Informática"/>
    <n v="2"/>
    <n v="1"/>
    <n v="4"/>
    <n v="4"/>
    <n v="5"/>
    <s v="Afecta Moderadamente"/>
    <s v="Ha afectado ligeramente mi rendimiento"/>
    <s v="Ambos"/>
    <s v="Acción"/>
    <n v="4"/>
    <n v="4"/>
    <n v="10"/>
    <n v="5"/>
    <m/>
    <m/>
    <m/>
    <m/>
    <m/>
    <m/>
  </r>
  <r>
    <d v="2025-10-22T09:03:42"/>
    <s v="mapinte2972@gmail.com"/>
    <s v="Sí"/>
    <s v="Sí"/>
    <s v="Sí"/>
    <s v="Sí"/>
    <x v="4"/>
    <s v="Femenino"/>
    <n v="20"/>
    <s v="Panamá"/>
    <s v="No"/>
    <s v="Licenciatura en Ingeniería en Informática"/>
    <n v="1"/>
    <n v="1"/>
    <n v="2"/>
    <n v="1"/>
    <n v="4"/>
    <s v="No Afecta en Absoluto"/>
    <s v="No ha tenido ningún impacto"/>
    <s v="Sí, en linea"/>
    <s v="Simulación"/>
    <n v="1"/>
    <n v="1"/>
    <n v="0"/>
    <n v="1"/>
    <m/>
    <m/>
    <m/>
    <m/>
    <m/>
    <s v="Me pareció interesante "/>
  </r>
  <r>
    <d v="2025-10-22T08:57:57"/>
    <s v="edwinsanchez.jk@gmail.com"/>
    <s v="Sí"/>
    <s v="No"/>
    <m/>
    <m/>
    <x v="2"/>
    <m/>
    <m/>
    <m/>
    <m/>
    <m/>
    <m/>
    <m/>
    <m/>
    <m/>
    <m/>
    <m/>
    <m/>
    <m/>
    <m/>
    <m/>
    <m/>
    <m/>
    <m/>
    <s v="Curiosidad o interés personal"/>
    <s v="Son responsables que solo buscan diversión"/>
    <n v="3"/>
    <s v="Sí"/>
    <s v="Aislamiento Social"/>
    <s v="Gustavo: Hola maria y Hola a la gente de la encuesta, a pesar de que mis respuestas hayan sido respondidas como si tuviese 40 años la verdad deje de jugar hace 5 años pero extraño esos viejos tiempos y esta encuesta me hizo recordar eso. La verdad sin jug"/>
  </r>
  <r>
    <d v="2025-10-22T08:46:02"/>
    <s v="Siygadzhito@gmail.com"/>
    <s v="Sí"/>
    <s v="Sí"/>
    <s v="Sí"/>
    <s v="Sí"/>
    <x v="4"/>
    <s v="Masculino"/>
    <n v="19"/>
    <s v="Panamá Oeste"/>
    <s v="No"/>
    <s v="Licenciatura en Ingeniería en Informática"/>
    <n v="1"/>
    <n v="3"/>
    <n v="2"/>
    <n v="1"/>
    <n v="3"/>
    <s v="Afecta Muy poco"/>
    <s v="Ha afectado ligeramente mi rendimiento"/>
    <s v="Sí, en linea"/>
    <s v="Estrategia"/>
    <n v="1"/>
    <n v="1"/>
    <n v="0"/>
    <n v="1"/>
    <m/>
    <m/>
    <m/>
    <m/>
    <m/>
    <m/>
  </r>
  <r>
    <d v="2025-10-22T08:11:17"/>
    <s v="roberto.galina2203@gmail.com"/>
    <s v="Sí"/>
    <s v="Sí"/>
    <s v="Sí"/>
    <s v="Sí"/>
    <x v="4"/>
    <s v="Masculino"/>
    <n v="22"/>
    <s v="Panamá"/>
    <s v="No"/>
    <s v="Licenciatura en Ingeniería en Informática"/>
    <n v="3"/>
    <n v="4"/>
    <n v="5"/>
    <n v="4"/>
    <n v="5"/>
    <s v="Afecta Moderadamente"/>
    <s v="Ha afectado ligeramente mi rendimiento"/>
    <s v="Ambos"/>
    <s v="Deportes"/>
    <n v="3"/>
    <n v="3"/>
    <n v="60"/>
    <n v="4"/>
    <m/>
    <m/>
    <m/>
    <m/>
    <m/>
    <m/>
  </r>
  <r>
    <d v="2025-10-22T08:10:01"/>
    <s v="kdal57539@gmail.com"/>
    <s v="Sí"/>
    <s v="Sí"/>
    <s v="Sí"/>
    <s v="Sí"/>
    <x v="4"/>
    <s v="Masculino"/>
    <n v="20"/>
    <s v="Panamá"/>
    <s v="No"/>
    <s v="Licenciatura en Ingeniería en Informática"/>
    <n v="2"/>
    <n v="2"/>
    <n v="3"/>
    <n v="2"/>
    <n v="4"/>
    <s v="Afecta Moderadamente"/>
    <s v="No ha tenido ningún impacto"/>
    <s v="Sí, en persona"/>
    <s v="Battle Royale"/>
    <n v="4"/>
    <n v="2"/>
    <n v="0"/>
    <n v="2"/>
    <m/>
    <m/>
    <m/>
    <m/>
    <m/>
    <m/>
  </r>
  <r>
    <d v="2025-10-22T07:59:05"/>
    <s v="gabrielb.0267@gmail.com"/>
    <s v="Sí"/>
    <s v="Sí"/>
    <s v="Sí"/>
    <s v="Sí"/>
    <x v="4"/>
    <s v="Masculino"/>
    <n v="22"/>
    <s v="Panamá"/>
    <s v="No"/>
    <s v="Licenciatura en Informatica, Electronica y Comunicacion"/>
    <n v="3"/>
    <n v="3"/>
    <n v="3"/>
    <n v="1"/>
    <n v="4"/>
    <s v="Afecta Muy poco"/>
    <s v="No ha tenido ningún impacto"/>
    <s v="Sí, en persona"/>
    <s v="Battle Royale"/>
    <n v="5"/>
    <n v="2"/>
    <n v="0"/>
    <n v="3"/>
    <m/>
    <m/>
    <m/>
    <m/>
    <m/>
    <m/>
  </r>
  <r>
    <d v="2025-10-21T15:47:33"/>
    <s v="jahredpty012005@gmail.com"/>
    <s v="Sí"/>
    <s v="Sí"/>
    <s v="Sí"/>
    <s v="Sí"/>
    <x v="0"/>
    <s v="Masculino"/>
    <n v="20"/>
    <s v="Panamá"/>
    <s v="No"/>
    <s v="Ing electrónica y comunicación "/>
    <n v="5"/>
    <n v="3"/>
    <n v="4"/>
    <n v="3"/>
    <n v="4"/>
    <s v="Afecta Moderadamente"/>
    <s v="Ha afectado ligeramente mi rendimiento"/>
    <s v="Ambos"/>
    <s v="Battle Royale"/>
    <n v="3"/>
    <n v="3"/>
    <n v="10"/>
    <n v="3"/>
    <m/>
    <m/>
    <m/>
    <m/>
    <m/>
    <s v="Wily Wonka "/>
  </r>
  <r>
    <d v="2025-10-21T15:41:51"/>
    <s v="redpty902@gmail.com"/>
    <s v="Sí"/>
    <s v="Sí"/>
    <s v="Sí"/>
    <s v="No"/>
    <x v="2"/>
    <m/>
    <m/>
    <m/>
    <m/>
    <m/>
    <m/>
    <m/>
    <m/>
    <m/>
    <m/>
    <m/>
    <m/>
    <m/>
    <m/>
    <m/>
    <m/>
    <m/>
    <m/>
    <s v="Influencia de amigos"/>
    <s v="Son responsables que solo buscan diversión"/>
    <n v="4"/>
    <s v="Sí"/>
    <s v="Ninguno de los Anteriores"/>
    <m/>
  </r>
  <r>
    <d v="2025-10-21T13:18:46"/>
    <s v="camposvladimir11@gmail.com"/>
    <s v="Sí"/>
    <s v="Sí"/>
    <s v="Sí"/>
    <s v="Sí"/>
    <x v="0"/>
    <s v="Masculino"/>
    <n v="22"/>
    <s v="Panamá Oeste"/>
    <s v="No"/>
    <s v="Licenciatura en Ingeniería en Informática"/>
    <n v="2"/>
    <n v="2"/>
    <n v="1"/>
    <n v="2"/>
    <n v="3"/>
    <s v="No Afecta en Absoluto"/>
    <s v="No ha tenido ningún impacto"/>
    <s v="No"/>
    <s v="Simulación"/>
    <n v="1"/>
    <n v="1"/>
    <n v="0"/>
    <n v="2"/>
    <m/>
    <m/>
    <m/>
    <m/>
    <m/>
    <m/>
  </r>
  <r>
    <d v="2025-10-21T13:18:01"/>
    <s v="jggsjon@gmail.com"/>
    <s v="Sí"/>
    <s v="Sí"/>
    <s v="Sí"/>
    <s v="No"/>
    <x v="2"/>
    <m/>
    <m/>
    <m/>
    <m/>
    <m/>
    <m/>
    <m/>
    <m/>
    <m/>
    <m/>
    <m/>
    <m/>
    <m/>
    <m/>
    <m/>
    <m/>
    <m/>
    <m/>
    <s v="Curiosidad o interés personal"/>
    <s v="Normales, como cualquier otro hobby"/>
    <n v="5"/>
    <s v="Sí"/>
    <s v="Ninguno de los Anteriores"/>
    <m/>
  </r>
  <r>
    <d v="2025-10-21T10:44:31"/>
    <s v="Dominguezjoshua034@gmail.com"/>
    <s v="Sí"/>
    <s v="Sí"/>
    <s v="Sí"/>
    <s v="No"/>
    <x v="2"/>
    <m/>
    <m/>
    <m/>
    <m/>
    <m/>
    <m/>
    <m/>
    <m/>
    <m/>
    <m/>
    <m/>
    <m/>
    <m/>
    <m/>
    <m/>
    <m/>
    <m/>
    <m/>
    <s v="Curiosidad o interés personal"/>
    <s v="Normales, como cualquier otro hobby"/>
    <n v="4"/>
    <s v="Sí"/>
    <s v="Ninguno de los Anteriores"/>
    <m/>
  </r>
  <r>
    <d v="2025-10-21T10:39:05"/>
    <s v="mariocampos232000@gmail.com"/>
    <s v="Sí"/>
    <s v="Sí"/>
    <s v="Sí"/>
    <s v="Sí"/>
    <x v="4"/>
    <s v="Masculino"/>
    <n v="20"/>
    <s v="Panamá"/>
    <s v="Sí"/>
    <s v="Licenciatura en Ingeniería en Informática"/>
    <n v="2"/>
    <n v="1"/>
    <n v="1"/>
    <n v="1"/>
    <n v="1"/>
    <s v="Afecta Bastante"/>
    <s v="Ha afectado moderadamente mi rendimiento"/>
    <s v="Sí, en persona"/>
    <s v="Acción"/>
    <n v="1"/>
    <n v="1"/>
    <n v="21"/>
    <n v="2"/>
    <m/>
    <m/>
    <m/>
    <m/>
    <m/>
    <s v="Q es una encuesta "/>
  </r>
  <r>
    <d v="2025-10-21T10:37:48"/>
    <s v="amethmnguzman@gmail.com"/>
    <s v="Sí"/>
    <s v="Sí"/>
    <s v="Sí"/>
    <s v="Sí"/>
    <x v="4"/>
    <s v="Masculino"/>
    <n v="19"/>
    <s v="Panamá"/>
    <s v="No"/>
    <s v="Licenciatura en Ingeniería en Informática"/>
    <n v="2"/>
    <n v="2"/>
    <n v="2"/>
    <n v="4"/>
    <n v="3"/>
    <s v="Afecta Bastante"/>
    <s v="Ha afectado moderadamente mi rendimiento"/>
    <s v="Ambos"/>
    <s v="Estrategia"/>
    <n v="3"/>
    <n v="3"/>
    <n v="10"/>
    <n v="1"/>
    <m/>
    <m/>
    <m/>
    <m/>
    <m/>
    <s v="Agradable "/>
  </r>
  <r>
    <d v="2025-10-21T10:23:28"/>
    <s v="ericreyd@gmail.com"/>
    <s v="Sí"/>
    <s v="Sí"/>
    <s v="Sí"/>
    <s v="Sí"/>
    <x v="4"/>
    <s v="Masculino"/>
    <n v="20"/>
    <s v="Panamá"/>
    <s v="Sí"/>
    <s v="Licenciatura en Ingeniería en Informática"/>
    <n v="4"/>
    <n v="10"/>
    <n v="3"/>
    <n v="1"/>
    <n v="3"/>
    <s v="No Afecta en Absoluto"/>
    <s v="No ha tenido ningún impacto"/>
    <s v="Sí, en persona"/>
    <s v="Estrategia"/>
    <n v="3"/>
    <n v="5"/>
    <n v="600"/>
    <n v="1"/>
    <m/>
    <m/>
    <m/>
    <m/>
    <m/>
    <m/>
  </r>
  <r>
    <d v="2025-10-21T09:43:07"/>
    <s v="Josuepineda0619@gmail.com"/>
    <s v="Sí"/>
    <s v="Sí"/>
    <s v="Sí"/>
    <s v="Sí"/>
    <x v="4"/>
    <s v="Masculino"/>
    <n v="19"/>
    <s v="Panamá"/>
    <s v="No"/>
    <s v="Licenciatura en Ingeniería en Informática"/>
    <n v="5"/>
    <n v="3"/>
    <n v="3"/>
    <n v="1"/>
    <n v="3"/>
    <s v="No Afecta en Absoluto"/>
    <s v="Ha afectado ligeramente mi rendimiento"/>
    <s v="Sí, en persona"/>
    <s v="Aventuras/ Sandbox"/>
    <n v="1"/>
    <n v="1"/>
    <n v="0"/>
    <n v="1"/>
    <m/>
    <m/>
    <m/>
    <m/>
    <m/>
    <m/>
  </r>
  <r>
    <d v="2025-10-21T09:25:11"/>
    <s v="joanzeth507@gmail.com"/>
    <s v="Sí"/>
    <s v="Sí"/>
    <s v="Sí"/>
    <s v="Sí"/>
    <x v="4"/>
    <s v="Masculino"/>
    <n v="20"/>
    <s v="Panamá"/>
    <s v="No"/>
    <s v="Licenciatura en Ingeniería en Informática"/>
    <n v="3"/>
    <n v="6"/>
    <n v="2"/>
    <n v="1"/>
    <n v="4"/>
    <s v="Afecta Bastante"/>
    <s v="No ha tenido ningún impacto"/>
    <s v="Sí, en linea"/>
    <s v="Simulación"/>
    <n v="2"/>
    <n v="1"/>
    <n v="0"/>
    <n v="2"/>
    <m/>
    <m/>
    <m/>
    <m/>
    <m/>
    <m/>
  </r>
  <r>
    <d v="2025-10-21T09:16:30"/>
    <s v="kevinmina461@gmal.com"/>
    <s v="Sí"/>
    <s v="Sí"/>
    <s v="Sí"/>
    <s v="Sí"/>
    <x v="4"/>
    <s v="Masculino"/>
    <n v="20"/>
    <s v="Panamá Oeste"/>
    <s v="Sí"/>
    <s v="Licenciatura en Ingeniería en Informática"/>
    <n v="3"/>
    <n v="2"/>
    <n v="2"/>
    <n v="2"/>
    <n v="3"/>
    <s v="No Afecta en Absoluto"/>
    <s v="No ha tenido ningún impacto"/>
    <s v="Sí, en persona"/>
    <s v="Battle Royale"/>
    <n v="2"/>
    <n v="1"/>
    <n v="0"/>
    <n v="2"/>
    <m/>
    <m/>
    <m/>
    <m/>
    <m/>
    <s v="Fue muy interesante "/>
  </r>
  <r>
    <d v="2025-10-21T09:11:35"/>
    <s v="ingridiliana2006@gmail.com"/>
    <s v="Sí"/>
    <s v="Sí"/>
    <s v="Sí"/>
    <s v="Sí"/>
    <x v="4"/>
    <s v="Femenino"/>
    <n v="19"/>
    <s v="Panamá"/>
    <s v="No"/>
    <s v="Licenciatura en Ingeniería en Informática"/>
    <n v="4"/>
    <n v="5"/>
    <n v="1"/>
    <n v="3"/>
    <n v="5"/>
    <s v="No Afecta en Absoluto"/>
    <s v="No ha tenido ningún impacto"/>
    <s v="Ambos"/>
    <s v="Battle Royale"/>
    <n v="5"/>
    <n v="3"/>
    <n v="0"/>
    <n v="2"/>
    <m/>
    <m/>
    <m/>
    <m/>
    <m/>
    <m/>
  </r>
  <r>
    <d v="2025-10-21T08:56:38"/>
    <s v="yassirbatista1@gmail.com"/>
    <s v="Sí"/>
    <s v="Sí"/>
    <s v="Sí"/>
    <s v="Sí"/>
    <x v="4"/>
    <s v="Masculino"/>
    <n v="20"/>
    <s v="Colón"/>
    <s v="No"/>
    <s v="Licenciatura en Ingeniería en Informática"/>
    <n v="6"/>
    <n v="21"/>
    <n v="4"/>
    <n v="2"/>
    <n v="5"/>
    <s v="Afecta Moderadamente"/>
    <s v="No ha tenido ningún impacto"/>
    <s v="Sí, en linea"/>
    <s v="Gachas"/>
    <n v="3"/>
    <n v="4"/>
    <n v="10"/>
    <n v="2"/>
    <m/>
    <m/>
    <m/>
    <m/>
    <m/>
    <s v="Creo que la pregunta de ¿Cuanto gastas en videojuegos? pudo haber especificado un poco más."/>
  </r>
  <r>
    <d v="2025-10-21T08:53:53"/>
    <s v="siulacost@gmail.com"/>
    <s v="Sí"/>
    <s v="Sí"/>
    <s v="Sí"/>
    <s v="Sí"/>
    <x v="4"/>
    <s v="Masculino"/>
    <n v="20"/>
    <s v="Panamá Oeste"/>
    <s v="No"/>
    <s v="Licenciatura en Ingeniería en Informática"/>
    <n v="3"/>
    <n v="10"/>
    <n v="4"/>
    <n v="3"/>
    <n v="5"/>
    <s v="Afecta Moderadamente"/>
    <s v="No ha tenido ningún impacto"/>
    <s v="Ambos"/>
    <s v="Battle Royale"/>
    <n v="3"/>
    <n v="3"/>
    <n v="40"/>
    <n v="5"/>
    <m/>
    <m/>
    <m/>
    <m/>
    <m/>
    <m/>
  </r>
  <r>
    <d v="2025-10-21T08:46:06"/>
    <s v="jm0952744@gmail.com"/>
    <s v="Sí"/>
    <s v="Sí"/>
    <s v="Sí"/>
    <s v="Sí"/>
    <x v="4"/>
    <s v="Masculino"/>
    <n v="20"/>
    <s v="Panamá"/>
    <s v="No"/>
    <s v="Licenciatura en Ingeniería en Informática"/>
    <n v="3"/>
    <n v="8"/>
    <n v="4"/>
    <n v="5"/>
    <n v="5"/>
    <s v="Afecta Moderadamente"/>
    <s v="Ha afectado ligeramente mi rendimiento"/>
    <s v="Sí, en persona"/>
    <s v="Aventuras/ Sandbox"/>
    <n v="3"/>
    <n v="1"/>
    <n v="0"/>
    <n v="5"/>
    <m/>
    <m/>
    <m/>
    <m/>
    <m/>
    <s v="La encuesta me pareció muy interesante y con un gran objetivo "/>
  </r>
  <r>
    <d v="2025-10-21T08:40:51"/>
    <s v="alan.atencio616@gmail.com"/>
    <s v="Sí"/>
    <s v="Sí"/>
    <s v="Sí"/>
    <s v="Sí"/>
    <x v="4"/>
    <s v="Masculino"/>
    <n v="21"/>
    <s v="Panamá"/>
    <s v="No"/>
    <s v="Licenciatura en Ingeniería en Informática"/>
    <n v="3"/>
    <n v="35"/>
    <n v="3"/>
    <n v="1"/>
    <n v="4"/>
    <s v="Afecta Muy poco"/>
    <s v="Ha afectado ligeramente mi rendimiento"/>
    <s v="Ambos"/>
    <s v="Acción"/>
    <n v="1"/>
    <n v="1"/>
    <n v="2451"/>
    <n v="4"/>
    <m/>
    <m/>
    <m/>
    <m/>
    <m/>
    <s v="Me pareció una encuesta muy interesante y me hizo replantearme varias cosas… "/>
  </r>
  <r>
    <d v="2025-10-21T08:37:10"/>
    <s v="vidaluniversidad@gmail.com"/>
    <s v="Sí"/>
    <s v="Sí"/>
    <s v="Sí"/>
    <s v="Sí"/>
    <x v="4"/>
    <s v="Masculino"/>
    <n v="22"/>
    <s v="Panamá Oeste"/>
    <s v="No"/>
    <s v="Licenciatura en Ingeniería en Informática"/>
    <n v="2"/>
    <n v="5"/>
    <n v="2"/>
    <n v="3"/>
    <n v="1"/>
    <s v="Afecta Muy poco"/>
    <s v="No ha tenido ningún impacto"/>
    <s v="Sí, en persona"/>
    <s v="Acción"/>
    <n v="3"/>
    <n v="1"/>
    <n v="57"/>
    <n v="1"/>
    <m/>
    <m/>
    <m/>
    <m/>
    <m/>
    <m/>
  </r>
  <r>
    <d v="2025-10-21T08:34:53"/>
    <s v="karinakadesh2004@gmail.com"/>
    <s v="Sí"/>
    <s v="Sí"/>
    <s v="Sí"/>
    <s v="Sí"/>
    <x v="4"/>
    <s v="Femenino"/>
    <n v="21"/>
    <s v="Panamá"/>
    <s v="No"/>
    <s v="Licenciatura en Ingeniería en Informática"/>
    <n v="1"/>
    <n v="3"/>
    <n v="1"/>
    <n v="2"/>
    <n v="4"/>
    <s v="Afecta Muy poco"/>
    <s v="No ha tenido ningún impacto"/>
    <s v="Ambos"/>
    <s v="Acción"/>
    <n v="4"/>
    <n v="3"/>
    <n v="25"/>
    <n v="1"/>
    <m/>
    <m/>
    <m/>
    <m/>
    <m/>
    <m/>
  </r>
  <r>
    <d v="2025-10-21T08:31:32"/>
    <s v="adrisnsromero079@gmail.com"/>
    <s v="Sí"/>
    <s v="Sí"/>
    <s v="Sí"/>
    <s v="Sí"/>
    <x v="4"/>
    <s v="Femenino"/>
    <n v="20"/>
    <s v="Panamá"/>
    <s v="No"/>
    <s v="Licenciatura en Ingeniería en Informática"/>
    <n v="6"/>
    <n v="5"/>
    <n v="3"/>
    <n v="1"/>
    <n v="5"/>
    <s v="No Afecta en Absoluto"/>
    <s v="No ha tenido ningún impacto"/>
    <s v="No"/>
    <s v="Acción"/>
    <n v="1"/>
    <n v="1"/>
    <n v="3"/>
    <n v="4"/>
    <m/>
    <m/>
    <m/>
    <m/>
    <m/>
    <s v="Estuvo muy entretenido, y María fue un amor de persona, muchas suerte 🍀"/>
  </r>
  <r>
    <d v="2025-10-21T08:28:19"/>
    <s v="generationdarck@gmail.com"/>
    <s v="Sí"/>
    <s v="Sí"/>
    <s v="Sí"/>
    <s v="Sí"/>
    <x v="4"/>
    <s v="Masculino"/>
    <n v="21"/>
    <s v="Panamá Oeste"/>
    <s v="No"/>
    <s v="Licenciatura en Ingeniería en Informática"/>
    <n v="12"/>
    <n v="12"/>
    <n v="3"/>
    <n v="4"/>
    <n v="4"/>
    <s v="No Afecta en Absoluto"/>
    <s v="No ha tenido ningún impacto"/>
    <s v="Sí, en linea"/>
    <s v="Mundo abierto "/>
    <n v="5"/>
    <n v="3"/>
    <n v="5"/>
    <n v="2"/>
    <m/>
    <m/>
    <m/>
    <m/>
    <m/>
    <s v="Es muy tremenda y me ayuda a experimentar si tengo obsesión o nomas diversión en esta encuesta "/>
  </r>
  <r>
    <d v="2025-10-19T10:06:58"/>
    <s v="luciamili696@gmail.com"/>
    <s v="Sí"/>
    <s v="Sí"/>
    <s v="Sí"/>
    <s v="Sí"/>
    <x v="1"/>
    <s v="Prefiero no decirlo"/>
    <n v="22"/>
    <s v="Panamá"/>
    <s v="Sí"/>
    <s v="Licenciatura en Ingenieria Mecatronica"/>
    <n v="8"/>
    <n v="10"/>
    <n v="3"/>
    <n v="4"/>
    <n v="5"/>
    <s v="Afecta Muy poco"/>
    <s v="Ha afectado ligeramente mi rendimiento"/>
    <s v="Ambos"/>
    <s v="Aventuras/ Sandbox"/>
    <n v="3"/>
    <n v="2"/>
    <n v="20"/>
    <n v="5"/>
    <m/>
    <m/>
    <m/>
    <m/>
    <m/>
    <s v="Excelente encuesta."/>
  </r>
  <r>
    <d v="2025-10-17T13:43:55"/>
    <s v="vegaglenn09@gmail.com"/>
    <s v="Sí"/>
    <s v="Sí"/>
    <s v="Sí"/>
    <m/>
    <x v="0"/>
    <s v="Masculino"/>
    <n v="21"/>
    <s v="Panamá"/>
    <s v="No"/>
    <s v="Licenciatura en Ingeniería en Informática"/>
    <n v="3"/>
    <n v="22"/>
    <n v="4"/>
    <n v="2"/>
    <n v="4"/>
    <s v="Afecta Moderadamente"/>
    <s v="Ha afectado moderadamente mi rendimiento"/>
    <s v="Sí, en linea"/>
    <s v="Aventuras/ Sandbox"/>
    <n v="4"/>
    <n v="2"/>
    <n v="5"/>
    <n v="4"/>
    <m/>
    <m/>
    <m/>
    <m/>
    <m/>
    <s v="Esta gud "/>
  </r>
  <r>
    <d v="2025-10-17T13:41:45"/>
    <s v="kaelyn.crosthwaite0@gmail.com"/>
    <s v="Sí"/>
    <s v="Sí"/>
    <s v="Sí"/>
    <m/>
    <x v="1"/>
    <s v="Femenino"/>
    <n v="20"/>
    <s v="Panamá"/>
    <s v="No"/>
    <s v="Licenciatura en Ingeniería en Informática"/>
    <n v="5"/>
    <n v="8"/>
    <n v="3"/>
    <n v="1"/>
    <n v="3"/>
    <s v="No Afecta en Absoluto"/>
    <s v="No ha tenido ningún impacto"/>
    <s v="Sí, en linea"/>
    <s v="Estrategia"/>
    <n v="2"/>
    <n v="2"/>
    <n v="70"/>
    <n v="2"/>
    <m/>
    <m/>
    <m/>
    <m/>
    <m/>
    <m/>
  </r>
  <r>
    <d v="2025-10-17T13:40:38"/>
    <s v="theprosroyale25@gmail.com"/>
    <s v="Sí"/>
    <s v="Sí"/>
    <s v="Sí"/>
    <m/>
    <x v="0"/>
    <s v="Masculino"/>
    <n v="21"/>
    <s v="Panamá"/>
    <s v="No"/>
    <s v="Licenciatura en Ingeniería en Informática"/>
    <n v="4"/>
    <n v="15"/>
    <n v="4"/>
    <n v="4"/>
    <n v="4"/>
    <s v="Afecta Moderadamente"/>
    <s v="No ha tenido ningún impacto"/>
    <s v="Sí, en persona"/>
    <s v="Acción"/>
    <n v="3"/>
    <n v="3"/>
    <n v="23"/>
    <n v="5"/>
    <m/>
    <m/>
    <m/>
    <m/>
    <m/>
    <m/>
  </r>
  <r>
    <d v="2025-12-10T14:04:44"/>
    <s v="marcochanis7@gmail.com"/>
    <s v="Sí"/>
    <s v="Sí"/>
    <s v="Sí"/>
    <s v="Sí"/>
    <x v="0"/>
    <s v="Masculino"/>
    <n v="23"/>
    <s v="Panamá"/>
    <s v="No"/>
    <s v="Licenciatura en Ingeniería en Informática"/>
    <n v="3"/>
    <n v="10"/>
    <n v="3"/>
    <n v="4"/>
    <n v="4"/>
    <s v="Afecta Moderadamente"/>
    <s v="No ha tenido ningún impacto"/>
    <s v="Ambos"/>
    <s v="Acción"/>
    <n v="2"/>
    <n v="5"/>
    <n v="20"/>
    <n v="5"/>
    <m/>
    <m/>
    <m/>
    <m/>
    <m/>
    <m/>
  </r>
  <r>
    <d v="2025-12-10T14:19:55"/>
    <s v="juan.guerra12@gmail.com"/>
    <s v="Sí"/>
    <s v="Sí"/>
    <s v="Sí"/>
    <s v="Sí"/>
    <x v="0"/>
    <s v="Masculino"/>
    <n v="20"/>
    <s v="Panamá"/>
    <s v="No"/>
    <s v="Licenciatura en Ingeniería en Informática"/>
    <n v="3"/>
    <n v="20"/>
    <n v="4"/>
    <n v="4"/>
    <n v="4"/>
    <s v="Afecta Muy poco"/>
    <s v="No ha tenido ningún impacto"/>
    <s v="Ambos"/>
    <s v="Battle Royale"/>
    <n v="2"/>
    <n v="4"/>
    <n v="34"/>
    <n v="4"/>
    <m/>
    <m/>
    <m/>
    <m/>
    <m/>
    <m/>
  </r>
  <r>
    <d v="2025-12-10T14:22:05"/>
    <s v="sebastian.gomez21@gmai.com"/>
    <s v="Sí"/>
    <s v="Sí"/>
    <s v="Sí"/>
    <s v="Sí"/>
    <x v="0"/>
    <s v="Masculino"/>
    <n v="24"/>
    <s v="Panamá"/>
    <s v="No"/>
    <s v="Licenciatura en Ingeniería en Informática"/>
    <n v="2"/>
    <n v="21"/>
    <n v="4"/>
    <n v="5"/>
    <n v="4"/>
    <s v="Afecta Muy poco"/>
    <s v="No ha tenido ningún impacto"/>
    <s v="Ambos"/>
    <s v="Estrategia"/>
    <n v="2"/>
    <n v="5"/>
    <n v="25"/>
    <n v="4"/>
    <m/>
    <m/>
    <m/>
    <m/>
    <m/>
    <m/>
  </r>
  <r>
    <d v="2025-12-10T14:24:24"/>
    <s v="sofia_jaen22@gmail.com"/>
    <s v="Sí"/>
    <s v="Sí"/>
    <s v="Sí"/>
    <s v="Sí"/>
    <x v="0"/>
    <s v="Femenino"/>
    <n v="24"/>
    <s v="Panamá Oeste"/>
    <s v="No"/>
    <s v="Licenciatura en Ingeniería en Informática"/>
    <n v="3"/>
    <n v="30"/>
    <n v="5"/>
    <n v="4"/>
    <n v="4"/>
    <s v="Afecta Moderadamente"/>
    <s v="Ha afectado ligeramente mi rendimiento"/>
    <s v="Ambos"/>
    <s v="Battle Royale"/>
    <n v="2"/>
    <n v="5"/>
    <n v="60"/>
    <n v="5"/>
    <m/>
    <m/>
    <m/>
    <m/>
    <m/>
    <m/>
  </r>
  <r>
    <d v="2025-12-10T14:27:21"/>
    <s v="luisvargas507@gmail.com"/>
    <s v="Sí"/>
    <s v="Sí"/>
    <s v="Sí"/>
    <s v="Sí"/>
    <x v="0"/>
    <s v="Masculino"/>
    <n v="25"/>
    <s v="Panamá"/>
    <s v="Sí"/>
    <s v="Licenciatura en Ingeniería en Informática"/>
    <n v="1"/>
    <n v="10"/>
    <n v="2"/>
    <n v="3"/>
    <n v="3"/>
    <s v="Afecta Muy poco"/>
    <s v="No ha tenido ningún impacto"/>
    <s v="Sí, en persona"/>
    <s v="Acción"/>
    <n v="5"/>
    <n v="5"/>
    <n v="20"/>
    <n v="2"/>
    <m/>
    <m/>
    <m/>
    <m/>
    <m/>
    <m/>
  </r>
  <r>
    <d v="2025-12-10T14:29:41"/>
    <s v="andrea.carrizo18@gmail.com"/>
    <s v="Sí"/>
    <s v="Sí"/>
    <s v="Sí"/>
    <s v="Sí"/>
    <x v="0"/>
    <s v="Femenino"/>
    <n v="20"/>
    <s v="Panamá"/>
    <s v="No"/>
    <s v="Licenciatura en Ingeniería en Informática"/>
    <n v="2"/>
    <n v="10"/>
    <n v="3"/>
    <n v="3"/>
    <n v="2"/>
    <s v="Afecta Muy poco"/>
    <s v="No ha tenido ningún impacto"/>
    <s v="Ambos"/>
    <s v="Battle Royale"/>
    <n v="2"/>
    <n v="2"/>
    <n v="6"/>
    <n v="2"/>
    <m/>
    <m/>
    <m/>
    <m/>
    <m/>
    <m/>
  </r>
  <r>
    <d v="2025-12-10T14:33:56"/>
    <s v="paola.rojas221@gmail.com"/>
    <s v="Sí"/>
    <s v="Sí"/>
    <s v="Sí"/>
    <s v="Sí"/>
    <x v="0"/>
    <s v="Femenino"/>
    <n v="23"/>
    <s v="Panamá"/>
    <s v="No"/>
    <s v="Licenciatura en Ingeniería en Informática"/>
    <n v="2"/>
    <n v="12"/>
    <n v="2"/>
    <n v="3"/>
    <n v="4"/>
    <s v="Afecta Muy poco"/>
    <s v="No ha tenido ningún impacto"/>
    <s v="Ambos"/>
    <s v="Battle Royale"/>
    <n v="2"/>
    <n v="3"/>
    <n v="15"/>
    <n v="3"/>
    <m/>
    <m/>
    <m/>
    <m/>
    <m/>
    <m/>
  </r>
  <r>
    <d v="2025-12-10T14:35:44"/>
    <s v="karinanavarr06@gmail.com"/>
    <s v="Sí"/>
    <s v="Sí"/>
    <s v="Sí"/>
    <s v="Sí"/>
    <x v="0"/>
    <s v="Femenino"/>
    <n v="21"/>
    <s v="Panamá"/>
    <s v="No"/>
    <s v="Licenciatura en Ingeniería en Informática"/>
    <n v="2"/>
    <n v="23"/>
    <n v="3"/>
    <n v="3"/>
    <n v="4"/>
    <s v="Afecta Muy poco"/>
    <s v="No ha tenido ningún impacto"/>
    <s v="Ambos"/>
    <s v="Estrategia"/>
    <n v="2"/>
    <n v="5"/>
    <n v="12"/>
    <n v="4"/>
    <m/>
    <m/>
    <m/>
    <m/>
    <m/>
    <m/>
  </r>
  <r>
    <d v="2025-12-10T14:37:13"/>
    <s v="edgardossuarez12@gmail.com"/>
    <s v="Sí"/>
    <s v="Sí"/>
    <s v="Sí"/>
    <s v="Sí"/>
    <x v="0"/>
    <s v="Masculino"/>
    <n v="24"/>
    <s v="Panamá"/>
    <s v="No"/>
    <s v="Licenciatura en Ingeniería en Informática"/>
    <n v="2"/>
    <n v="25"/>
    <n v="4"/>
    <n v="4"/>
    <n v="4"/>
    <s v="Afecta Muy poco"/>
    <s v="No ha tenido ningún impacto"/>
    <s v="Ambos"/>
    <s v="Battle Royale"/>
    <n v="2"/>
    <n v="4"/>
    <n v="35"/>
    <n v="1"/>
    <m/>
    <m/>
    <m/>
    <m/>
    <m/>
    <m/>
  </r>
  <r>
    <d v="2025-12-10T14:38:50"/>
    <s v="javierortiz040@gmail.com"/>
    <s v="Sí"/>
    <s v="Sí"/>
    <s v="Sí"/>
    <s v="Sí"/>
    <x v="0"/>
    <s v="Masculino"/>
    <n v="22"/>
    <s v="Panamá Oeste"/>
    <s v="No"/>
    <s v="Licenciatura en Ingeniería en Informática"/>
    <n v="2"/>
    <n v="30"/>
    <n v="4"/>
    <n v="4"/>
    <n v="4"/>
    <s v="Afecta Moderadamente"/>
    <s v="No ha tenido ningún impacto"/>
    <s v="Ambos"/>
    <s v="Acción"/>
    <n v="2"/>
    <n v="4"/>
    <n v="25"/>
    <n v="5"/>
    <m/>
    <m/>
    <m/>
    <m/>
    <m/>
    <m/>
  </r>
  <r>
    <d v="2025-12-10T15:11:14"/>
    <s v="monicac4ntos44@gmail.com"/>
    <s v="Sí"/>
    <s v="Sí"/>
    <s v="Sí"/>
    <s v="Sí"/>
    <x v="0"/>
    <s v="Femenino"/>
    <n v="20"/>
    <s v="Panamá"/>
    <s v="No"/>
    <s v="Licenciatura en Ingeniería en Informática"/>
    <n v="2"/>
    <n v="30"/>
    <n v="4"/>
    <n v="4"/>
    <n v="4"/>
    <s v="Afecta Muy poco"/>
    <s v="No ha tenido ningún impacto"/>
    <s v="Ambos"/>
    <s v="Acción"/>
    <n v="2"/>
    <n v="4"/>
    <n v="30"/>
    <n v="4"/>
    <m/>
    <m/>
    <m/>
    <m/>
    <m/>
    <m/>
  </r>
  <r>
    <d v="2025-12-10T15:13:09"/>
    <s v="israelguevara75@gmail.com"/>
    <s v="Sí"/>
    <s v="Sí"/>
    <s v="Sí"/>
    <s v="Sí"/>
    <x v="0"/>
    <s v="Masculino"/>
    <n v="25"/>
    <s v="Panamá"/>
    <s v="No"/>
    <s v="Licenciatura en Ingeniería en Informática"/>
    <n v="2"/>
    <n v="35"/>
    <n v="4"/>
    <n v="4"/>
    <n v="4"/>
    <s v="Afecta Muy poco"/>
    <s v="No ha tenido ningún impacto"/>
    <s v="Ambos"/>
    <s v="Acción"/>
    <n v="2"/>
    <n v="5"/>
    <n v="40"/>
    <n v="4"/>
    <m/>
    <m/>
    <m/>
    <m/>
    <m/>
    <m/>
  </r>
  <r>
    <d v="2025-12-10T15:16:14"/>
    <s v="yelitzaaramirez031@gmail.com"/>
    <s v="Sí"/>
    <s v="Sí"/>
    <s v="Sí"/>
    <s v="Sí"/>
    <x v="0"/>
    <s v="Femenino"/>
    <n v="22"/>
    <s v="Panamá"/>
    <s v="No"/>
    <s v="Licenciatura en Ingeniería en Informática"/>
    <n v="2"/>
    <n v="26"/>
    <n v="4"/>
    <n v="4"/>
    <n v="4"/>
    <s v="Afecta Muy poco"/>
    <s v="No ha tenido ningún impacto"/>
    <s v="Ambos"/>
    <s v="Battle Royale"/>
    <n v="2"/>
    <n v="4"/>
    <n v="60"/>
    <n v="4"/>
    <m/>
    <m/>
    <m/>
    <m/>
    <m/>
    <m/>
  </r>
  <r>
    <d v="2025-12-10T15:17:41"/>
    <s v="sebastianpinto901@gmail.com"/>
    <s v="Sí"/>
    <s v="Sí"/>
    <s v="Sí"/>
    <s v="Sí"/>
    <x v="0"/>
    <s v="Masculino"/>
    <n v="26"/>
    <s v="Panamá"/>
    <s v="Sí"/>
    <s v="Licenciatura en Ingeniería en Informática"/>
    <n v="1"/>
    <n v="10"/>
    <n v="2"/>
    <n v="4"/>
    <n v="4"/>
    <s v="Afecta Moderadamente"/>
    <s v="No ha tenido ningún impacto"/>
    <s v="Ambos"/>
    <s v="Battle Royale"/>
    <n v="4"/>
    <n v="5"/>
    <n v="40"/>
    <n v="5"/>
    <m/>
    <m/>
    <m/>
    <m/>
    <m/>
    <m/>
  </r>
  <r>
    <d v="2025-12-10T15:18:45"/>
    <s v="danielacastro239@gmail.com"/>
    <s v="Sí"/>
    <s v="Sí"/>
    <s v="Sí"/>
    <s v="Sí"/>
    <x v="0"/>
    <s v="Femenino"/>
    <n v="24"/>
    <s v="Panamá"/>
    <s v="No"/>
    <s v="Licenciatura en Ingeniería en Informática"/>
    <n v="2"/>
    <n v="8"/>
    <n v="2"/>
    <n v="3"/>
    <n v="2"/>
    <s v="Afecta Muy poco"/>
    <s v="No ha tenido ningún impacto"/>
    <s v="Ambos"/>
    <s v="Estrategia"/>
    <n v="5"/>
    <n v="4"/>
    <n v="12"/>
    <n v="3"/>
    <m/>
    <m/>
    <m/>
    <m/>
    <m/>
    <m/>
  </r>
  <r>
    <d v="2025-12-10T15:19:46"/>
    <s v="kevin.salazarr507@gmail.com"/>
    <s v="Sí"/>
    <s v="Sí"/>
    <s v="Sí"/>
    <s v="Sí"/>
    <x v="0"/>
    <s v="Masculino"/>
    <n v="21"/>
    <s v="Panamá Oeste"/>
    <s v="Sí"/>
    <s v="Licenciatura en Ingeniería en Informática"/>
    <n v="1"/>
    <n v="5"/>
    <n v="2"/>
    <n v="4"/>
    <n v="3"/>
    <s v="Afecta Muy poco"/>
    <s v="No ha tenido ningún impacto"/>
    <s v="Ambos"/>
    <s v="Deportes"/>
    <n v="1"/>
    <n v="4"/>
    <n v="14"/>
    <n v="4"/>
    <m/>
    <m/>
    <m/>
    <m/>
    <m/>
    <m/>
  </r>
  <r>
    <d v="2025-12-10T15:20:16"/>
    <s v="ramirez.jonathan504@gmail.com"/>
    <s v="Sí"/>
    <s v="Sí"/>
    <s v="Sí"/>
    <s v="Sí"/>
    <x v="0"/>
    <s v="Masculino"/>
    <n v="28"/>
    <s v="Panamá Oeste"/>
    <s v="Sí"/>
    <s v="Licenciatura en desarrollo de software"/>
    <n v="4"/>
    <n v="19"/>
    <n v="4"/>
    <n v="4"/>
    <n v="3"/>
    <s v="Afecta Moderadamente"/>
    <s v="Ha afectado ligeramente mi rendimiento"/>
    <s v="Ambos"/>
    <s v="Battle Royale"/>
    <n v="3"/>
    <n v="4"/>
    <n v="200"/>
    <n v="5"/>
    <m/>
    <m/>
    <m/>
    <m/>
    <m/>
    <s v="que guapo el encuestador ;)"/>
  </r>
  <r>
    <d v="2025-12-10T15:21:25"/>
    <s v="angelinamora64@gmail.com"/>
    <s v="Sí"/>
    <s v="Sí"/>
    <s v="Sí"/>
    <s v="Sí"/>
    <x v="0"/>
    <s v="Femenino"/>
    <n v="19"/>
    <s v="Panamá Oeste"/>
    <s v="No"/>
    <s v="Licenciatura en Ingeniería en Informática"/>
    <n v="2"/>
    <n v="5"/>
    <n v="2"/>
    <n v="4"/>
    <n v="3"/>
    <s v="Afecta Muy poco"/>
    <s v="No ha tenido ningún impacto"/>
    <s v="Ambos"/>
    <s v="Estrategia"/>
    <n v="2"/>
    <n v="5"/>
    <n v="9"/>
    <n v="3"/>
    <m/>
    <m/>
    <m/>
    <m/>
    <m/>
    <m/>
  </r>
  <r>
    <d v="2025-12-10T15:22:51"/>
    <s v="ronaldovillalba14@gmail.com"/>
    <s v="Sí"/>
    <s v="Sí"/>
    <s v="Sí"/>
    <s v="Sí"/>
    <x v="0"/>
    <s v="Masculino"/>
    <n v="22"/>
    <s v="Panamá Oeste"/>
    <s v="No"/>
    <s v="Licenciatura en Ingeniería en Informática"/>
    <n v="2"/>
    <n v="8"/>
    <n v="2"/>
    <n v="3"/>
    <n v="3"/>
    <s v="Afecta Muy poco"/>
    <s v="No ha tenido ningún impacto"/>
    <s v="Ambos"/>
    <s v="Battle Royale"/>
    <n v="2"/>
    <n v="5"/>
    <n v="5"/>
    <n v="4"/>
    <m/>
    <m/>
    <m/>
    <m/>
    <m/>
    <m/>
  </r>
  <r>
    <d v="2025-12-10T15:24:17"/>
    <s v="rosario.delcastillo92@gmail.com"/>
    <s v="Sí"/>
    <s v="Sí"/>
    <s v="Sí"/>
    <s v="Sí"/>
    <x v="0"/>
    <s v="Femenino"/>
    <n v="28"/>
    <s v="Panamá"/>
    <s v="Sí"/>
    <s v="Licenciatura en Ingeniería en Informática"/>
    <n v="1"/>
    <n v="9"/>
    <n v="2"/>
    <n v="5"/>
    <n v="4"/>
    <s v="Afecta Muy poco"/>
    <s v="No ha tenido ningún impacto"/>
    <s v="Ambos"/>
    <s v="Acción"/>
    <n v="2"/>
    <n v="5"/>
    <n v="12"/>
    <n v="2"/>
    <m/>
    <m/>
    <m/>
    <m/>
    <m/>
    <m/>
  </r>
  <r>
    <d v="2025-12-10T15:25:46"/>
    <s v="camach0michael57@gmail.com"/>
    <s v="Sí"/>
    <s v="Sí"/>
    <s v="Sí"/>
    <s v="Sí"/>
    <x v="0"/>
    <s v="Masculino"/>
    <n v="25"/>
    <s v="Panamá"/>
    <s v="No"/>
    <s v="Licenciatura en Ingeniería en Informática"/>
    <n v="2"/>
    <n v="10"/>
    <n v="2"/>
    <n v="5"/>
    <n v="3"/>
    <s v="Afecta Muy poco"/>
    <s v="No ha tenido ningún impacto"/>
    <s v="Ambos"/>
    <s v="Battle Royale"/>
    <n v="1"/>
    <n v="5"/>
    <n v="25"/>
    <n v="2"/>
    <m/>
    <m/>
    <m/>
    <m/>
    <m/>
    <m/>
  </r>
  <r>
    <d v="2025-12-10T15:25:59"/>
    <s v="torresfelipe73@gmail.com"/>
    <s v="Sí"/>
    <s v="Sí"/>
    <s v="Sí"/>
    <s v="Sí"/>
    <x v="0"/>
    <s v="Masculino"/>
    <n v="23"/>
    <s v="Panamá"/>
    <s v="Sí"/>
    <s v="Licenciatura en desarrollo de software"/>
    <n v="5"/>
    <n v="8"/>
    <n v="4"/>
    <n v="4"/>
    <n v="4"/>
    <s v="Afecta Bastante"/>
    <s v="Ha afectado moderadamente mi rendimiento"/>
    <s v="Sí, en persona"/>
    <s v="Battle Royale"/>
    <n v="4"/>
    <n v="3"/>
    <n v="150"/>
    <n v="5"/>
    <m/>
    <m/>
    <m/>
    <m/>
    <m/>
    <s v="Subanle el sueldo al encuestador :v"/>
  </r>
  <r>
    <d v="2025-12-10T15:26:55"/>
    <s v="franklinjaramillo81@gmail.com"/>
    <s v="Sí"/>
    <s v="Sí"/>
    <s v="Sí"/>
    <s v="Sí"/>
    <x v="0"/>
    <s v="Masculino"/>
    <n v="24"/>
    <s v="Panamá"/>
    <s v="No"/>
    <s v="Licenciatura en Ingeniería en Informática"/>
    <n v="2"/>
    <n v="20"/>
    <n v="3"/>
    <n v="5"/>
    <n v="2"/>
    <s v="Afecta Muy poco"/>
    <s v="No ha tenido ningún impacto"/>
    <s v="Ambos"/>
    <s v="Battle Royale"/>
    <n v="2"/>
    <n v="5"/>
    <n v="60"/>
    <n v="4"/>
    <m/>
    <m/>
    <m/>
    <m/>
    <m/>
    <m/>
  </r>
  <r>
    <d v="2025-12-10T15:28:10"/>
    <s v="melanyyriveros02@gmail.com"/>
    <s v="Sí"/>
    <s v="Sí"/>
    <s v="Sí"/>
    <s v="Sí"/>
    <x v="0"/>
    <s v="Femenino"/>
    <n v="23"/>
    <s v="Panamá Oeste"/>
    <s v="Sí"/>
    <s v="Licenciatura en Ingeniería en Informática"/>
    <n v="2"/>
    <n v="11"/>
    <n v="2"/>
    <n v="5"/>
    <n v="1"/>
    <s v="Afecta Bastante"/>
    <s v="No ha tenido ningún impacto"/>
    <s v="Ambos"/>
    <s v="Battle Royale"/>
    <n v="1"/>
    <n v="5"/>
    <n v="32"/>
    <n v="1"/>
    <m/>
    <m/>
    <m/>
    <m/>
    <m/>
    <m/>
  </r>
  <r>
    <d v="2025-12-10T15:28:45"/>
    <s v="carla.vergara221@gmail.com"/>
    <s v="Sí"/>
    <s v="Sí"/>
    <s v="Sí"/>
    <s v="Sí"/>
    <x v="1"/>
    <s v="Femenino"/>
    <n v="25"/>
    <s v="Panamá Oeste"/>
    <s v="Sí"/>
    <s v="Licenciatura en Desarrollo de Aplicaciones Tecnológicas"/>
    <n v="3"/>
    <n v="10"/>
    <n v="3"/>
    <n v="3"/>
    <n v="5"/>
    <s v="Afecta Muy poco"/>
    <s v="No ha tenido ningún impacto"/>
    <s v="Sí, en linea"/>
    <s v="Simulación"/>
    <n v="4"/>
    <n v="5"/>
    <n v="100"/>
    <n v="4"/>
    <m/>
    <m/>
    <m/>
    <m/>
    <m/>
    <m/>
  </r>
  <r>
    <d v="2025-12-10T15:31:45"/>
    <s v="joselitoespinoza09@gmail.com"/>
    <s v="Sí"/>
    <s v="Sí"/>
    <s v="Sí"/>
    <s v="Sí"/>
    <x v="0"/>
    <s v="Masculino"/>
    <n v="22"/>
    <s v="Panamá"/>
    <s v="No"/>
    <s v="Licenciatura en Ingeniería en Informática"/>
    <n v="2"/>
    <n v="20"/>
    <n v="4"/>
    <n v="5"/>
    <n v="2"/>
    <s v="Afecta Moderadamente"/>
    <s v="No ha tenido ningún impacto"/>
    <s v="Ambos"/>
    <s v="Acción"/>
    <n v="1"/>
    <n v="5"/>
    <n v="35"/>
    <n v="4"/>
    <m/>
    <m/>
    <m/>
    <m/>
    <m/>
    <m/>
  </r>
  <r>
    <d v="2025-12-10T15:32:07"/>
    <s v="yesica.alvarado507@gmail.com"/>
    <s v="Sí"/>
    <s v="Sí"/>
    <s v="Sí"/>
    <s v="Sí"/>
    <x v="0"/>
    <s v="Femenino"/>
    <n v="22"/>
    <s v="Panamá"/>
    <s v="Sí"/>
    <s v="Licenciatura en Desarrollo de Aplicaciones Tecnológicas"/>
    <n v="2"/>
    <n v="10"/>
    <n v="3"/>
    <n v="4"/>
    <n v="4"/>
    <s v="Afecta Moderadamente"/>
    <s v="Ha afectado ligeramente mi rendimiento"/>
    <s v="Ambos"/>
    <s v="Simulación"/>
    <n v="4"/>
    <n v="5"/>
    <n v="150"/>
    <n v="5"/>
    <m/>
    <m/>
    <m/>
    <m/>
    <m/>
    <m/>
  </r>
  <r>
    <d v="2025-12-10T15:36:45"/>
    <s v="marcoantoniovlasquez07@gmail.com"/>
    <s v="Sí"/>
    <s v="Sí"/>
    <s v="Sí"/>
    <s v="Sí"/>
    <x v="1"/>
    <s v="Masculino"/>
    <n v="21"/>
    <s v="Panamá"/>
    <s v="No"/>
    <s v="Licenciatura en Ingeniería en Informática"/>
    <n v="2"/>
    <n v="10"/>
    <n v="2"/>
    <n v="3"/>
    <n v="3"/>
    <s v="Afecta Muy poco"/>
    <s v="No ha tenido ningún impacto"/>
    <s v="Ambos"/>
    <s v="Battle Royale"/>
    <n v="1"/>
    <n v="3"/>
    <n v="5"/>
    <n v="2"/>
    <m/>
    <m/>
    <m/>
    <m/>
    <m/>
    <m/>
  </r>
  <r>
    <d v="2025-12-10T15:38:02"/>
    <s v="juliethrios28@gmail.com"/>
    <s v="Sí"/>
    <s v="Sí"/>
    <s v="Sí"/>
    <s v="Sí"/>
    <x v="1"/>
    <s v="Femenino"/>
    <n v="20"/>
    <s v="Panamá"/>
    <s v="No"/>
    <s v="Licenciatura en Ingeniería en Informática"/>
    <n v="2"/>
    <n v="6"/>
    <n v="1"/>
    <n v="4"/>
    <n v="2"/>
    <s v="Afecta Muy poco"/>
    <s v="Ha afectado ligeramente mi rendimiento"/>
    <s v="Ambos"/>
    <s v="Battle Royale"/>
    <n v="1"/>
    <n v="3"/>
    <n v="6"/>
    <n v="2"/>
    <m/>
    <m/>
    <m/>
    <m/>
    <m/>
    <m/>
  </r>
  <r>
    <d v="2025-12-10T15:38:16"/>
    <s v="andres.canto014@gmail.com"/>
    <s v="Sí"/>
    <s v="Sí"/>
    <s v="Sí"/>
    <s v="Sí"/>
    <x v="1"/>
    <s v="Masculino"/>
    <n v="22"/>
    <s v="Panamá Oeste"/>
    <s v="Sí"/>
    <s v="Licenciatura en Desarrollo de Aplicaciones Tecnológicas"/>
    <n v="4"/>
    <n v="12"/>
    <n v="4"/>
    <n v="3"/>
    <n v="3"/>
    <s v="Afecta Moderadamente"/>
    <s v="Ha afectado ligeramente mi rendimiento"/>
    <s v="Ambos"/>
    <s v="Estrategia"/>
    <n v="2"/>
    <n v="5"/>
    <n v="150"/>
    <n v="4"/>
    <m/>
    <m/>
    <m/>
    <m/>
    <m/>
    <m/>
  </r>
  <r>
    <d v="2025-12-10T15:39:23"/>
    <s v="hernandezraul510@gmail.com"/>
    <s v="Sí"/>
    <s v="Sí"/>
    <s v="Sí"/>
    <s v="Sí"/>
    <x v="1"/>
    <s v="Masculino"/>
    <n v="22"/>
    <s v="Panamá"/>
    <s v="No"/>
    <s v="Licenciatura en Ingeniería en Informática"/>
    <n v="2"/>
    <n v="12"/>
    <n v="2"/>
    <n v="5"/>
    <n v="3"/>
    <s v="Afecta Muy poco"/>
    <s v="No ha tenido ningún impacto"/>
    <s v="Ambos"/>
    <s v="Battle Royale"/>
    <n v="2"/>
    <n v="5"/>
    <n v="20"/>
    <n v="3"/>
    <m/>
    <m/>
    <m/>
    <m/>
    <m/>
    <m/>
  </r>
  <r>
    <d v="2025-12-10T15:42:21"/>
    <s v="maribelgomez44@gmail.com"/>
    <s v="Sí"/>
    <s v="Sí"/>
    <s v="Sí"/>
    <s v="Sí"/>
    <x v="1"/>
    <s v="Femenino"/>
    <n v="24"/>
    <s v="Panamá Oeste"/>
    <s v="Sí"/>
    <s v="Licenciatura en Desarrollo de Aplicaciones Tecnológicas"/>
    <n v="4"/>
    <n v="15"/>
    <n v="4"/>
    <n v="4"/>
    <n v="5"/>
    <s v="Afecta Moderadamente"/>
    <s v="Ha afectado moderadamente mi rendimiento"/>
    <s v="Ambos"/>
    <s v="Simulación"/>
    <n v="5"/>
    <n v="3"/>
    <n v="155"/>
    <n v="4"/>
    <m/>
    <m/>
    <m/>
    <m/>
    <m/>
    <m/>
  </r>
  <r>
    <d v="2025-12-10T15:43:30"/>
    <s v="karinapinto03@gmail.com"/>
    <s v="Sí"/>
    <s v="Sí"/>
    <s v="Sí"/>
    <s v="Sí"/>
    <x v="1"/>
    <s v="Femenino"/>
    <n v="22"/>
    <s v="Panamá"/>
    <s v="No"/>
    <s v="Licenciatura en Ingeniería en Informática"/>
    <n v="2"/>
    <n v="11"/>
    <n v="3"/>
    <n v="4"/>
    <n v="2"/>
    <s v="Afecta Muy poco"/>
    <s v="No ha tenido ningún impacto"/>
    <s v="Ambos"/>
    <s v="Acción"/>
    <n v="2"/>
    <n v="5"/>
    <n v="21"/>
    <n v="3"/>
    <m/>
    <m/>
    <m/>
    <m/>
    <m/>
    <m/>
  </r>
  <r>
    <d v="2025-12-10T15:44:40"/>
    <s v="robertosalgado8012@gmail.com"/>
    <s v="Sí"/>
    <s v="Sí"/>
    <s v="Sí"/>
    <s v="Sí"/>
    <x v="1"/>
    <s v="Masculino"/>
    <n v="22"/>
    <s v="Panamá"/>
    <s v="No"/>
    <s v="Licenciatura en Ingeniería en Informática"/>
    <n v="2"/>
    <n v="15"/>
    <n v="4"/>
    <n v="5"/>
    <n v="1"/>
    <s v="Afecta Muy poco"/>
    <s v="No ha tenido ningún impacto"/>
    <s v="Sí, en linea"/>
    <s v="Battle Royale"/>
    <n v="1"/>
    <n v="5"/>
    <n v="20"/>
    <n v="4"/>
    <m/>
    <m/>
    <m/>
    <m/>
    <m/>
    <m/>
  </r>
  <r>
    <d v="2025-12-10T15:46:04"/>
    <s v="aliciasandoval112@gmail.com"/>
    <s v="Sí"/>
    <s v="Sí"/>
    <s v="Sí"/>
    <s v="Sí"/>
    <x v="1"/>
    <s v="Femenino"/>
    <n v="23"/>
    <s v="Panamá"/>
    <s v="No"/>
    <s v="Licenciatura en Ingeniería en Informática"/>
    <n v="1"/>
    <n v="20"/>
    <n v="3"/>
    <n v="5"/>
    <n v="3"/>
    <s v="Afecta Muy poco"/>
    <s v="No ha tenido ningún impacto"/>
    <s v="Ambos"/>
    <s v="Acción"/>
    <n v="2"/>
    <n v="3"/>
    <n v="20"/>
    <n v="3"/>
    <m/>
    <m/>
    <m/>
    <m/>
    <m/>
    <m/>
  </r>
  <r>
    <d v="2025-12-10T15:47:25"/>
    <s v="alonsosalinas92@gmail.com"/>
    <s v="Sí"/>
    <s v="Sí"/>
    <s v="Sí"/>
    <s v="Sí"/>
    <x v="1"/>
    <s v="Masculino"/>
    <n v="26"/>
    <s v="Panamá"/>
    <s v="Sí"/>
    <s v="Licenciatura en Desarrollo de Aplicaciones Tecnológicas"/>
    <n v="4"/>
    <n v="19"/>
    <n v="4"/>
    <n v="3"/>
    <n v="5"/>
    <s v="Afecta Moderadamente"/>
    <s v="Ha afectado ligeramente mi rendimiento"/>
    <s v="Ambos"/>
    <s v="Deportes"/>
    <n v="5"/>
    <n v="4"/>
    <n v="170"/>
    <n v="4"/>
    <m/>
    <m/>
    <m/>
    <m/>
    <m/>
    <m/>
  </r>
  <r>
    <d v="2025-12-10T15:49:19"/>
    <s v="gonzalez.mauricio19@gmail.com"/>
    <s v="Sí"/>
    <s v="Sí"/>
    <s v="Sí"/>
    <s v="Sí"/>
    <x v="1"/>
    <s v="Masculino"/>
    <n v="21"/>
    <s v="Panamá"/>
    <s v="No"/>
    <s v="Licenciatura en Ingeniería en Informática"/>
    <n v="2"/>
    <n v="22"/>
    <n v="4"/>
    <n v="4"/>
    <n v="2"/>
    <s v="Afecta Muy poco"/>
    <s v="No ha tenido ningún impacto"/>
    <s v="Ambos"/>
    <s v="Battle Royale"/>
    <n v="2"/>
    <n v="5"/>
    <n v="32"/>
    <n v="3"/>
    <m/>
    <m/>
    <m/>
    <m/>
    <m/>
    <m/>
  </r>
  <r>
    <d v="2025-12-10T15:49:36"/>
    <s v="perez.lizbeth05@gmail.com"/>
    <s v="Sí"/>
    <s v="Sí"/>
    <s v="Sí"/>
    <s v="Sí"/>
    <x v="1"/>
    <s v="Femenino"/>
    <n v="23"/>
    <s v="Panamá Oeste"/>
    <s v="Sí"/>
    <s v="Licenciatura en desarrollo de software"/>
    <n v="2"/>
    <n v="10"/>
    <n v="2"/>
    <n v="4"/>
    <n v="5"/>
    <s v="Afecta Moderadamente"/>
    <s v="No ha tenido ningún impacto"/>
    <s v="Sí, en linea"/>
    <s v="Acción"/>
    <n v="4"/>
    <n v="5"/>
    <n v="189"/>
    <n v="4"/>
    <m/>
    <m/>
    <m/>
    <m/>
    <m/>
    <m/>
  </r>
  <r>
    <d v="2025-12-10T15:51:36"/>
    <s v="gustavo_rios118@gmail.com"/>
    <s v="Sí"/>
    <s v="Sí"/>
    <s v="Sí"/>
    <s v="Sí"/>
    <x v="1"/>
    <s v="Masculino"/>
    <n v="27"/>
    <s v="Panamá Oeste"/>
    <s v="Sí"/>
    <s v="Licenciatura en desarrollo de software"/>
    <n v="5"/>
    <n v="16"/>
    <n v="3"/>
    <n v="4"/>
    <n v="4"/>
    <s v="Afecta Moderadamente"/>
    <s v="Ha afectado moderadamente mi rendimiento"/>
    <s v="Ambos"/>
    <s v="MOBA"/>
    <n v="3"/>
    <n v="3"/>
    <n v="125"/>
    <n v="4"/>
    <m/>
    <m/>
    <m/>
    <m/>
    <m/>
    <m/>
  </r>
  <r>
    <d v="2025-12-10T15:59:39"/>
    <s v="enrique.moreno707@gmail.com"/>
    <s v="Sí"/>
    <s v="Sí"/>
    <s v="Sí"/>
    <s v="Sí"/>
    <x v="1"/>
    <s v="Masculino"/>
    <n v="22"/>
    <s v="Panamá"/>
    <s v="Sí"/>
    <s v="Licenciatura en Ingeniería en Informática"/>
    <n v="5"/>
    <n v="17"/>
    <n v="4"/>
    <n v="5"/>
    <n v="5"/>
    <s v="Afecta Bastante"/>
    <s v="Ha afectado moderadamente mi rendimiento"/>
    <s v="Sí, en linea"/>
    <s v="Aventuras/ Sandbox"/>
    <n v="2"/>
    <n v="5"/>
    <n v="150"/>
    <n v="3"/>
    <m/>
    <m/>
    <m/>
    <m/>
    <m/>
    <m/>
  </r>
  <r>
    <d v="2025-12-10T16:06:33"/>
    <s v="johan.guevara71@gmail.com"/>
    <s v="Sí"/>
    <s v="Sí"/>
    <s v="Sí"/>
    <s v="Sí"/>
    <x v="1"/>
    <s v="Masculino"/>
    <n v="24"/>
    <s v="Panamá Oeste"/>
    <s v="Sí"/>
    <s v="Licenciatura en Gerencia de Comercio Electronico"/>
    <n v="4"/>
    <n v="23"/>
    <n v="4"/>
    <n v="4"/>
    <n v="5"/>
    <s v="Afecta Moderadamente"/>
    <s v="Ha afectado ligeramente mi rendimiento"/>
    <s v="Ambos"/>
    <s v="Battle Royale"/>
    <n v="5"/>
    <n v="3"/>
    <n v="130"/>
    <n v="4"/>
    <m/>
    <m/>
    <m/>
    <m/>
    <m/>
    <m/>
  </r>
  <r>
    <d v="2025-12-10T21:26:10"/>
    <s v="nandototo29@gmail.com"/>
    <s v="Sí"/>
    <s v="Sí"/>
    <s v="Sí"/>
    <s v="Sí"/>
    <x v="4"/>
    <s v="Masculino"/>
    <n v="22"/>
    <s v="Panamá"/>
    <s v="Sí"/>
    <s v="Licenciatura en Ingeniería en Informática"/>
    <n v="1"/>
    <n v="1"/>
    <n v="1"/>
    <n v="1"/>
    <n v="2"/>
    <s v="Afecta Muy poco"/>
    <s v="No ha tenido ningún impacto"/>
    <s v="Ambos"/>
    <s v="Acción"/>
    <n v="3"/>
    <n v="3"/>
    <n v="10"/>
    <n v="1"/>
    <m/>
    <m/>
    <m/>
    <m/>
    <m/>
    <m/>
  </r>
  <r>
    <d v="2025-12-10T22:48:05"/>
    <s v="ericksolisperez17@gmail.com"/>
    <s v="Sí"/>
    <s v="Sí"/>
    <s v="Sí"/>
    <s v="Sí"/>
    <x v="4"/>
    <s v="Masculino"/>
    <n v="25"/>
    <s v="Panamá"/>
    <s v="Sí"/>
    <s v="Licenciatura en Gerencia de Comercio Electronico"/>
    <n v="5"/>
    <n v="3"/>
    <n v="4"/>
    <n v="4"/>
    <n v="5"/>
    <s v="Afecta Moderadamente"/>
    <s v="Ha afectado gravemente mi rendimiento"/>
    <s v="Sí, en linea"/>
    <s v="Acción"/>
    <n v="1"/>
    <n v="2"/>
    <n v="30"/>
    <n v="3"/>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Tabla dinámica 1" cacheId="5" applyNumberFormats="0" applyBorderFormats="0" applyFontFormats="0" applyPatternFormats="0" applyAlignmentFormats="0" applyWidthHeightFormats="0" dataCaption="" updatedVersion="7" compact="0" compactData="0">
  <location ref="A1:B7" firstHeaderRow="1" firstDataRow="1" firstDataCol="1"/>
  <pivotFields count="31">
    <pivotField name="Marca temporal" dataField="1" compact="0" numFmtId="164" outline="0" multipleItemSelectionAllowed="1" showAll="0"/>
    <pivotField name="Dirección de correo electrónico" compact="0" outline="0" multipleItemSelectionAllowed="1" showAll="0"/>
    <pivotField name="En función de lo leído ¿Desea participar en esta encuesta?" compact="0" outline="0" multipleItemSelectionAllowed="1" showAll="0"/>
    <pivotField name="¿Juega Usted Videojuegos?" compact="0" outline="0" multipleItemSelectionAllowed="1" showAll="0"/>
    <pivotField name="¿Es usted actualmente estudiante de la Universidad de Panamá?" compact="0" outline="0" multipleItemSelectionAllowed="1" showAll="0"/>
    <pivotField name="¿Es usted del turno matutino?" compact="0" outline="0" multipleItemSelectionAllowed="1" showAll="0"/>
    <pivotField name="¿Qué Persona le realizo la encuesta?" axis="axisRow" compact="0" outline="0" multipleItemSelectionAllowed="1" showAll="0" sortType="ascending">
      <items count="6">
        <item x="3"/>
        <item x="0"/>
        <item x="1"/>
        <item x="4"/>
        <item x="2"/>
        <item t="default"/>
      </items>
    </pivotField>
    <pivotField name="Sexo" compact="0" outline="0" multipleItemSelectionAllowed="1" showAll="0"/>
    <pivotField name="¿Cuántos años cumplidos tienes?" compact="0" outline="0" multipleItemSelectionAllowed="1" showAll="0"/>
    <pivotField name="Provincia o comarca donde reside" compact="0" outline="0" multipleItemSelectionAllowed="1" showAll="0"/>
    <pivotField name="¿Usted trabaja?" compact="0" outline="0" multipleItemSelectionAllowed="1" showAll="0"/>
    <pivotField name="¿Cuál es la carrera que estudia actualmente? " compact="0" outline="0" multipleItemSelectionAllowed="1" showAll="0"/>
    <pivotField name="¿Cuántos juegos en promedio juegas al día?" compact="0" outline="0" multipleItemSelectionAllowed="1" showAll="0"/>
    <pivotField name="¿Cuántas horas a la semana dedicas a jugar videojuegos?" compact="0" outline="0" multipleItemSelectionAllowed="1" showAll="0"/>
    <pivotField name="_x000a_¿Con qué frecuencia prefieres jugar videojuegos en lugar de realizar otras actividades (estudiar, socializar, hacer ejercicio)?" compact="0" outline="0" multipleItemSelectionAllowed="1" showAll="0"/>
    <pivotField name="_x000a_¿Has notado cambios en tu estado de ánimo después de jugar_x000a_videojuegos (por ejemplo, irritabilidad, tristeza)?" compact="0" outline="0" multipleItemSelectionAllowed="1" showAll="0"/>
    <pivotField name="¿Crees que los videojuegos te ayudan a relajarte o desconectar del_x000a_estrés?" compact="0" outline="0" multipleItemSelectionAllowed="1" showAll="0"/>
    <pivotField name="¿Consideras que el tiempo que dedicas a los videojuegos afecta tu_x000a_calidad de sueño?" compact="0" outline="0" multipleItemSelectionAllowed="1" showAll="0"/>
    <pivotField name="_x000a_¿Cómo ha afectado el hábito de jugar videojuegos regularmente a tu rendimiento académico?" compact="0" outline="0" multipleItemSelectionAllowed="1" showAll="0"/>
    <pivotField name="_x000a_¿Tienes amigos con los que juegas videojuegos regularmente? " compact="0" outline="0" multipleItemSelectionAllowed="1" showAll="0"/>
    <pivotField name="¿Qué tipo de videojuegos prefieres jugar en cooperativo(por ejemplo, acción,_x000a_estrategia, deportes)?" compact="0" outline="0" multipleItemSelectionAllowed="1" showAll="0"/>
    <pivotField name="¿Has intentado reducir el tiempo que pasas jugando videojuegos? Si es_x000a_así, ¿fue exitoso?" compact="0" outline="0" multipleItemSelectionAllowed="1" showAll="0"/>
    <pivotField name="_x000a_¿Has sentido que al jugar videojuegos te impulsa a realizar compras dentro del juego, como objetos, mejoras o contenido adicional?" compact="0" outline="0" multipleItemSelectionAllowed="1" showAll="0"/>
    <pivotField name="¿Cuántos sueles gastar en videojuegos?" compact="0" outline="0" multipleItemSelectionAllowed="1" showAll="0"/>
    <pivotField name="¿Sueles experimentar el impulso de jugar videojuegos inmediatamente después de llegar a casa?" compact="0" outline="0" multipleItemSelectionAllowed="1" showAll="0"/>
    <pivotField name="¿Qué factores te motivarían a comenzar a jugar videojuegos? " compact="0" outline="0" multipleItemSelectionAllowed="1" showAll="0"/>
    <pivotField name="¿Cómo percibes a las personas que juegan videojuegos? " compact="0" outline="0" multipleItemSelectionAllowed="1" showAll="0"/>
    <pivotField name="¿Cómo consideras la influencia de los videojuegos en la sociedad actual? " compact="0" outline="0" multipleItemSelectionAllowed="1" showAll="0"/>
    <pivotField name="¿Consideras que los videojuegos pueden tener algún beneficio educativo o cognitivo?" compact="0" outline="0" multipleItemSelectionAllowed="1" showAll="0"/>
    <pivotField name="_x000a_¿Consideras que los videojuegos son la principal causa de...?  " compact="0" outline="0" multipleItemSelectionAllowed="1" showAll="0"/>
    <pivotField name="Tienes algún comentario sobre esta encuesta " compact="0" outline="0" multipleItemSelectionAllowed="1" showAll="0"/>
  </pivotFields>
  <rowFields count="1">
    <field x="6"/>
  </rowFields>
  <rowItems count="6">
    <i>
      <x/>
    </i>
    <i>
      <x v="1"/>
    </i>
    <i>
      <x v="2"/>
    </i>
    <i>
      <x v="3"/>
    </i>
    <i>
      <x v="4"/>
    </i>
    <i t="grand">
      <x/>
    </i>
  </rowItems>
  <colItems count="1">
    <i/>
  </colItems>
  <dataFields count="1">
    <dataField name="COUNTA of Marca temporal"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E309">
  <autoFilter ref="A1:AE309" xr:uid="{00000000-0009-0000-0100-000001000000}">
    <filterColumn colId="6">
      <filters>
        <filter val="María Pérez"/>
      </filters>
    </filterColumn>
  </autoFilter>
  <tableColumns count="31">
    <tableColumn id="1" xr3:uid="{00000000-0010-0000-0000-000001000000}" name="Marca temporal"/>
    <tableColumn id="2" xr3:uid="{00000000-0010-0000-0000-000002000000}" name="Dirección de correo electrónico"/>
    <tableColumn id="3" xr3:uid="{00000000-0010-0000-0000-000003000000}" name="En función de lo leído ¿Desea participar en esta encuesta?"/>
    <tableColumn id="4" xr3:uid="{00000000-0010-0000-0000-000004000000}" name="¿Juega Usted Videojuegos?"/>
    <tableColumn id="5" xr3:uid="{00000000-0010-0000-0000-000005000000}" name="¿Es usted actualmente estudiante de la Universidad de Panamá?"/>
    <tableColumn id="6" xr3:uid="{00000000-0010-0000-0000-000006000000}" name="¿Es usted del turno matutino?"/>
    <tableColumn id="7" xr3:uid="{00000000-0010-0000-0000-000007000000}" name="¿Qué Persona le realizo la encuesta?"/>
    <tableColumn id="8" xr3:uid="{00000000-0010-0000-0000-000008000000}" name="Sexo"/>
    <tableColumn id="9" xr3:uid="{00000000-0010-0000-0000-000009000000}" name="¿Cuántos años cumplidos tienes?"/>
    <tableColumn id="10" xr3:uid="{00000000-0010-0000-0000-00000A000000}" name="Provincia o comarca donde reside"/>
    <tableColumn id="11" xr3:uid="{00000000-0010-0000-0000-00000B000000}" name="¿Usted trabaja?"/>
    <tableColumn id="12" xr3:uid="{00000000-0010-0000-0000-00000C000000}" name="¿Cuál es la carrera que estudia actualmente? "/>
    <tableColumn id="13" xr3:uid="{00000000-0010-0000-0000-00000D000000}" name="¿Cuántos juegos en promedio juegas al día?"/>
    <tableColumn id="14" xr3:uid="{00000000-0010-0000-0000-00000E000000}" name="¿Cuántas horas a la semana dedicas a jugar videojuegos?"/>
    <tableColumn id="15" xr3:uid="{00000000-0010-0000-0000-00000F000000}" name="_x000a_¿Con qué frecuencia prefieres jugar videojuegos en lugar de realizar otras actividades (estudiar, socializar, hacer ejercicio)?"/>
    <tableColumn id="16" xr3:uid="{00000000-0010-0000-0000-000010000000}" name="_x000a_¿Has notado cambios en tu estado de ánimo después de jugar_x000a_videojuegos (por ejemplo, irritabilidad, tristeza)?"/>
    <tableColumn id="17" xr3:uid="{00000000-0010-0000-0000-000011000000}" name="¿Crees que los videojuegos te ayudan a relajarte o desconectar del_x000a_estrés?"/>
    <tableColumn id="18" xr3:uid="{00000000-0010-0000-0000-000012000000}" name="¿Consideras que el tiempo que dedicas a los videojuegos afecta tu_x000a_calidad de sueño?"/>
    <tableColumn id="19" xr3:uid="{00000000-0010-0000-0000-000013000000}" name="_x000a_¿Cómo ha afectado el hábito de jugar videojuegos regularmente a tu rendimiento académico?"/>
    <tableColumn id="20" xr3:uid="{00000000-0010-0000-0000-000014000000}" name="_x000a_¿Tienes amigos con los que juegas videojuegos regularmente? "/>
    <tableColumn id="21" xr3:uid="{00000000-0010-0000-0000-000015000000}" name="¿Qué tipo de videojuegos prefieres jugar en cooperativo(por ejemplo, acción,_x000a_estrategia, deportes)?"/>
    <tableColumn id="22" xr3:uid="{00000000-0010-0000-0000-000016000000}" name="¿Has intentado reducir el tiempo que pasas jugando videojuegos? Si es_x000a_así, ¿fue exitoso?"/>
    <tableColumn id="23" xr3:uid="{00000000-0010-0000-0000-000017000000}" name="_x000a_¿Has sentido que al jugar videojuegos te impulsa a realizar compras dentro del juego, como objetos, mejoras o contenido adicional?"/>
    <tableColumn id="24" xr3:uid="{00000000-0010-0000-0000-000018000000}" name="¿Cuántos sueles gastar en videojuegos?"/>
    <tableColumn id="25" xr3:uid="{00000000-0010-0000-0000-000019000000}" name="¿Sueles experimentar el impulso de jugar videojuegos inmediatamente después de llegar a casa?"/>
    <tableColumn id="26" xr3:uid="{00000000-0010-0000-0000-00001A000000}" name="¿Qué factores te motivarían a comenzar a jugar videojuegos? "/>
    <tableColumn id="27" xr3:uid="{00000000-0010-0000-0000-00001B000000}" name="¿Cómo percibes a las personas que juegan videojuegos? "/>
    <tableColumn id="28" xr3:uid="{00000000-0010-0000-0000-00001C000000}" name="¿Cómo consideras la influencia de los videojuegos en la sociedad actual? "/>
    <tableColumn id="29" xr3:uid="{00000000-0010-0000-0000-00001D000000}" name="¿Consideras que los videojuegos pueden tener algún beneficio educativo o cognitivo?"/>
    <tableColumn id="30" xr3:uid="{00000000-0010-0000-0000-00001E000000}" name="_x000a_¿Consideras que los videojuegos son la principal causa de...?  "/>
    <tableColumn id="31" xr3:uid="{00000000-0010-0000-0000-00001F000000}" name="Tienes algún comentario sobre esta encuesta "/>
  </tableColumns>
  <tableStyleInfo name="Respuestas de formula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E322"/>
  <sheetViews>
    <sheetView tabSelected="1" workbookViewId="0">
      <pane ySplit="1" topLeftCell="A2" activePane="bottomLeft" state="frozen"/>
      <selection pane="bottomLeft" activeCell="C311" sqref="C311"/>
    </sheetView>
  </sheetViews>
  <sheetFormatPr baseColWidth="10" defaultColWidth="12.5703125" defaultRowHeight="15.75" customHeight="1" x14ac:dyDescent="0.2"/>
  <cols>
    <col min="1" max="1" width="18.85546875" customWidth="1"/>
    <col min="2" max="2" width="27.85546875" customWidth="1"/>
    <col min="3" max="3" width="37.5703125" customWidth="1"/>
    <col min="4" max="4" width="25.42578125" customWidth="1"/>
    <col min="5" max="5" width="37.5703125" customWidth="1"/>
    <col min="6" max="6" width="26.85546875" customWidth="1"/>
    <col min="7" max="7" width="31.7109375" customWidth="1"/>
    <col min="8" max="8" width="18.85546875" customWidth="1"/>
    <col min="9" max="9" width="29.5703125" customWidth="1"/>
    <col min="10" max="10" width="29.85546875" customWidth="1"/>
    <col min="11" max="11" width="18.85546875" customWidth="1"/>
    <col min="12" max="12" width="37.5703125" customWidth="1"/>
    <col min="13" max="13" width="37.140625" customWidth="1"/>
    <col min="14" max="23" width="37.5703125" customWidth="1"/>
    <col min="24" max="24" width="29.42578125" customWidth="1"/>
    <col min="25" max="31" width="37.5703125" customWidth="1"/>
    <col min="32" max="37" width="18.85546875" customWidth="1"/>
  </cols>
  <sheetData>
    <row r="1" spans="1:31" ht="22.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2" t="s">
        <v>23</v>
      </c>
      <c r="Y1" s="1" t="s">
        <v>24</v>
      </c>
      <c r="Z1" s="1" t="s">
        <v>25</v>
      </c>
      <c r="AA1" s="1" t="s">
        <v>26</v>
      </c>
      <c r="AB1" s="1" t="s">
        <v>27</v>
      </c>
      <c r="AC1" s="1" t="s">
        <v>28</v>
      </c>
      <c r="AD1" s="1" t="s">
        <v>29</v>
      </c>
      <c r="AE1" s="1" t="s">
        <v>30</v>
      </c>
    </row>
    <row r="2" spans="1:31" ht="22.5" hidden="1" customHeight="1" x14ac:dyDescent="0.2">
      <c r="A2" s="3">
        <v>45957.669122789353</v>
      </c>
      <c r="B2" s="4" t="s">
        <v>31</v>
      </c>
      <c r="C2" s="4" t="s">
        <v>32</v>
      </c>
      <c r="D2" s="4" t="s">
        <v>32</v>
      </c>
      <c r="E2" s="4" t="s">
        <v>32</v>
      </c>
      <c r="F2" s="4" t="s">
        <v>32</v>
      </c>
      <c r="G2" s="4" t="s">
        <v>33</v>
      </c>
      <c r="H2" s="4" t="s">
        <v>34</v>
      </c>
      <c r="I2" s="4">
        <v>22</v>
      </c>
      <c r="J2" s="4" t="s">
        <v>35</v>
      </c>
      <c r="K2" s="4" t="s">
        <v>36</v>
      </c>
      <c r="L2" s="4" t="s">
        <v>37</v>
      </c>
      <c r="M2" s="4">
        <v>2</v>
      </c>
      <c r="N2" s="4">
        <v>20</v>
      </c>
      <c r="O2" s="4">
        <v>3</v>
      </c>
      <c r="P2" s="4">
        <v>3</v>
      </c>
      <c r="Q2" s="4">
        <v>3</v>
      </c>
      <c r="R2" s="4" t="s">
        <v>38</v>
      </c>
      <c r="S2" s="4" t="s">
        <v>39</v>
      </c>
      <c r="T2" s="4" t="s">
        <v>40</v>
      </c>
      <c r="U2" s="4" t="s">
        <v>41</v>
      </c>
      <c r="V2" s="4">
        <v>2</v>
      </c>
      <c r="W2" s="4">
        <v>2</v>
      </c>
      <c r="X2" s="4">
        <v>15</v>
      </c>
      <c r="Y2" s="4">
        <v>3</v>
      </c>
    </row>
    <row r="3" spans="1:31" ht="22.5" hidden="1" customHeight="1" x14ac:dyDescent="0.2">
      <c r="A3" s="3">
        <v>45957.587537106483</v>
      </c>
      <c r="B3" s="4" t="s">
        <v>42</v>
      </c>
      <c r="C3" s="4" t="s">
        <v>32</v>
      </c>
      <c r="D3" s="4" t="s">
        <v>32</v>
      </c>
      <c r="E3" s="4" t="s">
        <v>32</v>
      </c>
      <c r="F3" s="4" t="s">
        <v>32</v>
      </c>
      <c r="G3" s="4" t="s">
        <v>33</v>
      </c>
      <c r="H3" s="4" t="s">
        <v>43</v>
      </c>
      <c r="I3" s="4">
        <v>21</v>
      </c>
      <c r="J3" s="4" t="s">
        <v>35</v>
      </c>
      <c r="K3" s="4" t="s">
        <v>36</v>
      </c>
      <c r="L3" s="4" t="s">
        <v>37</v>
      </c>
      <c r="M3" s="4">
        <v>2</v>
      </c>
      <c r="N3" s="4">
        <v>14</v>
      </c>
      <c r="O3" s="4">
        <v>4</v>
      </c>
      <c r="P3" s="4">
        <v>2</v>
      </c>
      <c r="Q3" s="4">
        <v>4</v>
      </c>
      <c r="R3" s="4" t="s">
        <v>38</v>
      </c>
      <c r="S3" s="4" t="s">
        <v>44</v>
      </c>
      <c r="T3" s="4" t="s">
        <v>45</v>
      </c>
      <c r="U3" s="4" t="s">
        <v>46</v>
      </c>
      <c r="V3" s="4">
        <v>4</v>
      </c>
      <c r="W3" s="4">
        <v>1</v>
      </c>
      <c r="X3" s="4">
        <v>0</v>
      </c>
      <c r="Y3" s="4">
        <v>2</v>
      </c>
    </row>
    <row r="4" spans="1:31" ht="22.5" hidden="1" customHeight="1" x14ac:dyDescent="0.2">
      <c r="A4" s="3">
        <v>45957.585560462961</v>
      </c>
      <c r="B4" s="4" t="s">
        <v>47</v>
      </c>
      <c r="C4" s="4" t="s">
        <v>32</v>
      </c>
      <c r="D4" s="4" t="s">
        <v>32</v>
      </c>
      <c r="E4" s="4" t="s">
        <v>32</v>
      </c>
      <c r="F4" s="4" t="s">
        <v>32</v>
      </c>
      <c r="G4" s="4" t="s">
        <v>33</v>
      </c>
      <c r="H4" s="4" t="s">
        <v>43</v>
      </c>
      <c r="I4" s="4">
        <v>20</v>
      </c>
      <c r="J4" s="4" t="s">
        <v>35</v>
      </c>
      <c r="K4" s="4" t="s">
        <v>36</v>
      </c>
      <c r="L4" s="4" t="s">
        <v>37</v>
      </c>
      <c r="M4" s="4">
        <v>3</v>
      </c>
      <c r="N4" s="4">
        <v>14</v>
      </c>
      <c r="O4" s="4">
        <v>1</v>
      </c>
      <c r="P4" s="4">
        <v>1</v>
      </c>
      <c r="Q4" s="4">
        <v>5</v>
      </c>
      <c r="R4" s="4" t="s">
        <v>48</v>
      </c>
      <c r="S4" s="4" t="s">
        <v>39</v>
      </c>
      <c r="T4" s="4" t="s">
        <v>49</v>
      </c>
      <c r="U4" s="4" t="s">
        <v>50</v>
      </c>
      <c r="V4" s="4">
        <v>4</v>
      </c>
      <c r="W4" s="4">
        <v>5</v>
      </c>
      <c r="X4" s="4">
        <v>10</v>
      </c>
      <c r="Y4" s="4">
        <v>5</v>
      </c>
    </row>
    <row r="5" spans="1:31" ht="22.5" hidden="1" customHeight="1" x14ac:dyDescent="0.2">
      <c r="A5" s="3">
        <v>45957.58085082176</v>
      </c>
      <c r="B5" s="4" t="s">
        <v>51</v>
      </c>
      <c r="C5" s="4" t="s">
        <v>32</v>
      </c>
      <c r="D5" s="4" t="s">
        <v>32</v>
      </c>
      <c r="E5" s="4" t="s">
        <v>32</v>
      </c>
      <c r="F5" s="4" t="s">
        <v>32</v>
      </c>
      <c r="G5" s="4" t="s">
        <v>52</v>
      </c>
      <c r="H5" s="4" t="s">
        <v>34</v>
      </c>
      <c r="I5" s="4">
        <v>25</v>
      </c>
      <c r="J5" s="4" t="s">
        <v>53</v>
      </c>
      <c r="K5" s="4" t="s">
        <v>32</v>
      </c>
      <c r="L5" s="4" t="s">
        <v>54</v>
      </c>
      <c r="M5" s="4">
        <v>0</v>
      </c>
      <c r="N5" s="4">
        <v>0</v>
      </c>
      <c r="O5" s="4">
        <v>1</v>
      </c>
      <c r="P5" s="4">
        <v>2</v>
      </c>
      <c r="Q5" s="4">
        <v>2</v>
      </c>
      <c r="R5" s="4" t="s">
        <v>55</v>
      </c>
      <c r="S5" s="4" t="s">
        <v>56</v>
      </c>
      <c r="T5" s="4" t="s">
        <v>40</v>
      </c>
      <c r="U5" s="4" t="s">
        <v>41</v>
      </c>
      <c r="V5" s="4">
        <v>3</v>
      </c>
      <c r="W5" s="4">
        <v>2</v>
      </c>
      <c r="X5" s="4">
        <v>0</v>
      </c>
      <c r="Y5" s="4">
        <v>1</v>
      </c>
    </row>
    <row r="6" spans="1:31" ht="22.5" hidden="1" customHeight="1" x14ac:dyDescent="0.2">
      <c r="A6" s="3">
        <v>45957.580407488422</v>
      </c>
      <c r="B6" s="4" t="s">
        <v>57</v>
      </c>
      <c r="C6" s="4" t="s">
        <v>32</v>
      </c>
      <c r="D6" s="4" t="s">
        <v>32</v>
      </c>
      <c r="E6" s="4" t="s">
        <v>32</v>
      </c>
      <c r="F6" s="4" t="s">
        <v>32</v>
      </c>
      <c r="G6" s="4" t="s">
        <v>33</v>
      </c>
      <c r="H6" s="4" t="s">
        <v>43</v>
      </c>
      <c r="I6" s="4">
        <v>21</v>
      </c>
      <c r="J6" s="4" t="s">
        <v>58</v>
      </c>
      <c r="K6" s="4" t="s">
        <v>36</v>
      </c>
      <c r="L6" s="4" t="s">
        <v>37</v>
      </c>
      <c r="M6" s="4">
        <v>1</v>
      </c>
      <c r="N6" s="4">
        <v>1</v>
      </c>
      <c r="O6" s="4">
        <v>3</v>
      </c>
      <c r="P6" s="4">
        <v>3</v>
      </c>
      <c r="Q6" s="4">
        <v>5</v>
      </c>
      <c r="R6" s="4" t="s">
        <v>59</v>
      </c>
      <c r="S6" s="4" t="s">
        <v>44</v>
      </c>
      <c r="T6" s="4" t="s">
        <v>40</v>
      </c>
      <c r="U6" s="4" t="s">
        <v>41</v>
      </c>
      <c r="V6" s="4">
        <v>5</v>
      </c>
      <c r="W6" s="4">
        <v>2</v>
      </c>
      <c r="X6" s="4">
        <v>20</v>
      </c>
      <c r="Y6" s="4">
        <v>1</v>
      </c>
      <c r="AE6" s="4" t="s">
        <v>60</v>
      </c>
    </row>
    <row r="7" spans="1:31" ht="22.5" hidden="1" customHeight="1" x14ac:dyDescent="0.2">
      <c r="A7" s="3">
        <v>45957.577859224533</v>
      </c>
      <c r="B7" s="4" t="s">
        <v>61</v>
      </c>
      <c r="C7" s="4" t="s">
        <v>32</v>
      </c>
      <c r="D7" s="4" t="s">
        <v>32</v>
      </c>
      <c r="E7" s="4" t="s">
        <v>32</v>
      </c>
      <c r="F7" s="4" t="s">
        <v>32</v>
      </c>
      <c r="G7" s="4" t="s">
        <v>33</v>
      </c>
      <c r="H7" s="4" t="s">
        <v>34</v>
      </c>
      <c r="I7" s="4">
        <v>22</v>
      </c>
      <c r="J7" s="4" t="s">
        <v>35</v>
      </c>
      <c r="K7" s="4" t="s">
        <v>36</v>
      </c>
      <c r="L7" s="4" t="s">
        <v>37</v>
      </c>
      <c r="M7" s="4">
        <v>2</v>
      </c>
      <c r="N7" s="4">
        <v>3</v>
      </c>
      <c r="O7" s="4">
        <v>3</v>
      </c>
      <c r="P7" s="4">
        <v>2</v>
      </c>
      <c r="Q7" s="4">
        <v>3</v>
      </c>
      <c r="R7" s="4" t="s">
        <v>48</v>
      </c>
      <c r="S7" s="4" t="s">
        <v>39</v>
      </c>
      <c r="T7" s="4" t="s">
        <v>45</v>
      </c>
      <c r="U7" s="4" t="s">
        <v>50</v>
      </c>
      <c r="V7" s="4">
        <v>3</v>
      </c>
      <c r="W7" s="4">
        <v>3</v>
      </c>
      <c r="X7" s="4">
        <v>50</v>
      </c>
      <c r="Y7" s="4">
        <v>2</v>
      </c>
    </row>
    <row r="8" spans="1:31" ht="22.5" hidden="1" customHeight="1" x14ac:dyDescent="0.2">
      <c r="A8" s="3">
        <v>45957.577561099533</v>
      </c>
      <c r="B8" s="4" t="s">
        <v>62</v>
      </c>
      <c r="C8" s="4" t="s">
        <v>32</v>
      </c>
      <c r="D8" s="4" t="s">
        <v>32</v>
      </c>
      <c r="E8" s="4" t="s">
        <v>32</v>
      </c>
      <c r="F8" s="4" t="s">
        <v>32</v>
      </c>
      <c r="G8" s="4" t="s">
        <v>33</v>
      </c>
      <c r="H8" s="4" t="s">
        <v>43</v>
      </c>
      <c r="I8" s="4">
        <v>20</v>
      </c>
      <c r="J8" s="4" t="s">
        <v>35</v>
      </c>
      <c r="K8" s="4" t="s">
        <v>36</v>
      </c>
      <c r="L8" s="4" t="s">
        <v>37</v>
      </c>
      <c r="M8" s="4">
        <v>3</v>
      </c>
      <c r="N8" s="4">
        <v>14</v>
      </c>
      <c r="O8" s="4">
        <v>1</v>
      </c>
      <c r="P8" s="4">
        <v>1</v>
      </c>
      <c r="Q8" s="4">
        <v>5</v>
      </c>
      <c r="R8" s="4" t="s">
        <v>48</v>
      </c>
      <c r="S8" s="4" t="s">
        <v>39</v>
      </c>
      <c r="T8" s="4" t="s">
        <v>49</v>
      </c>
      <c r="U8" s="4" t="s">
        <v>50</v>
      </c>
      <c r="V8" s="4">
        <v>5</v>
      </c>
      <c r="W8" s="4">
        <v>5</v>
      </c>
      <c r="X8" s="4">
        <v>10</v>
      </c>
      <c r="Y8" s="4">
        <v>1</v>
      </c>
    </row>
    <row r="9" spans="1:31" ht="22.5" hidden="1" customHeight="1" x14ac:dyDescent="0.2">
      <c r="A9" s="3">
        <v>45957.57724554398</v>
      </c>
      <c r="B9" s="4" t="s">
        <v>63</v>
      </c>
      <c r="C9" s="4" t="s">
        <v>32</v>
      </c>
      <c r="D9" s="4" t="s">
        <v>32</v>
      </c>
      <c r="E9" s="4" t="s">
        <v>32</v>
      </c>
      <c r="F9" s="4" t="s">
        <v>32</v>
      </c>
      <c r="G9" s="4" t="s">
        <v>33</v>
      </c>
      <c r="H9" s="4" t="s">
        <v>43</v>
      </c>
      <c r="I9" s="4">
        <v>20</v>
      </c>
      <c r="J9" s="4" t="s">
        <v>58</v>
      </c>
      <c r="K9" s="4" t="s">
        <v>36</v>
      </c>
      <c r="L9" s="4" t="s">
        <v>37</v>
      </c>
      <c r="M9" s="4">
        <v>1</v>
      </c>
      <c r="N9" s="4">
        <v>1</v>
      </c>
      <c r="O9" s="4">
        <v>2</v>
      </c>
      <c r="P9" s="4">
        <v>2</v>
      </c>
      <c r="Q9" s="4">
        <v>2</v>
      </c>
      <c r="R9" s="4" t="s">
        <v>38</v>
      </c>
      <c r="S9" s="4" t="s">
        <v>56</v>
      </c>
      <c r="T9" s="4" t="s">
        <v>40</v>
      </c>
      <c r="U9" s="4" t="s">
        <v>64</v>
      </c>
      <c r="V9" s="4">
        <v>3</v>
      </c>
      <c r="W9" s="4">
        <v>4</v>
      </c>
      <c r="X9" s="4">
        <v>0</v>
      </c>
      <c r="Y9" s="4">
        <v>2</v>
      </c>
    </row>
    <row r="10" spans="1:31" ht="22.5" hidden="1" customHeight="1" x14ac:dyDescent="0.2">
      <c r="A10" s="3">
        <v>45957.575674409723</v>
      </c>
      <c r="B10" s="4" t="s">
        <v>65</v>
      </c>
      <c r="C10" s="4" t="s">
        <v>32</v>
      </c>
      <c r="D10" s="4" t="s">
        <v>32</v>
      </c>
      <c r="E10" s="4" t="s">
        <v>32</v>
      </c>
      <c r="F10" s="4" t="s">
        <v>32</v>
      </c>
      <c r="G10" s="4" t="s">
        <v>33</v>
      </c>
      <c r="H10" s="4" t="s">
        <v>43</v>
      </c>
      <c r="I10" s="4">
        <v>22</v>
      </c>
      <c r="J10" s="4" t="s">
        <v>35</v>
      </c>
      <c r="K10" s="4" t="s">
        <v>36</v>
      </c>
      <c r="L10" s="4" t="s">
        <v>66</v>
      </c>
      <c r="M10" s="4">
        <v>5</v>
      </c>
      <c r="N10" s="4">
        <v>3</v>
      </c>
      <c r="O10" s="4">
        <v>3</v>
      </c>
      <c r="P10" s="4">
        <v>3</v>
      </c>
      <c r="Q10" s="4">
        <v>3</v>
      </c>
      <c r="R10" s="4" t="s">
        <v>38</v>
      </c>
      <c r="S10" s="4" t="s">
        <v>44</v>
      </c>
      <c r="T10" s="4" t="s">
        <v>40</v>
      </c>
      <c r="U10" s="4" t="s">
        <v>41</v>
      </c>
      <c r="V10" s="4">
        <v>3</v>
      </c>
      <c r="W10" s="4">
        <v>3</v>
      </c>
      <c r="X10" s="4">
        <v>50</v>
      </c>
      <c r="Y10" s="4">
        <v>3</v>
      </c>
    </row>
    <row r="11" spans="1:31" ht="22.5" hidden="1" customHeight="1" x14ac:dyDescent="0.2">
      <c r="A11" s="3">
        <v>45957.575295034723</v>
      </c>
      <c r="B11" s="4" t="s">
        <v>67</v>
      </c>
      <c r="C11" s="4" t="s">
        <v>32</v>
      </c>
      <c r="D11" s="4" t="s">
        <v>32</v>
      </c>
      <c r="E11" s="4" t="s">
        <v>32</v>
      </c>
      <c r="F11" s="4" t="s">
        <v>32</v>
      </c>
      <c r="G11" s="4" t="s">
        <v>33</v>
      </c>
      <c r="H11" s="4" t="s">
        <v>43</v>
      </c>
      <c r="I11" s="4">
        <v>30</v>
      </c>
      <c r="J11" s="4" t="s">
        <v>53</v>
      </c>
      <c r="K11" s="4" t="s">
        <v>32</v>
      </c>
      <c r="L11" s="4" t="s">
        <v>37</v>
      </c>
      <c r="M11" s="4">
        <v>2</v>
      </c>
      <c r="N11" s="4">
        <v>4</v>
      </c>
      <c r="O11" s="4">
        <v>3</v>
      </c>
      <c r="P11" s="4">
        <v>1</v>
      </c>
      <c r="Q11" s="4">
        <v>4</v>
      </c>
      <c r="R11" s="4" t="s">
        <v>59</v>
      </c>
      <c r="S11" s="4" t="s">
        <v>39</v>
      </c>
      <c r="T11" s="4" t="s">
        <v>49</v>
      </c>
      <c r="U11" s="4" t="s">
        <v>68</v>
      </c>
      <c r="V11" s="4">
        <v>3</v>
      </c>
      <c r="W11" s="4">
        <v>1</v>
      </c>
      <c r="X11" s="4">
        <v>20</v>
      </c>
      <c r="Y11" s="4">
        <v>1</v>
      </c>
    </row>
    <row r="12" spans="1:31" ht="22.5" hidden="1" customHeight="1" x14ac:dyDescent="0.2">
      <c r="A12" s="3">
        <v>45957.5452740162</v>
      </c>
      <c r="B12" s="4" t="s">
        <v>69</v>
      </c>
      <c r="C12" s="4" t="s">
        <v>32</v>
      </c>
      <c r="D12" s="4" t="s">
        <v>32</v>
      </c>
      <c r="E12" s="4" t="s">
        <v>32</v>
      </c>
      <c r="F12" s="4" t="s">
        <v>36</v>
      </c>
      <c r="Z12" s="4" t="s">
        <v>70</v>
      </c>
      <c r="AA12" s="4" t="s">
        <v>71</v>
      </c>
      <c r="AB12" s="4">
        <v>3</v>
      </c>
      <c r="AC12" s="4" t="s">
        <v>32</v>
      </c>
      <c r="AD12" s="4" t="s">
        <v>72</v>
      </c>
    </row>
    <row r="13" spans="1:31" ht="22.5" hidden="1" customHeight="1" x14ac:dyDescent="0.2">
      <c r="A13" s="3">
        <v>45957.509548055554</v>
      </c>
      <c r="B13" s="4" t="s">
        <v>73</v>
      </c>
      <c r="C13" s="4" t="s">
        <v>32</v>
      </c>
      <c r="D13" s="4" t="s">
        <v>32</v>
      </c>
      <c r="E13" s="4" t="s">
        <v>32</v>
      </c>
      <c r="F13" s="4" t="s">
        <v>32</v>
      </c>
      <c r="G13" s="4" t="s">
        <v>33</v>
      </c>
      <c r="H13" s="4" t="s">
        <v>43</v>
      </c>
      <c r="I13" s="4">
        <v>18</v>
      </c>
      <c r="J13" s="4" t="s">
        <v>35</v>
      </c>
      <c r="K13" s="4" t="s">
        <v>36</v>
      </c>
      <c r="L13" s="4" t="s">
        <v>37</v>
      </c>
      <c r="M13" s="4">
        <v>1</v>
      </c>
      <c r="N13" s="4">
        <v>4</v>
      </c>
      <c r="O13" s="4">
        <v>4</v>
      </c>
      <c r="P13" s="4">
        <v>3</v>
      </c>
      <c r="Q13" s="4">
        <v>5</v>
      </c>
      <c r="R13" s="4" t="s">
        <v>38</v>
      </c>
      <c r="S13" s="4" t="s">
        <v>56</v>
      </c>
      <c r="T13" s="4" t="s">
        <v>36</v>
      </c>
      <c r="U13" s="4" t="s">
        <v>74</v>
      </c>
      <c r="V13" s="4">
        <v>3</v>
      </c>
      <c r="W13" s="4">
        <v>3</v>
      </c>
      <c r="X13" s="4">
        <v>10</v>
      </c>
      <c r="Y13" s="4">
        <v>2</v>
      </c>
    </row>
    <row r="14" spans="1:31" ht="22.5" hidden="1" customHeight="1" x14ac:dyDescent="0.2">
      <c r="A14" s="3">
        <v>45957.505506585643</v>
      </c>
      <c r="B14" s="4" t="s">
        <v>75</v>
      </c>
      <c r="C14" s="4" t="s">
        <v>32</v>
      </c>
      <c r="D14" s="4" t="s">
        <v>32</v>
      </c>
      <c r="E14" s="4" t="s">
        <v>32</v>
      </c>
      <c r="F14" s="4" t="s">
        <v>32</v>
      </c>
      <c r="G14" s="4" t="s">
        <v>33</v>
      </c>
      <c r="H14" s="4" t="s">
        <v>43</v>
      </c>
      <c r="I14" s="4">
        <v>22</v>
      </c>
      <c r="J14" s="4" t="s">
        <v>53</v>
      </c>
      <c r="K14" s="4" t="s">
        <v>36</v>
      </c>
      <c r="L14" s="4" t="s">
        <v>37</v>
      </c>
      <c r="M14" s="4">
        <v>2</v>
      </c>
      <c r="N14" s="4">
        <v>4</v>
      </c>
      <c r="O14" s="4">
        <v>2</v>
      </c>
      <c r="P14" s="4">
        <v>1</v>
      </c>
      <c r="Q14" s="4">
        <v>2</v>
      </c>
      <c r="R14" s="4" t="s">
        <v>59</v>
      </c>
      <c r="S14" s="4" t="s">
        <v>39</v>
      </c>
      <c r="T14" s="4" t="s">
        <v>49</v>
      </c>
      <c r="U14" s="4" t="s">
        <v>46</v>
      </c>
      <c r="V14" s="4">
        <v>3</v>
      </c>
      <c r="W14" s="4">
        <v>1</v>
      </c>
      <c r="X14" s="4">
        <v>0</v>
      </c>
      <c r="Y14" s="4">
        <v>2</v>
      </c>
      <c r="AE14" s="4" t="s">
        <v>76</v>
      </c>
    </row>
    <row r="15" spans="1:31" ht="22.5" hidden="1" customHeight="1" x14ac:dyDescent="0.2">
      <c r="A15" s="3">
        <v>45957.371494282408</v>
      </c>
      <c r="B15" s="4" t="s">
        <v>77</v>
      </c>
      <c r="C15" s="4" t="s">
        <v>32</v>
      </c>
      <c r="D15" s="4" t="s">
        <v>32</v>
      </c>
      <c r="E15" s="4" t="s">
        <v>32</v>
      </c>
      <c r="F15" s="4" t="s">
        <v>32</v>
      </c>
      <c r="G15" s="4" t="s">
        <v>52</v>
      </c>
      <c r="H15" s="4" t="s">
        <v>34</v>
      </c>
      <c r="I15" s="4">
        <v>24</v>
      </c>
      <c r="J15" s="4" t="s">
        <v>35</v>
      </c>
      <c r="K15" s="4" t="s">
        <v>32</v>
      </c>
      <c r="L15" s="4" t="s">
        <v>78</v>
      </c>
      <c r="M15" s="4">
        <v>3</v>
      </c>
      <c r="N15" s="4">
        <v>9</v>
      </c>
      <c r="O15" s="4">
        <v>3</v>
      </c>
      <c r="P15" s="4">
        <v>5</v>
      </c>
      <c r="Q15" s="4">
        <v>4</v>
      </c>
      <c r="R15" s="4" t="s">
        <v>38</v>
      </c>
      <c r="S15" s="4" t="s">
        <v>44</v>
      </c>
      <c r="T15" s="4" t="s">
        <v>49</v>
      </c>
      <c r="U15" s="4" t="s">
        <v>41</v>
      </c>
      <c r="V15" s="4">
        <v>4</v>
      </c>
      <c r="W15" s="4">
        <v>4</v>
      </c>
      <c r="X15" s="4">
        <v>60</v>
      </c>
      <c r="Y15" s="4">
        <v>2</v>
      </c>
    </row>
    <row r="16" spans="1:31" ht="22.5" hidden="1" customHeight="1" x14ac:dyDescent="0.2">
      <c r="A16" s="3">
        <v>45957.366377719911</v>
      </c>
      <c r="B16" s="4" t="s">
        <v>79</v>
      </c>
      <c r="C16" s="4" t="s">
        <v>32</v>
      </c>
      <c r="D16" s="4" t="s">
        <v>32</v>
      </c>
      <c r="E16" s="4" t="s">
        <v>32</v>
      </c>
      <c r="F16" s="4" t="s">
        <v>32</v>
      </c>
      <c r="G16" s="4" t="s">
        <v>52</v>
      </c>
      <c r="H16" s="4" t="s">
        <v>34</v>
      </c>
      <c r="I16" s="4">
        <v>23</v>
      </c>
      <c r="J16" s="4" t="s">
        <v>35</v>
      </c>
      <c r="K16" s="4" t="s">
        <v>32</v>
      </c>
      <c r="L16" s="4" t="s">
        <v>80</v>
      </c>
      <c r="M16" s="4">
        <v>2</v>
      </c>
      <c r="N16" s="4">
        <v>10</v>
      </c>
      <c r="O16" s="4">
        <v>3</v>
      </c>
      <c r="P16" s="4">
        <v>2</v>
      </c>
      <c r="Q16" s="4">
        <v>3</v>
      </c>
      <c r="R16" s="4" t="s">
        <v>38</v>
      </c>
      <c r="S16" s="4" t="s">
        <v>56</v>
      </c>
      <c r="T16" s="4" t="s">
        <v>40</v>
      </c>
      <c r="U16" s="4" t="s">
        <v>64</v>
      </c>
      <c r="V16" s="4">
        <v>3</v>
      </c>
      <c r="W16" s="4">
        <v>4</v>
      </c>
      <c r="X16" s="4">
        <v>20</v>
      </c>
      <c r="Y16" s="4">
        <v>3</v>
      </c>
      <c r="AE16" s="4" t="s">
        <v>81</v>
      </c>
    </row>
    <row r="17" spans="1:31" ht="22.5" hidden="1" customHeight="1" x14ac:dyDescent="0.2">
      <c r="A17" s="3">
        <v>45957.340621435185</v>
      </c>
      <c r="B17" s="4" t="s">
        <v>82</v>
      </c>
      <c r="C17" s="4" t="s">
        <v>32</v>
      </c>
      <c r="D17" s="4" t="s">
        <v>32</v>
      </c>
      <c r="E17" s="4" t="s">
        <v>32</v>
      </c>
      <c r="F17" s="4" t="s">
        <v>32</v>
      </c>
      <c r="G17" s="4" t="s">
        <v>52</v>
      </c>
      <c r="H17" s="4" t="s">
        <v>34</v>
      </c>
      <c r="I17" s="4">
        <v>24</v>
      </c>
      <c r="J17" s="4" t="s">
        <v>53</v>
      </c>
      <c r="K17" s="4" t="s">
        <v>32</v>
      </c>
      <c r="L17" s="4" t="s">
        <v>54</v>
      </c>
      <c r="M17" s="4">
        <v>3</v>
      </c>
      <c r="N17" s="4">
        <v>10</v>
      </c>
      <c r="O17" s="4">
        <v>4</v>
      </c>
      <c r="P17" s="4">
        <v>4</v>
      </c>
      <c r="Q17" s="4">
        <v>5</v>
      </c>
      <c r="R17" s="4" t="s">
        <v>55</v>
      </c>
      <c r="S17" s="4" t="s">
        <v>44</v>
      </c>
      <c r="T17" s="4" t="s">
        <v>49</v>
      </c>
      <c r="U17" s="4" t="s">
        <v>46</v>
      </c>
      <c r="V17" s="4">
        <v>3</v>
      </c>
      <c r="W17" s="4">
        <v>5</v>
      </c>
      <c r="X17" s="4">
        <v>100</v>
      </c>
      <c r="Y17" s="4">
        <v>4</v>
      </c>
    </row>
    <row r="18" spans="1:31" ht="22.5" hidden="1" customHeight="1" x14ac:dyDescent="0.2">
      <c r="A18" s="3">
        <v>45957.336339583329</v>
      </c>
      <c r="B18" s="4" t="s">
        <v>83</v>
      </c>
      <c r="C18" s="4" t="s">
        <v>32</v>
      </c>
      <c r="D18" s="4" t="s">
        <v>32</v>
      </c>
      <c r="E18" s="4" t="s">
        <v>32</v>
      </c>
      <c r="F18" s="4" t="s">
        <v>32</v>
      </c>
      <c r="G18" s="4" t="s">
        <v>52</v>
      </c>
      <c r="H18" s="4" t="s">
        <v>34</v>
      </c>
      <c r="I18" s="4">
        <v>25</v>
      </c>
      <c r="J18" s="4" t="s">
        <v>35</v>
      </c>
      <c r="K18" s="4" t="s">
        <v>32</v>
      </c>
      <c r="L18" s="4" t="s">
        <v>84</v>
      </c>
      <c r="M18" s="4">
        <v>3</v>
      </c>
      <c r="N18" s="4">
        <v>10</v>
      </c>
      <c r="O18" s="4">
        <v>3</v>
      </c>
      <c r="P18" s="4">
        <v>4</v>
      </c>
      <c r="Q18" s="4">
        <v>4</v>
      </c>
      <c r="R18" s="4" t="s">
        <v>59</v>
      </c>
      <c r="S18" s="4" t="s">
        <v>39</v>
      </c>
      <c r="T18" s="4" t="s">
        <v>40</v>
      </c>
      <c r="U18" s="4" t="s">
        <v>46</v>
      </c>
      <c r="V18" s="4">
        <v>4</v>
      </c>
      <c r="W18" s="4">
        <v>4</v>
      </c>
      <c r="X18" s="4">
        <v>80</v>
      </c>
      <c r="Y18" s="4">
        <v>4</v>
      </c>
      <c r="AE18" s="4" t="s">
        <v>85</v>
      </c>
    </row>
    <row r="19" spans="1:31" ht="22.5" hidden="1" customHeight="1" x14ac:dyDescent="0.2">
      <c r="A19" s="3">
        <v>45957.332287662037</v>
      </c>
      <c r="B19" s="4" t="s">
        <v>86</v>
      </c>
      <c r="C19" s="4" t="s">
        <v>32</v>
      </c>
      <c r="D19" s="4" t="s">
        <v>32</v>
      </c>
      <c r="E19" s="4" t="s">
        <v>32</v>
      </c>
      <c r="F19" s="4" t="s">
        <v>32</v>
      </c>
      <c r="G19" s="4" t="s">
        <v>52</v>
      </c>
      <c r="H19" s="4" t="s">
        <v>43</v>
      </c>
      <c r="I19" s="4">
        <v>26</v>
      </c>
      <c r="J19" s="4" t="s">
        <v>53</v>
      </c>
      <c r="K19" s="4" t="s">
        <v>32</v>
      </c>
      <c r="L19" s="4" t="s">
        <v>84</v>
      </c>
      <c r="M19" s="4">
        <v>3</v>
      </c>
      <c r="N19" s="4">
        <v>8</v>
      </c>
      <c r="O19" s="4">
        <v>3</v>
      </c>
      <c r="P19" s="4">
        <v>2</v>
      </c>
      <c r="Q19" s="4">
        <v>4</v>
      </c>
      <c r="R19" s="4" t="s">
        <v>38</v>
      </c>
      <c r="S19" s="4" t="s">
        <v>39</v>
      </c>
      <c r="T19" s="4" t="s">
        <v>45</v>
      </c>
      <c r="U19" s="4" t="s">
        <v>74</v>
      </c>
      <c r="V19" s="4">
        <v>4</v>
      </c>
      <c r="W19" s="4">
        <v>5</v>
      </c>
      <c r="X19" s="4">
        <v>60</v>
      </c>
      <c r="Y19" s="4">
        <v>3</v>
      </c>
    </row>
    <row r="20" spans="1:31" ht="22.5" hidden="1" customHeight="1" x14ac:dyDescent="0.2">
      <c r="A20" s="3">
        <v>45957.327130509264</v>
      </c>
      <c r="B20" s="4" t="s">
        <v>87</v>
      </c>
      <c r="C20" s="4" t="s">
        <v>32</v>
      </c>
      <c r="D20" s="4" t="s">
        <v>32</v>
      </c>
      <c r="E20" s="4" t="s">
        <v>32</v>
      </c>
      <c r="F20" s="4" t="s">
        <v>32</v>
      </c>
      <c r="G20" s="4" t="s">
        <v>52</v>
      </c>
      <c r="H20" s="4" t="s">
        <v>43</v>
      </c>
      <c r="I20" s="4">
        <v>23</v>
      </c>
      <c r="J20" s="4" t="s">
        <v>53</v>
      </c>
      <c r="K20" s="4" t="s">
        <v>36</v>
      </c>
      <c r="L20" s="4" t="s">
        <v>84</v>
      </c>
      <c r="M20" s="4">
        <v>2</v>
      </c>
      <c r="N20" s="4">
        <v>6</v>
      </c>
      <c r="O20" s="4">
        <v>3</v>
      </c>
      <c r="P20" s="4">
        <v>2</v>
      </c>
      <c r="Q20" s="4">
        <v>2</v>
      </c>
      <c r="R20" s="4" t="s">
        <v>59</v>
      </c>
      <c r="S20" s="4" t="s">
        <v>39</v>
      </c>
      <c r="T20" s="4" t="s">
        <v>49</v>
      </c>
      <c r="U20" s="4" t="s">
        <v>50</v>
      </c>
      <c r="V20" s="4">
        <v>3</v>
      </c>
      <c r="W20" s="4">
        <v>2</v>
      </c>
      <c r="X20" s="4">
        <v>40</v>
      </c>
      <c r="Y20" s="4">
        <v>2</v>
      </c>
    </row>
    <row r="21" spans="1:31" ht="22.5" hidden="1" customHeight="1" x14ac:dyDescent="0.2">
      <c r="A21" s="3">
        <v>45957.324223344913</v>
      </c>
      <c r="B21" s="4" t="s">
        <v>88</v>
      </c>
      <c r="C21" s="4" t="s">
        <v>32</v>
      </c>
      <c r="D21" s="4" t="s">
        <v>32</v>
      </c>
      <c r="E21" s="4" t="s">
        <v>32</v>
      </c>
      <c r="F21" s="4" t="s">
        <v>32</v>
      </c>
      <c r="G21" s="4" t="s">
        <v>52</v>
      </c>
      <c r="H21" s="4" t="s">
        <v>34</v>
      </c>
      <c r="I21" s="4">
        <v>25</v>
      </c>
      <c r="J21" s="4" t="s">
        <v>35</v>
      </c>
      <c r="K21" s="4" t="s">
        <v>32</v>
      </c>
      <c r="L21" s="4" t="s">
        <v>80</v>
      </c>
      <c r="M21" s="4">
        <v>2</v>
      </c>
      <c r="N21" s="4">
        <v>6</v>
      </c>
      <c r="O21" s="4">
        <v>2</v>
      </c>
      <c r="P21" s="4">
        <v>2</v>
      </c>
      <c r="Q21" s="4">
        <v>5</v>
      </c>
      <c r="R21" s="4" t="s">
        <v>59</v>
      </c>
      <c r="S21" s="4" t="s">
        <v>39</v>
      </c>
      <c r="T21" s="4" t="s">
        <v>40</v>
      </c>
      <c r="U21" s="4" t="s">
        <v>68</v>
      </c>
      <c r="V21" s="4">
        <v>2</v>
      </c>
      <c r="W21" s="4">
        <v>3</v>
      </c>
      <c r="X21" s="4">
        <v>84</v>
      </c>
      <c r="Y21" s="4">
        <v>3</v>
      </c>
    </row>
    <row r="22" spans="1:31" ht="22.5" hidden="1" customHeight="1" x14ac:dyDescent="0.2">
      <c r="A22" s="3">
        <v>45957.322229675927</v>
      </c>
      <c r="B22" s="4" t="s">
        <v>89</v>
      </c>
      <c r="C22" s="4" t="s">
        <v>32</v>
      </c>
      <c r="D22" s="4" t="s">
        <v>32</v>
      </c>
      <c r="E22" s="4" t="s">
        <v>32</v>
      </c>
      <c r="F22" s="4" t="s">
        <v>32</v>
      </c>
      <c r="G22" s="4" t="s">
        <v>52</v>
      </c>
      <c r="H22" s="4" t="s">
        <v>34</v>
      </c>
      <c r="I22" s="4">
        <v>20</v>
      </c>
      <c r="J22" s="4" t="s">
        <v>35</v>
      </c>
      <c r="K22" s="4" t="s">
        <v>36</v>
      </c>
      <c r="L22" s="4" t="s">
        <v>80</v>
      </c>
      <c r="M22" s="4">
        <v>1</v>
      </c>
      <c r="N22" s="4">
        <v>5</v>
      </c>
      <c r="O22" s="4">
        <v>3</v>
      </c>
      <c r="P22" s="4">
        <v>2</v>
      </c>
      <c r="Q22" s="4">
        <v>1</v>
      </c>
      <c r="R22" s="4" t="s">
        <v>48</v>
      </c>
      <c r="S22" s="4" t="s">
        <v>39</v>
      </c>
      <c r="T22" s="4" t="s">
        <v>40</v>
      </c>
      <c r="U22" s="4" t="s">
        <v>41</v>
      </c>
      <c r="V22" s="4">
        <v>2</v>
      </c>
      <c r="W22" s="4">
        <v>3</v>
      </c>
      <c r="X22" s="4">
        <v>30</v>
      </c>
      <c r="Y22" s="4">
        <v>4</v>
      </c>
    </row>
    <row r="23" spans="1:31" ht="22.5" hidden="1" customHeight="1" x14ac:dyDescent="0.2">
      <c r="A23" s="3">
        <v>45957.317595173612</v>
      </c>
      <c r="B23" s="4" t="s">
        <v>90</v>
      </c>
      <c r="C23" s="4" t="s">
        <v>32</v>
      </c>
      <c r="D23" s="4" t="s">
        <v>32</v>
      </c>
      <c r="E23" s="4" t="s">
        <v>32</v>
      </c>
      <c r="F23" s="4" t="s">
        <v>32</v>
      </c>
      <c r="G23" s="4" t="s">
        <v>52</v>
      </c>
      <c r="H23" s="4" t="s">
        <v>43</v>
      </c>
      <c r="I23" s="4">
        <v>24</v>
      </c>
      <c r="J23" s="4" t="s">
        <v>35</v>
      </c>
      <c r="K23" s="4" t="s">
        <v>36</v>
      </c>
      <c r="L23" s="4" t="s">
        <v>54</v>
      </c>
      <c r="M23" s="4">
        <v>3</v>
      </c>
      <c r="N23" s="4">
        <v>5</v>
      </c>
      <c r="O23" s="4">
        <v>3</v>
      </c>
      <c r="P23" s="4">
        <v>4</v>
      </c>
      <c r="Q23" s="4">
        <v>2</v>
      </c>
      <c r="R23" s="4" t="s">
        <v>59</v>
      </c>
      <c r="S23" s="4" t="s">
        <v>56</v>
      </c>
      <c r="T23" s="4" t="s">
        <v>49</v>
      </c>
      <c r="U23" s="4" t="s">
        <v>41</v>
      </c>
      <c r="V23" s="4">
        <v>4</v>
      </c>
      <c r="W23" s="4">
        <v>2</v>
      </c>
      <c r="X23" s="4">
        <v>15</v>
      </c>
      <c r="Y23" s="4">
        <v>5</v>
      </c>
      <c r="AE23" s="4" t="s">
        <v>91</v>
      </c>
    </row>
    <row r="24" spans="1:31" ht="22.5" hidden="1" customHeight="1" x14ac:dyDescent="0.2">
      <c r="A24" s="3">
        <v>45957.314224224538</v>
      </c>
      <c r="B24" s="4" t="s">
        <v>92</v>
      </c>
      <c r="C24" s="4" t="s">
        <v>32</v>
      </c>
      <c r="D24" s="4" t="s">
        <v>32</v>
      </c>
      <c r="E24" s="4" t="s">
        <v>32</v>
      </c>
      <c r="F24" s="4" t="s">
        <v>32</v>
      </c>
      <c r="G24" s="4" t="s">
        <v>52</v>
      </c>
      <c r="H24" s="4" t="s">
        <v>34</v>
      </c>
      <c r="I24" s="4">
        <v>24</v>
      </c>
      <c r="J24" s="4" t="s">
        <v>35</v>
      </c>
      <c r="K24" s="4" t="s">
        <v>32</v>
      </c>
      <c r="L24" s="4" t="s">
        <v>54</v>
      </c>
      <c r="M24" s="4">
        <v>2</v>
      </c>
      <c r="N24" s="4">
        <v>8</v>
      </c>
      <c r="O24" s="4">
        <v>3</v>
      </c>
      <c r="P24" s="4">
        <v>5</v>
      </c>
      <c r="Q24" s="4">
        <v>4</v>
      </c>
      <c r="R24" s="4" t="s">
        <v>38</v>
      </c>
      <c r="S24" s="4" t="s">
        <v>44</v>
      </c>
      <c r="T24" s="4" t="s">
        <v>45</v>
      </c>
      <c r="U24" s="4" t="s">
        <v>68</v>
      </c>
      <c r="V24" s="4">
        <v>2</v>
      </c>
      <c r="W24" s="4">
        <v>5</v>
      </c>
      <c r="X24" s="4">
        <v>50</v>
      </c>
      <c r="Y24" s="4">
        <v>4</v>
      </c>
      <c r="AE24" s="4" t="s">
        <v>93</v>
      </c>
    </row>
    <row r="25" spans="1:31" ht="22.5" hidden="1" customHeight="1" x14ac:dyDescent="0.2">
      <c r="A25" s="3">
        <v>45957.311280208334</v>
      </c>
      <c r="B25" s="4" t="s">
        <v>94</v>
      </c>
      <c r="C25" s="4" t="s">
        <v>32</v>
      </c>
      <c r="D25" s="4" t="s">
        <v>32</v>
      </c>
      <c r="E25" s="4" t="s">
        <v>32</v>
      </c>
      <c r="F25" s="4" t="s">
        <v>32</v>
      </c>
      <c r="G25" s="4" t="s">
        <v>52</v>
      </c>
      <c r="H25" s="4" t="s">
        <v>43</v>
      </c>
      <c r="I25" s="4">
        <v>21</v>
      </c>
      <c r="J25" s="4" t="s">
        <v>35</v>
      </c>
      <c r="K25" s="4" t="s">
        <v>36</v>
      </c>
      <c r="L25" s="4" t="s">
        <v>54</v>
      </c>
      <c r="M25" s="4">
        <v>3</v>
      </c>
      <c r="N25" s="4">
        <v>9</v>
      </c>
      <c r="O25" s="4">
        <v>2</v>
      </c>
      <c r="P25" s="4">
        <v>4</v>
      </c>
      <c r="Q25" s="4">
        <v>4</v>
      </c>
      <c r="R25" s="4" t="s">
        <v>59</v>
      </c>
      <c r="S25" s="4" t="s">
        <v>44</v>
      </c>
      <c r="T25" s="4" t="s">
        <v>40</v>
      </c>
      <c r="U25" s="4" t="s">
        <v>64</v>
      </c>
      <c r="V25" s="4">
        <v>3</v>
      </c>
      <c r="W25" s="4">
        <v>4</v>
      </c>
      <c r="X25" s="4">
        <v>25</v>
      </c>
      <c r="Y25" s="4">
        <v>2</v>
      </c>
    </row>
    <row r="26" spans="1:31" ht="22.5" hidden="1" customHeight="1" x14ac:dyDescent="0.2">
      <c r="A26" s="3">
        <v>45957.30861680556</v>
      </c>
      <c r="B26" s="4" t="s">
        <v>95</v>
      </c>
      <c r="C26" s="4" t="s">
        <v>32</v>
      </c>
      <c r="D26" s="4" t="s">
        <v>32</v>
      </c>
      <c r="E26" s="4" t="s">
        <v>32</v>
      </c>
      <c r="F26" s="4" t="s">
        <v>32</v>
      </c>
      <c r="G26" s="4" t="s">
        <v>52</v>
      </c>
      <c r="H26" s="4" t="s">
        <v>43</v>
      </c>
      <c r="I26" s="4">
        <v>20</v>
      </c>
      <c r="J26" s="4" t="s">
        <v>35</v>
      </c>
      <c r="K26" s="4" t="s">
        <v>32</v>
      </c>
      <c r="L26" s="4" t="s">
        <v>66</v>
      </c>
      <c r="M26" s="4">
        <v>3</v>
      </c>
      <c r="N26" s="4">
        <v>7</v>
      </c>
      <c r="O26" s="4">
        <v>3</v>
      </c>
      <c r="P26" s="4">
        <v>4</v>
      </c>
      <c r="Q26" s="4">
        <v>4</v>
      </c>
      <c r="R26" s="4" t="s">
        <v>38</v>
      </c>
      <c r="S26" s="4" t="s">
        <v>44</v>
      </c>
      <c r="T26" s="4" t="s">
        <v>49</v>
      </c>
      <c r="U26" s="4" t="s">
        <v>64</v>
      </c>
      <c r="V26" s="4">
        <v>3</v>
      </c>
      <c r="W26" s="4">
        <v>2</v>
      </c>
      <c r="X26" s="4">
        <v>50</v>
      </c>
      <c r="Y26" s="4">
        <v>3</v>
      </c>
    </row>
    <row r="27" spans="1:31" ht="22.5" hidden="1" customHeight="1" x14ac:dyDescent="0.2">
      <c r="A27" s="3">
        <v>45955.649747002317</v>
      </c>
      <c r="B27" s="4" t="s">
        <v>96</v>
      </c>
      <c r="C27" s="4" t="s">
        <v>32</v>
      </c>
      <c r="D27" s="4" t="s">
        <v>32</v>
      </c>
      <c r="E27" s="4" t="s">
        <v>32</v>
      </c>
      <c r="F27" s="4" t="s">
        <v>32</v>
      </c>
      <c r="G27" s="4" t="s">
        <v>97</v>
      </c>
      <c r="H27" s="4" t="s">
        <v>43</v>
      </c>
      <c r="I27" s="4">
        <v>20</v>
      </c>
      <c r="J27" s="4" t="s">
        <v>58</v>
      </c>
      <c r="K27" s="4" t="s">
        <v>32</v>
      </c>
      <c r="L27" s="4" t="s">
        <v>98</v>
      </c>
      <c r="M27" s="4">
        <v>2</v>
      </c>
      <c r="N27" s="4">
        <v>16</v>
      </c>
      <c r="O27" s="4">
        <v>3</v>
      </c>
      <c r="P27" s="4">
        <v>3</v>
      </c>
      <c r="Q27" s="4">
        <v>3</v>
      </c>
      <c r="R27" s="4" t="s">
        <v>99</v>
      </c>
      <c r="S27" s="4" t="s">
        <v>39</v>
      </c>
      <c r="T27" s="4" t="s">
        <v>45</v>
      </c>
      <c r="U27" s="4" t="s">
        <v>74</v>
      </c>
      <c r="V27" s="4">
        <v>2</v>
      </c>
      <c r="W27" s="4">
        <v>3</v>
      </c>
      <c r="X27" s="4">
        <v>20</v>
      </c>
      <c r="Y27" s="4">
        <v>3</v>
      </c>
    </row>
    <row r="28" spans="1:31" ht="22.5" hidden="1" customHeight="1" x14ac:dyDescent="0.2">
      <c r="A28" s="3">
        <v>45955.649036192131</v>
      </c>
      <c r="B28" s="4" t="s">
        <v>100</v>
      </c>
      <c r="C28" s="4" t="s">
        <v>32</v>
      </c>
      <c r="D28" s="4" t="s">
        <v>32</v>
      </c>
      <c r="E28" s="4" t="s">
        <v>32</v>
      </c>
      <c r="F28" s="4" t="s">
        <v>32</v>
      </c>
      <c r="G28" s="4" t="s">
        <v>97</v>
      </c>
      <c r="H28" s="4" t="s">
        <v>43</v>
      </c>
      <c r="I28" s="4">
        <v>18</v>
      </c>
      <c r="J28" s="4" t="s">
        <v>35</v>
      </c>
      <c r="K28" s="4" t="s">
        <v>36</v>
      </c>
      <c r="L28" s="4" t="s">
        <v>37</v>
      </c>
      <c r="M28" s="4">
        <v>6</v>
      </c>
      <c r="N28" s="4">
        <v>134</v>
      </c>
      <c r="O28" s="4">
        <v>4</v>
      </c>
      <c r="P28" s="4">
        <v>3</v>
      </c>
      <c r="Q28" s="4">
        <v>5</v>
      </c>
      <c r="R28" s="4" t="s">
        <v>38</v>
      </c>
      <c r="S28" s="4" t="s">
        <v>44</v>
      </c>
      <c r="T28" s="4" t="s">
        <v>49</v>
      </c>
      <c r="U28" s="4" t="s">
        <v>68</v>
      </c>
      <c r="V28" s="4">
        <v>2</v>
      </c>
      <c r="W28" s="4">
        <v>4</v>
      </c>
      <c r="X28" s="4">
        <v>130</v>
      </c>
      <c r="Y28" s="4">
        <v>4</v>
      </c>
    </row>
    <row r="29" spans="1:31" ht="22.5" hidden="1" customHeight="1" x14ac:dyDescent="0.2">
      <c r="A29" s="3">
        <v>45955.646759328709</v>
      </c>
      <c r="B29" s="4" t="s">
        <v>101</v>
      </c>
      <c r="C29" s="4" t="s">
        <v>32</v>
      </c>
      <c r="D29" s="4" t="s">
        <v>32</v>
      </c>
      <c r="E29" s="4" t="s">
        <v>32</v>
      </c>
      <c r="F29" s="4" t="s">
        <v>32</v>
      </c>
      <c r="G29" s="4" t="s">
        <v>97</v>
      </c>
      <c r="H29" s="4" t="s">
        <v>34</v>
      </c>
      <c r="I29" s="4">
        <v>20</v>
      </c>
      <c r="J29" s="4" t="s">
        <v>35</v>
      </c>
      <c r="K29" s="4" t="s">
        <v>36</v>
      </c>
      <c r="L29" s="4" t="s">
        <v>98</v>
      </c>
      <c r="M29" s="4">
        <v>0</v>
      </c>
      <c r="N29" s="4">
        <v>0</v>
      </c>
      <c r="O29" s="4">
        <v>1</v>
      </c>
      <c r="P29" s="4">
        <v>1</v>
      </c>
      <c r="Q29" s="4">
        <v>1</v>
      </c>
      <c r="R29" s="4" t="s">
        <v>48</v>
      </c>
      <c r="S29" s="4" t="s">
        <v>39</v>
      </c>
      <c r="T29" s="4" t="s">
        <v>36</v>
      </c>
      <c r="U29" s="4" t="s">
        <v>102</v>
      </c>
      <c r="V29" s="4">
        <v>1</v>
      </c>
      <c r="W29" s="4">
        <v>1</v>
      </c>
      <c r="X29" s="4">
        <v>0</v>
      </c>
      <c r="Y29" s="4">
        <v>1</v>
      </c>
    </row>
    <row r="30" spans="1:31" ht="22.5" hidden="1" customHeight="1" x14ac:dyDescent="0.2">
      <c r="A30" s="3">
        <v>45955.645560138888</v>
      </c>
      <c r="B30" s="4" t="s">
        <v>103</v>
      </c>
      <c r="C30" s="4" t="s">
        <v>32</v>
      </c>
      <c r="D30" s="4" t="s">
        <v>32</v>
      </c>
      <c r="E30" s="4" t="s">
        <v>32</v>
      </c>
      <c r="F30" s="4" t="s">
        <v>32</v>
      </c>
      <c r="G30" s="4" t="s">
        <v>97</v>
      </c>
      <c r="H30" s="4" t="s">
        <v>34</v>
      </c>
      <c r="I30" s="4">
        <v>21</v>
      </c>
      <c r="J30" s="4" t="s">
        <v>35</v>
      </c>
      <c r="K30" s="4" t="s">
        <v>36</v>
      </c>
      <c r="L30" s="4" t="s">
        <v>37</v>
      </c>
      <c r="M30" s="4">
        <v>4</v>
      </c>
      <c r="N30" s="4">
        <v>65</v>
      </c>
      <c r="O30" s="4">
        <v>3</v>
      </c>
      <c r="P30" s="4">
        <v>2</v>
      </c>
      <c r="Q30" s="4">
        <v>5</v>
      </c>
      <c r="R30" s="4" t="s">
        <v>59</v>
      </c>
      <c r="S30" s="4" t="s">
        <v>39</v>
      </c>
      <c r="T30" s="4" t="s">
        <v>49</v>
      </c>
      <c r="U30" s="4" t="s">
        <v>46</v>
      </c>
      <c r="V30" s="4">
        <v>3</v>
      </c>
      <c r="W30" s="4">
        <v>4</v>
      </c>
      <c r="X30" s="4">
        <v>20</v>
      </c>
      <c r="Y30" s="4">
        <v>2</v>
      </c>
    </row>
    <row r="31" spans="1:31" ht="22.5" hidden="1" customHeight="1" x14ac:dyDescent="0.2">
      <c r="A31" s="3">
        <v>45955.644129027773</v>
      </c>
      <c r="B31" s="4" t="s">
        <v>104</v>
      </c>
      <c r="C31" s="4" t="s">
        <v>32</v>
      </c>
      <c r="D31" s="4" t="s">
        <v>32</v>
      </c>
      <c r="E31" s="4" t="s">
        <v>32</v>
      </c>
      <c r="F31" s="4" t="s">
        <v>32</v>
      </c>
      <c r="G31" s="4" t="s">
        <v>97</v>
      </c>
      <c r="H31" s="4" t="s">
        <v>34</v>
      </c>
      <c r="I31" s="4">
        <v>19</v>
      </c>
      <c r="J31" s="4" t="s">
        <v>53</v>
      </c>
      <c r="K31" s="4" t="s">
        <v>36</v>
      </c>
      <c r="L31" s="4" t="s">
        <v>84</v>
      </c>
      <c r="M31" s="4">
        <v>1</v>
      </c>
      <c r="N31" s="4">
        <v>43</v>
      </c>
      <c r="O31" s="4">
        <v>2</v>
      </c>
      <c r="P31" s="4">
        <v>1</v>
      </c>
      <c r="Q31" s="4">
        <v>5</v>
      </c>
      <c r="R31" s="4" t="s">
        <v>48</v>
      </c>
      <c r="S31" s="4" t="s">
        <v>39</v>
      </c>
      <c r="T31" s="4" t="s">
        <v>49</v>
      </c>
      <c r="U31" s="4" t="s">
        <v>68</v>
      </c>
      <c r="V31" s="4">
        <v>2</v>
      </c>
      <c r="W31" s="4">
        <v>4</v>
      </c>
      <c r="X31" s="4">
        <v>6</v>
      </c>
      <c r="Y31" s="4">
        <v>2</v>
      </c>
    </row>
    <row r="32" spans="1:31" ht="22.5" hidden="1" customHeight="1" x14ac:dyDescent="0.2">
      <c r="A32" s="3">
        <v>45955.641805486113</v>
      </c>
      <c r="B32" s="4" t="s">
        <v>105</v>
      </c>
      <c r="C32" s="4" t="s">
        <v>32</v>
      </c>
      <c r="D32" s="4" t="s">
        <v>32</v>
      </c>
      <c r="E32" s="4" t="s">
        <v>32</v>
      </c>
      <c r="F32" s="4" t="s">
        <v>32</v>
      </c>
      <c r="G32" s="4" t="s">
        <v>97</v>
      </c>
      <c r="H32" s="4" t="s">
        <v>34</v>
      </c>
      <c r="I32" s="4">
        <v>20</v>
      </c>
      <c r="J32" s="4" t="s">
        <v>35</v>
      </c>
      <c r="K32" s="4" t="s">
        <v>36</v>
      </c>
      <c r="L32" s="4" t="s">
        <v>98</v>
      </c>
      <c r="M32" s="4">
        <v>1</v>
      </c>
      <c r="N32" s="4">
        <v>10</v>
      </c>
      <c r="O32" s="4">
        <v>2</v>
      </c>
      <c r="P32" s="4">
        <v>5</v>
      </c>
      <c r="Q32" s="4">
        <v>5</v>
      </c>
      <c r="R32" s="4" t="s">
        <v>48</v>
      </c>
      <c r="S32" s="4" t="s">
        <v>39</v>
      </c>
      <c r="T32" s="4" t="s">
        <v>40</v>
      </c>
      <c r="U32" s="4" t="s">
        <v>64</v>
      </c>
      <c r="V32" s="4">
        <v>3</v>
      </c>
      <c r="W32" s="4">
        <v>1</v>
      </c>
      <c r="X32" s="4">
        <v>0</v>
      </c>
      <c r="Y32" s="4">
        <v>1</v>
      </c>
    </row>
    <row r="33" spans="1:25" ht="22.5" hidden="1" customHeight="1" x14ac:dyDescent="0.2">
      <c r="A33" s="3">
        <v>45955.639633078703</v>
      </c>
      <c r="B33" s="4" t="s">
        <v>106</v>
      </c>
      <c r="C33" s="4" t="s">
        <v>32</v>
      </c>
      <c r="D33" s="4" t="s">
        <v>32</v>
      </c>
      <c r="E33" s="4" t="s">
        <v>32</v>
      </c>
      <c r="F33" s="4" t="s">
        <v>32</v>
      </c>
      <c r="G33" s="4" t="s">
        <v>97</v>
      </c>
      <c r="H33" s="4" t="s">
        <v>34</v>
      </c>
      <c r="I33" s="4">
        <v>21</v>
      </c>
      <c r="J33" s="4" t="s">
        <v>53</v>
      </c>
      <c r="K33" s="4" t="s">
        <v>36</v>
      </c>
      <c r="L33" s="4" t="s">
        <v>54</v>
      </c>
      <c r="M33" s="4">
        <v>1</v>
      </c>
      <c r="N33" s="4">
        <v>22</v>
      </c>
      <c r="O33" s="4">
        <v>2</v>
      </c>
      <c r="P33" s="4">
        <v>1</v>
      </c>
      <c r="Q33" s="4">
        <v>5</v>
      </c>
      <c r="R33" s="4" t="s">
        <v>48</v>
      </c>
      <c r="S33" s="4" t="s">
        <v>39</v>
      </c>
      <c r="T33" s="4" t="s">
        <v>49</v>
      </c>
      <c r="U33" s="4" t="s">
        <v>68</v>
      </c>
      <c r="V33" s="4">
        <v>1</v>
      </c>
      <c r="W33" s="4">
        <v>4</v>
      </c>
      <c r="X33" s="4">
        <v>0</v>
      </c>
      <c r="Y33" s="4">
        <v>2</v>
      </c>
    </row>
    <row r="34" spans="1:25" ht="22.5" hidden="1" customHeight="1" x14ac:dyDescent="0.2">
      <c r="A34" s="3">
        <v>45955.62881962963</v>
      </c>
      <c r="B34" s="4" t="s">
        <v>107</v>
      </c>
      <c r="C34" s="4" t="s">
        <v>32</v>
      </c>
      <c r="D34" s="4" t="s">
        <v>32</v>
      </c>
      <c r="E34" s="4" t="s">
        <v>32</v>
      </c>
      <c r="F34" s="4" t="s">
        <v>32</v>
      </c>
      <c r="G34" s="4" t="s">
        <v>97</v>
      </c>
      <c r="H34" s="4" t="s">
        <v>43</v>
      </c>
      <c r="I34" s="4">
        <v>22</v>
      </c>
      <c r="J34" s="4" t="s">
        <v>35</v>
      </c>
      <c r="K34" s="4" t="s">
        <v>36</v>
      </c>
      <c r="L34" s="4" t="s">
        <v>37</v>
      </c>
      <c r="M34" s="4">
        <v>4</v>
      </c>
      <c r="N34" s="4">
        <v>27</v>
      </c>
      <c r="O34" s="4">
        <v>3</v>
      </c>
      <c r="P34" s="4">
        <v>1</v>
      </c>
      <c r="Q34" s="4">
        <v>5</v>
      </c>
      <c r="R34" s="4" t="s">
        <v>59</v>
      </c>
      <c r="S34" s="4" t="s">
        <v>108</v>
      </c>
      <c r="T34" s="4" t="s">
        <v>49</v>
      </c>
      <c r="U34" s="4" t="s">
        <v>68</v>
      </c>
      <c r="V34" s="4">
        <v>2</v>
      </c>
      <c r="W34" s="4">
        <v>3</v>
      </c>
      <c r="X34" s="4">
        <v>5</v>
      </c>
      <c r="Y34" s="4">
        <v>3</v>
      </c>
    </row>
    <row r="35" spans="1:25" ht="22.5" hidden="1" customHeight="1" x14ac:dyDescent="0.2">
      <c r="A35" s="3">
        <v>45955.626847847219</v>
      </c>
      <c r="B35" s="4" t="s">
        <v>109</v>
      </c>
      <c r="C35" s="4" t="s">
        <v>32</v>
      </c>
      <c r="D35" s="4" t="s">
        <v>32</v>
      </c>
      <c r="E35" s="4" t="s">
        <v>32</v>
      </c>
      <c r="F35" s="4" t="s">
        <v>32</v>
      </c>
      <c r="G35" s="4" t="s">
        <v>97</v>
      </c>
      <c r="H35" s="4" t="s">
        <v>34</v>
      </c>
      <c r="I35" s="4">
        <v>20</v>
      </c>
      <c r="J35" s="4" t="s">
        <v>53</v>
      </c>
      <c r="K35" s="4" t="s">
        <v>36</v>
      </c>
      <c r="L35" s="4" t="s">
        <v>37</v>
      </c>
      <c r="M35" s="4">
        <v>1</v>
      </c>
      <c r="N35" s="4">
        <v>13</v>
      </c>
      <c r="O35" s="4">
        <v>2</v>
      </c>
      <c r="P35" s="4">
        <v>1</v>
      </c>
      <c r="Q35" s="4">
        <v>5</v>
      </c>
      <c r="R35" s="4" t="s">
        <v>48</v>
      </c>
      <c r="S35" s="4" t="s">
        <v>39</v>
      </c>
      <c r="T35" s="4" t="s">
        <v>36</v>
      </c>
      <c r="U35" s="4" t="s">
        <v>41</v>
      </c>
      <c r="V35" s="4">
        <v>2</v>
      </c>
      <c r="W35" s="4">
        <v>1</v>
      </c>
      <c r="X35" s="4">
        <v>0</v>
      </c>
      <c r="Y35" s="4">
        <v>1</v>
      </c>
    </row>
    <row r="36" spans="1:25" ht="22.5" hidden="1" customHeight="1" x14ac:dyDescent="0.2">
      <c r="A36" s="3">
        <v>45955.625504942131</v>
      </c>
      <c r="B36" s="4" t="s">
        <v>110</v>
      </c>
      <c r="C36" s="4" t="s">
        <v>32</v>
      </c>
      <c r="D36" s="4" t="s">
        <v>32</v>
      </c>
      <c r="E36" s="4" t="s">
        <v>32</v>
      </c>
      <c r="F36" s="4" t="s">
        <v>32</v>
      </c>
      <c r="G36" s="4" t="s">
        <v>97</v>
      </c>
      <c r="H36" s="4" t="s">
        <v>43</v>
      </c>
      <c r="I36" s="4">
        <v>19</v>
      </c>
      <c r="J36" s="4" t="s">
        <v>58</v>
      </c>
      <c r="K36" s="4" t="s">
        <v>36</v>
      </c>
      <c r="L36" s="4" t="s">
        <v>37</v>
      </c>
      <c r="M36" s="4">
        <v>1</v>
      </c>
      <c r="N36" s="4">
        <v>43</v>
      </c>
      <c r="O36" s="4">
        <v>3</v>
      </c>
      <c r="P36" s="4">
        <v>2</v>
      </c>
      <c r="Q36" s="4">
        <v>3</v>
      </c>
      <c r="R36" s="4" t="s">
        <v>59</v>
      </c>
      <c r="S36" s="4" t="s">
        <v>44</v>
      </c>
      <c r="T36" s="4" t="s">
        <v>49</v>
      </c>
      <c r="U36" s="4" t="s">
        <v>64</v>
      </c>
      <c r="V36" s="4">
        <v>2</v>
      </c>
      <c r="W36" s="4">
        <v>5</v>
      </c>
      <c r="X36" s="4">
        <v>50</v>
      </c>
      <c r="Y36" s="4">
        <v>2</v>
      </c>
    </row>
    <row r="37" spans="1:25" ht="22.5" hidden="1" customHeight="1" x14ac:dyDescent="0.2">
      <c r="A37" s="3">
        <v>45955.623645057873</v>
      </c>
      <c r="B37" s="4" t="s">
        <v>111</v>
      </c>
      <c r="C37" s="4" t="s">
        <v>32</v>
      </c>
      <c r="D37" s="4" t="s">
        <v>32</v>
      </c>
      <c r="E37" s="4" t="s">
        <v>32</v>
      </c>
      <c r="F37" s="4" t="s">
        <v>32</v>
      </c>
      <c r="G37" s="4" t="s">
        <v>97</v>
      </c>
      <c r="H37" s="4" t="s">
        <v>43</v>
      </c>
      <c r="I37" s="4">
        <v>18</v>
      </c>
      <c r="J37" s="4" t="s">
        <v>35</v>
      </c>
      <c r="K37" s="4" t="s">
        <v>36</v>
      </c>
      <c r="L37" s="4" t="s">
        <v>98</v>
      </c>
      <c r="M37" s="4">
        <v>2</v>
      </c>
      <c r="N37" s="4">
        <v>54</v>
      </c>
      <c r="O37" s="4">
        <v>4</v>
      </c>
      <c r="P37" s="4">
        <v>2</v>
      </c>
      <c r="Q37" s="4">
        <v>4</v>
      </c>
      <c r="R37" s="4" t="s">
        <v>48</v>
      </c>
      <c r="S37" s="4" t="s">
        <v>108</v>
      </c>
      <c r="T37" s="4" t="s">
        <v>49</v>
      </c>
      <c r="U37" s="4" t="s">
        <v>68</v>
      </c>
      <c r="V37" s="4">
        <v>3</v>
      </c>
      <c r="W37" s="4">
        <v>4</v>
      </c>
      <c r="X37" s="4">
        <v>10</v>
      </c>
      <c r="Y37" s="4">
        <v>4</v>
      </c>
    </row>
    <row r="38" spans="1:25" ht="22.5" hidden="1" customHeight="1" x14ac:dyDescent="0.2">
      <c r="A38" s="3">
        <v>45955.622168668982</v>
      </c>
      <c r="B38" s="4" t="s">
        <v>112</v>
      </c>
      <c r="C38" s="4" t="s">
        <v>32</v>
      </c>
      <c r="D38" s="4" t="s">
        <v>32</v>
      </c>
      <c r="E38" s="4" t="s">
        <v>32</v>
      </c>
      <c r="F38" s="4" t="s">
        <v>32</v>
      </c>
      <c r="G38" s="4" t="s">
        <v>97</v>
      </c>
      <c r="H38" s="4" t="s">
        <v>34</v>
      </c>
      <c r="I38" s="4">
        <v>20</v>
      </c>
      <c r="J38" s="4" t="s">
        <v>53</v>
      </c>
      <c r="K38" s="4" t="s">
        <v>36</v>
      </c>
      <c r="L38" s="4" t="s">
        <v>98</v>
      </c>
      <c r="M38" s="4">
        <v>3</v>
      </c>
      <c r="N38" s="4">
        <v>67</v>
      </c>
      <c r="O38" s="4">
        <v>4</v>
      </c>
      <c r="P38" s="4">
        <v>1</v>
      </c>
      <c r="Q38" s="4">
        <v>5</v>
      </c>
      <c r="R38" s="4" t="s">
        <v>59</v>
      </c>
      <c r="S38" s="4" t="s">
        <v>39</v>
      </c>
      <c r="T38" s="4" t="s">
        <v>49</v>
      </c>
      <c r="U38" s="4" t="s">
        <v>41</v>
      </c>
      <c r="V38" s="4">
        <v>2</v>
      </c>
      <c r="W38" s="4">
        <v>3</v>
      </c>
      <c r="X38" s="4">
        <v>70</v>
      </c>
      <c r="Y38" s="4">
        <v>3</v>
      </c>
    </row>
    <row r="39" spans="1:25" ht="22.5" hidden="1" customHeight="1" x14ac:dyDescent="0.2">
      <c r="A39" s="3">
        <v>45955.620956527782</v>
      </c>
      <c r="B39" s="4" t="s">
        <v>113</v>
      </c>
      <c r="C39" s="4" t="s">
        <v>32</v>
      </c>
      <c r="D39" s="4" t="s">
        <v>32</v>
      </c>
      <c r="E39" s="4" t="s">
        <v>32</v>
      </c>
      <c r="F39" s="4" t="s">
        <v>32</v>
      </c>
      <c r="G39" s="4" t="s">
        <v>97</v>
      </c>
      <c r="H39" s="4" t="s">
        <v>43</v>
      </c>
      <c r="I39" s="4">
        <v>19</v>
      </c>
      <c r="J39" s="4" t="s">
        <v>35</v>
      </c>
      <c r="K39" s="4" t="s">
        <v>36</v>
      </c>
      <c r="L39" s="4" t="s">
        <v>37</v>
      </c>
      <c r="M39" s="4">
        <v>1</v>
      </c>
      <c r="N39" s="4">
        <v>5</v>
      </c>
      <c r="O39" s="4">
        <v>2</v>
      </c>
      <c r="P39" s="4">
        <v>1</v>
      </c>
      <c r="Q39" s="4">
        <v>4</v>
      </c>
      <c r="R39" s="4" t="s">
        <v>59</v>
      </c>
      <c r="S39" s="4" t="s">
        <v>44</v>
      </c>
      <c r="T39" s="4" t="s">
        <v>49</v>
      </c>
      <c r="U39" s="4" t="s">
        <v>74</v>
      </c>
      <c r="V39" s="4">
        <v>2</v>
      </c>
      <c r="W39" s="4">
        <v>2</v>
      </c>
      <c r="X39" s="4">
        <v>0</v>
      </c>
      <c r="Y39" s="4">
        <v>3</v>
      </c>
    </row>
    <row r="40" spans="1:25" ht="22.5" hidden="1" customHeight="1" x14ac:dyDescent="0.2">
      <c r="A40" s="3">
        <v>45955.60495148148</v>
      </c>
      <c r="B40" s="4" t="s">
        <v>114</v>
      </c>
      <c r="C40" s="4" t="s">
        <v>32</v>
      </c>
      <c r="D40" s="4" t="s">
        <v>32</v>
      </c>
      <c r="E40" s="4" t="s">
        <v>32</v>
      </c>
      <c r="F40" s="4" t="s">
        <v>32</v>
      </c>
      <c r="G40" s="4" t="s">
        <v>97</v>
      </c>
      <c r="H40" s="4" t="s">
        <v>34</v>
      </c>
      <c r="I40" s="4">
        <v>19</v>
      </c>
      <c r="J40" s="4" t="s">
        <v>53</v>
      </c>
      <c r="K40" s="4" t="s">
        <v>36</v>
      </c>
      <c r="L40" s="4" t="s">
        <v>98</v>
      </c>
      <c r="M40" s="4">
        <v>1</v>
      </c>
      <c r="N40" s="4">
        <v>34</v>
      </c>
      <c r="O40" s="4">
        <v>4</v>
      </c>
      <c r="P40" s="4">
        <v>2</v>
      </c>
      <c r="Q40" s="4">
        <v>4</v>
      </c>
      <c r="R40" s="4" t="s">
        <v>59</v>
      </c>
      <c r="S40" s="4" t="s">
        <v>39</v>
      </c>
      <c r="T40" s="4" t="s">
        <v>49</v>
      </c>
      <c r="U40" s="4" t="s">
        <v>46</v>
      </c>
      <c r="V40" s="4">
        <v>2</v>
      </c>
      <c r="W40" s="4">
        <v>3</v>
      </c>
      <c r="X40" s="4">
        <v>0</v>
      </c>
      <c r="Y40" s="4">
        <v>3</v>
      </c>
    </row>
    <row r="41" spans="1:25" ht="22.5" hidden="1" customHeight="1" x14ac:dyDescent="0.2">
      <c r="A41" s="3">
        <v>45955.603463680556</v>
      </c>
      <c r="B41" s="4" t="s">
        <v>115</v>
      </c>
      <c r="C41" s="4" t="s">
        <v>32</v>
      </c>
      <c r="D41" s="4" t="s">
        <v>32</v>
      </c>
      <c r="E41" s="4" t="s">
        <v>32</v>
      </c>
      <c r="F41" s="4" t="s">
        <v>32</v>
      </c>
      <c r="G41" s="4" t="s">
        <v>97</v>
      </c>
      <c r="H41" s="4" t="s">
        <v>43</v>
      </c>
      <c r="I41" s="4">
        <v>20</v>
      </c>
      <c r="J41" s="4" t="s">
        <v>35</v>
      </c>
      <c r="K41" s="4" t="s">
        <v>36</v>
      </c>
      <c r="L41" s="4" t="s">
        <v>37</v>
      </c>
      <c r="M41" s="4">
        <v>3</v>
      </c>
      <c r="N41" s="4">
        <v>45</v>
      </c>
      <c r="O41" s="4">
        <v>4</v>
      </c>
      <c r="P41" s="4">
        <v>1</v>
      </c>
      <c r="Q41" s="4">
        <v>5</v>
      </c>
      <c r="R41" s="4" t="s">
        <v>59</v>
      </c>
      <c r="S41" s="4" t="s">
        <v>44</v>
      </c>
      <c r="T41" s="4" t="s">
        <v>49</v>
      </c>
      <c r="U41" s="4" t="s">
        <v>74</v>
      </c>
      <c r="V41" s="4">
        <v>3</v>
      </c>
      <c r="W41" s="4">
        <v>4</v>
      </c>
      <c r="X41" s="4">
        <v>12</v>
      </c>
      <c r="Y41" s="4">
        <v>4</v>
      </c>
    </row>
    <row r="42" spans="1:25" ht="22.5" hidden="1" customHeight="1" x14ac:dyDescent="0.2">
      <c r="A42" s="3">
        <v>45955.602260335647</v>
      </c>
      <c r="B42" s="4" t="s">
        <v>116</v>
      </c>
      <c r="C42" s="4" t="s">
        <v>32</v>
      </c>
      <c r="D42" s="4" t="s">
        <v>32</v>
      </c>
      <c r="E42" s="4" t="s">
        <v>32</v>
      </c>
      <c r="F42" s="4" t="s">
        <v>32</v>
      </c>
      <c r="G42" s="4" t="s">
        <v>97</v>
      </c>
      <c r="H42" s="4" t="s">
        <v>34</v>
      </c>
      <c r="I42" s="4">
        <v>21</v>
      </c>
      <c r="J42" s="4" t="s">
        <v>53</v>
      </c>
      <c r="K42" s="4" t="s">
        <v>36</v>
      </c>
      <c r="L42" s="4" t="s">
        <v>37</v>
      </c>
      <c r="M42" s="4">
        <v>1</v>
      </c>
      <c r="N42" s="4">
        <v>2</v>
      </c>
      <c r="O42" s="4">
        <v>3</v>
      </c>
      <c r="P42" s="4">
        <v>2</v>
      </c>
      <c r="Q42" s="4">
        <v>5</v>
      </c>
      <c r="R42" s="4" t="s">
        <v>59</v>
      </c>
      <c r="S42" s="4" t="s">
        <v>39</v>
      </c>
      <c r="T42" s="4" t="s">
        <v>40</v>
      </c>
      <c r="U42" s="4" t="s">
        <v>46</v>
      </c>
      <c r="V42" s="4">
        <v>3</v>
      </c>
      <c r="W42" s="4">
        <v>3</v>
      </c>
      <c r="X42" s="4">
        <v>0</v>
      </c>
      <c r="Y42" s="4">
        <v>3</v>
      </c>
    </row>
    <row r="43" spans="1:25" ht="22.5" hidden="1" customHeight="1" x14ac:dyDescent="0.2">
      <c r="A43" s="3">
        <v>45955.598960081014</v>
      </c>
      <c r="B43" s="4" t="s">
        <v>117</v>
      </c>
      <c r="C43" s="4" t="s">
        <v>32</v>
      </c>
      <c r="D43" s="4" t="s">
        <v>32</v>
      </c>
      <c r="E43" s="4" t="s">
        <v>32</v>
      </c>
      <c r="F43" s="4" t="s">
        <v>32</v>
      </c>
      <c r="G43" s="4" t="s">
        <v>97</v>
      </c>
      <c r="H43" s="4" t="s">
        <v>34</v>
      </c>
      <c r="I43" s="4">
        <v>18</v>
      </c>
      <c r="J43" s="4" t="s">
        <v>35</v>
      </c>
      <c r="K43" s="4" t="s">
        <v>32</v>
      </c>
      <c r="L43" s="4" t="s">
        <v>37</v>
      </c>
      <c r="M43" s="4">
        <v>3</v>
      </c>
      <c r="N43" s="4">
        <v>19</v>
      </c>
      <c r="O43" s="4">
        <v>4</v>
      </c>
      <c r="P43" s="4">
        <v>2</v>
      </c>
      <c r="Q43" s="4">
        <v>5</v>
      </c>
      <c r="R43" s="4" t="s">
        <v>59</v>
      </c>
      <c r="S43" s="4" t="s">
        <v>44</v>
      </c>
      <c r="T43" s="4" t="s">
        <v>49</v>
      </c>
      <c r="U43" s="4" t="s">
        <v>74</v>
      </c>
      <c r="V43" s="4">
        <v>3</v>
      </c>
      <c r="W43" s="4">
        <v>2</v>
      </c>
      <c r="X43" s="4">
        <v>34</v>
      </c>
      <c r="Y43" s="4">
        <v>4</v>
      </c>
    </row>
    <row r="44" spans="1:25" ht="22.5" hidden="1" customHeight="1" x14ac:dyDescent="0.2">
      <c r="A44" s="3">
        <v>45955.596060787037</v>
      </c>
      <c r="B44" s="4" t="s">
        <v>118</v>
      </c>
      <c r="C44" s="4" t="s">
        <v>32</v>
      </c>
      <c r="D44" s="4" t="s">
        <v>32</v>
      </c>
      <c r="E44" s="4" t="s">
        <v>32</v>
      </c>
      <c r="F44" s="4" t="s">
        <v>32</v>
      </c>
      <c r="G44" s="4" t="s">
        <v>97</v>
      </c>
      <c r="H44" s="4" t="s">
        <v>119</v>
      </c>
      <c r="I44" s="4">
        <v>20</v>
      </c>
      <c r="J44" s="4" t="s">
        <v>35</v>
      </c>
      <c r="K44" s="4" t="s">
        <v>36</v>
      </c>
      <c r="L44" s="4" t="s">
        <v>37</v>
      </c>
      <c r="M44" s="4">
        <v>2</v>
      </c>
      <c r="N44" s="4">
        <v>11</v>
      </c>
      <c r="O44" s="4">
        <v>3</v>
      </c>
      <c r="P44" s="4">
        <v>3</v>
      </c>
      <c r="Q44" s="4">
        <v>3</v>
      </c>
      <c r="R44" s="4" t="s">
        <v>38</v>
      </c>
      <c r="S44" s="4" t="s">
        <v>39</v>
      </c>
      <c r="T44" s="4" t="s">
        <v>49</v>
      </c>
      <c r="U44" s="4" t="s">
        <v>41</v>
      </c>
      <c r="V44" s="4">
        <v>3</v>
      </c>
      <c r="W44" s="4">
        <v>1</v>
      </c>
      <c r="X44" s="4">
        <v>0</v>
      </c>
      <c r="Y44" s="4">
        <v>3</v>
      </c>
    </row>
    <row r="45" spans="1:25" ht="22.5" hidden="1" customHeight="1" x14ac:dyDescent="0.2">
      <c r="A45" s="3">
        <v>45955.593783217591</v>
      </c>
      <c r="B45" s="4" t="s">
        <v>120</v>
      </c>
      <c r="C45" s="4" t="s">
        <v>32</v>
      </c>
      <c r="D45" s="4" t="s">
        <v>32</v>
      </c>
      <c r="E45" s="4" t="s">
        <v>32</v>
      </c>
      <c r="F45" s="4" t="s">
        <v>32</v>
      </c>
      <c r="G45" s="4" t="s">
        <v>97</v>
      </c>
      <c r="H45" s="4" t="s">
        <v>119</v>
      </c>
      <c r="I45" s="4">
        <v>23</v>
      </c>
      <c r="J45" s="4" t="s">
        <v>35</v>
      </c>
      <c r="K45" s="4" t="s">
        <v>36</v>
      </c>
      <c r="L45" s="4" t="s">
        <v>37</v>
      </c>
      <c r="M45" s="4">
        <v>2</v>
      </c>
      <c r="N45" s="4">
        <v>21</v>
      </c>
      <c r="O45" s="4">
        <v>3</v>
      </c>
      <c r="P45" s="4">
        <v>3</v>
      </c>
      <c r="Q45" s="4">
        <v>3</v>
      </c>
      <c r="R45" s="4" t="s">
        <v>55</v>
      </c>
      <c r="S45" s="4" t="s">
        <v>121</v>
      </c>
      <c r="T45" s="4" t="s">
        <v>49</v>
      </c>
      <c r="U45" s="4" t="s">
        <v>64</v>
      </c>
      <c r="V45" s="4">
        <v>4</v>
      </c>
      <c r="W45" s="4">
        <v>1</v>
      </c>
      <c r="X45" s="4">
        <v>0</v>
      </c>
      <c r="Y45" s="4">
        <v>4</v>
      </c>
    </row>
    <row r="46" spans="1:25" ht="22.5" hidden="1" customHeight="1" x14ac:dyDescent="0.2">
      <c r="A46" s="3">
        <v>45955.590274178241</v>
      </c>
      <c r="B46" s="4" t="s">
        <v>122</v>
      </c>
      <c r="C46" s="4" t="s">
        <v>32</v>
      </c>
      <c r="D46" s="4" t="s">
        <v>32</v>
      </c>
      <c r="E46" s="4" t="s">
        <v>32</v>
      </c>
      <c r="F46" s="4" t="s">
        <v>32</v>
      </c>
      <c r="G46" s="4" t="s">
        <v>97</v>
      </c>
      <c r="H46" s="4" t="s">
        <v>43</v>
      </c>
      <c r="I46" s="4">
        <v>20</v>
      </c>
      <c r="J46" s="4" t="s">
        <v>35</v>
      </c>
      <c r="K46" s="4" t="s">
        <v>36</v>
      </c>
      <c r="L46" s="4" t="s">
        <v>37</v>
      </c>
      <c r="M46" s="4">
        <v>3</v>
      </c>
      <c r="N46" s="4">
        <v>22</v>
      </c>
      <c r="O46" s="4">
        <v>3</v>
      </c>
      <c r="P46" s="4">
        <v>1</v>
      </c>
      <c r="Q46" s="4">
        <v>4</v>
      </c>
      <c r="R46" s="4" t="s">
        <v>59</v>
      </c>
      <c r="S46" s="4" t="s">
        <v>44</v>
      </c>
      <c r="T46" s="4" t="s">
        <v>49</v>
      </c>
      <c r="U46" s="4" t="s">
        <v>46</v>
      </c>
      <c r="V46" s="4">
        <v>4</v>
      </c>
      <c r="W46" s="4">
        <v>3</v>
      </c>
      <c r="X46" s="4">
        <v>20</v>
      </c>
      <c r="Y46" s="4">
        <v>4</v>
      </c>
    </row>
    <row r="47" spans="1:25" ht="22.5" hidden="1" customHeight="1" x14ac:dyDescent="0.2">
      <c r="A47" s="3">
        <v>45955.584956828709</v>
      </c>
      <c r="B47" s="4" t="s">
        <v>123</v>
      </c>
      <c r="C47" s="4" t="s">
        <v>32</v>
      </c>
      <c r="D47" s="4" t="s">
        <v>32</v>
      </c>
      <c r="E47" s="4" t="s">
        <v>32</v>
      </c>
      <c r="F47" s="4" t="s">
        <v>32</v>
      </c>
      <c r="G47" s="4" t="s">
        <v>97</v>
      </c>
      <c r="H47" s="4" t="s">
        <v>43</v>
      </c>
      <c r="I47" s="4">
        <v>19</v>
      </c>
      <c r="J47" s="4" t="s">
        <v>35</v>
      </c>
      <c r="K47" s="4" t="s">
        <v>36</v>
      </c>
      <c r="L47" s="4" t="s">
        <v>98</v>
      </c>
      <c r="M47" s="4">
        <v>5</v>
      </c>
      <c r="N47" s="4">
        <v>13</v>
      </c>
      <c r="O47" s="4">
        <v>1</v>
      </c>
      <c r="P47" s="4">
        <v>2</v>
      </c>
      <c r="Q47" s="4">
        <v>4</v>
      </c>
      <c r="R47" s="4" t="s">
        <v>59</v>
      </c>
      <c r="S47" s="4" t="s">
        <v>39</v>
      </c>
      <c r="T47" s="4" t="s">
        <v>49</v>
      </c>
      <c r="U47" s="4" t="s">
        <v>74</v>
      </c>
      <c r="V47" s="4">
        <v>1</v>
      </c>
      <c r="W47" s="4">
        <v>1</v>
      </c>
      <c r="X47" s="4">
        <v>0</v>
      </c>
      <c r="Y47" s="4">
        <v>3</v>
      </c>
    </row>
    <row r="48" spans="1:25" ht="22.5" hidden="1" customHeight="1" x14ac:dyDescent="0.2">
      <c r="A48" s="3">
        <v>45955.5815</v>
      </c>
      <c r="B48" s="4" t="s">
        <v>124</v>
      </c>
      <c r="C48" s="4" t="s">
        <v>32</v>
      </c>
      <c r="D48" s="4" t="s">
        <v>32</v>
      </c>
      <c r="E48" s="4" t="s">
        <v>32</v>
      </c>
      <c r="F48" s="4" t="s">
        <v>32</v>
      </c>
      <c r="G48" s="4" t="s">
        <v>97</v>
      </c>
      <c r="H48" s="4" t="s">
        <v>34</v>
      </c>
      <c r="I48" s="4">
        <v>21</v>
      </c>
      <c r="J48" s="4" t="s">
        <v>35</v>
      </c>
      <c r="K48" s="4" t="s">
        <v>36</v>
      </c>
      <c r="L48" s="4" t="s">
        <v>37</v>
      </c>
      <c r="M48" s="4">
        <v>3</v>
      </c>
      <c r="N48" s="4">
        <v>4</v>
      </c>
      <c r="O48" s="4">
        <v>2</v>
      </c>
      <c r="P48" s="4">
        <v>1</v>
      </c>
      <c r="Q48" s="4">
        <v>4</v>
      </c>
      <c r="R48" s="4" t="s">
        <v>59</v>
      </c>
      <c r="S48" s="4" t="s">
        <v>39</v>
      </c>
      <c r="T48" s="4" t="s">
        <v>49</v>
      </c>
      <c r="U48" s="4" t="s">
        <v>68</v>
      </c>
      <c r="V48" s="4">
        <v>1</v>
      </c>
      <c r="W48" s="4">
        <v>3</v>
      </c>
      <c r="X48" s="4">
        <v>8</v>
      </c>
      <c r="Y48" s="4">
        <v>1</v>
      </c>
    </row>
    <row r="49" spans="1:31" ht="22.5" hidden="1" customHeight="1" x14ac:dyDescent="0.2">
      <c r="A49" s="3">
        <v>45955.573909479164</v>
      </c>
      <c r="B49" s="4" t="s">
        <v>125</v>
      </c>
      <c r="C49" s="4" t="s">
        <v>32</v>
      </c>
      <c r="D49" s="4" t="s">
        <v>32</v>
      </c>
      <c r="E49" s="4" t="s">
        <v>32</v>
      </c>
      <c r="F49" s="4" t="s">
        <v>32</v>
      </c>
      <c r="G49" s="4" t="s">
        <v>97</v>
      </c>
      <c r="H49" s="4" t="s">
        <v>43</v>
      </c>
      <c r="I49" s="4">
        <v>20</v>
      </c>
      <c r="J49" s="4" t="s">
        <v>58</v>
      </c>
      <c r="K49" s="4" t="s">
        <v>36</v>
      </c>
      <c r="L49" s="4" t="s">
        <v>37</v>
      </c>
      <c r="M49" s="4">
        <v>2</v>
      </c>
      <c r="N49" s="4">
        <v>4</v>
      </c>
      <c r="O49" s="4">
        <v>3</v>
      </c>
      <c r="P49" s="4">
        <v>3</v>
      </c>
      <c r="Q49" s="4">
        <v>4</v>
      </c>
      <c r="R49" s="4" t="s">
        <v>38</v>
      </c>
      <c r="S49" s="4" t="s">
        <v>44</v>
      </c>
      <c r="T49" s="4" t="s">
        <v>49</v>
      </c>
      <c r="U49" s="4" t="s">
        <v>50</v>
      </c>
      <c r="V49" s="4">
        <v>1</v>
      </c>
      <c r="W49" s="4">
        <v>1</v>
      </c>
      <c r="X49" s="4">
        <v>0</v>
      </c>
      <c r="Y49" s="4">
        <v>2</v>
      </c>
    </row>
    <row r="50" spans="1:31" ht="22.5" hidden="1" customHeight="1" x14ac:dyDescent="0.2">
      <c r="A50" s="3">
        <v>45955.565027824079</v>
      </c>
      <c r="B50" s="4" t="s">
        <v>126</v>
      </c>
      <c r="C50" s="4" t="s">
        <v>32</v>
      </c>
      <c r="D50" s="4" t="s">
        <v>32</v>
      </c>
      <c r="E50" s="4" t="s">
        <v>32</v>
      </c>
      <c r="F50" s="4" t="s">
        <v>32</v>
      </c>
      <c r="G50" s="4" t="s">
        <v>97</v>
      </c>
      <c r="H50" s="4" t="s">
        <v>34</v>
      </c>
      <c r="I50" s="4">
        <v>19</v>
      </c>
      <c r="J50" s="4" t="s">
        <v>53</v>
      </c>
      <c r="K50" s="4" t="s">
        <v>36</v>
      </c>
      <c r="L50" s="4" t="s">
        <v>37</v>
      </c>
      <c r="M50" s="4">
        <v>1</v>
      </c>
      <c r="N50" s="4">
        <v>2</v>
      </c>
      <c r="O50" s="4">
        <v>3</v>
      </c>
      <c r="P50" s="4">
        <v>1</v>
      </c>
      <c r="Q50" s="4">
        <v>4</v>
      </c>
      <c r="R50" s="4" t="s">
        <v>59</v>
      </c>
      <c r="S50" s="4" t="s">
        <v>39</v>
      </c>
      <c r="T50" s="4" t="s">
        <v>36</v>
      </c>
      <c r="U50" s="4" t="s">
        <v>127</v>
      </c>
      <c r="V50" s="4">
        <v>1</v>
      </c>
      <c r="W50" s="4">
        <v>1</v>
      </c>
      <c r="X50" s="4">
        <v>0</v>
      </c>
      <c r="Y50" s="4">
        <v>1</v>
      </c>
    </row>
    <row r="51" spans="1:31" ht="22.5" hidden="1" customHeight="1" x14ac:dyDescent="0.2">
      <c r="A51" s="3">
        <v>45955.563194155096</v>
      </c>
      <c r="B51" s="4" t="s">
        <v>128</v>
      </c>
      <c r="C51" s="4" t="s">
        <v>32</v>
      </c>
      <c r="D51" s="4" t="s">
        <v>32</v>
      </c>
      <c r="E51" s="4" t="s">
        <v>32</v>
      </c>
      <c r="F51" s="4" t="s">
        <v>32</v>
      </c>
      <c r="G51" s="4" t="s">
        <v>97</v>
      </c>
      <c r="H51" s="4" t="s">
        <v>43</v>
      </c>
      <c r="I51" s="4">
        <v>26</v>
      </c>
      <c r="J51" s="4" t="s">
        <v>35</v>
      </c>
      <c r="K51" s="4" t="s">
        <v>32</v>
      </c>
      <c r="L51" s="4" t="s">
        <v>98</v>
      </c>
      <c r="M51" s="4">
        <v>2</v>
      </c>
      <c r="N51" s="4">
        <v>1</v>
      </c>
      <c r="O51" s="4">
        <v>1</v>
      </c>
      <c r="P51" s="4">
        <v>1</v>
      </c>
      <c r="Q51" s="4">
        <v>5</v>
      </c>
      <c r="R51" s="4" t="s">
        <v>48</v>
      </c>
      <c r="S51" s="4" t="s">
        <v>39</v>
      </c>
      <c r="T51" s="4" t="s">
        <v>36</v>
      </c>
      <c r="U51" s="4" t="s">
        <v>68</v>
      </c>
      <c r="V51" s="4">
        <v>1</v>
      </c>
      <c r="W51" s="4">
        <v>1</v>
      </c>
      <c r="X51" s="4">
        <v>0</v>
      </c>
      <c r="Y51" s="4">
        <v>1</v>
      </c>
    </row>
    <row r="52" spans="1:31" ht="22.5" hidden="1" customHeight="1" x14ac:dyDescent="0.2">
      <c r="A52" s="3">
        <v>45955.561319907407</v>
      </c>
      <c r="B52" s="4" t="s">
        <v>129</v>
      </c>
      <c r="C52" s="4" t="s">
        <v>32</v>
      </c>
      <c r="D52" s="4" t="s">
        <v>32</v>
      </c>
      <c r="E52" s="4" t="s">
        <v>32</v>
      </c>
      <c r="F52" s="4" t="s">
        <v>32</v>
      </c>
      <c r="G52" s="4" t="s">
        <v>97</v>
      </c>
      <c r="H52" s="4" t="s">
        <v>43</v>
      </c>
      <c r="I52" s="4">
        <v>23</v>
      </c>
      <c r="J52" s="4" t="s">
        <v>35</v>
      </c>
      <c r="K52" s="4" t="s">
        <v>36</v>
      </c>
      <c r="L52" s="4" t="s">
        <v>98</v>
      </c>
      <c r="M52" s="4">
        <v>1</v>
      </c>
      <c r="N52" s="4">
        <v>2</v>
      </c>
      <c r="O52" s="4">
        <v>1</v>
      </c>
      <c r="P52" s="4">
        <v>1</v>
      </c>
      <c r="Q52" s="4">
        <v>5</v>
      </c>
      <c r="R52" s="4" t="s">
        <v>48</v>
      </c>
      <c r="S52" s="4" t="s">
        <v>39</v>
      </c>
      <c r="T52" s="4" t="s">
        <v>40</v>
      </c>
      <c r="U52" s="4" t="s">
        <v>74</v>
      </c>
      <c r="V52" s="4">
        <v>1</v>
      </c>
      <c r="W52" s="4">
        <v>1</v>
      </c>
      <c r="X52" s="4">
        <v>0</v>
      </c>
      <c r="Y52" s="4">
        <v>1</v>
      </c>
    </row>
    <row r="53" spans="1:31" ht="22.5" hidden="1" customHeight="1" x14ac:dyDescent="0.2">
      <c r="A53" s="3">
        <v>45955.559357233797</v>
      </c>
      <c r="B53" s="4" t="s">
        <v>130</v>
      </c>
      <c r="C53" s="4" t="s">
        <v>32</v>
      </c>
      <c r="D53" s="4" t="s">
        <v>32</v>
      </c>
      <c r="E53" s="4" t="s">
        <v>32</v>
      </c>
      <c r="F53" s="4" t="s">
        <v>32</v>
      </c>
      <c r="G53" s="4" t="s">
        <v>97</v>
      </c>
      <c r="H53" s="4" t="s">
        <v>43</v>
      </c>
      <c r="I53" s="4">
        <v>24</v>
      </c>
      <c r="J53" s="4" t="s">
        <v>53</v>
      </c>
      <c r="K53" s="4" t="s">
        <v>36</v>
      </c>
      <c r="L53" s="4" t="s">
        <v>37</v>
      </c>
      <c r="M53" s="4">
        <v>2</v>
      </c>
      <c r="N53" s="4">
        <v>20</v>
      </c>
      <c r="O53" s="4">
        <v>3</v>
      </c>
      <c r="P53" s="4">
        <v>1</v>
      </c>
      <c r="Q53" s="4">
        <v>4</v>
      </c>
      <c r="R53" s="4" t="s">
        <v>59</v>
      </c>
      <c r="S53" s="4" t="s">
        <v>39</v>
      </c>
      <c r="T53" s="4" t="s">
        <v>49</v>
      </c>
      <c r="U53" s="4" t="s">
        <v>74</v>
      </c>
      <c r="V53" s="4">
        <v>3</v>
      </c>
      <c r="W53" s="4">
        <v>1</v>
      </c>
      <c r="X53" s="4">
        <v>0</v>
      </c>
      <c r="Y53" s="4">
        <v>4</v>
      </c>
    </row>
    <row r="54" spans="1:31" ht="22.5" hidden="1" customHeight="1" x14ac:dyDescent="0.2">
      <c r="A54" s="3">
        <v>45955.546455625001</v>
      </c>
      <c r="B54" s="4" t="s">
        <v>131</v>
      </c>
      <c r="C54" s="4" t="s">
        <v>32</v>
      </c>
      <c r="D54" s="4" t="s">
        <v>32</v>
      </c>
      <c r="E54" s="4" t="s">
        <v>32</v>
      </c>
      <c r="F54" s="4" t="s">
        <v>32</v>
      </c>
      <c r="G54" s="4" t="s">
        <v>97</v>
      </c>
      <c r="H54" s="4" t="s">
        <v>43</v>
      </c>
      <c r="I54" s="4">
        <v>25</v>
      </c>
      <c r="J54" s="4" t="s">
        <v>35</v>
      </c>
      <c r="K54" s="4" t="s">
        <v>36</v>
      </c>
      <c r="L54" s="4" t="s">
        <v>37</v>
      </c>
      <c r="M54" s="4">
        <v>2</v>
      </c>
      <c r="N54" s="4">
        <v>6</v>
      </c>
      <c r="O54" s="4">
        <v>2</v>
      </c>
      <c r="P54" s="4">
        <v>1</v>
      </c>
      <c r="Q54" s="4">
        <v>4</v>
      </c>
      <c r="R54" s="4" t="s">
        <v>59</v>
      </c>
      <c r="S54" s="4" t="s">
        <v>39</v>
      </c>
      <c r="T54" s="4" t="s">
        <v>49</v>
      </c>
      <c r="U54" s="4" t="s">
        <v>74</v>
      </c>
      <c r="V54" s="4">
        <v>1</v>
      </c>
      <c r="W54" s="4">
        <v>1</v>
      </c>
      <c r="X54" s="4">
        <v>0</v>
      </c>
      <c r="Y54" s="4">
        <v>2</v>
      </c>
    </row>
    <row r="55" spans="1:31" ht="22.5" hidden="1" customHeight="1" x14ac:dyDescent="0.2">
      <c r="A55" s="3">
        <v>45955.542666238427</v>
      </c>
      <c r="B55" s="4" t="s">
        <v>132</v>
      </c>
      <c r="C55" s="4" t="s">
        <v>32</v>
      </c>
      <c r="D55" s="4" t="s">
        <v>32</v>
      </c>
      <c r="E55" s="4" t="s">
        <v>32</v>
      </c>
      <c r="F55" s="4" t="s">
        <v>32</v>
      </c>
      <c r="G55" s="4" t="s">
        <v>97</v>
      </c>
      <c r="H55" s="4" t="s">
        <v>34</v>
      </c>
      <c r="I55" s="4">
        <v>20</v>
      </c>
      <c r="J55" s="4" t="s">
        <v>35</v>
      </c>
      <c r="K55" s="4" t="s">
        <v>36</v>
      </c>
      <c r="L55" s="4" t="s">
        <v>37</v>
      </c>
      <c r="M55" s="4">
        <v>2</v>
      </c>
      <c r="N55" s="4">
        <v>3</v>
      </c>
      <c r="O55" s="4">
        <v>4</v>
      </c>
      <c r="P55" s="4">
        <v>2</v>
      </c>
      <c r="Q55" s="4">
        <v>3</v>
      </c>
      <c r="R55" s="4" t="s">
        <v>38</v>
      </c>
      <c r="S55" s="4" t="s">
        <v>39</v>
      </c>
      <c r="T55" s="4" t="s">
        <v>40</v>
      </c>
      <c r="U55" s="4" t="s">
        <v>41</v>
      </c>
      <c r="V55" s="4">
        <v>2</v>
      </c>
      <c r="W55" s="4">
        <v>1</v>
      </c>
      <c r="X55" s="4">
        <v>0</v>
      </c>
      <c r="Y55" s="4">
        <v>1</v>
      </c>
    </row>
    <row r="56" spans="1:31" ht="22.5" hidden="1" customHeight="1" x14ac:dyDescent="0.2">
      <c r="A56" s="3">
        <v>45955.523875023151</v>
      </c>
      <c r="B56" s="4" t="s">
        <v>133</v>
      </c>
      <c r="C56" s="4" t="s">
        <v>32</v>
      </c>
      <c r="D56" s="4" t="s">
        <v>32</v>
      </c>
      <c r="E56" s="4" t="s">
        <v>32</v>
      </c>
      <c r="F56" s="4" t="s">
        <v>32</v>
      </c>
      <c r="G56" s="4" t="s">
        <v>97</v>
      </c>
      <c r="H56" s="4" t="s">
        <v>43</v>
      </c>
      <c r="I56" s="4">
        <v>18</v>
      </c>
      <c r="J56" s="4" t="s">
        <v>35</v>
      </c>
      <c r="K56" s="4" t="s">
        <v>36</v>
      </c>
      <c r="L56" s="4" t="s">
        <v>98</v>
      </c>
      <c r="M56" s="4">
        <v>6</v>
      </c>
      <c r="N56" s="4">
        <v>10</v>
      </c>
      <c r="O56" s="4">
        <v>4</v>
      </c>
      <c r="P56" s="4">
        <v>2</v>
      </c>
      <c r="Q56" s="4">
        <v>5</v>
      </c>
      <c r="R56" s="4" t="s">
        <v>38</v>
      </c>
      <c r="S56" s="4" t="s">
        <v>44</v>
      </c>
      <c r="T56" s="4" t="s">
        <v>49</v>
      </c>
      <c r="U56" s="4" t="s">
        <v>134</v>
      </c>
      <c r="V56" s="4">
        <v>3</v>
      </c>
      <c r="W56" s="4">
        <v>4</v>
      </c>
      <c r="X56" s="4">
        <v>75</v>
      </c>
      <c r="Y56" s="4">
        <v>4</v>
      </c>
    </row>
    <row r="57" spans="1:31" ht="22.5" hidden="1" customHeight="1" x14ac:dyDescent="0.2">
      <c r="A57" s="3">
        <v>45955.522492581018</v>
      </c>
      <c r="B57" s="4" t="s">
        <v>135</v>
      </c>
      <c r="C57" s="4" t="s">
        <v>32</v>
      </c>
      <c r="D57" s="4" t="s">
        <v>32</v>
      </c>
      <c r="E57" s="4" t="s">
        <v>32</v>
      </c>
      <c r="F57" s="4" t="s">
        <v>32</v>
      </c>
      <c r="G57" s="4" t="s">
        <v>97</v>
      </c>
      <c r="H57" s="4" t="s">
        <v>34</v>
      </c>
      <c r="I57" s="4">
        <v>19</v>
      </c>
      <c r="J57" s="4" t="s">
        <v>35</v>
      </c>
      <c r="K57" s="4" t="s">
        <v>36</v>
      </c>
      <c r="L57" s="4" t="s">
        <v>98</v>
      </c>
      <c r="M57" s="4">
        <v>1</v>
      </c>
      <c r="N57" s="4">
        <v>3</v>
      </c>
      <c r="O57" s="4">
        <v>2</v>
      </c>
      <c r="P57" s="4">
        <v>1</v>
      </c>
      <c r="Q57" s="4">
        <v>4</v>
      </c>
      <c r="R57" s="4" t="s">
        <v>59</v>
      </c>
      <c r="S57" s="4" t="s">
        <v>39</v>
      </c>
      <c r="T57" s="4" t="s">
        <v>49</v>
      </c>
      <c r="U57" s="4" t="s">
        <v>68</v>
      </c>
      <c r="V57" s="4">
        <v>2</v>
      </c>
      <c r="W57" s="4">
        <v>1</v>
      </c>
      <c r="X57" s="4">
        <v>0</v>
      </c>
      <c r="Y57" s="4">
        <v>2</v>
      </c>
    </row>
    <row r="58" spans="1:31" ht="22.5" hidden="1" customHeight="1" x14ac:dyDescent="0.2">
      <c r="A58" s="3">
        <v>45955.517382291669</v>
      </c>
      <c r="B58" s="4" t="s">
        <v>136</v>
      </c>
      <c r="C58" s="4" t="s">
        <v>32</v>
      </c>
      <c r="D58" s="4" t="s">
        <v>32</v>
      </c>
      <c r="E58" s="4" t="s">
        <v>32</v>
      </c>
      <c r="F58" s="4" t="s">
        <v>32</v>
      </c>
      <c r="G58" s="4" t="s">
        <v>97</v>
      </c>
      <c r="H58" s="4" t="s">
        <v>43</v>
      </c>
      <c r="I58" s="4">
        <v>24</v>
      </c>
      <c r="J58" s="4" t="s">
        <v>53</v>
      </c>
      <c r="K58" s="4" t="s">
        <v>32</v>
      </c>
      <c r="L58" s="4" t="s">
        <v>137</v>
      </c>
      <c r="M58" s="4">
        <v>1</v>
      </c>
      <c r="N58" s="4">
        <v>1</v>
      </c>
      <c r="O58" s="4">
        <v>1</v>
      </c>
      <c r="P58" s="4">
        <v>1</v>
      </c>
      <c r="Q58" s="4">
        <v>4</v>
      </c>
      <c r="R58" s="4" t="s">
        <v>59</v>
      </c>
      <c r="S58" s="4" t="s">
        <v>39</v>
      </c>
      <c r="T58" s="4" t="s">
        <v>36</v>
      </c>
      <c r="U58" s="4" t="s">
        <v>68</v>
      </c>
      <c r="V58" s="4">
        <v>1</v>
      </c>
      <c r="W58" s="4">
        <v>1</v>
      </c>
      <c r="X58" s="4">
        <v>0</v>
      </c>
      <c r="Y58" s="4">
        <v>1</v>
      </c>
    </row>
    <row r="59" spans="1:31" ht="22.5" hidden="1" customHeight="1" x14ac:dyDescent="0.2">
      <c r="A59" s="3">
        <v>45955.515596400466</v>
      </c>
      <c r="B59" s="4" t="s">
        <v>138</v>
      </c>
      <c r="C59" s="4" t="s">
        <v>32</v>
      </c>
      <c r="D59" s="4" t="s">
        <v>32</v>
      </c>
      <c r="E59" s="4" t="s">
        <v>32</v>
      </c>
      <c r="F59" s="4" t="s">
        <v>32</v>
      </c>
      <c r="G59" s="4" t="s">
        <v>97</v>
      </c>
      <c r="H59" s="4" t="s">
        <v>34</v>
      </c>
      <c r="I59" s="4">
        <v>22</v>
      </c>
      <c r="J59" s="4" t="s">
        <v>53</v>
      </c>
      <c r="K59" s="4" t="s">
        <v>36</v>
      </c>
      <c r="L59" s="4" t="s">
        <v>37</v>
      </c>
      <c r="M59" s="4">
        <v>2</v>
      </c>
      <c r="N59" s="4">
        <v>5</v>
      </c>
      <c r="O59" s="4">
        <v>4</v>
      </c>
      <c r="P59" s="4">
        <v>2</v>
      </c>
      <c r="Q59" s="4">
        <v>4</v>
      </c>
      <c r="R59" s="4" t="s">
        <v>59</v>
      </c>
      <c r="S59" s="4" t="s">
        <v>39</v>
      </c>
      <c r="T59" s="4" t="s">
        <v>49</v>
      </c>
      <c r="U59" s="4" t="s">
        <v>74</v>
      </c>
      <c r="V59" s="4">
        <v>1</v>
      </c>
      <c r="W59" s="4">
        <v>1</v>
      </c>
      <c r="X59" s="4">
        <v>0</v>
      </c>
      <c r="Y59" s="4">
        <v>2</v>
      </c>
    </row>
    <row r="60" spans="1:31" ht="22.5" hidden="1" customHeight="1" x14ac:dyDescent="0.2">
      <c r="A60" s="3">
        <v>45955.514258159717</v>
      </c>
      <c r="B60" s="4" t="s">
        <v>139</v>
      </c>
      <c r="C60" s="4" t="s">
        <v>32</v>
      </c>
      <c r="D60" s="4" t="s">
        <v>32</v>
      </c>
      <c r="E60" s="4" t="s">
        <v>32</v>
      </c>
      <c r="F60" s="4" t="s">
        <v>32</v>
      </c>
      <c r="G60" s="4" t="s">
        <v>97</v>
      </c>
      <c r="H60" s="4" t="s">
        <v>43</v>
      </c>
      <c r="I60" s="4">
        <v>25</v>
      </c>
      <c r="J60" s="4" t="s">
        <v>35</v>
      </c>
      <c r="K60" s="4" t="s">
        <v>32</v>
      </c>
      <c r="L60" s="4" t="s">
        <v>137</v>
      </c>
      <c r="M60" s="4">
        <v>2</v>
      </c>
      <c r="N60" s="4">
        <v>3</v>
      </c>
      <c r="O60" s="4">
        <v>2</v>
      </c>
      <c r="P60" s="4">
        <v>2</v>
      </c>
      <c r="Q60" s="4">
        <v>4</v>
      </c>
      <c r="R60" s="4" t="s">
        <v>59</v>
      </c>
      <c r="S60" s="4" t="s">
        <v>39</v>
      </c>
      <c r="T60" s="4" t="s">
        <v>40</v>
      </c>
      <c r="U60" s="4" t="s">
        <v>46</v>
      </c>
      <c r="V60" s="4">
        <v>1</v>
      </c>
      <c r="W60" s="4">
        <v>2</v>
      </c>
      <c r="X60" s="4">
        <v>30</v>
      </c>
      <c r="Y60" s="4">
        <v>2</v>
      </c>
    </row>
    <row r="61" spans="1:31" ht="22.5" hidden="1" customHeight="1" x14ac:dyDescent="0.2">
      <c r="A61" s="3">
        <v>45955.512592407409</v>
      </c>
      <c r="B61" s="4" t="s">
        <v>140</v>
      </c>
      <c r="C61" s="4" t="s">
        <v>32</v>
      </c>
      <c r="D61" s="4" t="s">
        <v>32</v>
      </c>
      <c r="E61" s="4" t="s">
        <v>32</v>
      </c>
      <c r="F61" s="4" t="s">
        <v>32</v>
      </c>
      <c r="G61" s="4" t="s">
        <v>97</v>
      </c>
      <c r="H61" s="4" t="s">
        <v>34</v>
      </c>
      <c r="I61" s="4">
        <v>23</v>
      </c>
      <c r="J61" s="4" t="s">
        <v>53</v>
      </c>
      <c r="K61" s="4" t="s">
        <v>32</v>
      </c>
      <c r="L61" s="4" t="s">
        <v>80</v>
      </c>
      <c r="M61" s="4">
        <v>1</v>
      </c>
      <c r="N61" s="4">
        <v>2</v>
      </c>
      <c r="O61" s="4">
        <v>2</v>
      </c>
      <c r="P61" s="4">
        <v>1</v>
      </c>
      <c r="Q61" s="4">
        <v>4</v>
      </c>
      <c r="R61" s="4" t="s">
        <v>48</v>
      </c>
      <c r="S61" s="4" t="s">
        <v>39</v>
      </c>
      <c r="T61" s="4" t="s">
        <v>49</v>
      </c>
      <c r="U61" s="4" t="s">
        <v>68</v>
      </c>
      <c r="V61" s="4">
        <v>1</v>
      </c>
      <c r="W61" s="4">
        <v>1</v>
      </c>
      <c r="X61" s="4">
        <v>60</v>
      </c>
      <c r="Y61" s="4">
        <v>2</v>
      </c>
    </row>
    <row r="62" spans="1:31" ht="22.5" hidden="1" customHeight="1" x14ac:dyDescent="0.2">
      <c r="A62" s="3">
        <v>45955.509125775468</v>
      </c>
      <c r="B62" s="4" t="s">
        <v>141</v>
      </c>
      <c r="C62" s="4" t="s">
        <v>32</v>
      </c>
      <c r="D62" s="4" t="s">
        <v>32</v>
      </c>
      <c r="E62" s="4" t="s">
        <v>32</v>
      </c>
      <c r="F62" s="4" t="s">
        <v>32</v>
      </c>
      <c r="G62" s="4" t="s">
        <v>97</v>
      </c>
      <c r="H62" s="4" t="s">
        <v>43</v>
      </c>
      <c r="I62" s="4">
        <v>19</v>
      </c>
      <c r="J62" s="4" t="s">
        <v>53</v>
      </c>
      <c r="K62" s="4" t="s">
        <v>36</v>
      </c>
      <c r="L62" s="4" t="s">
        <v>37</v>
      </c>
      <c r="M62" s="4">
        <v>2</v>
      </c>
      <c r="N62" s="4">
        <v>6</v>
      </c>
      <c r="O62" s="4">
        <v>4</v>
      </c>
      <c r="P62" s="4">
        <v>1</v>
      </c>
      <c r="Q62" s="4">
        <v>5</v>
      </c>
      <c r="R62" s="4" t="s">
        <v>48</v>
      </c>
      <c r="S62" s="4" t="s">
        <v>108</v>
      </c>
      <c r="T62" s="4" t="s">
        <v>49</v>
      </c>
      <c r="U62" s="4" t="s">
        <v>74</v>
      </c>
      <c r="V62" s="4">
        <v>1</v>
      </c>
      <c r="W62" s="4">
        <v>5</v>
      </c>
      <c r="X62" s="4">
        <v>100</v>
      </c>
      <c r="Y62" s="4">
        <v>3</v>
      </c>
    </row>
    <row r="63" spans="1:31" ht="22.5" hidden="1" customHeight="1" x14ac:dyDescent="0.2">
      <c r="A63" s="3">
        <v>45955.506282638889</v>
      </c>
      <c r="B63" s="4" t="s">
        <v>142</v>
      </c>
      <c r="C63" s="4" t="s">
        <v>32</v>
      </c>
      <c r="D63" s="4" t="s">
        <v>32</v>
      </c>
      <c r="E63" s="4" t="s">
        <v>32</v>
      </c>
      <c r="F63" s="4" t="s">
        <v>32</v>
      </c>
      <c r="G63" s="4" t="s">
        <v>97</v>
      </c>
      <c r="H63" s="4" t="s">
        <v>43</v>
      </c>
      <c r="I63" s="4">
        <v>20</v>
      </c>
      <c r="J63" s="4" t="s">
        <v>53</v>
      </c>
      <c r="K63" s="4" t="s">
        <v>36</v>
      </c>
      <c r="L63" s="4" t="s">
        <v>37</v>
      </c>
      <c r="M63" s="4">
        <v>3</v>
      </c>
      <c r="N63" s="4">
        <v>4</v>
      </c>
      <c r="O63" s="4">
        <v>4</v>
      </c>
      <c r="P63" s="4">
        <v>3</v>
      </c>
      <c r="Q63" s="4">
        <v>3</v>
      </c>
      <c r="R63" s="4" t="s">
        <v>38</v>
      </c>
      <c r="S63" s="4" t="s">
        <v>44</v>
      </c>
      <c r="T63" s="4" t="s">
        <v>49</v>
      </c>
      <c r="U63" s="4" t="s">
        <v>46</v>
      </c>
      <c r="V63" s="4">
        <v>1</v>
      </c>
      <c r="W63" s="4">
        <v>1</v>
      </c>
      <c r="X63" s="4">
        <v>20</v>
      </c>
      <c r="Y63" s="4">
        <v>4</v>
      </c>
    </row>
    <row r="64" spans="1:31" ht="22.5" hidden="1" customHeight="1" x14ac:dyDescent="0.2">
      <c r="A64" s="3">
        <v>45955.501251597219</v>
      </c>
      <c r="B64" s="4" t="s">
        <v>143</v>
      </c>
      <c r="C64" s="4" t="s">
        <v>32</v>
      </c>
      <c r="D64" s="4" t="s">
        <v>32</v>
      </c>
      <c r="E64" s="4" t="s">
        <v>32</v>
      </c>
      <c r="F64" s="4" t="s">
        <v>32</v>
      </c>
      <c r="G64" s="4" t="s">
        <v>97</v>
      </c>
      <c r="H64" s="4" t="s">
        <v>34</v>
      </c>
      <c r="I64" s="4">
        <v>19</v>
      </c>
      <c r="J64" s="4" t="s">
        <v>35</v>
      </c>
      <c r="K64" s="4" t="s">
        <v>36</v>
      </c>
      <c r="L64" s="4" t="s">
        <v>37</v>
      </c>
      <c r="M64" s="4">
        <v>6</v>
      </c>
      <c r="N64" s="4">
        <v>8</v>
      </c>
      <c r="O64" s="4">
        <v>5</v>
      </c>
      <c r="P64" s="4">
        <v>2</v>
      </c>
      <c r="Q64" s="4">
        <v>5</v>
      </c>
      <c r="R64" s="4" t="s">
        <v>38</v>
      </c>
      <c r="S64" s="4" t="s">
        <v>44</v>
      </c>
      <c r="T64" s="4" t="s">
        <v>49</v>
      </c>
      <c r="U64" s="4" t="s">
        <v>64</v>
      </c>
      <c r="V64" s="4">
        <v>1</v>
      </c>
      <c r="W64" s="4">
        <v>2</v>
      </c>
      <c r="X64" s="4">
        <v>0</v>
      </c>
      <c r="Y64" s="4">
        <v>4</v>
      </c>
      <c r="AE64" s="4" t="s">
        <v>144</v>
      </c>
    </row>
    <row r="65" spans="1:31" ht="22.5" hidden="1" customHeight="1" x14ac:dyDescent="0.2">
      <c r="A65" s="3">
        <v>45955.494999884264</v>
      </c>
      <c r="B65" s="4" t="s">
        <v>145</v>
      </c>
      <c r="C65" s="4" t="s">
        <v>32</v>
      </c>
      <c r="D65" s="4" t="s">
        <v>32</v>
      </c>
      <c r="E65" s="4" t="s">
        <v>32</v>
      </c>
      <c r="F65" s="4" t="s">
        <v>32</v>
      </c>
      <c r="G65" s="4" t="s">
        <v>97</v>
      </c>
      <c r="H65" s="4" t="s">
        <v>43</v>
      </c>
      <c r="I65" s="4">
        <v>18</v>
      </c>
      <c r="J65" s="4" t="s">
        <v>58</v>
      </c>
      <c r="K65" s="4" t="s">
        <v>32</v>
      </c>
      <c r="L65" s="4" t="s">
        <v>37</v>
      </c>
      <c r="M65" s="4">
        <v>2</v>
      </c>
      <c r="N65" s="4">
        <v>8</v>
      </c>
      <c r="O65" s="4">
        <v>4</v>
      </c>
      <c r="P65" s="4">
        <v>2</v>
      </c>
      <c r="Q65" s="4">
        <v>3</v>
      </c>
      <c r="R65" s="4" t="s">
        <v>59</v>
      </c>
      <c r="S65" s="4" t="s">
        <v>39</v>
      </c>
      <c r="T65" s="4" t="s">
        <v>45</v>
      </c>
      <c r="U65" s="4" t="s">
        <v>50</v>
      </c>
      <c r="V65" s="4">
        <v>1</v>
      </c>
      <c r="W65" s="4">
        <v>3</v>
      </c>
      <c r="X65" s="4">
        <v>46</v>
      </c>
      <c r="Y65" s="4">
        <v>2</v>
      </c>
    </row>
    <row r="66" spans="1:31" ht="22.5" hidden="1" customHeight="1" x14ac:dyDescent="0.2">
      <c r="A66" s="3">
        <v>45955.489473611116</v>
      </c>
      <c r="B66" s="4" t="s">
        <v>146</v>
      </c>
      <c r="C66" s="4" t="s">
        <v>32</v>
      </c>
      <c r="D66" s="4" t="s">
        <v>32</v>
      </c>
      <c r="E66" s="4" t="s">
        <v>32</v>
      </c>
      <c r="F66" s="4" t="s">
        <v>32</v>
      </c>
      <c r="G66" s="4" t="s">
        <v>97</v>
      </c>
      <c r="H66" s="4" t="s">
        <v>43</v>
      </c>
      <c r="I66" s="4">
        <v>19</v>
      </c>
      <c r="J66" s="4" t="s">
        <v>35</v>
      </c>
      <c r="K66" s="4" t="s">
        <v>36</v>
      </c>
      <c r="L66" s="4" t="s">
        <v>37</v>
      </c>
      <c r="M66" s="4">
        <v>3</v>
      </c>
      <c r="N66" s="4">
        <v>5</v>
      </c>
      <c r="O66" s="4">
        <v>4</v>
      </c>
      <c r="P66" s="4">
        <v>3</v>
      </c>
      <c r="Q66" s="4">
        <v>4</v>
      </c>
      <c r="R66" s="4" t="s">
        <v>59</v>
      </c>
      <c r="S66" s="4" t="s">
        <v>39</v>
      </c>
      <c r="T66" s="4" t="s">
        <v>45</v>
      </c>
      <c r="U66" s="4" t="s">
        <v>50</v>
      </c>
      <c r="V66" s="4">
        <v>1</v>
      </c>
      <c r="W66" s="4">
        <v>2</v>
      </c>
      <c r="X66" s="4">
        <v>50</v>
      </c>
      <c r="Y66" s="4">
        <v>3</v>
      </c>
    </row>
    <row r="67" spans="1:31" ht="22.5" hidden="1" customHeight="1" x14ac:dyDescent="0.2">
      <c r="A67" s="3">
        <v>45955.468555347223</v>
      </c>
      <c r="B67" s="4" t="s">
        <v>147</v>
      </c>
      <c r="C67" s="4" t="s">
        <v>32</v>
      </c>
      <c r="D67" s="4" t="s">
        <v>32</v>
      </c>
      <c r="E67" s="4" t="s">
        <v>32</v>
      </c>
      <c r="F67" s="4" t="s">
        <v>32</v>
      </c>
      <c r="G67" s="4" t="s">
        <v>97</v>
      </c>
      <c r="H67" s="4" t="s">
        <v>34</v>
      </c>
      <c r="I67" s="4">
        <v>21</v>
      </c>
      <c r="J67" s="4" t="s">
        <v>35</v>
      </c>
      <c r="K67" s="4" t="s">
        <v>36</v>
      </c>
      <c r="L67" s="4" t="s">
        <v>98</v>
      </c>
      <c r="M67" s="4">
        <v>2</v>
      </c>
      <c r="N67" s="4">
        <v>3</v>
      </c>
      <c r="O67" s="4">
        <v>3</v>
      </c>
      <c r="P67" s="4">
        <v>2</v>
      </c>
      <c r="Q67" s="4">
        <v>4</v>
      </c>
      <c r="R67" s="4" t="s">
        <v>59</v>
      </c>
      <c r="S67" s="4" t="s">
        <v>44</v>
      </c>
      <c r="T67" s="4" t="s">
        <v>40</v>
      </c>
      <c r="U67" s="4" t="s">
        <v>68</v>
      </c>
      <c r="V67" s="4">
        <v>1</v>
      </c>
      <c r="W67" s="4">
        <v>1</v>
      </c>
      <c r="X67" s="4">
        <v>0</v>
      </c>
      <c r="Y67" s="4">
        <v>1</v>
      </c>
    </row>
    <row r="68" spans="1:31" ht="22.5" hidden="1" customHeight="1" x14ac:dyDescent="0.2">
      <c r="A68" s="3">
        <v>45955.454432615741</v>
      </c>
      <c r="B68" s="4" t="s">
        <v>148</v>
      </c>
      <c r="C68" s="4" t="s">
        <v>32</v>
      </c>
      <c r="D68" s="4" t="s">
        <v>32</v>
      </c>
      <c r="E68" s="4" t="s">
        <v>32</v>
      </c>
      <c r="F68" s="4" t="s">
        <v>32</v>
      </c>
      <c r="G68" s="4" t="s">
        <v>97</v>
      </c>
      <c r="H68" s="4" t="s">
        <v>43</v>
      </c>
      <c r="I68" s="4">
        <v>20</v>
      </c>
      <c r="J68" s="4" t="s">
        <v>58</v>
      </c>
      <c r="K68" s="4" t="s">
        <v>36</v>
      </c>
      <c r="L68" s="4" t="s">
        <v>98</v>
      </c>
      <c r="M68" s="4">
        <v>1</v>
      </c>
      <c r="N68" s="4">
        <v>3</v>
      </c>
      <c r="O68" s="4">
        <v>3</v>
      </c>
      <c r="P68" s="4">
        <v>1</v>
      </c>
      <c r="Q68" s="4">
        <v>4</v>
      </c>
      <c r="R68" s="4" t="s">
        <v>48</v>
      </c>
      <c r="S68" s="4" t="s">
        <v>39</v>
      </c>
      <c r="T68" s="4" t="s">
        <v>45</v>
      </c>
      <c r="U68" s="4" t="s">
        <v>50</v>
      </c>
      <c r="V68" s="4">
        <v>1</v>
      </c>
      <c r="W68" s="4">
        <v>1</v>
      </c>
      <c r="X68" s="4">
        <v>0</v>
      </c>
      <c r="Y68" s="4">
        <v>3</v>
      </c>
    </row>
    <row r="69" spans="1:31" ht="22.5" hidden="1" customHeight="1" x14ac:dyDescent="0.2">
      <c r="A69" s="3">
        <v>45955.451780844909</v>
      </c>
      <c r="B69" s="4" t="s">
        <v>149</v>
      </c>
      <c r="C69" s="4" t="s">
        <v>32</v>
      </c>
      <c r="D69" s="4" t="s">
        <v>36</v>
      </c>
      <c r="Z69" s="4" t="s">
        <v>150</v>
      </c>
      <c r="AA69" s="4" t="s">
        <v>71</v>
      </c>
      <c r="AB69" s="4">
        <v>3</v>
      </c>
      <c r="AC69" s="4" t="s">
        <v>151</v>
      </c>
      <c r="AD69" s="4" t="s">
        <v>152</v>
      </c>
    </row>
    <row r="70" spans="1:31" ht="22.5" hidden="1" customHeight="1" x14ac:dyDescent="0.2">
      <c r="A70" s="3">
        <v>45955.408205254629</v>
      </c>
      <c r="B70" s="4" t="s">
        <v>153</v>
      </c>
      <c r="C70" s="4" t="s">
        <v>32</v>
      </c>
      <c r="D70" s="4" t="s">
        <v>32</v>
      </c>
      <c r="E70" s="4" t="s">
        <v>32</v>
      </c>
      <c r="F70" s="4" t="s">
        <v>32</v>
      </c>
      <c r="G70" s="4" t="s">
        <v>97</v>
      </c>
      <c r="H70" s="4" t="s">
        <v>34</v>
      </c>
      <c r="I70" s="4">
        <v>20</v>
      </c>
      <c r="J70" s="4" t="s">
        <v>35</v>
      </c>
      <c r="K70" s="4" t="s">
        <v>36</v>
      </c>
      <c r="L70" s="4" t="s">
        <v>37</v>
      </c>
      <c r="M70" s="4">
        <v>2</v>
      </c>
      <c r="N70" s="4">
        <v>7</v>
      </c>
      <c r="O70" s="4">
        <v>4</v>
      </c>
      <c r="P70" s="4">
        <v>2</v>
      </c>
      <c r="Q70" s="4">
        <v>5</v>
      </c>
      <c r="R70" s="4" t="s">
        <v>59</v>
      </c>
      <c r="S70" s="4" t="s">
        <v>39</v>
      </c>
      <c r="T70" s="4" t="s">
        <v>49</v>
      </c>
      <c r="U70" s="4" t="s">
        <v>41</v>
      </c>
      <c r="V70" s="4">
        <v>1</v>
      </c>
      <c r="W70" s="4">
        <v>3</v>
      </c>
      <c r="X70" s="4">
        <v>10</v>
      </c>
      <c r="Y70" s="4">
        <v>4</v>
      </c>
    </row>
    <row r="71" spans="1:31" ht="22.5" hidden="1" customHeight="1" x14ac:dyDescent="0.2">
      <c r="A71" s="3">
        <v>45955.399713113424</v>
      </c>
      <c r="B71" s="4" t="s">
        <v>154</v>
      </c>
      <c r="C71" s="4" t="s">
        <v>32</v>
      </c>
      <c r="D71" s="4" t="s">
        <v>32</v>
      </c>
      <c r="E71" s="4" t="s">
        <v>32</v>
      </c>
      <c r="F71" s="4" t="s">
        <v>32</v>
      </c>
      <c r="G71" s="4" t="s">
        <v>97</v>
      </c>
      <c r="H71" s="4" t="s">
        <v>43</v>
      </c>
      <c r="I71" s="4">
        <v>24</v>
      </c>
      <c r="J71" s="4" t="s">
        <v>35</v>
      </c>
      <c r="K71" s="4" t="s">
        <v>32</v>
      </c>
      <c r="L71" s="4" t="s">
        <v>137</v>
      </c>
      <c r="M71" s="4">
        <v>1</v>
      </c>
      <c r="N71" s="4">
        <v>2</v>
      </c>
      <c r="O71" s="4">
        <v>2</v>
      </c>
      <c r="P71" s="4">
        <v>2</v>
      </c>
      <c r="Q71" s="4">
        <v>5</v>
      </c>
      <c r="R71" s="4" t="s">
        <v>48</v>
      </c>
      <c r="S71" s="4" t="s">
        <v>108</v>
      </c>
      <c r="T71" s="4" t="s">
        <v>40</v>
      </c>
      <c r="U71" s="4" t="s">
        <v>74</v>
      </c>
      <c r="V71" s="4">
        <v>1</v>
      </c>
      <c r="W71" s="4">
        <v>2</v>
      </c>
      <c r="X71" s="4">
        <v>5</v>
      </c>
      <c r="Y71" s="4">
        <v>2</v>
      </c>
    </row>
    <row r="72" spans="1:31" ht="22.5" hidden="1" customHeight="1" x14ac:dyDescent="0.2">
      <c r="A72" s="3">
        <v>45955.39689984954</v>
      </c>
      <c r="B72" s="4" t="s">
        <v>155</v>
      </c>
      <c r="C72" s="4" t="s">
        <v>32</v>
      </c>
      <c r="D72" s="4" t="s">
        <v>32</v>
      </c>
      <c r="E72" s="4" t="s">
        <v>32</v>
      </c>
      <c r="F72" s="4" t="s">
        <v>32</v>
      </c>
      <c r="G72" s="4" t="s">
        <v>97</v>
      </c>
      <c r="H72" s="4" t="s">
        <v>34</v>
      </c>
      <c r="I72" s="4">
        <v>19</v>
      </c>
      <c r="J72" s="4" t="s">
        <v>35</v>
      </c>
      <c r="K72" s="4" t="s">
        <v>36</v>
      </c>
      <c r="L72" s="4" t="s">
        <v>98</v>
      </c>
      <c r="M72" s="4">
        <v>3</v>
      </c>
      <c r="N72" s="4">
        <v>4</v>
      </c>
      <c r="O72" s="4">
        <v>3</v>
      </c>
      <c r="P72" s="4">
        <v>2</v>
      </c>
      <c r="Q72" s="4">
        <v>5</v>
      </c>
      <c r="R72" s="4" t="s">
        <v>48</v>
      </c>
      <c r="S72" s="4" t="s">
        <v>39</v>
      </c>
      <c r="T72" s="4" t="s">
        <v>49</v>
      </c>
      <c r="U72" s="4" t="s">
        <v>68</v>
      </c>
      <c r="V72" s="4">
        <v>2</v>
      </c>
      <c r="W72" s="4">
        <v>2</v>
      </c>
      <c r="X72" s="4">
        <v>20</v>
      </c>
      <c r="Y72" s="4">
        <v>3</v>
      </c>
    </row>
    <row r="73" spans="1:31" ht="22.5" hidden="1" customHeight="1" x14ac:dyDescent="0.2">
      <c r="A73" s="3">
        <v>45955.394872835648</v>
      </c>
      <c r="B73" s="4" t="s">
        <v>156</v>
      </c>
      <c r="C73" s="4" t="s">
        <v>32</v>
      </c>
      <c r="D73" s="4" t="s">
        <v>32</v>
      </c>
      <c r="E73" s="4" t="s">
        <v>32</v>
      </c>
      <c r="F73" s="4" t="s">
        <v>32</v>
      </c>
      <c r="G73" s="4" t="s">
        <v>52</v>
      </c>
      <c r="H73" s="4" t="s">
        <v>43</v>
      </c>
      <c r="I73" s="4">
        <v>22</v>
      </c>
      <c r="J73" s="4" t="s">
        <v>35</v>
      </c>
      <c r="K73" s="4" t="s">
        <v>32</v>
      </c>
      <c r="L73" s="4" t="s">
        <v>98</v>
      </c>
      <c r="M73" s="4">
        <v>2</v>
      </c>
      <c r="N73" s="4">
        <v>6</v>
      </c>
      <c r="O73" s="4">
        <v>2</v>
      </c>
      <c r="P73" s="4">
        <v>4</v>
      </c>
      <c r="Q73" s="4">
        <v>4</v>
      </c>
      <c r="R73" s="4" t="s">
        <v>38</v>
      </c>
      <c r="S73" s="4" t="s">
        <v>56</v>
      </c>
      <c r="T73" s="4" t="s">
        <v>40</v>
      </c>
      <c r="U73" s="4" t="s">
        <v>68</v>
      </c>
      <c r="V73" s="4">
        <v>3</v>
      </c>
      <c r="W73" s="4">
        <v>4</v>
      </c>
      <c r="X73" s="4">
        <v>40</v>
      </c>
      <c r="Y73" s="4">
        <v>4</v>
      </c>
    </row>
    <row r="74" spans="1:31" ht="22.5" hidden="1" customHeight="1" x14ac:dyDescent="0.2">
      <c r="A74" s="3">
        <v>45955.392927083332</v>
      </c>
      <c r="B74" s="4" t="s">
        <v>157</v>
      </c>
      <c r="C74" s="4" t="s">
        <v>32</v>
      </c>
      <c r="D74" s="4" t="s">
        <v>32</v>
      </c>
      <c r="E74" s="4" t="s">
        <v>32</v>
      </c>
      <c r="F74" s="4" t="s">
        <v>32</v>
      </c>
      <c r="G74" s="4" t="s">
        <v>52</v>
      </c>
      <c r="H74" s="4" t="s">
        <v>43</v>
      </c>
      <c r="I74" s="4">
        <v>23</v>
      </c>
      <c r="J74" s="4" t="s">
        <v>53</v>
      </c>
      <c r="K74" s="4" t="s">
        <v>32</v>
      </c>
      <c r="L74" s="4" t="s">
        <v>98</v>
      </c>
      <c r="M74" s="4">
        <v>3</v>
      </c>
      <c r="N74" s="4">
        <v>7</v>
      </c>
      <c r="O74" s="4">
        <v>3</v>
      </c>
      <c r="P74" s="4">
        <v>5</v>
      </c>
      <c r="Q74" s="4">
        <v>5</v>
      </c>
      <c r="R74" s="4" t="s">
        <v>55</v>
      </c>
      <c r="S74" s="4" t="s">
        <v>44</v>
      </c>
      <c r="T74" s="4" t="s">
        <v>49</v>
      </c>
      <c r="U74" s="4" t="s">
        <v>41</v>
      </c>
      <c r="V74" s="4">
        <v>4</v>
      </c>
      <c r="W74" s="4">
        <v>4</v>
      </c>
      <c r="X74" s="4">
        <v>30</v>
      </c>
      <c r="Y74" s="4">
        <v>4</v>
      </c>
    </row>
    <row r="75" spans="1:31" ht="22.5" hidden="1" customHeight="1" x14ac:dyDescent="0.2">
      <c r="A75" s="3">
        <v>45955.39100418982</v>
      </c>
      <c r="B75" s="4" t="s">
        <v>158</v>
      </c>
      <c r="C75" s="4" t="s">
        <v>32</v>
      </c>
      <c r="D75" s="4" t="s">
        <v>32</v>
      </c>
      <c r="E75" s="4" t="s">
        <v>32</v>
      </c>
      <c r="F75" s="4" t="s">
        <v>32</v>
      </c>
      <c r="G75" s="4" t="s">
        <v>52</v>
      </c>
      <c r="H75" s="4" t="s">
        <v>43</v>
      </c>
      <c r="I75" s="4">
        <v>24</v>
      </c>
      <c r="J75" s="4" t="s">
        <v>53</v>
      </c>
      <c r="K75" s="4" t="s">
        <v>32</v>
      </c>
      <c r="L75" s="4" t="s">
        <v>98</v>
      </c>
      <c r="M75" s="4">
        <v>3</v>
      </c>
      <c r="N75" s="4">
        <v>6</v>
      </c>
      <c r="O75" s="4">
        <v>4</v>
      </c>
      <c r="P75" s="4">
        <v>4</v>
      </c>
      <c r="Q75" s="4">
        <v>4</v>
      </c>
      <c r="R75" s="4" t="s">
        <v>55</v>
      </c>
      <c r="S75" s="4" t="s">
        <v>39</v>
      </c>
      <c r="T75" s="4" t="s">
        <v>49</v>
      </c>
      <c r="U75" s="4" t="s">
        <v>46</v>
      </c>
      <c r="V75" s="4">
        <v>5</v>
      </c>
      <c r="W75" s="4">
        <v>4</v>
      </c>
      <c r="X75" s="4">
        <v>60</v>
      </c>
      <c r="Y75" s="4">
        <v>5</v>
      </c>
    </row>
    <row r="76" spans="1:31" ht="22.5" hidden="1" customHeight="1" x14ac:dyDescent="0.2">
      <c r="A76" s="3">
        <v>45955.38801166667</v>
      </c>
      <c r="B76" s="4" t="s">
        <v>159</v>
      </c>
      <c r="C76" s="4" t="s">
        <v>32</v>
      </c>
      <c r="D76" s="4" t="s">
        <v>32</v>
      </c>
      <c r="E76" s="4" t="s">
        <v>32</v>
      </c>
      <c r="F76" s="4" t="s">
        <v>32</v>
      </c>
      <c r="G76" s="4" t="s">
        <v>97</v>
      </c>
      <c r="H76" s="4" t="s">
        <v>43</v>
      </c>
      <c r="I76" s="4">
        <v>20</v>
      </c>
      <c r="J76" s="4" t="s">
        <v>58</v>
      </c>
      <c r="K76" s="4" t="s">
        <v>36</v>
      </c>
      <c r="L76" s="4" t="s">
        <v>37</v>
      </c>
      <c r="M76" s="4">
        <v>4</v>
      </c>
      <c r="N76" s="4">
        <v>6</v>
      </c>
      <c r="O76" s="4">
        <v>4</v>
      </c>
      <c r="P76" s="4">
        <v>3</v>
      </c>
      <c r="Q76" s="4">
        <v>4</v>
      </c>
      <c r="R76" s="4" t="s">
        <v>59</v>
      </c>
      <c r="S76" s="4" t="s">
        <v>39</v>
      </c>
      <c r="T76" s="4" t="s">
        <v>49</v>
      </c>
      <c r="U76" s="4" t="s">
        <v>74</v>
      </c>
      <c r="V76" s="4">
        <v>2</v>
      </c>
      <c r="W76" s="4">
        <v>3</v>
      </c>
      <c r="X76" s="4">
        <v>86</v>
      </c>
      <c r="Y76" s="4">
        <v>4</v>
      </c>
    </row>
    <row r="77" spans="1:31" ht="22.5" hidden="1" customHeight="1" x14ac:dyDescent="0.2">
      <c r="A77" s="3">
        <v>45955.387713587959</v>
      </c>
      <c r="B77" s="4" t="s">
        <v>160</v>
      </c>
      <c r="C77" s="4" t="s">
        <v>32</v>
      </c>
      <c r="D77" s="4" t="s">
        <v>32</v>
      </c>
      <c r="E77" s="4" t="s">
        <v>32</v>
      </c>
      <c r="F77" s="4" t="s">
        <v>32</v>
      </c>
      <c r="G77" s="4" t="s">
        <v>52</v>
      </c>
      <c r="H77" s="4" t="s">
        <v>43</v>
      </c>
      <c r="I77" s="4">
        <v>24</v>
      </c>
      <c r="J77" s="4" t="s">
        <v>35</v>
      </c>
      <c r="K77" s="4" t="s">
        <v>36</v>
      </c>
      <c r="L77" s="4" t="s">
        <v>98</v>
      </c>
      <c r="M77" s="4">
        <v>2</v>
      </c>
      <c r="N77" s="4">
        <v>6</v>
      </c>
      <c r="O77" s="4">
        <v>3</v>
      </c>
      <c r="P77" s="4">
        <v>3</v>
      </c>
      <c r="Q77" s="4">
        <v>3</v>
      </c>
      <c r="R77" s="4" t="s">
        <v>38</v>
      </c>
      <c r="S77" s="4" t="s">
        <v>44</v>
      </c>
      <c r="T77" s="4" t="s">
        <v>49</v>
      </c>
      <c r="U77" s="4" t="s">
        <v>50</v>
      </c>
      <c r="V77" s="4">
        <v>4</v>
      </c>
      <c r="W77" s="4">
        <v>3</v>
      </c>
      <c r="X77" s="4">
        <v>30</v>
      </c>
      <c r="Y77" s="4">
        <v>3</v>
      </c>
    </row>
    <row r="78" spans="1:31" ht="22.5" hidden="1" customHeight="1" x14ac:dyDescent="0.2">
      <c r="A78" s="3">
        <v>45955.38469997685</v>
      </c>
      <c r="B78" s="4" t="s">
        <v>161</v>
      </c>
      <c r="C78" s="4" t="s">
        <v>32</v>
      </c>
      <c r="D78" s="4" t="s">
        <v>32</v>
      </c>
      <c r="E78" s="4" t="s">
        <v>32</v>
      </c>
      <c r="F78" s="4" t="s">
        <v>32</v>
      </c>
      <c r="G78" s="4" t="s">
        <v>52</v>
      </c>
      <c r="H78" s="4" t="s">
        <v>43</v>
      </c>
      <c r="I78" s="4">
        <v>25</v>
      </c>
      <c r="J78" s="4" t="s">
        <v>35</v>
      </c>
      <c r="K78" s="4" t="s">
        <v>36</v>
      </c>
      <c r="L78" s="4" t="s">
        <v>84</v>
      </c>
      <c r="M78" s="4">
        <v>3</v>
      </c>
      <c r="N78" s="4">
        <v>9</v>
      </c>
      <c r="O78" s="4">
        <v>2</v>
      </c>
      <c r="P78" s="4">
        <v>3</v>
      </c>
      <c r="Q78" s="4">
        <v>3</v>
      </c>
      <c r="R78" s="4" t="s">
        <v>38</v>
      </c>
      <c r="S78" s="4" t="s">
        <v>44</v>
      </c>
      <c r="T78" s="4" t="s">
        <v>45</v>
      </c>
      <c r="U78" s="4" t="s">
        <v>127</v>
      </c>
      <c r="V78" s="4">
        <v>3</v>
      </c>
      <c r="W78" s="4">
        <v>4</v>
      </c>
      <c r="X78" s="4">
        <v>80</v>
      </c>
      <c r="Y78" s="4">
        <v>4</v>
      </c>
    </row>
    <row r="79" spans="1:31" ht="22.5" hidden="1" customHeight="1" x14ac:dyDescent="0.2">
      <c r="A79" s="3">
        <v>45955.376714710648</v>
      </c>
      <c r="B79" s="4" t="s">
        <v>162</v>
      </c>
      <c r="C79" s="4" t="s">
        <v>32</v>
      </c>
      <c r="D79" s="4" t="s">
        <v>32</v>
      </c>
      <c r="E79" s="4" t="s">
        <v>32</v>
      </c>
      <c r="F79" s="4" t="s">
        <v>32</v>
      </c>
      <c r="G79" s="4" t="s">
        <v>97</v>
      </c>
      <c r="H79" s="4" t="s">
        <v>34</v>
      </c>
      <c r="I79" s="4">
        <v>21</v>
      </c>
      <c r="J79" s="4" t="s">
        <v>35</v>
      </c>
      <c r="K79" s="4" t="s">
        <v>36</v>
      </c>
      <c r="L79" s="4" t="s">
        <v>98</v>
      </c>
      <c r="M79" s="4">
        <v>2</v>
      </c>
      <c r="N79" s="4">
        <v>3</v>
      </c>
      <c r="O79" s="4">
        <v>2</v>
      </c>
      <c r="P79" s="4">
        <v>2</v>
      </c>
      <c r="Q79" s="4">
        <v>4</v>
      </c>
      <c r="R79" s="4" t="s">
        <v>48</v>
      </c>
      <c r="S79" s="4" t="s">
        <v>39</v>
      </c>
      <c r="T79" s="4" t="s">
        <v>49</v>
      </c>
      <c r="U79" s="4" t="s">
        <v>127</v>
      </c>
      <c r="V79" s="4">
        <v>3</v>
      </c>
      <c r="W79" s="4">
        <v>1</v>
      </c>
      <c r="X79" s="4">
        <v>0</v>
      </c>
      <c r="Y79" s="4">
        <v>2</v>
      </c>
      <c r="AE79" s="4" t="s">
        <v>163</v>
      </c>
    </row>
    <row r="80" spans="1:31" ht="22.5" hidden="1" customHeight="1" x14ac:dyDescent="0.2">
      <c r="A80" s="3">
        <v>45955.368306562501</v>
      </c>
      <c r="B80" s="4" t="s">
        <v>164</v>
      </c>
      <c r="C80" s="4" t="s">
        <v>32</v>
      </c>
      <c r="D80" s="4" t="s">
        <v>32</v>
      </c>
      <c r="E80" s="4" t="s">
        <v>32</v>
      </c>
      <c r="F80" s="4" t="s">
        <v>32</v>
      </c>
      <c r="G80" s="4" t="s">
        <v>97</v>
      </c>
      <c r="H80" s="4" t="s">
        <v>34</v>
      </c>
      <c r="I80" s="4">
        <v>19</v>
      </c>
      <c r="J80" s="4" t="s">
        <v>35</v>
      </c>
      <c r="K80" s="4" t="s">
        <v>32</v>
      </c>
      <c r="L80" s="4" t="s">
        <v>37</v>
      </c>
      <c r="M80" s="4">
        <v>1</v>
      </c>
      <c r="N80" s="4">
        <v>2</v>
      </c>
      <c r="O80" s="4">
        <v>3</v>
      </c>
      <c r="P80" s="4">
        <v>3</v>
      </c>
      <c r="Q80" s="4">
        <v>3</v>
      </c>
      <c r="R80" s="4" t="s">
        <v>55</v>
      </c>
      <c r="S80" s="4" t="s">
        <v>56</v>
      </c>
      <c r="T80" s="4" t="s">
        <v>40</v>
      </c>
      <c r="U80" s="4" t="s">
        <v>41</v>
      </c>
      <c r="V80" s="4">
        <v>3</v>
      </c>
      <c r="W80" s="4">
        <v>2</v>
      </c>
      <c r="X80" s="4">
        <v>0</v>
      </c>
      <c r="Y80" s="4">
        <v>2</v>
      </c>
    </row>
    <row r="81" spans="1:31" ht="22.5" hidden="1" customHeight="1" x14ac:dyDescent="0.2">
      <c r="A81" s="3">
        <v>45955.363308692133</v>
      </c>
      <c r="B81" s="4" t="s">
        <v>165</v>
      </c>
      <c r="C81" s="4" t="s">
        <v>32</v>
      </c>
      <c r="D81" s="4" t="s">
        <v>32</v>
      </c>
      <c r="E81" s="4" t="s">
        <v>32</v>
      </c>
      <c r="F81" s="4" t="s">
        <v>32</v>
      </c>
      <c r="G81" s="4" t="s">
        <v>52</v>
      </c>
      <c r="H81" s="4" t="s">
        <v>43</v>
      </c>
      <c r="I81" s="4">
        <v>24</v>
      </c>
      <c r="J81" s="4" t="s">
        <v>35</v>
      </c>
      <c r="K81" s="4" t="s">
        <v>32</v>
      </c>
      <c r="L81" s="4" t="s">
        <v>98</v>
      </c>
      <c r="M81" s="4">
        <v>4</v>
      </c>
      <c r="N81" s="4">
        <v>10</v>
      </c>
      <c r="O81" s="4">
        <v>3</v>
      </c>
      <c r="P81" s="4">
        <v>4</v>
      </c>
      <c r="Q81" s="4">
        <v>4</v>
      </c>
      <c r="R81" s="4" t="s">
        <v>48</v>
      </c>
      <c r="S81" s="4" t="s">
        <v>44</v>
      </c>
      <c r="T81" s="4" t="s">
        <v>49</v>
      </c>
      <c r="U81" s="4" t="s">
        <v>41</v>
      </c>
      <c r="V81" s="4">
        <v>3</v>
      </c>
      <c r="W81" s="4">
        <v>3</v>
      </c>
      <c r="X81" s="4">
        <v>80</v>
      </c>
      <c r="Y81" s="4">
        <v>4</v>
      </c>
    </row>
    <row r="82" spans="1:31" ht="22.5" hidden="1" customHeight="1" x14ac:dyDescent="0.2">
      <c r="A82" s="3">
        <v>45955.361494502315</v>
      </c>
      <c r="B82" s="4" t="s">
        <v>166</v>
      </c>
      <c r="C82" s="4" t="s">
        <v>32</v>
      </c>
      <c r="D82" s="4" t="s">
        <v>32</v>
      </c>
      <c r="E82" s="4" t="s">
        <v>32</v>
      </c>
      <c r="F82" s="4" t="s">
        <v>32</v>
      </c>
      <c r="G82" s="4" t="s">
        <v>52</v>
      </c>
      <c r="H82" s="4" t="s">
        <v>43</v>
      </c>
      <c r="I82" s="4">
        <v>24</v>
      </c>
      <c r="J82" s="4" t="s">
        <v>35</v>
      </c>
      <c r="K82" s="4" t="s">
        <v>32</v>
      </c>
      <c r="L82" s="4" t="s">
        <v>54</v>
      </c>
      <c r="M82" s="4">
        <v>3</v>
      </c>
      <c r="N82" s="4">
        <v>5</v>
      </c>
      <c r="O82" s="4">
        <v>2</v>
      </c>
      <c r="P82" s="4">
        <v>3</v>
      </c>
      <c r="Q82" s="4">
        <v>3</v>
      </c>
      <c r="R82" s="4" t="s">
        <v>38</v>
      </c>
      <c r="S82" s="4" t="s">
        <v>44</v>
      </c>
      <c r="T82" s="4" t="s">
        <v>49</v>
      </c>
      <c r="U82" s="4" t="s">
        <v>46</v>
      </c>
      <c r="V82" s="4">
        <v>3</v>
      </c>
      <c r="W82" s="4">
        <v>3</v>
      </c>
      <c r="X82" s="4">
        <v>70</v>
      </c>
      <c r="Y82" s="4">
        <v>3</v>
      </c>
    </row>
    <row r="83" spans="1:31" ht="22.5" hidden="1" customHeight="1" x14ac:dyDescent="0.2">
      <c r="A83" s="3">
        <v>45955.350050277775</v>
      </c>
      <c r="B83" s="4" t="s">
        <v>167</v>
      </c>
      <c r="C83" s="4" t="s">
        <v>32</v>
      </c>
      <c r="D83" s="4" t="s">
        <v>32</v>
      </c>
      <c r="E83" s="4" t="s">
        <v>32</v>
      </c>
      <c r="F83" s="4" t="s">
        <v>32</v>
      </c>
      <c r="G83" s="4" t="s">
        <v>52</v>
      </c>
      <c r="H83" s="4" t="s">
        <v>43</v>
      </c>
      <c r="I83" s="4">
        <v>23</v>
      </c>
      <c r="J83" s="4" t="s">
        <v>35</v>
      </c>
      <c r="K83" s="4" t="s">
        <v>36</v>
      </c>
      <c r="L83" s="4" t="s">
        <v>84</v>
      </c>
      <c r="M83" s="4">
        <v>3</v>
      </c>
      <c r="N83" s="4">
        <v>5</v>
      </c>
      <c r="O83" s="4">
        <v>4</v>
      </c>
      <c r="P83" s="4">
        <v>3</v>
      </c>
      <c r="Q83" s="4">
        <v>4</v>
      </c>
      <c r="R83" s="4" t="s">
        <v>38</v>
      </c>
      <c r="S83" s="4" t="s">
        <v>44</v>
      </c>
      <c r="T83" s="4" t="s">
        <v>40</v>
      </c>
      <c r="U83" s="4" t="s">
        <v>41</v>
      </c>
      <c r="V83" s="4">
        <v>3</v>
      </c>
      <c r="W83" s="4">
        <v>2</v>
      </c>
      <c r="X83" s="4">
        <v>20</v>
      </c>
      <c r="Y83" s="4">
        <v>4</v>
      </c>
    </row>
    <row r="84" spans="1:31" ht="22.5" hidden="1" customHeight="1" x14ac:dyDescent="0.2">
      <c r="A84" s="3">
        <v>45955.345331504628</v>
      </c>
      <c r="B84" s="4" t="s">
        <v>168</v>
      </c>
      <c r="C84" s="4" t="s">
        <v>32</v>
      </c>
      <c r="D84" s="4" t="s">
        <v>32</v>
      </c>
      <c r="E84" s="4" t="s">
        <v>32</v>
      </c>
      <c r="F84" s="4" t="s">
        <v>32</v>
      </c>
      <c r="G84" s="4" t="s">
        <v>52</v>
      </c>
      <c r="H84" s="4" t="s">
        <v>34</v>
      </c>
      <c r="I84" s="4">
        <v>21</v>
      </c>
      <c r="J84" s="4" t="s">
        <v>35</v>
      </c>
      <c r="K84" s="4" t="s">
        <v>32</v>
      </c>
      <c r="L84" s="4" t="s">
        <v>98</v>
      </c>
      <c r="M84" s="4">
        <v>2</v>
      </c>
      <c r="N84" s="4">
        <v>5</v>
      </c>
      <c r="O84" s="4">
        <v>3</v>
      </c>
      <c r="P84" s="4">
        <v>2</v>
      </c>
      <c r="Q84" s="4">
        <v>2</v>
      </c>
      <c r="R84" s="4" t="s">
        <v>59</v>
      </c>
      <c r="S84" s="4" t="s">
        <v>44</v>
      </c>
      <c r="T84" s="4" t="s">
        <v>45</v>
      </c>
      <c r="U84" s="4" t="s">
        <v>41</v>
      </c>
      <c r="V84" s="4">
        <v>2</v>
      </c>
      <c r="W84" s="4">
        <v>2</v>
      </c>
      <c r="X84" s="4">
        <v>15</v>
      </c>
      <c r="Y84" s="4">
        <v>3</v>
      </c>
    </row>
    <row r="85" spans="1:31" ht="22.5" hidden="1" customHeight="1" x14ac:dyDescent="0.2">
      <c r="A85" s="3">
        <v>45955.342875902774</v>
      </c>
      <c r="B85" s="4" t="s">
        <v>169</v>
      </c>
      <c r="C85" s="4" t="s">
        <v>32</v>
      </c>
      <c r="D85" s="4" t="s">
        <v>32</v>
      </c>
      <c r="E85" s="4" t="s">
        <v>32</v>
      </c>
      <c r="F85" s="4" t="s">
        <v>32</v>
      </c>
      <c r="G85" s="4" t="s">
        <v>52</v>
      </c>
      <c r="H85" s="4" t="s">
        <v>43</v>
      </c>
      <c r="I85" s="4">
        <v>20</v>
      </c>
      <c r="J85" s="4" t="s">
        <v>35</v>
      </c>
      <c r="K85" s="4" t="s">
        <v>32</v>
      </c>
      <c r="L85" s="4" t="s">
        <v>98</v>
      </c>
      <c r="M85" s="4">
        <v>4</v>
      </c>
      <c r="N85" s="4">
        <v>7</v>
      </c>
      <c r="O85" s="4">
        <v>2</v>
      </c>
      <c r="P85" s="4">
        <v>1</v>
      </c>
      <c r="Q85" s="4">
        <v>2</v>
      </c>
      <c r="R85" s="4" t="s">
        <v>59</v>
      </c>
      <c r="S85" s="4" t="s">
        <v>44</v>
      </c>
      <c r="T85" s="4" t="s">
        <v>49</v>
      </c>
      <c r="U85" s="4" t="s">
        <v>64</v>
      </c>
      <c r="V85" s="4">
        <v>3</v>
      </c>
      <c r="W85" s="4">
        <v>2</v>
      </c>
      <c r="X85" s="4">
        <v>30</v>
      </c>
      <c r="Y85" s="4">
        <v>2</v>
      </c>
    </row>
    <row r="86" spans="1:31" ht="22.5" hidden="1" customHeight="1" x14ac:dyDescent="0.2">
      <c r="A86" s="3">
        <v>45955.3388868287</v>
      </c>
      <c r="B86" s="4" t="s">
        <v>170</v>
      </c>
      <c r="C86" s="4" t="s">
        <v>32</v>
      </c>
      <c r="D86" s="4" t="s">
        <v>32</v>
      </c>
      <c r="E86" s="4" t="s">
        <v>32</v>
      </c>
      <c r="F86" s="4" t="s">
        <v>32</v>
      </c>
      <c r="G86" s="4" t="s">
        <v>52</v>
      </c>
      <c r="H86" s="4" t="s">
        <v>34</v>
      </c>
      <c r="I86" s="4">
        <v>21</v>
      </c>
      <c r="J86" s="4" t="s">
        <v>53</v>
      </c>
      <c r="K86" s="4" t="s">
        <v>36</v>
      </c>
      <c r="L86" s="4" t="s">
        <v>98</v>
      </c>
      <c r="M86" s="4">
        <v>3</v>
      </c>
      <c r="N86" s="4">
        <v>10</v>
      </c>
      <c r="O86" s="4">
        <v>3</v>
      </c>
      <c r="P86" s="4">
        <v>2</v>
      </c>
      <c r="Q86" s="4">
        <v>2</v>
      </c>
      <c r="R86" s="4" t="s">
        <v>48</v>
      </c>
      <c r="S86" s="4" t="s">
        <v>39</v>
      </c>
      <c r="T86" s="4" t="s">
        <v>49</v>
      </c>
      <c r="U86" s="4" t="s">
        <v>127</v>
      </c>
      <c r="V86" s="4">
        <v>3</v>
      </c>
      <c r="W86" s="4">
        <v>3</v>
      </c>
      <c r="X86" s="4">
        <v>6</v>
      </c>
      <c r="Y86" s="4">
        <v>3</v>
      </c>
    </row>
    <row r="87" spans="1:31" ht="22.5" hidden="1" customHeight="1" x14ac:dyDescent="0.2">
      <c r="A87" s="3">
        <v>45954.880197650462</v>
      </c>
      <c r="B87" s="4" t="s">
        <v>171</v>
      </c>
      <c r="C87" s="4" t="s">
        <v>32</v>
      </c>
      <c r="D87" s="4" t="s">
        <v>32</v>
      </c>
      <c r="E87" s="4" t="s">
        <v>32</v>
      </c>
      <c r="F87" s="4" t="s">
        <v>32</v>
      </c>
      <c r="G87" s="4" t="s">
        <v>52</v>
      </c>
      <c r="H87" s="4" t="s">
        <v>43</v>
      </c>
      <c r="I87" s="4">
        <v>19</v>
      </c>
      <c r="J87" s="4" t="s">
        <v>35</v>
      </c>
      <c r="K87" s="4" t="s">
        <v>36</v>
      </c>
      <c r="L87" s="4" t="s">
        <v>172</v>
      </c>
      <c r="M87" s="4">
        <v>4</v>
      </c>
      <c r="N87" s="4">
        <v>8</v>
      </c>
      <c r="O87" s="4">
        <v>2</v>
      </c>
      <c r="P87" s="4">
        <v>5</v>
      </c>
      <c r="Q87" s="4">
        <v>5</v>
      </c>
      <c r="R87" s="4" t="s">
        <v>99</v>
      </c>
      <c r="S87" s="4" t="s">
        <v>39</v>
      </c>
      <c r="T87" s="4" t="s">
        <v>36</v>
      </c>
      <c r="U87" s="4" t="s">
        <v>50</v>
      </c>
      <c r="V87" s="4">
        <v>5</v>
      </c>
      <c r="W87" s="4">
        <v>1</v>
      </c>
      <c r="X87" s="4">
        <v>0</v>
      </c>
      <c r="Y87" s="4">
        <v>3</v>
      </c>
      <c r="AE87" s="7" t="s">
        <v>173</v>
      </c>
    </row>
    <row r="88" spans="1:31" ht="22.5" hidden="1" customHeight="1" x14ac:dyDescent="0.2">
      <c r="A88" s="3">
        <v>45954.858685729167</v>
      </c>
      <c r="B88" s="4" t="s">
        <v>174</v>
      </c>
      <c r="C88" s="4" t="s">
        <v>32</v>
      </c>
      <c r="D88" s="4" t="s">
        <v>32</v>
      </c>
      <c r="E88" s="4" t="s">
        <v>32</v>
      </c>
      <c r="F88" s="4" t="s">
        <v>32</v>
      </c>
      <c r="G88" s="4" t="s">
        <v>33</v>
      </c>
      <c r="H88" s="4" t="s">
        <v>34</v>
      </c>
      <c r="I88" s="4">
        <v>21</v>
      </c>
      <c r="J88" s="4" t="s">
        <v>53</v>
      </c>
      <c r="K88" s="4" t="s">
        <v>36</v>
      </c>
      <c r="L88" s="4" t="s">
        <v>37</v>
      </c>
      <c r="M88" s="4">
        <v>2</v>
      </c>
      <c r="N88" s="4">
        <v>12</v>
      </c>
      <c r="O88" s="4">
        <v>3</v>
      </c>
      <c r="P88" s="4">
        <v>5</v>
      </c>
      <c r="Q88" s="4">
        <v>3</v>
      </c>
      <c r="R88" s="4" t="s">
        <v>59</v>
      </c>
      <c r="S88" s="4" t="s">
        <v>44</v>
      </c>
      <c r="T88" s="4" t="s">
        <v>49</v>
      </c>
      <c r="U88" s="4" t="s">
        <v>64</v>
      </c>
      <c r="V88" s="4">
        <v>2</v>
      </c>
      <c r="W88" s="4">
        <v>3</v>
      </c>
      <c r="X88" s="4">
        <v>120</v>
      </c>
      <c r="Y88" s="4">
        <v>4</v>
      </c>
    </row>
    <row r="89" spans="1:31" ht="22.5" hidden="1" customHeight="1" x14ac:dyDescent="0.2">
      <c r="A89" s="3">
        <v>45954.849617384258</v>
      </c>
      <c r="B89" s="4" t="s">
        <v>175</v>
      </c>
      <c r="C89" s="4" t="s">
        <v>32</v>
      </c>
      <c r="D89" s="4" t="s">
        <v>32</v>
      </c>
      <c r="E89" s="4" t="s">
        <v>32</v>
      </c>
      <c r="F89" s="4" t="s">
        <v>32</v>
      </c>
      <c r="G89" s="4" t="s">
        <v>33</v>
      </c>
      <c r="H89" s="4" t="s">
        <v>34</v>
      </c>
      <c r="I89" s="4">
        <v>22</v>
      </c>
      <c r="J89" s="4" t="s">
        <v>35</v>
      </c>
      <c r="K89" s="4" t="s">
        <v>36</v>
      </c>
      <c r="L89" s="4" t="s">
        <v>37</v>
      </c>
      <c r="M89" s="4">
        <v>1</v>
      </c>
      <c r="N89" s="4">
        <v>12</v>
      </c>
      <c r="O89" s="4">
        <v>2</v>
      </c>
      <c r="P89" s="4">
        <v>5</v>
      </c>
      <c r="Q89" s="4">
        <v>4</v>
      </c>
      <c r="R89" s="4" t="s">
        <v>38</v>
      </c>
      <c r="S89" s="4" t="s">
        <v>44</v>
      </c>
      <c r="T89" s="4" t="s">
        <v>49</v>
      </c>
      <c r="U89" s="4" t="s">
        <v>46</v>
      </c>
      <c r="V89" s="4">
        <v>2</v>
      </c>
      <c r="W89" s="4">
        <v>2</v>
      </c>
      <c r="X89" s="4">
        <v>35</v>
      </c>
      <c r="Y89" s="4">
        <v>5</v>
      </c>
    </row>
    <row r="90" spans="1:31" ht="22.5" hidden="1" customHeight="1" x14ac:dyDescent="0.2">
      <c r="A90" s="3">
        <v>45954.846445393516</v>
      </c>
      <c r="B90" s="4" t="s">
        <v>176</v>
      </c>
      <c r="C90" s="4" t="s">
        <v>32</v>
      </c>
      <c r="D90" s="4" t="s">
        <v>32</v>
      </c>
      <c r="E90" s="4" t="s">
        <v>32</v>
      </c>
      <c r="F90" s="4" t="s">
        <v>32</v>
      </c>
      <c r="G90" s="4" t="s">
        <v>33</v>
      </c>
      <c r="H90" s="4" t="s">
        <v>34</v>
      </c>
      <c r="I90" s="4">
        <v>23</v>
      </c>
      <c r="J90" s="4" t="s">
        <v>35</v>
      </c>
      <c r="K90" s="4" t="s">
        <v>36</v>
      </c>
      <c r="L90" s="4" t="s">
        <v>37</v>
      </c>
      <c r="M90" s="4">
        <v>2</v>
      </c>
      <c r="N90" s="4">
        <v>25</v>
      </c>
      <c r="O90" s="4">
        <v>3</v>
      </c>
      <c r="P90" s="4">
        <v>5</v>
      </c>
      <c r="Q90" s="4">
        <v>5</v>
      </c>
      <c r="R90" s="4" t="s">
        <v>55</v>
      </c>
      <c r="S90" s="4" t="s">
        <v>44</v>
      </c>
      <c r="T90" s="4" t="s">
        <v>49</v>
      </c>
      <c r="U90" s="4" t="s">
        <v>68</v>
      </c>
      <c r="V90" s="4">
        <v>3</v>
      </c>
      <c r="W90" s="4">
        <v>2</v>
      </c>
      <c r="X90" s="4">
        <v>40</v>
      </c>
      <c r="Y90" s="4">
        <v>5</v>
      </c>
    </row>
    <row r="91" spans="1:31" ht="22.5" hidden="1" customHeight="1" x14ac:dyDescent="0.2">
      <c r="A91" s="3">
        <v>45954.844908587962</v>
      </c>
      <c r="B91" s="4" t="s">
        <v>177</v>
      </c>
      <c r="C91" s="4" t="s">
        <v>32</v>
      </c>
      <c r="D91" s="4" t="s">
        <v>32</v>
      </c>
      <c r="E91" s="4" t="s">
        <v>32</v>
      </c>
      <c r="F91" s="4" t="s">
        <v>32</v>
      </c>
      <c r="G91" s="4" t="s">
        <v>33</v>
      </c>
      <c r="H91" s="4" t="s">
        <v>43</v>
      </c>
      <c r="I91" s="4">
        <v>26</v>
      </c>
      <c r="J91" s="4" t="s">
        <v>53</v>
      </c>
      <c r="K91" s="4" t="s">
        <v>32</v>
      </c>
      <c r="L91" s="4" t="s">
        <v>37</v>
      </c>
      <c r="M91" s="4">
        <v>2</v>
      </c>
      <c r="N91" s="4">
        <v>25</v>
      </c>
      <c r="O91" s="4">
        <v>4</v>
      </c>
      <c r="P91" s="4">
        <v>5</v>
      </c>
      <c r="Q91" s="4">
        <v>5</v>
      </c>
      <c r="R91" s="4" t="s">
        <v>59</v>
      </c>
      <c r="S91" s="4" t="s">
        <v>39</v>
      </c>
      <c r="T91" s="4" t="s">
        <v>49</v>
      </c>
      <c r="U91" s="4" t="s">
        <v>64</v>
      </c>
      <c r="V91" s="4">
        <v>2</v>
      </c>
      <c r="W91" s="4">
        <v>3</v>
      </c>
      <c r="X91" s="4">
        <v>80</v>
      </c>
      <c r="Y91" s="4">
        <v>5</v>
      </c>
    </row>
    <row r="92" spans="1:31" ht="22.5" hidden="1" customHeight="1" x14ac:dyDescent="0.2">
      <c r="A92" s="3">
        <v>45954.84267834491</v>
      </c>
      <c r="B92" s="4" t="s">
        <v>178</v>
      </c>
      <c r="C92" s="4" t="s">
        <v>32</v>
      </c>
      <c r="D92" s="4" t="s">
        <v>32</v>
      </c>
      <c r="E92" s="4" t="s">
        <v>32</v>
      </c>
      <c r="F92" s="4" t="s">
        <v>32</v>
      </c>
      <c r="G92" s="4" t="s">
        <v>33</v>
      </c>
      <c r="H92" s="4" t="s">
        <v>34</v>
      </c>
      <c r="I92" s="4">
        <v>26</v>
      </c>
      <c r="J92" s="4" t="s">
        <v>35</v>
      </c>
      <c r="K92" s="4" t="s">
        <v>36</v>
      </c>
      <c r="L92" s="4" t="s">
        <v>37</v>
      </c>
      <c r="M92" s="4">
        <v>2</v>
      </c>
      <c r="N92" s="4">
        <v>15</v>
      </c>
      <c r="O92" s="4">
        <v>3</v>
      </c>
      <c r="P92" s="4">
        <v>5</v>
      </c>
      <c r="Q92" s="4">
        <v>5</v>
      </c>
      <c r="R92" s="4" t="s">
        <v>38</v>
      </c>
      <c r="S92" s="4" t="s">
        <v>39</v>
      </c>
      <c r="T92" s="4" t="s">
        <v>45</v>
      </c>
      <c r="U92" s="4" t="s">
        <v>64</v>
      </c>
      <c r="V92" s="4">
        <v>1</v>
      </c>
      <c r="W92" s="4">
        <v>5</v>
      </c>
      <c r="X92" s="4">
        <v>68</v>
      </c>
      <c r="Y92" s="4">
        <v>5</v>
      </c>
    </row>
    <row r="93" spans="1:31" ht="22.5" hidden="1" customHeight="1" x14ac:dyDescent="0.2">
      <c r="A93" s="3">
        <v>45954.841539259258</v>
      </c>
      <c r="B93" s="4" t="s">
        <v>179</v>
      </c>
      <c r="C93" s="4" t="s">
        <v>32</v>
      </c>
      <c r="D93" s="4" t="s">
        <v>32</v>
      </c>
      <c r="E93" s="4" t="s">
        <v>32</v>
      </c>
      <c r="F93" s="4" t="s">
        <v>32</v>
      </c>
      <c r="G93" s="4" t="s">
        <v>33</v>
      </c>
      <c r="H93" s="4" t="s">
        <v>34</v>
      </c>
      <c r="I93" s="4">
        <v>24</v>
      </c>
      <c r="J93" s="4" t="s">
        <v>35</v>
      </c>
      <c r="K93" s="4" t="s">
        <v>36</v>
      </c>
      <c r="L93" s="4" t="s">
        <v>54</v>
      </c>
      <c r="M93" s="4">
        <v>2</v>
      </c>
      <c r="N93" s="4">
        <v>20</v>
      </c>
      <c r="O93" s="4">
        <v>2</v>
      </c>
      <c r="P93" s="4">
        <v>2</v>
      </c>
      <c r="Q93" s="4">
        <v>4</v>
      </c>
      <c r="R93" s="4" t="s">
        <v>38</v>
      </c>
      <c r="S93" s="4" t="s">
        <v>39</v>
      </c>
      <c r="T93" s="4" t="s">
        <v>45</v>
      </c>
      <c r="U93" s="4" t="s">
        <v>64</v>
      </c>
      <c r="V93" s="4">
        <v>4</v>
      </c>
      <c r="W93" s="4">
        <v>2</v>
      </c>
      <c r="X93" s="4">
        <v>10</v>
      </c>
      <c r="Y93" s="4">
        <v>2</v>
      </c>
    </row>
    <row r="94" spans="1:31" ht="22.5" hidden="1" customHeight="1" x14ac:dyDescent="0.2">
      <c r="A94" s="3">
        <v>45954.840510185182</v>
      </c>
      <c r="B94" s="4" t="s">
        <v>180</v>
      </c>
      <c r="C94" s="4" t="s">
        <v>32</v>
      </c>
      <c r="D94" s="4" t="s">
        <v>32</v>
      </c>
      <c r="E94" s="4" t="s">
        <v>32</v>
      </c>
      <c r="F94" s="4" t="s">
        <v>32</v>
      </c>
      <c r="G94" s="4" t="s">
        <v>33</v>
      </c>
      <c r="H94" s="4" t="s">
        <v>43</v>
      </c>
      <c r="I94" s="4">
        <v>28</v>
      </c>
      <c r="J94" s="4" t="s">
        <v>35</v>
      </c>
      <c r="K94" s="4" t="s">
        <v>32</v>
      </c>
      <c r="L94" s="4" t="s">
        <v>37</v>
      </c>
      <c r="M94" s="4">
        <v>2</v>
      </c>
      <c r="N94" s="4">
        <v>5</v>
      </c>
      <c r="O94" s="4">
        <v>1</v>
      </c>
      <c r="P94" s="4">
        <v>5</v>
      </c>
      <c r="Q94" s="4">
        <v>5</v>
      </c>
      <c r="R94" s="4" t="s">
        <v>48</v>
      </c>
      <c r="S94" s="4" t="s">
        <v>39</v>
      </c>
      <c r="T94" s="4" t="s">
        <v>49</v>
      </c>
      <c r="U94" s="4" t="s">
        <v>64</v>
      </c>
      <c r="V94" s="4">
        <v>1</v>
      </c>
      <c r="W94" s="4">
        <v>4</v>
      </c>
      <c r="X94" s="4">
        <v>40</v>
      </c>
      <c r="Y94" s="4">
        <v>3</v>
      </c>
    </row>
    <row r="95" spans="1:31" ht="22.5" hidden="1" customHeight="1" x14ac:dyDescent="0.2">
      <c r="A95" s="3">
        <v>45954.840136631945</v>
      </c>
      <c r="B95" s="4" t="s">
        <v>181</v>
      </c>
      <c r="C95" s="4" t="s">
        <v>32</v>
      </c>
      <c r="D95" s="4" t="s">
        <v>32</v>
      </c>
      <c r="E95" s="4" t="s">
        <v>32</v>
      </c>
      <c r="F95" s="4" t="s">
        <v>32</v>
      </c>
      <c r="G95" s="4" t="s">
        <v>33</v>
      </c>
      <c r="H95" s="4" t="s">
        <v>43</v>
      </c>
      <c r="I95" s="4">
        <v>23</v>
      </c>
      <c r="J95" s="4" t="s">
        <v>35</v>
      </c>
      <c r="K95" s="4" t="s">
        <v>36</v>
      </c>
      <c r="L95" s="4" t="s">
        <v>54</v>
      </c>
      <c r="M95" s="4">
        <v>2</v>
      </c>
      <c r="N95" s="4">
        <v>10</v>
      </c>
      <c r="O95" s="4">
        <v>2</v>
      </c>
      <c r="P95" s="4">
        <v>2</v>
      </c>
      <c r="Q95" s="4">
        <v>2</v>
      </c>
      <c r="R95" s="4" t="s">
        <v>48</v>
      </c>
      <c r="S95" s="4" t="s">
        <v>39</v>
      </c>
      <c r="T95" s="4" t="s">
        <v>45</v>
      </c>
      <c r="U95" s="4" t="s">
        <v>68</v>
      </c>
      <c r="V95" s="4">
        <v>4</v>
      </c>
      <c r="W95" s="4">
        <v>3</v>
      </c>
      <c r="X95" s="4">
        <v>20</v>
      </c>
      <c r="Y95" s="4">
        <v>2</v>
      </c>
    </row>
    <row r="96" spans="1:31" ht="22.5" hidden="1" customHeight="1" x14ac:dyDescent="0.2">
      <c r="A96" s="3">
        <v>45954.839232627317</v>
      </c>
      <c r="B96" s="4" t="s">
        <v>182</v>
      </c>
      <c r="C96" s="4" t="s">
        <v>32</v>
      </c>
      <c r="D96" s="4" t="s">
        <v>32</v>
      </c>
      <c r="E96" s="4" t="s">
        <v>32</v>
      </c>
      <c r="F96" s="4" t="s">
        <v>32</v>
      </c>
      <c r="G96" s="4" t="s">
        <v>33</v>
      </c>
      <c r="H96" s="4" t="s">
        <v>34</v>
      </c>
      <c r="I96" s="4">
        <v>19</v>
      </c>
      <c r="J96" s="4" t="s">
        <v>58</v>
      </c>
      <c r="K96" s="4" t="s">
        <v>36</v>
      </c>
      <c r="L96" s="4" t="s">
        <v>37</v>
      </c>
      <c r="M96" s="4">
        <v>1</v>
      </c>
      <c r="N96" s="4">
        <v>7</v>
      </c>
      <c r="O96" s="4">
        <v>3</v>
      </c>
      <c r="P96" s="4">
        <v>4</v>
      </c>
      <c r="Q96" s="4">
        <v>3</v>
      </c>
      <c r="R96" s="4" t="s">
        <v>38</v>
      </c>
      <c r="S96" s="4" t="s">
        <v>39</v>
      </c>
      <c r="T96" s="4" t="s">
        <v>40</v>
      </c>
      <c r="U96" s="4" t="s">
        <v>64</v>
      </c>
      <c r="V96" s="4">
        <v>2</v>
      </c>
      <c r="W96" s="4">
        <v>2</v>
      </c>
      <c r="X96" s="4">
        <v>20</v>
      </c>
      <c r="Y96" s="4">
        <v>5</v>
      </c>
    </row>
    <row r="97" spans="1:25" ht="22.5" hidden="1" customHeight="1" x14ac:dyDescent="0.2">
      <c r="A97" s="3">
        <v>45954.837929722227</v>
      </c>
      <c r="B97" s="4" t="s">
        <v>183</v>
      </c>
      <c r="C97" s="4" t="s">
        <v>32</v>
      </c>
      <c r="D97" s="4" t="s">
        <v>32</v>
      </c>
      <c r="E97" s="4" t="s">
        <v>32</v>
      </c>
      <c r="F97" s="4" t="s">
        <v>32</v>
      </c>
      <c r="G97" s="4" t="s">
        <v>33</v>
      </c>
      <c r="H97" s="4" t="s">
        <v>43</v>
      </c>
      <c r="I97" s="4">
        <v>24</v>
      </c>
      <c r="J97" s="4" t="s">
        <v>53</v>
      </c>
      <c r="K97" s="4" t="s">
        <v>32</v>
      </c>
      <c r="L97" s="4" t="s">
        <v>37</v>
      </c>
      <c r="M97" s="4">
        <v>2</v>
      </c>
      <c r="N97" s="4">
        <v>4</v>
      </c>
      <c r="O97" s="4">
        <v>2</v>
      </c>
      <c r="P97" s="4">
        <v>5</v>
      </c>
      <c r="Q97" s="4">
        <v>2</v>
      </c>
      <c r="R97" s="4" t="s">
        <v>55</v>
      </c>
      <c r="S97" s="4" t="s">
        <v>39</v>
      </c>
      <c r="T97" s="4" t="s">
        <v>49</v>
      </c>
      <c r="U97" s="4" t="s">
        <v>68</v>
      </c>
      <c r="V97" s="4">
        <v>1</v>
      </c>
      <c r="W97" s="4">
        <v>2</v>
      </c>
      <c r="X97" s="4">
        <v>3</v>
      </c>
      <c r="Y97" s="4">
        <v>2</v>
      </c>
    </row>
    <row r="98" spans="1:25" ht="22.5" hidden="1" customHeight="1" x14ac:dyDescent="0.2">
      <c r="A98" s="3">
        <v>45954.837707164348</v>
      </c>
      <c r="B98" s="4" t="s">
        <v>184</v>
      </c>
      <c r="C98" s="4" t="s">
        <v>32</v>
      </c>
      <c r="D98" s="4" t="s">
        <v>32</v>
      </c>
      <c r="E98" s="4" t="s">
        <v>32</v>
      </c>
      <c r="F98" s="4" t="s">
        <v>32</v>
      </c>
      <c r="G98" s="4" t="s">
        <v>33</v>
      </c>
      <c r="H98" s="4" t="s">
        <v>34</v>
      </c>
      <c r="I98" s="4">
        <v>21</v>
      </c>
      <c r="J98" s="4" t="s">
        <v>35</v>
      </c>
      <c r="K98" s="4" t="s">
        <v>36</v>
      </c>
      <c r="L98" s="4" t="s">
        <v>66</v>
      </c>
      <c r="M98" s="4">
        <v>3</v>
      </c>
      <c r="N98" s="4">
        <v>15</v>
      </c>
      <c r="O98" s="4">
        <v>3</v>
      </c>
      <c r="P98" s="4">
        <v>2</v>
      </c>
      <c r="Q98" s="4">
        <v>2</v>
      </c>
      <c r="R98" s="4" t="s">
        <v>48</v>
      </c>
      <c r="S98" s="4" t="s">
        <v>39</v>
      </c>
      <c r="T98" s="4" t="s">
        <v>45</v>
      </c>
      <c r="U98" s="4" t="s">
        <v>41</v>
      </c>
      <c r="V98" s="4">
        <v>4</v>
      </c>
      <c r="W98" s="4">
        <v>2</v>
      </c>
      <c r="X98" s="4">
        <v>10</v>
      </c>
      <c r="Y98" s="4">
        <v>2</v>
      </c>
    </row>
    <row r="99" spans="1:25" ht="22.5" hidden="1" customHeight="1" x14ac:dyDescent="0.2">
      <c r="A99" s="3">
        <v>45954.836040104172</v>
      </c>
      <c r="B99" s="4" t="s">
        <v>185</v>
      </c>
      <c r="C99" s="4" t="s">
        <v>32</v>
      </c>
      <c r="D99" s="4" t="s">
        <v>32</v>
      </c>
      <c r="E99" s="4" t="s">
        <v>32</v>
      </c>
      <c r="F99" s="4" t="s">
        <v>32</v>
      </c>
      <c r="G99" s="4" t="s">
        <v>33</v>
      </c>
      <c r="H99" s="4" t="s">
        <v>34</v>
      </c>
      <c r="I99" s="4">
        <v>22</v>
      </c>
      <c r="J99" s="4" t="s">
        <v>35</v>
      </c>
      <c r="K99" s="4" t="s">
        <v>36</v>
      </c>
      <c r="L99" s="4" t="s">
        <v>37</v>
      </c>
      <c r="M99" s="4">
        <v>2</v>
      </c>
      <c r="N99" s="4">
        <v>15</v>
      </c>
      <c r="O99" s="4">
        <v>3</v>
      </c>
      <c r="P99" s="4">
        <v>5</v>
      </c>
      <c r="Q99" s="4">
        <v>2</v>
      </c>
      <c r="R99" s="4" t="s">
        <v>38</v>
      </c>
      <c r="S99" s="4" t="s">
        <v>56</v>
      </c>
      <c r="T99" s="4" t="s">
        <v>49</v>
      </c>
      <c r="U99" s="4" t="s">
        <v>41</v>
      </c>
      <c r="V99" s="4">
        <v>1</v>
      </c>
      <c r="W99" s="4">
        <v>2</v>
      </c>
      <c r="X99" s="4">
        <v>5</v>
      </c>
      <c r="Y99" s="4">
        <v>2</v>
      </c>
    </row>
    <row r="100" spans="1:25" ht="22.5" hidden="1" customHeight="1" x14ac:dyDescent="0.2">
      <c r="A100" s="3">
        <v>45954.834668217591</v>
      </c>
      <c r="B100" s="4" t="s">
        <v>186</v>
      </c>
      <c r="C100" s="4" t="s">
        <v>32</v>
      </c>
      <c r="D100" s="4" t="s">
        <v>32</v>
      </c>
      <c r="E100" s="4" t="s">
        <v>32</v>
      </c>
      <c r="F100" s="4" t="s">
        <v>32</v>
      </c>
      <c r="G100" s="4" t="s">
        <v>33</v>
      </c>
      <c r="H100" s="4" t="s">
        <v>43</v>
      </c>
      <c r="I100" s="4">
        <v>23</v>
      </c>
      <c r="J100" s="4" t="s">
        <v>35</v>
      </c>
      <c r="K100" s="4" t="s">
        <v>32</v>
      </c>
      <c r="L100" s="4" t="s">
        <v>98</v>
      </c>
      <c r="M100" s="4">
        <v>2</v>
      </c>
      <c r="N100" s="4">
        <v>10</v>
      </c>
      <c r="O100" s="4">
        <v>2</v>
      </c>
      <c r="P100" s="4">
        <v>3</v>
      </c>
      <c r="Q100" s="4">
        <v>3</v>
      </c>
      <c r="R100" s="4" t="s">
        <v>59</v>
      </c>
      <c r="S100" s="4" t="s">
        <v>44</v>
      </c>
      <c r="T100" s="4" t="s">
        <v>49</v>
      </c>
      <c r="U100" s="4" t="s">
        <v>41</v>
      </c>
      <c r="V100" s="4">
        <v>2</v>
      </c>
      <c r="W100" s="4">
        <v>2</v>
      </c>
      <c r="X100" s="4">
        <v>6</v>
      </c>
      <c r="Y100" s="4">
        <v>2</v>
      </c>
    </row>
    <row r="101" spans="1:25" ht="22.5" hidden="1" customHeight="1" x14ac:dyDescent="0.2">
      <c r="A101" s="3">
        <v>45954.833696018519</v>
      </c>
      <c r="B101" s="4" t="s">
        <v>187</v>
      </c>
      <c r="C101" s="4" t="s">
        <v>32</v>
      </c>
      <c r="D101" s="4" t="s">
        <v>32</v>
      </c>
      <c r="E101" s="4" t="s">
        <v>32</v>
      </c>
      <c r="F101" s="4" t="s">
        <v>32</v>
      </c>
      <c r="G101" s="4" t="s">
        <v>33</v>
      </c>
      <c r="H101" s="4" t="s">
        <v>43</v>
      </c>
      <c r="I101" s="4">
        <v>25</v>
      </c>
      <c r="J101" s="4" t="s">
        <v>35</v>
      </c>
      <c r="K101" s="4" t="s">
        <v>32</v>
      </c>
      <c r="L101" s="4" t="s">
        <v>84</v>
      </c>
      <c r="M101" s="4">
        <v>2</v>
      </c>
      <c r="N101" s="4">
        <v>30</v>
      </c>
      <c r="O101" s="4">
        <v>4</v>
      </c>
      <c r="P101" s="4">
        <v>3</v>
      </c>
      <c r="Q101" s="4">
        <v>4</v>
      </c>
      <c r="R101" s="4" t="s">
        <v>38</v>
      </c>
      <c r="S101" s="4" t="s">
        <v>44</v>
      </c>
      <c r="T101" s="4" t="s">
        <v>49</v>
      </c>
      <c r="U101" s="4" t="s">
        <v>68</v>
      </c>
      <c r="V101" s="4">
        <v>4</v>
      </c>
      <c r="W101" s="4">
        <v>4</v>
      </c>
      <c r="X101" s="4">
        <v>150</v>
      </c>
      <c r="Y101" s="4">
        <v>4</v>
      </c>
    </row>
    <row r="102" spans="1:25" ht="22.5" hidden="1" customHeight="1" x14ac:dyDescent="0.2">
      <c r="A102" s="3">
        <v>45954.831583946754</v>
      </c>
      <c r="B102" s="4" t="s">
        <v>188</v>
      </c>
      <c r="C102" s="4" t="s">
        <v>32</v>
      </c>
      <c r="D102" s="4" t="s">
        <v>32</v>
      </c>
      <c r="E102" s="4" t="s">
        <v>32</v>
      </c>
      <c r="F102" s="4" t="s">
        <v>32</v>
      </c>
      <c r="G102" s="4" t="s">
        <v>33</v>
      </c>
      <c r="H102" s="4" t="s">
        <v>34</v>
      </c>
      <c r="I102" s="4">
        <v>19</v>
      </c>
      <c r="J102" s="4" t="s">
        <v>35</v>
      </c>
      <c r="K102" s="4" t="s">
        <v>36</v>
      </c>
      <c r="L102" s="4" t="s">
        <v>37</v>
      </c>
      <c r="M102" s="4">
        <v>2</v>
      </c>
      <c r="N102" s="4">
        <v>10</v>
      </c>
      <c r="O102" s="4">
        <v>2</v>
      </c>
      <c r="P102" s="4">
        <v>1</v>
      </c>
      <c r="Q102" s="4">
        <v>1</v>
      </c>
      <c r="R102" s="4" t="s">
        <v>48</v>
      </c>
      <c r="S102" s="4" t="s">
        <v>39</v>
      </c>
      <c r="T102" s="4" t="s">
        <v>45</v>
      </c>
      <c r="U102" s="4" t="s">
        <v>46</v>
      </c>
      <c r="V102" s="4">
        <v>5</v>
      </c>
      <c r="W102" s="4">
        <v>1</v>
      </c>
      <c r="X102" s="4">
        <v>5</v>
      </c>
      <c r="Y102" s="4">
        <v>1</v>
      </c>
    </row>
    <row r="103" spans="1:25" ht="22.5" hidden="1" customHeight="1" x14ac:dyDescent="0.2">
      <c r="A103" s="3">
        <v>45954.831522777778</v>
      </c>
      <c r="B103" s="4" t="s">
        <v>189</v>
      </c>
      <c r="C103" s="4" t="s">
        <v>32</v>
      </c>
      <c r="D103" s="4" t="s">
        <v>32</v>
      </c>
      <c r="E103" s="4" t="s">
        <v>32</v>
      </c>
      <c r="F103" s="4" t="s">
        <v>32</v>
      </c>
      <c r="G103" s="4" t="s">
        <v>33</v>
      </c>
      <c r="H103" s="4" t="s">
        <v>34</v>
      </c>
      <c r="I103" s="4">
        <v>20</v>
      </c>
      <c r="J103" s="4" t="s">
        <v>58</v>
      </c>
      <c r="K103" s="4" t="s">
        <v>36</v>
      </c>
      <c r="L103" s="4" t="s">
        <v>37</v>
      </c>
      <c r="M103" s="4">
        <v>2</v>
      </c>
      <c r="N103" s="4">
        <v>25</v>
      </c>
      <c r="O103" s="4">
        <v>4</v>
      </c>
      <c r="P103" s="4">
        <v>4</v>
      </c>
      <c r="Q103" s="4">
        <v>4</v>
      </c>
      <c r="R103" s="4" t="s">
        <v>59</v>
      </c>
      <c r="S103" s="4" t="s">
        <v>39</v>
      </c>
      <c r="T103" s="4" t="s">
        <v>49</v>
      </c>
      <c r="U103" s="4" t="s">
        <v>64</v>
      </c>
      <c r="V103" s="4">
        <v>2</v>
      </c>
      <c r="W103" s="4">
        <v>4</v>
      </c>
      <c r="X103" s="4">
        <v>80</v>
      </c>
      <c r="Y103" s="4">
        <v>5</v>
      </c>
    </row>
    <row r="104" spans="1:25" ht="22.5" hidden="1" customHeight="1" x14ac:dyDescent="0.2">
      <c r="A104" s="3">
        <v>45954.829931898144</v>
      </c>
      <c r="B104" s="4" t="s">
        <v>190</v>
      </c>
      <c r="C104" s="4" t="s">
        <v>32</v>
      </c>
      <c r="D104" s="4" t="s">
        <v>32</v>
      </c>
      <c r="E104" s="4" t="s">
        <v>32</v>
      </c>
      <c r="F104" s="4" t="s">
        <v>32</v>
      </c>
      <c r="G104" s="4" t="s">
        <v>33</v>
      </c>
      <c r="H104" s="4" t="s">
        <v>34</v>
      </c>
      <c r="I104" s="4">
        <v>19</v>
      </c>
      <c r="J104" s="4" t="s">
        <v>53</v>
      </c>
      <c r="K104" s="4" t="s">
        <v>36</v>
      </c>
      <c r="L104" s="4" t="s">
        <v>98</v>
      </c>
      <c r="M104" s="4">
        <v>3</v>
      </c>
      <c r="N104" s="4">
        <v>10</v>
      </c>
      <c r="O104" s="4">
        <v>2</v>
      </c>
      <c r="P104" s="4">
        <v>3</v>
      </c>
      <c r="Q104" s="4">
        <v>3</v>
      </c>
      <c r="R104" s="4" t="s">
        <v>48</v>
      </c>
      <c r="S104" s="4" t="s">
        <v>39</v>
      </c>
      <c r="T104" s="4" t="s">
        <v>40</v>
      </c>
      <c r="U104" s="4" t="s">
        <v>46</v>
      </c>
      <c r="V104" s="4">
        <v>5</v>
      </c>
      <c r="W104" s="4">
        <v>1</v>
      </c>
      <c r="X104" s="4">
        <v>5</v>
      </c>
      <c r="Y104" s="4">
        <v>2</v>
      </c>
    </row>
    <row r="105" spans="1:25" ht="22.5" hidden="1" customHeight="1" x14ac:dyDescent="0.2">
      <c r="A105" s="3">
        <v>45954.828755844908</v>
      </c>
      <c r="B105" s="4" t="s">
        <v>191</v>
      </c>
      <c r="C105" s="4" t="s">
        <v>32</v>
      </c>
      <c r="D105" s="4" t="s">
        <v>32</v>
      </c>
      <c r="E105" s="4" t="s">
        <v>32</v>
      </c>
      <c r="F105" s="4" t="s">
        <v>32</v>
      </c>
      <c r="G105" s="4" t="s">
        <v>33</v>
      </c>
      <c r="H105" s="4" t="s">
        <v>43</v>
      </c>
      <c r="I105" s="4">
        <v>20</v>
      </c>
      <c r="J105" s="4" t="s">
        <v>35</v>
      </c>
      <c r="K105" s="4" t="s">
        <v>36</v>
      </c>
      <c r="L105" s="4" t="s">
        <v>84</v>
      </c>
      <c r="M105" s="4">
        <v>3</v>
      </c>
      <c r="N105" s="4">
        <v>25</v>
      </c>
      <c r="O105" s="4">
        <v>5</v>
      </c>
      <c r="P105" s="4">
        <v>5</v>
      </c>
      <c r="Q105" s="4">
        <v>5</v>
      </c>
      <c r="R105" s="4" t="s">
        <v>38</v>
      </c>
      <c r="S105" s="4" t="s">
        <v>39</v>
      </c>
      <c r="T105" s="4" t="s">
        <v>49</v>
      </c>
      <c r="U105" s="4" t="s">
        <v>68</v>
      </c>
      <c r="V105" s="4">
        <v>1</v>
      </c>
      <c r="W105" s="4">
        <v>4</v>
      </c>
      <c r="X105" s="4">
        <v>60</v>
      </c>
      <c r="Y105" s="4">
        <v>5</v>
      </c>
    </row>
    <row r="106" spans="1:25" ht="22.5" hidden="1" customHeight="1" x14ac:dyDescent="0.2">
      <c r="A106" s="3">
        <v>45954.828189618056</v>
      </c>
      <c r="B106" s="4" t="s">
        <v>192</v>
      </c>
      <c r="C106" s="4" t="s">
        <v>32</v>
      </c>
      <c r="D106" s="4" t="s">
        <v>32</v>
      </c>
      <c r="E106" s="4" t="s">
        <v>32</v>
      </c>
      <c r="F106" s="4" t="s">
        <v>32</v>
      </c>
      <c r="G106" s="4" t="s">
        <v>33</v>
      </c>
      <c r="H106" s="4" t="s">
        <v>43</v>
      </c>
      <c r="I106" s="4">
        <v>22</v>
      </c>
      <c r="J106" s="4" t="s">
        <v>53</v>
      </c>
      <c r="K106" s="4" t="s">
        <v>32</v>
      </c>
      <c r="L106" s="4" t="s">
        <v>137</v>
      </c>
      <c r="M106" s="4">
        <v>1</v>
      </c>
      <c r="N106" s="4">
        <v>25</v>
      </c>
      <c r="O106" s="4">
        <v>3</v>
      </c>
      <c r="P106" s="4">
        <v>2</v>
      </c>
      <c r="Q106" s="4">
        <v>4</v>
      </c>
      <c r="R106" s="4" t="s">
        <v>48</v>
      </c>
      <c r="S106" s="4" t="s">
        <v>39</v>
      </c>
      <c r="T106" s="4" t="s">
        <v>45</v>
      </c>
      <c r="U106" s="4" t="s">
        <v>41</v>
      </c>
      <c r="V106" s="4">
        <v>3</v>
      </c>
      <c r="W106" s="4">
        <v>2</v>
      </c>
      <c r="X106" s="4">
        <v>15</v>
      </c>
      <c r="Y106" s="4">
        <v>2</v>
      </c>
    </row>
    <row r="107" spans="1:25" ht="22.5" hidden="1" customHeight="1" x14ac:dyDescent="0.2">
      <c r="A107" s="3">
        <v>45954.82724893518</v>
      </c>
      <c r="B107" s="4" t="s">
        <v>193</v>
      </c>
      <c r="C107" s="4" t="s">
        <v>32</v>
      </c>
      <c r="D107" s="4" t="s">
        <v>32</v>
      </c>
      <c r="E107" s="4" t="s">
        <v>32</v>
      </c>
      <c r="F107" s="4" t="s">
        <v>32</v>
      </c>
      <c r="G107" s="4" t="s">
        <v>33</v>
      </c>
      <c r="H107" s="4" t="s">
        <v>34</v>
      </c>
      <c r="I107" s="4">
        <v>21</v>
      </c>
      <c r="J107" s="4" t="s">
        <v>53</v>
      </c>
      <c r="K107" s="4" t="s">
        <v>36</v>
      </c>
      <c r="L107" s="4" t="s">
        <v>37</v>
      </c>
      <c r="M107" s="4">
        <v>2</v>
      </c>
      <c r="N107" s="4">
        <v>20</v>
      </c>
      <c r="O107" s="4">
        <v>3</v>
      </c>
      <c r="P107" s="4">
        <v>5</v>
      </c>
      <c r="Q107" s="4">
        <v>3</v>
      </c>
      <c r="R107" s="4" t="s">
        <v>59</v>
      </c>
      <c r="S107" s="4" t="s">
        <v>39</v>
      </c>
      <c r="T107" s="4" t="s">
        <v>49</v>
      </c>
      <c r="U107" s="4" t="s">
        <v>50</v>
      </c>
      <c r="V107" s="4">
        <v>2</v>
      </c>
      <c r="W107" s="4">
        <v>3</v>
      </c>
      <c r="X107" s="4">
        <v>6</v>
      </c>
      <c r="Y107" s="4">
        <v>3</v>
      </c>
    </row>
    <row r="108" spans="1:25" ht="22.5" hidden="1" customHeight="1" x14ac:dyDescent="0.2">
      <c r="A108" s="3">
        <v>45954.826809583334</v>
      </c>
      <c r="B108" s="4" t="s">
        <v>194</v>
      </c>
      <c r="C108" s="4" t="s">
        <v>32</v>
      </c>
      <c r="D108" s="4" t="s">
        <v>32</v>
      </c>
      <c r="E108" s="4" t="s">
        <v>32</v>
      </c>
      <c r="F108" s="4" t="s">
        <v>32</v>
      </c>
      <c r="G108" s="4" t="s">
        <v>33</v>
      </c>
      <c r="H108" s="4" t="s">
        <v>43</v>
      </c>
      <c r="I108" s="4">
        <v>21</v>
      </c>
      <c r="J108" s="4" t="s">
        <v>53</v>
      </c>
      <c r="K108" s="4" t="s">
        <v>36</v>
      </c>
      <c r="L108" s="4" t="s">
        <v>66</v>
      </c>
      <c r="M108" s="4">
        <v>3</v>
      </c>
      <c r="N108" s="4">
        <v>30</v>
      </c>
      <c r="O108" s="4">
        <v>4</v>
      </c>
      <c r="P108" s="4">
        <v>3</v>
      </c>
      <c r="Q108" s="4">
        <v>2</v>
      </c>
      <c r="R108" s="4" t="s">
        <v>59</v>
      </c>
      <c r="S108" s="4" t="s">
        <v>39</v>
      </c>
      <c r="T108" s="4" t="s">
        <v>40</v>
      </c>
      <c r="U108" s="4" t="s">
        <v>74</v>
      </c>
      <c r="V108" s="4">
        <v>3</v>
      </c>
      <c r="W108" s="4">
        <v>3</v>
      </c>
      <c r="X108" s="4">
        <v>20</v>
      </c>
      <c r="Y108" s="4">
        <v>2</v>
      </c>
    </row>
    <row r="109" spans="1:25" ht="22.5" hidden="1" customHeight="1" x14ac:dyDescent="0.2">
      <c r="A109" s="3">
        <v>45954.824905821763</v>
      </c>
      <c r="B109" s="4" t="s">
        <v>195</v>
      </c>
      <c r="C109" s="4" t="s">
        <v>32</v>
      </c>
      <c r="D109" s="4" t="s">
        <v>32</v>
      </c>
      <c r="E109" s="4" t="s">
        <v>32</v>
      </c>
      <c r="F109" s="4" t="s">
        <v>32</v>
      </c>
      <c r="G109" s="4" t="s">
        <v>33</v>
      </c>
      <c r="H109" s="4" t="s">
        <v>43</v>
      </c>
      <c r="I109" s="4">
        <v>19</v>
      </c>
      <c r="J109" s="4" t="s">
        <v>53</v>
      </c>
      <c r="K109" s="4" t="s">
        <v>36</v>
      </c>
      <c r="L109" s="4" t="s">
        <v>37</v>
      </c>
      <c r="M109" s="4">
        <v>2</v>
      </c>
      <c r="N109" s="4">
        <v>24</v>
      </c>
      <c r="O109" s="4">
        <v>4</v>
      </c>
      <c r="P109" s="4">
        <v>5</v>
      </c>
      <c r="Q109" s="4">
        <v>5</v>
      </c>
      <c r="R109" s="4" t="s">
        <v>38</v>
      </c>
      <c r="S109" s="4" t="s">
        <v>44</v>
      </c>
      <c r="T109" s="4" t="s">
        <v>49</v>
      </c>
      <c r="U109" s="4" t="s">
        <v>46</v>
      </c>
      <c r="V109" s="4">
        <v>2</v>
      </c>
      <c r="W109" s="4">
        <v>3</v>
      </c>
      <c r="X109" s="4">
        <v>45</v>
      </c>
      <c r="Y109" s="4">
        <v>5</v>
      </c>
    </row>
    <row r="110" spans="1:25" ht="22.5" hidden="1" customHeight="1" x14ac:dyDescent="0.2">
      <c r="A110" s="3">
        <v>45954.824395439813</v>
      </c>
      <c r="B110" s="4" t="s">
        <v>196</v>
      </c>
      <c r="C110" s="4" t="s">
        <v>32</v>
      </c>
      <c r="D110" s="4" t="s">
        <v>32</v>
      </c>
      <c r="E110" s="4" t="s">
        <v>32</v>
      </c>
      <c r="F110" s="4" t="s">
        <v>32</v>
      </c>
      <c r="G110" s="4" t="s">
        <v>33</v>
      </c>
      <c r="H110" s="4" t="s">
        <v>34</v>
      </c>
      <c r="I110" s="4">
        <v>19</v>
      </c>
      <c r="J110" s="4" t="s">
        <v>35</v>
      </c>
      <c r="K110" s="4" t="s">
        <v>36</v>
      </c>
      <c r="L110" s="4" t="s">
        <v>54</v>
      </c>
      <c r="M110" s="4">
        <v>1</v>
      </c>
      <c r="N110" s="4">
        <v>25</v>
      </c>
      <c r="O110" s="4">
        <v>4</v>
      </c>
      <c r="P110" s="4">
        <v>4</v>
      </c>
      <c r="Q110" s="4">
        <v>5</v>
      </c>
      <c r="R110" s="4" t="s">
        <v>59</v>
      </c>
      <c r="S110" s="4" t="s">
        <v>56</v>
      </c>
      <c r="T110" s="4" t="s">
        <v>49</v>
      </c>
      <c r="U110" s="4" t="s">
        <v>46</v>
      </c>
      <c r="V110" s="4">
        <v>2</v>
      </c>
      <c r="W110" s="4">
        <v>4</v>
      </c>
      <c r="X110" s="4">
        <v>25</v>
      </c>
      <c r="Y110" s="4">
        <v>4</v>
      </c>
    </row>
    <row r="111" spans="1:25" ht="22.5" hidden="1" customHeight="1" x14ac:dyDescent="0.2">
      <c r="A111" s="3">
        <v>45954.822768599537</v>
      </c>
      <c r="B111" s="4" t="s">
        <v>197</v>
      </c>
      <c r="C111" s="4" t="s">
        <v>32</v>
      </c>
      <c r="D111" s="4" t="s">
        <v>32</v>
      </c>
      <c r="E111" s="4" t="s">
        <v>32</v>
      </c>
      <c r="F111" s="4" t="s">
        <v>32</v>
      </c>
      <c r="G111" s="4" t="s">
        <v>33</v>
      </c>
      <c r="H111" s="4" t="s">
        <v>43</v>
      </c>
      <c r="I111" s="4">
        <v>22</v>
      </c>
      <c r="J111" s="4" t="s">
        <v>53</v>
      </c>
      <c r="K111" s="4" t="s">
        <v>36</v>
      </c>
      <c r="L111" s="4" t="s">
        <v>84</v>
      </c>
      <c r="M111" s="4">
        <v>4</v>
      </c>
      <c r="N111" s="4">
        <v>24</v>
      </c>
      <c r="O111" s="4">
        <v>4</v>
      </c>
      <c r="P111" s="4">
        <v>5</v>
      </c>
      <c r="Q111" s="4">
        <v>5</v>
      </c>
      <c r="R111" s="4" t="s">
        <v>38</v>
      </c>
      <c r="S111" s="4" t="s">
        <v>56</v>
      </c>
      <c r="T111" s="4" t="s">
        <v>40</v>
      </c>
      <c r="U111" s="4" t="s">
        <v>41</v>
      </c>
      <c r="V111" s="4">
        <v>4</v>
      </c>
      <c r="W111" s="4">
        <v>4</v>
      </c>
      <c r="X111" s="4">
        <v>120</v>
      </c>
      <c r="Y111" s="4">
        <v>5</v>
      </c>
    </row>
    <row r="112" spans="1:25" ht="22.5" hidden="1" customHeight="1" x14ac:dyDescent="0.2">
      <c r="A112" s="3">
        <v>45954.822330787036</v>
      </c>
      <c r="B112" s="4" t="s">
        <v>198</v>
      </c>
      <c r="C112" s="4" t="s">
        <v>32</v>
      </c>
      <c r="D112" s="4" t="s">
        <v>32</v>
      </c>
      <c r="E112" s="4" t="s">
        <v>32</v>
      </c>
      <c r="F112" s="4" t="s">
        <v>32</v>
      </c>
      <c r="G112" s="4" t="s">
        <v>33</v>
      </c>
      <c r="H112" s="4" t="s">
        <v>34</v>
      </c>
      <c r="I112" s="4">
        <v>24</v>
      </c>
      <c r="J112" s="4" t="s">
        <v>35</v>
      </c>
      <c r="K112" s="4" t="s">
        <v>36</v>
      </c>
      <c r="L112" s="4" t="s">
        <v>37</v>
      </c>
      <c r="M112" s="4">
        <v>2</v>
      </c>
      <c r="N112" s="4">
        <v>6</v>
      </c>
      <c r="O112" s="4">
        <v>3</v>
      </c>
      <c r="P112" s="4">
        <v>3</v>
      </c>
      <c r="Q112" s="4">
        <v>5</v>
      </c>
      <c r="R112" s="4" t="s">
        <v>48</v>
      </c>
      <c r="S112" s="4" t="s">
        <v>39</v>
      </c>
      <c r="T112" s="4" t="s">
        <v>49</v>
      </c>
      <c r="U112" s="4" t="s">
        <v>68</v>
      </c>
      <c r="V112" s="4">
        <v>2</v>
      </c>
      <c r="W112" s="4">
        <v>3</v>
      </c>
      <c r="X112" s="4">
        <v>7</v>
      </c>
      <c r="Y112" s="4">
        <v>3</v>
      </c>
    </row>
    <row r="113" spans="1:31" ht="22.5" hidden="1" customHeight="1" x14ac:dyDescent="0.2">
      <c r="A113" s="3">
        <v>45954.81597679398</v>
      </c>
      <c r="B113" s="4" t="s">
        <v>199</v>
      </c>
      <c r="C113" s="4" t="s">
        <v>32</v>
      </c>
      <c r="D113" s="4" t="s">
        <v>32</v>
      </c>
      <c r="E113" s="4" t="s">
        <v>32</v>
      </c>
      <c r="F113" s="4" t="s">
        <v>32</v>
      </c>
      <c r="G113" s="4" t="s">
        <v>33</v>
      </c>
      <c r="H113" s="4" t="s">
        <v>34</v>
      </c>
      <c r="I113" s="4">
        <v>26</v>
      </c>
      <c r="J113" s="4" t="s">
        <v>35</v>
      </c>
      <c r="K113" s="4" t="s">
        <v>32</v>
      </c>
      <c r="L113" s="4" t="s">
        <v>80</v>
      </c>
      <c r="M113" s="4">
        <v>3</v>
      </c>
      <c r="N113" s="4">
        <v>7</v>
      </c>
      <c r="O113" s="4">
        <v>3</v>
      </c>
      <c r="P113" s="4">
        <v>4</v>
      </c>
      <c r="Q113" s="4">
        <v>3</v>
      </c>
      <c r="R113" s="4" t="s">
        <v>55</v>
      </c>
      <c r="S113" s="4" t="s">
        <v>56</v>
      </c>
      <c r="T113" s="4" t="s">
        <v>40</v>
      </c>
      <c r="U113" s="4" t="s">
        <v>64</v>
      </c>
      <c r="V113" s="4">
        <v>3</v>
      </c>
      <c r="W113" s="4">
        <v>4</v>
      </c>
      <c r="X113" s="4">
        <v>60</v>
      </c>
      <c r="Y113" s="4">
        <v>4</v>
      </c>
    </row>
    <row r="114" spans="1:31" ht="22.5" hidden="1" customHeight="1" x14ac:dyDescent="0.2">
      <c r="A114" s="3">
        <v>45954.787974108796</v>
      </c>
      <c r="B114" s="4" t="s">
        <v>200</v>
      </c>
      <c r="C114" s="4" t="s">
        <v>32</v>
      </c>
      <c r="D114" s="4" t="s">
        <v>32</v>
      </c>
      <c r="E114" s="4" t="s">
        <v>32</v>
      </c>
      <c r="F114" s="4" t="s">
        <v>32</v>
      </c>
      <c r="G114" s="4" t="s">
        <v>52</v>
      </c>
      <c r="H114" s="4" t="s">
        <v>43</v>
      </c>
      <c r="I114" s="4">
        <v>23</v>
      </c>
      <c r="J114" s="4" t="s">
        <v>35</v>
      </c>
      <c r="K114" s="4" t="s">
        <v>32</v>
      </c>
      <c r="L114" s="4" t="s">
        <v>98</v>
      </c>
      <c r="M114" s="4">
        <v>5</v>
      </c>
      <c r="N114" s="4">
        <v>8</v>
      </c>
      <c r="O114" s="4">
        <v>3</v>
      </c>
      <c r="P114" s="4">
        <v>1</v>
      </c>
      <c r="Q114" s="4">
        <v>5</v>
      </c>
      <c r="R114" s="4" t="s">
        <v>48</v>
      </c>
      <c r="S114" s="4" t="s">
        <v>108</v>
      </c>
      <c r="T114" s="4" t="s">
        <v>49</v>
      </c>
      <c r="U114" s="4" t="s">
        <v>46</v>
      </c>
      <c r="V114" s="4">
        <v>4</v>
      </c>
      <c r="W114" s="4">
        <v>4</v>
      </c>
      <c r="X114" s="4">
        <v>200</v>
      </c>
      <c r="Y114" s="4">
        <v>2</v>
      </c>
    </row>
    <row r="115" spans="1:31" ht="22.5" hidden="1" customHeight="1" x14ac:dyDescent="0.2">
      <c r="A115" s="3">
        <v>45954.746204317125</v>
      </c>
      <c r="B115" s="4" t="s">
        <v>203</v>
      </c>
      <c r="C115" s="4" t="s">
        <v>32</v>
      </c>
      <c r="D115" s="4" t="s">
        <v>32</v>
      </c>
      <c r="E115" s="4" t="s">
        <v>32</v>
      </c>
      <c r="F115" s="4" t="s">
        <v>32</v>
      </c>
      <c r="G115" s="4" t="s">
        <v>33</v>
      </c>
      <c r="H115" s="4" t="s">
        <v>43</v>
      </c>
      <c r="I115" s="4">
        <v>25</v>
      </c>
      <c r="J115" s="4" t="s">
        <v>53</v>
      </c>
      <c r="K115" s="4" t="s">
        <v>32</v>
      </c>
      <c r="L115" s="4" t="s">
        <v>37</v>
      </c>
      <c r="M115" s="4">
        <v>2</v>
      </c>
      <c r="N115" s="4">
        <v>14</v>
      </c>
      <c r="O115" s="4">
        <v>4</v>
      </c>
      <c r="P115" s="4">
        <v>3</v>
      </c>
      <c r="Q115" s="4">
        <v>3</v>
      </c>
      <c r="R115" s="4" t="s">
        <v>38</v>
      </c>
      <c r="S115" s="4" t="s">
        <v>44</v>
      </c>
      <c r="T115" s="4" t="s">
        <v>49</v>
      </c>
      <c r="U115" s="4" t="s">
        <v>68</v>
      </c>
      <c r="V115" s="4">
        <v>2</v>
      </c>
      <c r="W115" s="4">
        <v>3</v>
      </c>
      <c r="X115" s="4">
        <v>10</v>
      </c>
      <c r="Y115" s="4">
        <v>5</v>
      </c>
    </row>
    <row r="116" spans="1:31" ht="22.5" hidden="1" customHeight="1" x14ac:dyDescent="0.2">
      <c r="A116" s="3">
        <v>45954.662903888893</v>
      </c>
      <c r="B116" s="4" t="s">
        <v>204</v>
      </c>
      <c r="C116" s="4" t="s">
        <v>32</v>
      </c>
      <c r="D116" s="4" t="s">
        <v>32</v>
      </c>
      <c r="E116" s="4" t="s">
        <v>32</v>
      </c>
      <c r="F116" s="4" t="s">
        <v>32</v>
      </c>
      <c r="G116" s="4" t="s">
        <v>33</v>
      </c>
      <c r="H116" s="4" t="s">
        <v>43</v>
      </c>
      <c r="I116" s="4">
        <v>20</v>
      </c>
      <c r="J116" s="4" t="s">
        <v>58</v>
      </c>
      <c r="K116" s="4" t="s">
        <v>32</v>
      </c>
      <c r="L116" s="4" t="s">
        <v>37</v>
      </c>
      <c r="M116" s="4">
        <v>5</v>
      </c>
      <c r="N116" s="4">
        <v>4</v>
      </c>
      <c r="O116" s="4">
        <v>4</v>
      </c>
      <c r="P116" s="4">
        <v>5</v>
      </c>
      <c r="Q116" s="4">
        <v>1</v>
      </c>
      <c r="R116" s="4" t="s">
        <v>99</v>
      </c>
      <c r="S116" s="4" t="s">
        <v>121</v>
      </c>
      <c r="T116" s="4" t="s">
        <v>40</v>
      </c>
      <c r="U116" s="4" t="s">
        <v>68</v>
      </c>
      <c r="V116" s="4">
        <v>3</v>
      </c>
      <c r="W116" s="4">
        <v>4</v>
      </c>
      <c r="X116" s="4">
        <v>20</v>
      </c>
      <c r="Y116" s="4">
        <v>4</v>
      </c>
    </row>
    <row r="117" spans="1:31" ht="22.5" hidden="1" customHeight="1" x14ac:dyDescent="0.2">
      <c r="A117" s="3">
        <v>45954.609133900463</v>
      </c>
      <c r="B117" s="4" t="s">
        <v>205</v>
      </c>
      <c r="C117" s="4" t="s">
        <v>32</v>
      </c>
      <c r="D117" s="4" t="s">
        <v>32</v>
      </c>
      <c r="E117" s="4" t="s">
        <v>32</v>
      </c>
      <c r="F117" s="4" t="s">
        <v>32</v>
      </c>
      <c r="G117" s="4" t="s">
        <v>33</v>
      </c>
      <c r="H117" s="4" t="s">
        <v>34</v>
      </c>
      <c r="I117" s="4">
        <v>20</v>
      </c>
      <c r="J117" s="4" t="s">
        <v>35</v>
      </c>
      <c r="K117" s="4" t="s">
        <v>32</v>
      </c>
      <c r="L117" s="4" t="s">
        <v>66</v>
      </c>
      <c r="M117" s="4">
        <v>3</v>
      </c>
      <c r="N117" s="4">
        <v>5</v>
      </c>
      <c r="O117" s="4">
        <v>3</v>
      </c>
      <c r="P117" s="4">
        <v>2</v>
      </c>
      <c r="Q117" s="4">
        <v>3</v>
      </c>
      <c r="R117" s="4" t="s">
        <v>38</v>
      </c>
      <c r="S117" s="4" t="s">
        <v>39</v>
      </c>
      <c r="T117" s="4" t="s">
        <v>49</v>
      </c>
      <c r="U117" s="4" t="s">
        <v>68</v>
      </c>
      <c r="V117" s="4">
        <v>4</v>
      </c>
      <c r="W117" s="4">
        <v>1</v>
      </c>
      <c r="X117" s="4">
        <v>0</v>
      </c>
      <c r="Y117" s="4">
        <v>3</v>
      </c>
    </row>
    <row r="118" spans="1:31" ht="22.5" hidden="1" customHeight="1" x14ac:dyDescent="0.2">
      <c r="A118" s="3">
        <v>45954.607684826391</v>
      </c>
      <c r="B118" s="4" t="s">
        <v>206</v>
      </c>
      <c r="C118" s="4" t="s">
        <v>32</v>
      </c>
      <c r="D118" s="4" t="s">
        <v>32</v>
      </c>
      <c r="E118" s="4" t="s">
        <v>32</v>
      </c>
      <c r="F118" s="7" t="s">
        <v>32</v>
      </c>
      <c r="G118" s="7" t="s">
        <v>33</v>
      </c>
      <c r="H118" s="7" t="s">
        <v>34</v>
      </c>
      <c r="I118" s="7">
        <v>19</v>
      </c>
      <c r="J118" s="7" t="s">
        <v>53</v>
      </c>
      <c r="K118" s="7" t="s">
        <v>36</v>
      </c>
      <c r="L118" s="7" t="s">
        <v>37</v>
      </c>
      <c r="M118" s="7">
        <v>2</v>
      </c>
      <c r="N118" s="7">
        <v>15</v>
      </c>
      <c r="O118" s="7">
        <v>3</v>
      </c>
      <c r="P118" s="7">
        <v>5</v>
      </c>
      <c r="Q118" s="7">
        <v>4</v>
      </c>
      <c r="R118" s="7" t="s">
        <v>38</v>
      </c>
      <c r="S118" s="7" t="s">
        <v>44</v>
      </c>
      <c r="T118" s="7" t="s">
        <v>45</v>
      </c>
      <c r="U118" s="7" t="s">
        <v>74</v>
      </c>
      <c r="V118" s="7">
        <v>2</v>
      </c>
      <c r="W118" s="7">
        <v>3</v>
      </c>
      <c r="X118" s="7">
        <v>44</v>
      </c>
      <c r="Y118" s="7">
        <v>5</v>
      </c>
    </row>
    <row r="119" spans="1:31" ht="22.5" hidden="1" customHeight="1" x14ac:dyDescent="0.2">
      <c r="A119" s="3">
        <v>45954.601637106476</v>
      </c>
      <c r="B119" s="4" t="s">
        <v>207</v>
      </c>
      <c r="C119" s="4" t="s">
        <v>32</v>
      </c>
      <c r="D119" s="4" t="s">
        <v>32</v>
      </c>
      <c r="E119" s="4" t="s">
        <v>32</v>
      </c>
      <c r="F119" s="4" t="s">
        <v>32</v>
      </c>
      <c r="G119" s="4" t="s">
        <v>33</v>
      </c>
      <c r="H119" s="4" t="s">
        <v>43</v>
      </c>
      <c r="I119" s="4">
        <v>23</v>
      </c>
      <c r="J119" s="4" t="s">
        <v>35</v>
      </c>
      <c r="K119" s="4" t="s">
        <v>36</v>
      </c>
      <c r="L119" s="4" t="s">
        <v>98</v>
      </c>
      <c r="M119" s="4">
        <v>3</v>
      </c>
      <c r="N119" s="4">
        <v>40</v>
      </c>
      <c r="O119" s="4">
        <v>4</v>
      </c>
      <c r="P119" s="4">
        <v>4</v>
      </c>
      <c r="Q119" s="4">
        <v>4</v>
      </c>
      <c r="R119" s="4" t="s">
        <v>48</v>
      </c>
      <c r="S119" s="4" t="s">
        <v>39</v>
      </c>
      <c r="T119" s="4" t="s">
        <v>40</v>
      </c>
      <c r="U119" s="4" t="s">
        <v>64</v>
      </c>
      <c r="V119" s="4">
        <v>2</v>
      </c>
      <c r="W119" s="4">
        <v>3</v>
      </c>
      <c r="X119" s="4">
        <v>34</v>
      </c>
      <c r="Y119" s="4">
        <v>5</v>
      </c>
    </row>
    <row r="120" spans="1:31" ht="22.5" hidden="1" customHeight="1" x14ac:dyDescent="0.2">
      <c r="A120" s="3">
        <v>45954.600974166664</v>
      </c>
      <c r="B120" s="4" t="s">
        <v>208</v>
      </c>
      <c r="C120" s="4" t="s">
        <v>32</v>
      </c>
      <c r="D120" s="4" t="s">
        <v>32</v>
      </c>
      <c r="E120" s="4" t="s">
        <v>36</v>
      </c>
      <c r="Z120" s="7" t="s">
        <v>201</v>
      </c>
      <c r="AA120" s="7" t="s">
        <v>71</v>
      </c>
      <c r="AB120" s="7">
        <v>3</v>
      </c>
      <c r="AC120" s="7" t="s">
        <v>151</v>
      </c>
      <c r="AD120" s="7" t="s">
        <v>49</v>
      </c>
      <c r="AE120" s="7" t="s">
        <v>209</v>
      </c>
    </row>
    <row r="121" spans="1:31" ht="22.5" hidden="1" customHeight="1" x14ac:dyDescent="0.2">
      <c r="A121" s="3">
        <v>45954.596384166667</v>
      </c>
      <c r="B121" s="4" t="s">
        <v>210</v>
      </c>
      <c r="C121" s="4" t="s">
        <v>32</v>
      </c>
      <c r="D121" s="4" t="s">
        <v>32</v>
      </c>
      <c r="E121" s="4" t="s">
        <v>32</v>
      </c>
      <c r="F121" s="4" t="s">
        <v>32</v>
      </c>
      <c r="G121" s="4" t="s">
        <v>52</v>
      </c>
      <c r="H121" s="4" t="s">
        <v>34</v>
      </c>
      <c r="I121" s="4">
        <v>23</v>
      </c>
      <c r="J121" s="4" t="s">
        <v>53</v>
      </c>
      <c r="K121" s="4" t="s">
        <v>32</v>
      </c>
      <c r="L121" s="4" t="s">
        <v>80</v>
      </c>
      <c r="M121" s="4">
        <v>3</v>
      </c>
      <c r="N121" s="4">
        <v>2</v>
      </c>
      <c r="O121" s="4">
        <v>2</v>
      </c>
      <c r="P121" s="4">
        <v>1</v>
      </c>
      <c r="Q121" s="4">
        <v>3</v>
      </c>
      <c r="R121" s="4" t="s">
        <v>59</v>
      </c>
      <c r="S121" s="4" t="s">
        <v>39</v>
      </c>
      <c r="T121" s="4" t="s">
        <v>49</v>
      </c>
      <c r="U121" s="4" t="s">
        <v>127</v>
      </c>
      <c r="V121" s="4">
        <v>2</v>
      </c>
      <c r="W121" s="4">
        <v>3</v>
      </c>
      <c r="X121" s="4">
        <v>1</v>
      </c>
      <c r="Y121" s="4">
        <v>1</v>
      </c>
    </row>
    <row r="122" spans="1:31" ht="22.5" hidden="1" customHeight="1" x14ac:dyDescent="0.2">
      <c r="A122" s="3">
        <v>45954.595557152774</v>
      </c>
      <c r="B122" s="4" t="s">
        <v>211</v>
      </c>
      <c r="C122" s="4" t="s">
        <v>32</v>
      </c>
      <c r="D122" s="4" t="s">
        <v>32</v>
      </c>
      <c r="E122" s="4" t="s">
        <v>32</v>
      </c>
      <c r="F122" s="4" t="s">
        <v>32</v>
      </c>
      <c r="G122" s="4" t="s">
        <v>52</v>
      </c>
      <c r="H122" s="4" t="s">
        <v>34</v>
      </c>
      <c r="I122" s="4">
        <v>19</v>
      </c>
      <c r="J122" s="4" t="s">
        <v>35</v>
      </c>
      <c r="K122" s="4" t="s">
        <v>36</v>
      </c>
      <c r="L122" s="4" t="s">
        <v>66</v>
      </c>
      <c r="M122" s="4">
        <v>4</v>
      </c>
      <c r="N122" s="4">
        <v>11</v>
      </c>
      <c r="O122" s="4">
        <v>5</v>
      </c>
      <c r="P122" s="4">
        <v>1</v>
      </c>
      <c r="Q122" s="4">
        <v>5</v>
      </c>
      <c r="R122" s="4" t="s">
        <v>99</v>
      </c>
      <c r="S122" s="4" t="s">
        <v>39</v>
      </c>
      <c r="T122" s="4" t="s">
        <v>40</v>
      </c>
      <c r="U122" s="4" t="s">
        <v>127</v>
      </c>
      <c r="V122" s="4">
        <v>2</v>
      </c>
      <c r="W122" s="4">
        <v>5</v>
      </c>
      <c r="X122" s="4">
        <v>20</v>
      </c>
      <c r="Y122" s="4">
        <v>5</v>
      </c>
    </row>
    <row r="123" spans="1:31" ht="22.5" hidden="1" customHeight="1" x14ac:dyDescent="0.2">
      <c r="A123" s="3">
        <v>45954.593737268515</v>
      </c>
      <c r="B123" s="4" t="s">
        <v>212</v>
      </c>
      <c r="C123" s="4" t="s">
        <v>32</v>
      </c>
      <c r="D123" s="4" t="s">
        <v>32</v>
      </c>
      <c r="E123" s="4" t="s">
        <v>32</v>
      </c>
      <c r="F123" s="4" t="s">
        <v>32</v>
      </c>
      <c r="G123" s="4" t="s">
        <v>52</v>
      </c>
      <c r="H123" s="4" t="s">
        <v>43</v>
      </c>
      <c r="I123" s="4">
        <v>20</v>
      </c>
      <c r="J123" s="4" t="s">
        <v>213</v>
      </c>
      <c r="K123" s="4" t="s">
        <v>32</v>
      </c>
      <c r="L123" s="4" t="s">
        <v>37</v>
      </c>
      <c r="M123" s="4">
        <v>3</v>
      </c>
      <c r="N123" s="4">
        <v>10</v>
      </c>
      <c r="O123" s="4">
        <v>3</v>
      </c>
      <c r="P123" s="4">
        <v>1</v>
      </c>
      <c r="Q123" s="4">
        <v>5</v>
      </c>
      <c r="R123" s="4" t="s">
        <v>38</v>
      </c>
      <c r="S123" s="4" t="s">
        <v>39</v>
      </c>
      <c r="T123" s="4" t="s">
        <v>49</v>
      </c>
      <c r="U123" s="4" t="s">
        <v>74</v>
      </c>
      <c r="V123" s="4">
        <v>2</v>
      </c>
      <c r="W123" s="4">
        <v>2</v>
      </c>
      <c r="X123" s="4">
        <v>10</v>
      </c>
      <c r="Y123" s="4">
        <v>4</v>
      </c>
      <c r="AE123" s="7" t="s">
        <v>214</v>
      </c>
    </row>
    <row r="124" spans="1:31" ht="22.5" hidden="1" customHeight="1" x14ac:dyDescent="0.2">
      <c r="A124" s="3">
        <v>45954.573652905092</v>
      </c>
      <c r="B124" s="4" t="s">
        <v>215</v>
      </c>
      <c r="C124" s="4" t="s">
        <v>32</v>
      </c>
      <c r="D124" s="4" t="s">
        <v>32</v>
      </c>
      <c r="E124" s="4" t="s">
        <v>32</v>
      </c>
      <c r="F124" s="7" t="s">
        <v>32</v>
      </c>
      <c r="G124" s="7" t="s">
        <v>52</v>
      </c>
      <c r="H124" s="7" t="s">
        <v>34</v>
      </c>
      <c r="I124" s="7">
        <v>21</v>
      </c>
      <c r="J124" s="7" t="s">
        <v>35</v>
      </c>
      <c r="K124" s="7" t="s">
        <v>32</v>
      </c>
      <c r="L124" s="7" t="s">
        <v>37</v>
      </c>
      <c r="M124" s="7">
        <v>3</v>
      </c>
      <c r="N124" s="7">
        <v>15</v>
      </c>
      <c r="O124" s="7">
        <v>3</v>
      </c>
      <c r="P124" s="7">
        <v>3</v>
      </c>
      <c r="Q124" s="7">
        <v>3</v>
      </c>
      <c r="R124" s="7" t="s">
        <v>59</v>
      </c>
      <c r="S124" s="7" t="s">
        <v>39</v>
      </c>
      <c r="T124" s="7" t="s">
        <v>40</v>
      </c>
      <c r="U124" s="7" t="s">
        <v>127</v>
      </c>
      <c r="V124" s="7">
        <v>3</v>
      </c>
      <c r="W124" s="7">
        <v>2</v>
      </c>
      <c r="X124" s="7">
        <v>0</v>
      </c>
      <c r="Y124" s="7">
        <v>2</v>
      </c>
    </row>
    <row r="125" spans="1:31" ht="22.5" hidden="1" customHeight="1" x14ac:dyDescent="0.2">
      <c r="A125" s="3">
        <v>45954.571236874996</v>
      </c>
      <c r="B125" s="4" t="s">
        <v>216</v>
      </c>
      <c r="C125" s="4" t="s">
        <v>32</v>
      </c>
      <c r="D125" s="4" t="s">
        <v>32</v>
      </c>
      <c r="E125" s="4" t="s">
        <v>32</v>
      </c>
      <c r="F125" s="4" t="s">
        <v>32</v>
      </c>
      <c r="G125" s="4" t="s">
        <v>52</v>
      </c>
      <c r="H125" s="4" t="s">
        <v>43</v>
      </c>
      <c r="I125" s="4">
        <v>25</v>
      </c>
      <c r="J125" s="4" t="s">
        <v>35</v>
      </c>
      <c r="K125" s="4" t="s">
        <v>32</v>
      </c>
      <c r="L125" s="4" t="s">
        <v>37</v>
      </c>
      <c r="M125" s="4">
        <v>1</v>
      </c>
      <c r="N125" s="4">
        <v>2</v>
      </c>
      <c r="O125" s="4">
        <v>1</v>
      </c>
      <c r="P125" s="4">
        <v>1</v>
      </c>
      <c r="Q125" s="4">
        <v>2</v>
      </c>
      <c r="R125" s="4" t="s">
        <v>38</v>
      </c>
      <c r="S125" s="4" t="s">
        <v>39</v>
      </c>
      <c r="T125" s="4" t="s">
        <v>40</v>
      </c>
      <c r="U125" s="4" t="s">
        <v>74</v>
      </c>
      <c r="V125" s="4">
        <v>3</v>
      </c>
      <c r="W125" s="4">
        <v>2</v>
      </c>
      <c r="X125" s="4">
        <v>5</v>
      </c>
      <c r="Y125" s="4">
        <v>1</v>
      </c>
      <c r="AE125" s="7" t="s">
        <v>217</v>
      </c>
    </row>
    <row r="126" spans="1:31" ht="22.5" hidden="1" customHeight="1" x14ac:dyDescent="0.2">
      <c r="A126" s="3">
        <v>45954.566992384258</v>
      </c>
      <c r="B126" s="4" t="s">
        <v>218</v>
      </c>
      <c r="C126" s="4" t="s">
        <v>32</v>
      </c>
      <c r="D126" s="4" t="s">
        <v>32</v>
      </c>
      <c r="E126" s="4" t="s">
        <v>32</v>
      </c>
      <c r="F126" s="4" t="s">
        <v>32</v>
      </c>
      <c r="G126" s="4" t="s">
        <v>52</v>
      </c>
      <c r="H126" s="4" t="s">
        <v>34</v>
      </c>
      <c r="I126" s="4">
        <v>21</v>
      </c>
      <c r="J126" s="4" t="s">
        <v>35</v>
      </c>
      <c r="K126" s="4" t="s">
        <v>32</v>
      </c>
      <c r="L126" s="4" t="s">
        <v>37</v>
      </c>
      <c r="M126" s="4">
        <v>3</v>
      </c>
      <c r="N126" s="4">
        <v>7</v>
      </c>
      <c r="O126" s="4">
        <v>4</v>
      </c>
      <c r="P126" s="4">
        <v>2</v>
      </c>
      <c r="Q126" s="4">
        <v>5</v>
      </c>
      <c r="R126" s="4" t="s">
        <v>59</v>
      </c>
      <c r="S126" s="4" t="s">
        <v>108</v>
      </c>
      <c r="T126" s="4" t="s">
        <v>49</v>
      </c>
      <c r="U126" s="4" t="s">
        <v>46</v>
      </c>
      <c r="V126" s="4">
        <v>1</v>
      </c>
      <c r="W126" s="4">
        <v>2</v>
      </c>
      <c r="X126" s="4">
        <v>1</v>
      </c>
      <c r="Y126" s="4">
        <v>5</v>
      </c>
    </row>
    <row r="127" spans="1:31" ht="22.5" hidden="1" customHeight="1" x14ac:dyDescent="0.2">
      <c r="A127" s="3">
        <v>45954.558168483796</v>
      </c>
      <c r="B127" s="4" t="s">
        <v>219</v>
      </c>
      <c r="C127" s="4" t="s">
        <v>32</v>
      </c>
      <c r="D127" s="4" t="s">
        <v>32</v>
      </c>
      <c r="E127" s="4" t="s">
        <v>32</v>
      </c>
      <c r="F127" s="4" t="s">
        <v>32</v>
      </c>
      <c r="G127" s="4" t="s">
        <v>33</v>
      </c>
      <c r="H127" s="4" t="s">
        <v>43</v>
      </c>
      <c r="I127" s="4">
        <v>22</v>
      </c>
      <c r="J127" s="4" t="s">
        <v>35</v>
      </c>
      <c r="K127" s="4" t="s">
        <v>36</v>
      </c>
      <c r="L127" s="4" t="s">
        <v>37</v>
      </c>
      <c r="M127" s="4">
        <v>1</v>
      </c>
      <c r="N127" s="4">
        <v>5</v>
      </c>
      <c r="O127" s="4">
        <v>3</v>
      </c>
      <c r="P127" s="4">
        <v>2</v>
      </c>
      <c r="Q127" s="4">
        <v>4</v>
      </c>
      <c r="R127" s="4" t="s">
        <v>48</v>
      </c>
      <c r="S127" s="4" t="s">
        <v>39</v>
      </c>
      <c r="T127" s="4" t="s">
        <v>45</v>
      </c>
      <c r="U127" s="4" t="s">
        <v>50</v>
      </c>
      <c r="V127" s="4">
        <v>1</v>
      </c>
      <c r="W127" s="4">
        <v>1</v>
      </c>
      <c r="X127" s="4">
        <v>0</v>
      </c>
      <c r="Y127" s="4">
        <v>2</v>
      </c>
      <c r="AE127" s="4" t="s">
        <v>220</v>
      </c>
    </row>
    <row r="128" spans="1:31" ht="22.5" hidden="1" customHeight="1" x14ac:dyDescent="0.2">
      <c r="A128" s="3">
        <v>45954.55536875</v>
      </c>
      <c r="B128" s="4" t="s">
        <v>221</v>
      </c>
      <c r="C128" s="4" t="s">
        <v>32</v>
      </c>
      <c r="D128" s="4" t="s">
        <v>32</v>
      </c>
      <c r="E128" s="4" t="s">
        <v>32</v>
      </c>
      <c r="F128" s="4" t="s">
        <v>32</v>
      </c>
      <c r="G128" s="4" t="s">
        <v>33</v>
      </c>
      <c r="H128" s="4" t="s">
        <v>34</v>
      </c>
      <c r="I128" s="4">
        <v>22</v>
      </c>
      <c r="J128" s="4" t="s">
        <v>35</v>
      </c>
      <c r="K128" s="4" t="s">
        <v>32</v>
      </c>
      <c r="L128" s="4" t="s">
        <v>54</v>
      </c>
      <c r="M128" s="4">
        <v>5</v>
      </c>
      <c r="N128" s="4">
        <v>3</v>
      </c>
      <c r="O128" s="4">
        <v>4</v>
      </c>
      <c r="P128" s="4">
        <v>4</v>
      </c>
      <c r="Q128" s="4">
        <v>4</v>
      </c>
      <c r="R128" s="4" t="s">
        <v>38</v>
      </c>
      <c r="S128" s="4" t="s">
        <v>56</v>
      </c>
      <c r="T128" s="4" t="s">
        <v>49</v>
      </c>
      <c r="U128" s="4" t="s">
        <v>64</v>
      </c>
      <c r="V128" s="4">
        <v>4</v>
      </c>
      <c r="W128" s="4">
        <v>4</v>
      </c>
      <c r="X128" s="4">
        <v>50</v>
      </c>
      <c r="Y128" s="4">
        <v>4</v>
      </c>
      <c r="AE128" s="7" t="s">
        <v>222</v>
      </c>
    </row>
    <row r="129" spans="1:31" ht="22.5" hidden="1" customHeight="1" x14ac:dyDescent="0.2">
      <c r="A129" s="3">
        <v>45954.552014849542</v>
      </c>
      <c r="B129" s="4" t="s">
        <v>223</v>
      </c>
      <c r="C129" s="4" t="s">
        <v>32</v>
      </c>
      <c r="D129" s="4" t="s">
        <v>32</v>
      </c>
      <c r="E129" s="4" t="s">
        <v>32</v>
      </c>
      <c r="F129" s="4" t="s">
        <v>32</v>
      </c>
      <c r="G129" s="4" t="s">
        <v>33</v>
      </c>
      <c r="H129" s="4" t="s">
        <v>34</v>
      </c>
      <c r="I129" s="4">
        <v>22</v>
      </c>
      <c r="J129" s="4" t="s">
        <v>35</v>
      </c>
      <c r="K129" s="4" t="s">
        <v>32</v>
      </c>
      <c r="L129" s="4" t="s">
        <v>54</v>
      </c>
      <c r="M129" s="4">
        <v>3</v>
      </c>
      <c r="N129" s="4">
        <v>24</v>
      </c>
      <c r="O129" s="4">
        <v>3</v>
      </c>
      <c r="P129" s="4">
        <v>1</v>
      </c>
      <c r="Q129" s="4">
        <v>4</v>
      </c>
      <c r="R129" s="4" t="s">
        <v>59</v>
      </c>
      <c r="S129" s="4" t="s">
        <v>39</v>
      </c>
      <c r="T129" s="4" t="s">
        <v>40</v>
      </c>
      <c r="U129" s="4" t="s">
        <v>68</v>
      </c>
      <c r="V129" s="4">
        <v>3</v>
      </c>
      <c r="W129" s="4">
        <v>4</v>
      </c>
      <c r="X129" s="4">
        <v>100</v>
      </c>
      <c r="Y129" s="4">
        <v>3</v>
      </c>
    </row>
    <row r="130" spans="1:31" ht="22.5" hidden="1" customHeight="1" x14ac:dyDescent="0.2">
      <c r="A130" s="3">
        <v>45954.539769710653</v>
      </c>
      <c r="B130" s="4" t="s">
        <v>224</v>
      </c>
      <c r="C130" s="4" t="s">
        <v>32</v>
      </c>
      <c r="D130" s="4" t="s">
        <v>32</v>
      </c>
      <c r="E130" s="4" t="s">
        <v>32</v>
      </c>
      <c r="F130" s="4" t="s">
        <v>32</v>
      </c>
      <c r="G130" s="4" t="s">
        <v>33</v>
      </c>
      <c r="H130" s="4" t="s">
        <v>34</v>
      </c>
      <c r="I130" s="4">
        <v>24</v>
      </c>
      <c r="J130" s="4" t="s">
        <v>35</v>
      </c>
      <c r="K130" s="4" t="s">
        <v>32</v>
      </c>
      <c r="L130" s="4" t="s">
        <v>84</v>
      </c>
      <c r="M130" s="4">
        <v>2</v>
      </c>
      <c r="N130" s="4">
        <v>10</v>
      </c>
      <c r="O130" s="4">
        <v>4</v>
      </c>
      <c r="P130" s="4">
        <v>3</v>
      </c>
      <c r="Q130" s="4">
        <v>4</v>
      </c>
      <c r="R130" s="4" t="s">
        <v>99</v>
      </c>
      <c r="S130" s="4" t="s">
        <v>39</v>
      </c>
      <c r="T130" s="4" t="s">
        <v>40</v>
      </c>
      <c r="U130" s="4" t="s">
        <v>68</v>
      </c>
      <c r="V130" s="4">
        <v>3</v>
      </c>
      <c r="W130" s="4">
        <v>5</v>
      </c>
      <c r="X130" s="4">
        <v>20</v>
      </c>
      <c r="Y130" s="4">
        <v>4</v>
      </c>
      <c r="AE130" s="7" t="s">
        <v>36</v>
      </c>
    </row>
    <row r="131" spans="1:31" ht="22.5" hidden="1" customHeight="1" x14ac:dyDescent="0.2">
      <c r="A131" s="3">
        <v>45954.538922511572</v>
      </c>
      <c r="B131" s="4" t="s">
        <v>225</v>
      </c>
      <c r="C131" s="4" t="s">
        <v>32</v>
      </c>
      <c r="D131" s="4" t="s">
        <v>32</v>
      </c>
      <c r="E131" s="4" t="s">
        <v>36</v>
      </c>
      <c r="Z131" s="7" t="s">
        <v>201</v>
      </c>
      <c r="AA131" s="7" t="s">
        <v>71</v>
      </c>
      <c r="AB131" s="7">
        <v>5</v>
      </c>
      <c r="AC131" s="7" t="s">
        <v>32</v>
      </c>
      <c r="AD131" s="7" t="s">
        <v>72</v>
      </c>
    </row>
    <row r="132" spans="1:31" ht="22.5" hidden="1" customHeight="1" x14ac:dyDescent="0.2">
      <c r="A132" s="3">
        <v>45954.537252650465</v>
      </c>
      <c r="B132" s="4" t="s">
        <v>226</v>
      </c>
      <c r="C132" s="4" t="s">
        <v>32</v>
      </c>
      <c r="D132" s="4" t="s">
        <v>32</v>
      </c>
      <c r="E132" s="4" t="s">
        <v>32</v>
      </c>
      <c r="F132" s="4" t="s">
        <v>32</v>
      </c>
      <c r="G132" s="4" t="s">
        <v>33</v>
      </c>
      <c r="H132" s="4" t="s">
        <v>43</v>
      </c>
      <c r="I132" s="4">
        <v>20</v>
      </c>
      <c r="J132" s="4" t="s">
        <v>53</v>
      </c>
      <c r="K132" s="4" t="s">
        <v>36</v>
      </c>
      <c r="L132" s="4" t="s">
        <v>37</v>
      </c>
      <c r="M132" s="4">
        <v>3</v>
      </c>
      <c r="N132" s="4">
        <v>30</v>
      </c>
      <c r="O132" s="4">
        <v>4</v>
      </c>
      <c r="P132" s="4">
        <v>3</v>
      </c>
      <c r="Q132" s="4">
        <v>4</v>
      </c>
      <c r="R132" s="4" t="s">
        <v>38</v>
      </c>
      <c r="S132" s="4" t="s">
        <v>44</v>
      </c>
      <c r="T132" s="4" t="s">
        <v>49</v>
      </c>
      <c r="U132" s="4" t="s">
        <v>41</v>
      </c>
      <c r="V132" s="4">
        <v>1</v>
      </c>
      <c r="W132" s="4">
        <v>1</v>
      </c>
      <c r="X132" s="4">
        <v>5</v>
      </c>
      <c r="Y132" s="4">
        <v>3</v>
      </c>
    </row>
    <row r="133" spans="1:31" ht="22.5" hidden="1" customHeight="1" x14ac:dyDescent="0.2">
      <c r="A133" s="3">
        <v>45954.493551111111</v>
      </c>
      <c r="B133" s="4" t="s">
        <v>227</v>
      </c>
      <c r="C133" s="4" t="s">
        <v>32</v>
      </c>
      <c r="D133" s="4" t="s">
        <v>32</v>
      </c>
      <c r="E133" s="4" t="s">
        <v>32</v>
      </c>
      <c r="F133" s="4" t="s">
        <v>32</v>
      </c>
      <c r="G133" s="4" t="s">
        <v>97</v>
      </c>
      <c r="H133" s="4" t="s">
        <v>43</v>
      </c>
      <c r="I133" s="4">
        <v>21</v>
      </c>
      <c r="J133" s="4" t="s">
        <v>35</v>
      </c>
      <c r="K133" s="4" t="s">
        <v>36</v>
      </c>
      <c r="L133" s="4" t="s">
        <v>37</v>
      </c>
      <c r="M133" s="4">
        <v>3</v>
      </c>
      <c r="N133" s="4">
        <v>6</v>
      </c>
      <c r="O133" s="4">
        <v>3</v>
      </c>
      <c r="P133" s="4">
        <v>2</v>
      </c>
      <c r="Q133" s="4">
        <v>4</v>
      </c>
      <c r="R133" s="4" t="s">
        <v>59</v>
      </c>
      <c r="S133" s="4" t="s">
        <v>39</v>
      </c>
      <c r="T133" s="4" t="s">
        <v>45</v>
      </c>
      <c r="U133" s="4" t="s">
        <v>127</v>
      </c>
      <c r="V133" s="4">
        <v>4</v>
      </c>
      <c r="W133" s="4">
        <v>2</v>
      </c>
      <c r="X133" s="4">
        <v>10</v>
      </c>
      <c r="Y133" s="4">
        <v>2</v>
      </c>
    </row>
    <row r="134" spans="1:31" ht="22.5" hidden="1" customHeight="1" x14ac:dyDescent="0.2">
      <c r="A134" s="3">
        <v>45954.491146643515</v>
      </c>
      <c r="B134" s="4" t="s">
        <v>228</v>
      </c>
      <c r="C134" s="4" t="s">
        <v>32</v>
      </c>
      <c r="D134" s="4" t="s">
        <v>32</v>
      </c>
      <c r="E134" s="4" t="s">
        <v>32</v>
      </c>
      <c r="F134" s="4" t="s">
        <v>32</v>
      </c>
      <c r="G134" s="4" t="s">
        <v>97</v>
      </c>
      <c r="H134" s="4" t="s">
        <v>43</v>
      </c>
      <c r="I134" s="4">
        <v>22</v>
      </c>
      <c r="J134" s="4" t="s">
        <v>53</v>
      </c>
      <c r="K134" s="4" t="s">
        <v>36</v>
      </c>
      <c r="L134" s="4" t="s">
        <v>37</v>
      </c>
      <c r="M134" s="4">
        <v>1</v>
      </c>
      <c r="N134" s="4">
        <v>1</v>
      </c>
      <c r="O134" s="4">
        <v>2</v>
      </c>
      <c r="P134" s="4">
        <v>3</v>
      </c>
      <c r="Q134" s="4">
        <v>3</v>
      </c>
      <c r="R134" s="4" t="s">
        <v>38</v>
      </c>
      <c r="S134" s="4" t="s">
        <v>44</v>
      </c>
      <c r="T134" s="4" t="s">
        <v>40</v>
      </c>
      <c r="U134" s="4" t="s">
        <v>68</v>
      </c>
      <c r="V134" s="4">
        <v>2</v>
      </c>
      <c r="W134" s="4">
        <v>1</v>
      </c>
      <c r="X134" s="4">
        <v>0</v>
      </c>
      <c r="Y134" s="4">
        <v>2</v>
      </c>
      <c r="AE134" s="4" t="s">
        <v>229</v>
      </c>
    </row>
    <row r="135" spans="1:31" ht="22.5" hidden="1" customHeight="1" x14ac:dyDescent="0.2">
      <c r="A135" s="3">
        <v>45954.434896712963</v>
      </c>
      <c r="B135" s="4" t="s">
        <v>230</v>
      </c>
      <c r="C135" s="4" t="s">
        <v>32</v>
      </c>
      <c r="D135" s="4" t="s">
        <v>32</v>
      </c>
      <c r="E135" s="4" t="s">
        <v>32</v>
      </c>
      <c r="F135" s="7" t="s">
        <v>32</v>
      </c>
      <c r="G135" s="7" t="s">
        <v>33</v>
      </c>
      <c r="H135" s="7" t="s">
        <v>34</v>
      </c>
      <c r="I135" s="7">
        <v>20</v>
      </c>
      <c r="J135" s="7" t="s">
        <v>35</v>
      </c>
      <c r="K135" s="7" t="s">
        <v>36</v>
      </c>
      <c r="L135" s="7" t="s">
        <v>37</v>
      </c>
      <c r="M135" s="7">
        <v>3</v>
      </c>
      <c r="N135" s="7">
        <v>8</v>
      </c>
      <c r="O135" s="7">
        <v>3</v>
      </c>
      <c r="P135" s="7">
        <v>1</v>
      </c>
      <c r="Q135" s="7">
        <v>3</v>
      </c>
      <c r="R135" s="7" t="s">
        <v>38</v>
      </c>
      <c r="S135" s="7" t="s">
        <v>39</v>
      </c>
      <c r="T135" s="7" t="s">
        <v>36</v>
      </c>
      <c r="U135" s="7" t="s">
        <v>68</v>
      </c>
      <c r="V135" s="7">
        <v>5</v>
      </c>
      <c r="W135" s="7">
        <v>1</v>
      </c>
      <c r="X135" s="7">
        <v>0</v>
      </c>
      <c r="Y135" s="7">
        <v>1</v>
      </c>
      <c r="AE135" s="7" t="s">
        <v>231</v>
      </c>
    </row>
    <row r="136" spans="1:31" ht="22.5" hidden="1" customHeight="1" x14ac:dyDescent="0.2">
      <c r="A136" s="3">
        <v>45954.34648177083</v>
      </c>
      <c r="B136" s="4" t="s">
        <v>232</v>
      </c>
      <c r="C136" s="4" t="s">
        <v>32</v>
      </c>
      <c r="D136" s="4" t="s">
        <v>32</v>
      </c>
      <c r="E136" s="4" t="s">
        <v>32</v>
      </c>
      <c r="F136" s="4" t="s">
        <v>32</v>
      </c>
      <c r="G136" s="4" t="s">
        <v>97</v>
      </c>
      <c r="H136" s="4" t="s">
        <v>43</v>
      </c>
      <c r="I136" s="4">
        <v>21</v>
      </c>
      <c r="J136" s="4" t="s">
        <v>35</v>
      </c>
      <c r="K136" s="4" t="s">
        <v>36</v>
      </c>
      <c r="L136" s="4" t="s">
        <v>98</v>
      </c>
      <c r="M136" s="4">
        <v>3</v>
      </c>
      <c r="N136" s="4">
        <v>56</v>
      </c>
      <c r="O136" s="4">
        <v>2</v>
      </c>
      <c r="P136" s="4">
        <v>1</v>
      </c>
      <c r="Q136" s="4">
        <v>4</v>
      </c>
      <c r="R136" s="4" t="s">
        <v>48</v>
      </c>
      <c r="S136" s="4" t="s">
        <v>39</v>
      </c>
      <c r="T136" s="4" t="s">
        <v>49</v>
      </c>
      <c r="U136" s="4" t="s">
        <v>68</v>
      </c>
      <c r="V136" s="4">
        <v>1</v>
      </c>
      <c r="W136" s="4">
        <v>4</v>
      </c>
      <c r="X136" s="4">
        <v>5</v>
      </c>
      <c r="Y136" s="4">
        <v>2</v>
      </c>
      <c r="AE136" s="7" t="s">
        <v>233</v>
      </c>
    </row>
    <row r="137" spans="1:31" ht="22.5" hidden="1" customHeight="1" x14ac:dyDescent="0.2">
      <c r="A137" s="3">
        <v>45954.346028009255</v>
      </c>
      <c r="B137" s="4" t="s">
        <v>234</v>
      </c>
      <c r="C137" s="4" t="s">
        <v>32</v>
      </c>
      <c r="D137" s="4" t="s">
        <v>32</v>
      </c>
      <c r="E137" s="4" t="s">
        <v>32</v>
      </c>
      <c r="F137" s="4" t="s">
        <v>32</v>
      </c>
      <c r="G137" s="4" t="s">
        <v>97</v>
      </c>
      <c r="H137" s="4" t="s">
        <v>43</v>
      </c>
      <c r="I137" s="4">
        <v>21</v>
      </c>
      <c r="J137" s="4" t="s">
        <v>35</v>
      </c>
      <c r="K137" s="4" t="s">
        <v>36</v>
      </c>
      <c r="L137" s="4" t="s">
        <v>235</v>
      </c>
      <c r="M137" s="4">
        <v>1</v>
      </c>
      <c r="N137" s="4">
        <v>8</v>
      </c>
      <c r="O137" s="4">
        <v>1</v>
      </c>
      <c r="P137" s="4">
        <v>5</v>
      </c>
      <c r="Q137" s="4">
        <v>5</v>
      </c>
      <c r="R137" s="4" t="s">
        <v>48</v>
      </c>
      <c r="S137" s="4" t="s">
        <v>39</v>
      </c>
      <c r="T137" s="4" t="s">
        <v>45</v>
      </c>
      <c r="U137" s="4" t="s">
        <v>74</v>
      </c>
      <c r="V137" s="4">
        <v>5</v>
      </c>
      <c r="W137" s="4">
        <v>5</v>
      </c>
      <c r="X137" s="4">
        <v>1</v>
      </c>
      <c r="Y137" s="4">
        <v>2</v>
      </c>
    </row>
    <row r="138" spans="1:31" ht="22.5" hidden="1" customHeight="1" x14ac:dyDescent="0.2">
      <c r="A138" s="3">
        <v>45954.345833506944</v>
      </c>
      <c r="B138" s="4" t="s">
        <v>236</v>
      </c>
      <c r="C138" s="4" t="s">
        <v>32</v>
      </c>
      <c r="D138" s="4" t="s">
        <v>32</v>
      </c>
      <c r="E138" s="4" t="s">
        <v>32</v>
      </c>
      <c r="F138" s="4" t="s">
        <v>32</v>
      </c>
      <c r="G138" s="4" t="s">
        <v>97</v>
      </c>
      <c r="H138" s="4" t="s">
        <v>43</v>
      </c>
      <c r="I138" s="4">
        <v>21</v>
      </c>
      <c r="J138" s="4" t="s">
        <v>35</v>
      </c>
      <c r="K138" s="4" t="s">
        <v>32</v>
      </c>
      <c r="L138" s="4" t="s">
        <v>98</v>
      </c>
      <c r="M138" s="4">
        <v>6</v>
      </c>
      <c r="N138" s="4">
        <v>78</v>
      </c>
      <c r="O138" s="4">
        <v>5</v>
      </c>
      <c r="P138" s="4">
        <v>5</v>
      </c>
      <c r="Q138" s="4">
        <v>5</v>
      </c>
      <c r="R138" s="4" t="s">
        <v>48</v>
      </c>
      <c r="S138" s="4" t="s">
        <v>108</v>
      </c>
      <c r="T138" s="4" t="s">
        <v>40</v>
      </c>
      <c r="U138" s="4" t="s">
        <v>237</v>
      </c>
      <c r="V138" s="4">
        <v>1</v>
      </c>
      <c r="W138" s="4">
        <v>5</v>
      </c>
      <c r="X138" s="4">
        <v>112</v>
      </c>
      <c r="Y138" s="4">
        <v>5</v>
      </c>
    </row>
    <row r="139" spans="1:31" ht="22.5" hidden="1" customHeight="1" x14ac:dyDescent="0.2">
      <c r="A139" s="3">
        <v>45954.327096307868</v>
      </c>
      <c r="B139" s="4" t="s">
        <v>238</v>
      </c>
      <c r="C139" s="4" t="s">
        <v>32</v>
      </c>
      <c r="D139" s="4" t="s">
        <v>32</v>
      </c>
      <c r="E139" s="4" t="s">
        <v>32</v>
      </c>
      <c r="F139" s="4" t="s">
        <v>32</v>
      </c>
      <c r="G139" s="4" t="s">
        <v>97</v>
      </c>
      <c r="H139" s="4" t="s">
        <v>43</v>
      </c>
      <c r="I139" s="4">
        <v>23</v>
      </c>
      <c r="J139" s="4" t="s">
        <v>35</v>
      </c>
      <c r="K139" s="4" t="s">
        <v>36</v>
      </c>
      <c r="L139" s="4" t="s">
        <v>37</v>
      </c>
      <c r="M139" s="4">
        <v>3</v>
      </c>
      <c r="N139" s="4">
        <v>8</v>
      </c>
      <c r="O139" s="4">
        <v>4</v>
      </c>
      <c r="P139" s="4">
        <v>2</v>
      </c>
      <c r="Q139" s="4">
        <v>4</v>
      </c>
      <c r="R139" s="4" t="s">
        <v>38</v>
      </c>
      <c r="S139" s="4" t="s">
        <v>39</v>
      </c>
      <c r="T139" s="4" t="s">
        <v>40</v>
      </c>
      <c r="U139" s="4" t="s">
        <v>74</v>
      </c>
      <c r="V139" s="4">
        <v>1</v>
      </c>
      <c r="W139" s="4">
        <v>3</v>
      </c>
      <c r="X139" s="4">
        <v>50</v>
      </c>
      <c r="Y139" s="4">
        <v>4</v>
      </c>
    </row>
    <row r="140" spans="1:31" ht="22.5" hidden="1" customHeight="1" x14ac:dyDescent="0.2">
      <c r="A140" s="3">
        <v>45954.319207916662</v>
      </c>
      <c r="B140" s="4" t="s">
        <v>239</v>
      </c>
      <c r="C140" s="4" t="s">
        <v>32</v>
      </c>
      <c r="D140" s="4" t="s">
        <v>32</v>
      </c>
      <c r="E140" s="4" t="s">
        <v>32</v>
      </c>
      <c r="F140" s="4" t="s">
        <v>32</v>
      </c>
      <c r="G140" s="4" t="s">
        <v>97</v>
      </c>
      <c r="H140" s="4" t="s">
        <v>43</v>
      </c>
      <c r="I140" s="4">
        <v>19</v>
      </c>
      <c r="J140" s="4" t="s">
        <v>35</v>
      </c>
      <c r="K140" s="4" t="s">
        <v>36</v>
      </c>
      <c r="L140" s="4" t="s">
        <v>80</v>
      </c>
      <c r="M140" s="4">
        <v>9</v>
      </c>
      <c r="N140" s="4">
        <v>10</v>
      </c>
      <c r="O140" s="4">
        <v>4</v>
      </c>
      <c r="P140" s="4">
        <v>5</v>
      </c>
      <c r="Q140" s="4">
        <v>2</v>
      </c>
      <c r="R140" s="4" t="s">
        <v>38</v>
      </c>
      <c r="S140" s="4" t="s">
        <v>39</v>
      </c>
      <c r="T140" s="4" t="s">
        <v>49</v>
      </c>
      <c r="U140" s="4" t="s">
        <v>240</v>
      </c>
      <c r="V140" s="4">
        <v>3</v>
      </c>
      <c r="W140" s="4">
        <v>5</v>
      </c>
      <c r="X140" s="4">
        <v>100</v>
      </c>
      <c r="Y140" s="4">
        <v>5</v>
      </c>
    </row>
    <row r="141" spans="1:31" ht="22.5" hidden="1" customHeight="1" x14ac:dyDescent="0.2">
      <c r="A141" s="3">
        <v>45954.316897615739</v>
      </c>
      <c r="B141" s="4" t="s">
        <v>241</v>
      </c>
      <c r="C141" s="4" t="s">
        <v>32</v>
      </c>
      <c r="D141" s="4" t="s">
        <v>32</v>
      </c>
      <c r="E141" s="4" t="s">
        <v>32</v>
      </c>
      <c r="F141" s="4" t="s">
        <v>32</v>
      </c>
      <c r="G141" s="4" t="s">
        <v>97</v>
      </c>
      <c r="H141" s="4" t="s">
        <v>43</v>
      </c>
      <c r="I141" s="4">
        <v>27</v>
      </c>
      <c r="J141" s="4" t="s">
        <v>35</v>
      </c>
      <c r="K141" s="4" t="s">
        <v>36</v>
      </c>
      <c r="L141" s="4" t="s">
        <v>80</v>
      </c>
      <c r="M141" s="4">
        <v>1</v>
      </c>
      <c r="N141" s="4">
        <v>15</v>
      </c>
      <c r="O141" s="4">
        <v>1</v>
      </c>
      <c r="P141" s="4">
        <v>2</v>
      </c>
      <c r="Q141" s="4">
        <v>4</v>
      </c>
      <c r="R141" s="4" t="s">
        <v>48</v>
      </c>
      <c r="S141" s="4" t="s">
        <v>39</v>
      </c>
      <c r="T141" s="4" t="s">
        <v>40</v>
      </c>
      <c r="U141" s="4" t="s">
        <v>50</v>
      </c>
      <c r="V141" s="4">
        <v>4</v>
      </c>
      <c r="W141" s="4">
        <v>4</v>
      </c>
      <c r="X141" s="4">
        <v>0</v>
      </c>
      <c r="Y141" s="4">
        <v>1</v>
      </c>
      <c r="AE141" s="7" t="s">
        <v>36</v>
      </c>
    </row>
    <row r="142" spans="1:31" ht="22.5" hidden="1" customHeight="1" x14ac:dyDescent="0.2">
      <c r="A142" s="3">
        <v>45954.316080069446</v>
      </c>
      <c r="B142" s="4" t="s">
        <v>242</v>
      </c>
      <c r="C142" s="4" t="s">
        <v>32</v>
      </c>
      <c r="D142" s="4" t="s">
        <v>32</v>
      </c>
      <c r="E142" s="4" t="s">
        <v>32</v>
      </c>
      <c r="F142" s="4" t="s">
        <v>32</v>
      </c>
      <c r="G142" s="4" t="s">
        <v>97</v>
      </c>
      <c r="H142" s="4" t="s">
        <v>43</v>
      </c>
      <c r="I142" s="4">
        <v>21</v>
      </c>
      <c r="J142" s="4" t="s">
        <v>58</v>
      </c>
      <c r="K142" s="4" t="s">
        <v>32</v>
      </c>
      <c r="L142" s="4" t="s">
        <v>80</v>
      </c>
      <c r="M142" s="4">
        <v>4</v>
      </c>
      <c r="N142" s="4">
        <v>9</v>
      </c>
      <c r="O142" s="4">
        <v>4</v>
      </c>
      <c r="P142" s="4">
        <v>1</v>
      </c>
      <c r="Q142" s="4">
        <v>5</v>
      </c>
      <c r="R142" s="4" t="s">
        <v>59</v>
      </c>
      <c r="S142" s="4" t="s">
        <v>39</v>
      </c>
      <c r="T142" s="4" t="s">
        <v>36</v>
      </c>
      <c r="U142" s="4" t="s">
        <v>68</v>
      </c>
      <c r="V142" s="4">
        <v>4</v>
      </c>
      <c r="W142" s="4">
        <v>1</v>
      </c>
      <c r="X142" s="4">
        <v>0</v>
      </c>
      <c r="Y142" s="4">
        <v>2</v>
      </c>
      <c r="AE142" s="7" t="s">
        <v>243</v>
      </c>
    </row>
    <row r="143" spans="1:31" ht="22.5" hidden="1" customHeight="1" x14ac:dyDescent="0.2">
      <c r="A143" s="3">
        <v>45954.30514582176</v>
      </c>
      <c r="B143" s="4" t="s">
        <v>244</v>
      </c>
      <c r="C143" s="4" t="s">
        <v>32</v>
      </c>
      <c r="D143" s="4" t="s">
        <v>32</v>
      </c>
      <c r="E143" s="4" t="s">
        <v>32</v>
      </c>
      <c r="F143" s="4" t="s">
        <v>32</v>
      </c>
      <c r="G143" s="4" t="s">
        <v>97</v>
      </c>
      <c r="H143" s="4" t="s">
        <v>43</v>
      </c>
      <c r="I143" s="4">
        <v>21</v>
      </c>
      <c r="J143" s="4" t="s">
        <v>35</v>
      </c>
      <c r="K143" s="4" t="s">
        <v>36</v>
      </c>
      <c r="L143" s="4" t="s">
        <v>37</v>
      </c>
      <c r="M143" s="4">
        <v>3</v>
      </c>
      <c r="N143" s="4">
        <v>3</v>
      </c>
      <c r="O143" s="4">
        <v>3</v>
      </c>
      <c r="P143" s="4">
        <v>3</v>
      </c>
      <c r="Q143" s="4">
        <v>3</v>
      </c>
      <c r="R143" s="4" t="s">
        <v>38</v>
      </c>
      <c r="S143" s="4" t="s">
        <v>39</v>
      </c>
      <c r="T143" s="4" t="s">
        <v>49</v>
      </c>
      <c r="U143" s="4" t="s">
        <v>50</v>
      </c>
      <c r="V143" s="4">
        <v>3</v>
      </c>
      <c r="W143" s="4">
        <v>3</v>
      </c>
      <c r="X143" s="4">
        <v>5</v>
      </c>
      <c r="Y143" s="4">
        <v>3</v>
      </c>
    </row>
    <row r="144" spans="1:31" ht="22.5" hidden="1" customHeight="1" x14ac:dyDescent="0.2">
      <c r="A144" s="3">
        <v>45954.304318020833</v>
      </c>
      <c r="B144" s="4" t="s">
        <v>245</v>
      </c>
      <c r="C144" s="4" t="s">
        <v>32</v>
      </c>
      <c r="D144" s="4" t="s">
        <v>32</v>
      </c>
      <c r="E144" s="4" t="s">
        <v>32</v>
      </c>
      <c r="F144" s="4" t="s">
        <v>32</v>
      </c>
      <c r="G144" s="4" t="s">
        <v>97</v>
      </c>
      <c r="H144" s="4" t="s">
        <v>43</v>
      </c>
      <c r="I144" s="4">
        <v>19</v>
      </c>
      <c r="J144" s="4" t="s">
        <v>53</v>
      </c>
      <c r="K144" s="4" t="s">
        <v>36</v>
      </c>
      <c r="L144" s="4" t="s">
        <v>37</v>
      </c>
      <c r="M144" s="4">
        <v>1</v>
      </c>
      <c r="N144" s="4">
        <v>3</v>
      </c>
      <c r="O144" s="4">
        <v>1</v>
      </c>
      <c r="P144" s="4">
        <v>1</v>
      </c>
      <c r="Q144" s="4">
        <v>3</v>
      </c>
      <c r="R144" s="4" t="s">
        <v>59</v>
      </c>
      <c r="S144" s="4" t="s">
        <v>39</v>
      </c>
      <c r="T144" s="4" t="s">
        <v>40</v>
      </c>
      <c r="U144" s="4" t="s">
        <v>68</v>
      </c>
      <c r="V144" s="4">
        <v>1</v>
      </c>
      <c r="W144" s="4">
        <v>1</v>
      </c>
      <c r="X144" s="4">
        <v>0</v>
      </c>
      <c r="Y144" s="4">
        <v>1</v>
      </c>
    </row>
    <row r="145" spans="1:31" ht="22.5" hidden="1" customHeight="1" x14ac:dyDescent="0.2">
      <c r="A145" s="3">
        <v>45954.301224016206</v>
      </c>
      <c r="B145" s="4" t="s">
        <v>246</v>
      </c>
      <c r="C145" s="4" t="s">
        <v>32</v>
      </c>
      <c r="D145" s="4" t="s">
        <v>32</v>
      </c>
      <c r="E145" s="4" t="s">
        <v>32</v>
      </c>
      <c r="F145" s="4" t="s">
        <v>32</v>
      </c>
      <c r="G145" s="4" t="s">
        <v>97</v>
      </c>
      <c r="H145" s="4" t="s">
        <v>43</v>
      </c>
      <c r="I145" s="4">
        <v>24</v>
      </c>
      <c r="J145" s="4" t="s">
        <v>35</v>
      </c>
      <c r="K145" s="4" t="s">
        <v>36</v>
      </c>
      <c r="L145" s="4" t="s">
        <v>80</v>
      </c>
      <c r="M145" s="4">
        <v>1</v>
      </c>
      <c r="N145" s="4">
        <v>2</v>
      </c>
      <c r="O145" s="4">
        <v>2</v>
      </c>
      <c r="P145" s="4">
        <v>1</v>
      </c>
      <c r="Q145" s="4">
        <v>5</v>
      </c>
      <c r="R145" s="4" t="s">
        <v>59</v>
      </c>
      <c r="S145" s="4" t="s">
        <v>39</v>
      </c>
      <c r="T145" s="4" t="s">
        <v>49</v>
      </c>
      <c r="U145" s="4" t="s">
        <v>50</v>
      </c>
      <c r="V145" s="4">
        <v>5</v>
      </c>
      <c r="W145" s="4">
        <v>1</v>
      </c>
      <c r="X145" s="4">
        <v>20</v>
      </c>
      <c r="Y145" s="4">
        <v>1</v>
      </c>
    </row>
    <row r="146" spans="1:31" ht="22.5" hidden="1" customHeight="1" x14ac:dyDescent="0.2">
      <c r="A146" s="3">
        <v>45954.299669108797</v>
      </c>
      <c r="B146" s="4" t="s">
        <v>247</v>
      </c>
      <c r="C146" s="4" t="s">
        <v>32</v>
      </c>
      <c r="D146" s="4" t="s">
        <v>36</v>
      </c>
      <c r="Z146" s="7" t="s">
        <v>201</v>
      </c>
      <c r="AA146" s="7" t="s">
        <v>71</v>
      </c>
      <c r="AB146" s="7">
        <v>3</v>
      </c>
      <c r="AC146" s="7" t="s">
        <v>36</v>
      </c>
      <c r="AD146" s="7" t="s">
        <v>72</v>
      </c>
    </row>
    <row r="147" spans="1:31" ht="22.5" hidden="1" customHeight="1" x14ac:dyDescent="0.2">
      <c r="A147" s="3">
        <v>45954.29876366898</v>
      </c>
      <c r="B147" s="4" t="s">
        <v>248</v>
      </c>
      <c r="C147" s="4" t="s">
        <v>32</v>
      </c>
      <c r="D147" s="4" t="s">
        <v>32</v>
      </c>
      <c r="E147" s="4" t="s">
        <v>32</v>
      </c>
      <c r="F147" s="4" t="s">
        <v>32</v>
      </c>
      <c r="G147" s="4" t="s">
        <v>97</v>
      </c>
      <c r="H147" s="4" t="s">
        <v>43</v>
      </c>
      <c r="I147" s="4">
        <v>21</v>
      </c>
      <c r="J147" s="4" t="s">
        <v>58</v>
      </c>
      <c r="K147" s="4" t="s">
        <v>32</v>
      </c>
      <c r="L147" s="4" t="s">
        <v>37</v>
      </c>
      <c r="M147" s="4">
        <v>2</v>
      </c>
      <c r="N147" s="4">
        <v>6</v>
      </c>
      <c r="O147" s="4">
        <v>2</v>
      </c>
      <c r="P147" s="4">
        <v>1</v>
      </c>
      <c r="Q147" s="4">
        <v>5</v>
      </c>
      <c r="R147" s="4" t="s">
        <v>59</v>
      </c>
      <c r="S147" s="4" t="s">
        <v>44</v>
      </c>
      <c r="T147" s="4" t="s">
        <v>45</v>
      </c>
      <c r="U147" s="4" t="s">
        <v>50</v>
      </c>
      <c r="V147" s="4">
        <v>3</v>
      </c>
      <c r="W147" s="4">
        <v>5</v>
      </c>
      <c r="X147" s="4">
        <v>0</v>
      </c>
      <c r="Y147" s="4">
        <v>4</v>
      </c>
    </row>
    <row r="148" spans="1:31" ht="22.5" hidden="1" customHeight="1" x14ac:dyDescent="0.2">
      <c r="A148" s="3">
        <v>45954.298409131945</v>
      </c>
      <c r="B148" s="4" t="s">
        <v>249</v>
      </c>
      <c r="C148" s="4" t="s">
        <v>32</v>
      </c>
      <c r="D148" s="4" t="s">
        <v>32</v>
      </c>
      <c r="E148" s="4" t="s">
        <v>32</v>
      </c>
      <c r="F148" s="4" t="s">
        <v>36</v>
      </c>
      <c r="Z148" s="7" t="s">
        <v>201</v>
      </c>
      <c r="AA148" s="7" t="s">
        <v>71</v>
      </c>
      <c r="AB148" s="7">
        <v>3</v>
      </c>
      <c r="AC148" s="7" t="s">
        <v>32</v>
      </c>
      <c r="AD148" s="7" t="s">
        <v>152</v>
      </c>
    </row>
    <row r="149" spans="1:31" ht="22.5" hidden="1" customHeight="1" x14ac:dyDescent="0.2">
      <c r="A149" s="3">
        <v>45954.297281331019</v>
      </c>
      <c r="B149" s="4" t="s">
        <v>252</v>
      </c>
      <c r="C149" s="4" t="s">
        <v>32</v>
      </c>
      <c r="D149" s="4" t="s">
        <v>36</v>
      </c>
      <c r="Z149" s="7" t="s">
        <v>70</v>
      </c>
      <c r="AA149" s="7" t="s">
        <v>202</v>
      </c>
      <c r="AB149" s="7">
        <v>1</v>
      </c>
      <c r="AC149" s="7" t="s">
        <v>32</v>
      </c>
      <c r="AD149" s="7" t="s">
        <v>72</v>
      </c>
    </row>
    <row r="150" spans="1:31" ht="22.5" hidden="1" customHeight="1" x14ac:dyDescent="0.2">
      <c r="A150" s="3">
        <v>45954.296821828699</v>
      </c>
      <c r="B150" s="4" t="s">
        <v>253</v>
      </c>
      <c r="C150" s="4" t="s">
        <v>32</v>
      </c>
      <c r="D150" s="4" t="s">
        <v>32</v>
      </c>
      <c r="E150" s="7" t="s">
        <v>32</v>
      </c>
      <c r="F150" s="7" t="s">
        <v>32</v>
      </c>
      <c r="G150" s="7" t="s">
        <v>97</v>
      </c>
      <c r="H150" s="7" t="s">
        <v>43</v>
      </c>
      <c r="I150" s="7">
        <v>22</v>
      </c>
      <c r="J150" s="7" t="s">
        <v>35</v>
      </c>
      <c r="K150" s="7" t="s">
        <v>36</v>
      </c>
      <c r="L150" s="7" t="s">
        <v>84</v>
      </c>
      <c r="M150" s="7">
        <v>2</v>
      </c>
      <c r="N150" s="7">
        <v>1966</v>
      </c>
      <c r="O150" s="7">
        <v>3</v>
      </c>
      <c r="P150" s="7">
        <v>3</v>
      </c>
      <c r="Q150" s="7">
        <v>4</v>
      </c>
      <c r="R150" s="7" t="s">
        <v>38</v>
      </c>
      <c r="S150" s="7" t="s">
        <v>44</v>
      </c>
      <c r="T150" s="7" t="s">
        <v>49</v>
      </c>
      <c r="U150" s="7" t="s">
        <v>74</v>
      </c>
      <c r="V150" s="7">
        <v>2</v>
      </c>
      <c r="W150" s="7">
        <v>1</v>
      </c>
      <c r="X150" s="7">
        <v>55</v>
      </c>
      <c r="Y150" s="7">
        <v>3</v>
      </c>
      <c r="AE150" s="7" t="s">
        <v>254</v>
      </c>
    </row>
    <row r="151" spans="1:31" ht="22.5" hidden="1" customHeight="1" x14ac:dyDescent="0.2">
      <c r="A151" s="3">
        <v>45954.29215011574</v>
      </c>
      <c r="B151" s="4" t="s">
        <v>255</v>
      </c>
      <c r="C151" s="4" t="s">
        <v>32</v>
      </c>
      <c r="D151" s="4" t="s">
        <v>32</v>
      </c>
      <c r="E151" s="4" t="s">
        <v>32</v>
      </c>
      <c r="F151" s="4" t="s">
        <v>32</v>
      </c>
      <c r="G151" s="4" t="s">
        <v>97</v>
      </c>
      <c r="H151" s="4" t="s">
        <v>43</v>
      </c>
      <c r="I151" s="4">
        <v>21</v>
      </c>
      <c r="J151" s="4" t="s">
        <v>35</v>
      </c>
      <c r="K151" s="4" t="s">
        <v>32</v>
      </c>
      <c r="L151" s="4" t="s">
        <v>37</v>
      </c>
      <c r="M151" s="4">
        <v>2</v>
      </c>
      <c r="N151" s="4">
        <v>4</v>
      </c>
      <c r="O151" s="4">
        <v>3</v>
      </c>
      <c r="P151" s="4">
        <v>1</v>
      </c>
      <c r="Q151" s="4">
        <v>4</v>
      </c>
      <c r="R151" s="4" t="s">
        <v>38</v>
      </c>
      <c r="S151" s="4" t="s">
        <v>39</v>
      </c>
      <c r="T151" s="4" t="s">
        <v>49</v>
      </c>
      <c r="U151" s="4" t="s">
        <v>41</v>
      </c>
      <c r="V151" s="4">
        <v>1</v>
      </c>
      <c r="W151" s="4">
        <v>1</v>
      </c>
      <c r="X151" s="4">
        <v>0</v>
      </c>
      <c r="Y151" s="4">
        <v>2</v>
      </c>
    </row>
    <row r="152" spans="1:31" ht="22.5" hidden="1" customHeight="1" x14ac:dyDescent="0.2">
      <c r="A152" s="3">
        <v>45954.289280671292</v>
      </c>
      <c r="B152" s="4" t="s">
        <v>256</v>
      </c>
      <c r="C152" s="4" t="s">
        <v>32</v>
      </c>
      <c r="D152" s="4" t="s">
        <v>32</v>
      </c>
      <c r="E152" s="4" t="s">
        <v>32</v>
      </c>
      <c r="F152" s="4" t="s">
        <v>32</v>
      </c>
      <c r="G152" s="7" t="s">
        <v>97</v>
      </c>
      <c r="H152" s="7" t="s">
        <v>43</v>
      </c>
      <c r="I152" s="7">
        <v>22</v>
      </c>
      <c r="J152" s="7" t="s">
        <v>35</v>
      </c>
      <c r="K152" s="7" t="s">
        <v>36</v>
      </c>
      <c r="L152" s="7" t="s">
        <v>37</v>
      </c>
      <c r="M152" s="7">
        <v>4</v>
      </c>
      <c r="N152" s="7">
        <v>8</v>
      </c>
      <c r="O152" s="7">
        <v>2</v>
      </c>
      <c r="P152" s="7">
        <v>3</v>
      </c>
      <c r="Q152" s="7">
        <v>3</v>
      </c>
      <c r="R152" s="7" t="s">
        <v>38</v>
      </c>
      <c r="S152" s="7" t="s">
        <v>44</v>
      </c>
      <c r="T152" s="7" t="s">
        <v>49</v>
      </c>
      <c r="U152" s="7" t="s">
        <v>64</v>
      </c>
      <c r="V152" s="7">
        <v>3</v>
      </c>
      <c r="W152" s="7">
        <v>4</v>
      </c>
      <c r="X152" s="7">
        <v>300</v>
      </c>
      <c r="Y152" s="7">
        <v>1</v>
      </c>
      <c r="AE152" s="7" t="s">
        <v>36</v>
      </c>
    </row>
    <row r="153" spans="1:31" ht="22.5" hidden="1" customHeight="1" x14ac:dyDescent="0.2">
      <c r="A153" s="3">
        <v>45954.28559190972</v>
      </c>
      <c r="B153" s="4" t="s">
        <v>257</v>
      </c>
      <c r="C153" s="4" t="s">
        <v>32</v>
      </c>
      <c r="D153" s="4" t="s">
        <v>32</v>
      </c>
      <c r="E153" s="7" t="s">
        <v>32</v>
      </c>
      <c r="F153" s="7" t="s">
        <v>32</v>
      </c>
      <c r="G153" s="7" t="s">
        <v>97</v>
      </c>
      <c r="H153" s="7" t="s">
        <v>34</v>
      </c>
      <c r="I153" s="7">
        <v>25</v>
      </c>
      <c r="J153" s="7" t="s">
        <v>35</v>
      </c>
      <c r="K153" s="7" t="s">
        <v>36</v>
      </c>
      <c r="L153" s="7" t="s">
        <v>37</v>
      </c>
      <c r="M153" s="7">
        <v>2</v>
      </c>
      <c r="N153" s="7">
        <v>3</v>
      </c>
      <c r="O153" s="7">
        <v>3</v>
      </c>
      <c r="P153" s="7">
        <v>3</v>
      </c>
      <c r="Q153" s="7">
        <v>4</v>
      </c>
      <c r="R153" s="7" t="s">
        <v>48</v>
      </c>
      <c r="S153" s="7" t="s">
        <v>44</v>
      </c>
      <c r="T153" s="7" t="s">
        <v>40</v>
      </c>
      <c r="U153" s="7" t="s">
        <v>41</v>
      </c>
      <c r="V153" s="7">
        <v>4</v>
      </c>
      <c r="W153" s="7">
        <v>1</v>
      </c>
      <c r="X153" s="7">
        <v>0</v>
      </c>
      <c r="Y153" s="7">
        <v>4</v>
      </c>
      <c r="AE153" s="7" t="s">
        <v>231</v>
      </c>
    </row>
    <row r="154" spans="1:31" ht="22.5" hidden="1" customHeight="1" x14ac:dyDescent="0.2">
      <c r="A154" s="3">
        <v>45954.285552094909</v>
      </c>
      <c r="B154" s="4" t="s">
        <v>258</v>
      </c>
      <c r="C154" s="4" t="s">
        <v>32</v>
      </c>
      <c r="D154" s="4" t="s">
        <v>32</v>
      </c>
      <c r="E154" s="7" t="s">
        <v>32</v>
      </c>
      <c r="F154" s="7" t="s">
        <v>32</v>
      </c>
      <c r="G154" s="7" t="s">
        <v>97</v>
      </c>
      <c r="H154" s="7" t="s">
        <v>34</v>
      </c>
      <c r="I154" s="7">
        <v>22</v>
      </c>
      <c r="J154" s="7" t="s">
        <v>35</v>
      </c>
      <c r="K154" s="7" t="s">
        <v>36</v>
      </c>
      <c r="L154" s="7" t="s">
        <v>37</v>
      </c>
      <c r="M154" s="7">
        <v>2</v>
      </c>
      <c r="N154" s="7">
        <v>12</v>
      </c>
      <c r="O154" s="7">
        <v>3</v>
      </c>
      <c r="P154" s="7">
        <v>3</v>
      </c>
      <c r="Q154" s="7">
        <v>5</v>
      </c>
      <c r="R154" s="7" t="s">
        <v>59</v>
      </c>
      <c r="S154" s="7" t="s">
        <v>39</v>
      </c>
      <c r="T154" s="7" t="s">
        <v>49</v>
      </c>
      <c r="U154" s="7" t="s">
        <v>41</v>
      </c>
      <c r="V154" s="7">
        <v>3</v>
      </c>
      <c r="W154" s="7">
        <v>4</v>
      </c>
      <c r="X154" s="7">
        <v>5</v>
      </c>
      <c r="Y154" s="7">
        <v>1</v>
      </c>
      <c r="AE154" s="7" t="s">
        <v>259</v>
      </c>
    </row>
    <row r="155" spans="1:31" ht="22.5" hidden="1" customHeight="1" x14ac:dyDescent="0.2">
      <c r="A155" s="3">
        <v>45954.285482314815</v>
      </c>
      <c r="B155" s="4" t="s">
        <v>260</v>
      </c>
      <c r="C155" s="4" t="s">
        <v>32</v>
      </c>
      <c r="D155" s="4" t="s">
        <v>32</v>
      </c>
      <c r="E155" s="4" t="s">
        <v>32</v>
      </c>
      <c r="F155" s="4" t="s">
        <v>32</v>
      </c>
      <c r="G155" s="4" t="s">
        <v>52</v>
      </c>
      <c r="H155" s="4" t="s">
        <v>43</v>
      </c>
      <c r="I155" s="4">
        <v>23</v>
      </c>
      <c r="J155" s="4" t="s">
        <v>35</v>
      </c>
      <c r="K155" s="4" t="s">
        <v>36</v>
      </c>
      <c r="L155" s="4" t="s">
        <v>37</v>
      </c>
      <c r="M155" s="4">
        <v>1</v>
      </c>
      <c r="N155" s="4">
        <v>4</v>
      </c>
      <c r="O155" s="4">
        <v>3</v>
      </c>
      <c r="P155" s="4">
        <v>1</v>
      </c>
      <c r="Q155" s="4">
        <v>4</v>
      </c>
      <c r="R155" s="4" t="s">
        <v>38</v>
      </c>
      <c r="S155" s="4" t="s">
        <v>39</v>
      </c>
      <c r="T155" s="4" t="s">
        <v>36</v>
      </c>
      <c r="U155" s="4" t="s">
        <v>50</v>
      </c>
      <c r="V155" s="4">
        <v>3</v>
      </c>
      <c r="W155" s="4">
        <v>3</v>
      </c>
      <c r="X155" s="4">
        <v>1</v>
      </c>
      <c r="Y155" s="4">
        <v>3</v>
      </c>
      <c r="AE155" s="4" t="s">
        <v>36</v>
      </c>
    </row>
    <row r="156" spans="1:31" ht="22.5" hidden="1" customHeight="1" x14ac:dyDescent="0.2">
      <c r="A156" s="3">
        <v>45954.285170659721</v>
      </c>
      <c r="B156" s="4" t="s">
        <v>261</v>
      </c>
      <c r="C156" s="4" t="s">
        <v>32</v>
      </c>
      <c r="D156" s="4" t="s">
        <v>32</v>
      </c>
      <c r="E156" s="4" t="s">
        <v>32</v>
      </c>
      <c r="F156" s="4" t="s">
        <v>32</v>
      </c>
      <c r="G156" s="4" t="s">
        <v>97</v>
      </c>
      <c r="H156" s="4" t="s">
        <v>43</v>
      </c>
      <c r="I156" s="4">
        <v>23</v>
      </c>
      <c r="J156" s="4" t="s">
        <v>35</v>
      </c>
      <c r="K156" s="4" t="s">
        <v>32</v>
      </c>
      <c r="L156" s="4" t="s">
        <v>37</v>
      </c>
      <c r="M156" s="4">
        <v>6</v>
      </c>
      <c r="N156" s="4">
        <v>28</v>
      </c>
      <c r="O156" s="4">
        <v>5</v>
      </c>
      <c r="P156" s="4">
        <v>3</v>
      </c>
      <c r="Q156" s="4">
        <v>5</v>
      </c>
      <c r="R156" s="4" t="s">
        <v>55</v>
      </c>
      <c r="S156" s="4" t="s">
        <v>39</v>
      </c>
      <c r="T156" s="4" t="s">
        <v>40</v>
      </c>
      <c r="U156" s="4" t="s">
        <v>74</v>
      </c>
      <c r="V156" s="4">
        <v>4</v>
      </c>
      <c r="W156" s="4">
        <v>3</v>
      </c>
      <c r="X156" s="4">
        <v>1000</v>
      </c>
      <c r="Y156" s="4">
        <v>2</v>
      </c>
    </row>
    <row r="157" spans="1:31" ht="22.5" hidden="1" customHeight="1" x14ac:dyDescent="0.2">
      <c r="A157" s="3">
        <v>45953.623250520832</v>
      </c>
      <c r="B157" s="4" t="s">
        <v>262</v>
      </c>
      <c r="C157" s="4" t="s">
        <v>32</v>
      </c>
      <c r="D157" s="4" t="s">
        <v>32</v>
      </c>
      <c r="E157" s="4" t="s">
        <v>32</v>
      </c>
      <c r="F157" s="4" t="s">
        <v>32</v>
      </c>
      <c r="G157" s="4" t="s">
        <v>97</v>
      </c>
      <c r="H157" s="4" t="s">
        <v>119</v>
      </c>
      <c r="I157" s="4">
        <v>18</v>
      </c>
      <c r="J157" s="4" t="s">
        <v>35</v>
      </c>
      <c r="K157" s="4" t="s">
        <v>32</v>
      </c>
      <c r="L157" s="4" t="s">
        <v>80</v>
      </c>
      <c r="M157" s="4">
        <v>1</v>
      </c>
      <c r="N157" s="4">
        <v>64</v>
      </c>
      <c r="O157" s="4">
        <v>1</v>
      </c>
      <c r="P157" s="4">
        <v>1</v>
      </c>
      <c r="Q157" s="4">
        <v>2</v>
      </c>
      <c r="R157" s="4" t="s">
        <v>99</v>
      </c>
      <c r="S157" s="4" t="s">
        <v>39</v>
      </c>
      <c r="T157" s="4" t="s">
        <v>40</v>
      </c>
      <c r="U157" s="4" t="s">
        <v>64</v>
      </c>
      <c r="V157" s="4">
        <v>3</v>
      </c>
      <c r="W157" s="4">
        <v>3</v>
      </c>
      <c r="X157" s="4">
        <v>0</v>
      </c>
      <c r="Y157" s="4">
        <v>2</v>
      </c>
      <c r="AE157" s="4" t="s">
        <v>263</v>
      </c>
    </row>
    <row r="158" spans="1:31" ht="22.5" hidden="1" customHeight="1" x14ac:dyDescent="0.2">
      <c r="A158" s="3">
        <v>45953.621689155094</v>
      </c>
      <c r="B158" s="4" t="s">
        <v>264</v>
      </c>
      <c r="C158" s="4" t="s">
        <v>32</v>
      </c>
      <c r="D158" s="4" t="s">
        <v>32</v>
      </c>
      <c r="E158" s="4" t="s">
        <v>32</v>
      </c>
      <c r="F158" s="4" t="s">
        <v>32</v>
      </c>
      <c r="G158" s="4" t="s">
        <v>97</v>
      </c>
      <c r="H158" s="4" t="s">
        <v>43</v>
      </c>
      <c r="I158" s="4">
        <v>19</v>
      </c>
      <c r="J158" s="4" t="s">
        <v>35</v>
      </c>
      <c r="K158" s="4" t="s">
        <v>36</v>
      </c>
      <c r="L158" s="4" t="s">
        <v>66</v>
      </c>
      <c r="M158" s="4">
        <v>3</v>
      </c>
      <c r="N158" s="4">
        <v>3</v>
      </c>
      <c r="O158" s="4">
        <v>2</v>
      </c>
      <c r="P158" s="4">
        <v>1</v>
      </c>
      <c r="Q158" s="4">
        <v>2</v>
      </c>
      <c r="R158" s="4" t="s">
        <v>48</v>
      </c>
      <c r="S158" s="4" t="s">
        <v>39</v>
      </c>
      <c r="T158" s="4" t="s">
        <v>45</v>
      </c>
      <c r="U158" s="4" t="s">
        <v>74</v>
      </c>
      <c r="V158" s="4">
        <v>2</v>
      </c>
      <c r="W158" s="4">
        <v>2</v>
      </c>
      <c r="X158" s="4">
        <v>10</v>
      </c>
      <c r="Y158" s="4">
        <v>1</v>
      </c>
      <c r="AE158" s="4" t="s">
        <v>265</v>
      </c>
    </row>
    <row r="159" spans="1:31" ht="22.5" hidden="1" customHeight="1" x14ac:dyDescent="0.2">
      <c r="A159" s="3">
        <v>45953.621040949074</v>
      </c>
      <c r="B159" s="4" t="s">
        <v>266</v>
      </c>
      <c r="C159" s="4" t="s">
        <v>32</v>
      </c>
      <c r="D159" s="4" t="s">
        <v>32</v>
      </c>
      <c r="E159" s="4" t="s">
        <v>32</v>
      </c>
      <c r="F159" s="4" t="s">
        <v>32</v>
      </c>
      <c r="G159" s="4" t="s">
        <v>97</v>
      </c>
      <c r="H159" s="4" t="s">
        <v>43</v>
      </c>
      <c r="I159" s="4">
        <v>18</v>
      </c>
      <c r="J159" s="4" t="s">
        <v>35</v>
      </c>
      <c r="K159" s="4" t="s">
        <v>32</v>
      </c>
      <c r="L159" s="4" t="s">
        <v>66</v>
      </c>
      <c r="M159" s="4">
        <v>3</v>
      </c>
      <c r="N159" s="4">
        <v>3</v>
      </c>
      <c r="O159" s="4">
        <v>3</v>
      </c>
      <c r="P159" s="4">
        <v>4</v>
      </c>
      <c r="Q159" s="4">
        <v>5</v>
      </c>
      <c r="R159" s="4" t="s">
        <v>38</v>
      </c>
      <c r="S159" s="4" t="s">
        <v>44</v>
      </c>
      <c r="T159" s="4" t="s">
        <v>36</v>
      </c>
      <c r="U159" s="4" t="s">
        <v>68</v>
      </c>
      <c r="V159" s="4">
        <v>2</v>
      </c>
      <c r="W159" s="4">
        <v>1</v>
      </c>
      <c r="X159" s="4">
        <v>0</v>
      </c>
      <c r="Y159" s="4">
        <v>1</v>
      </c>
      <c r="AE159" s="4" t="s">
        <v>267</v>
      </c>
    </row>
    <row r="160" spans="1:31" ht="22.5" hidden="1" customHeight="1" x14ac:dyDescent="0.2">
      <c r="A160" s="3">
        <v>45953.561560787042</v>
      </c>
      <c r="B160" s="4" t="s">
        <v>268</v>
      </c>
      <c r="C160" s="4" t="s">
        <v>32</v>
      </c>
      <c r="D160" s="4" t="s">
        <v>36</v>
      </c>
      <c r="Z160" s="7" t="s">
        <v>250</v>
      </c>
      <c r="AA160" s="7" t="s">
        <v>71</v>
      </c>
      <c r="AB160" s="7">
        <v>3</v>
      </c>
      <c r="AC160" s="7" t="s">
        <v>151</v>
      </c>
      <c r="AD160" s="7" t="s">
        <v>152</v>
      </c>
      <c r="AE160" s="4" t="s">
        <v>269</v>
      </c>
    </row>
    <row r="161" spans="1:31" ht="22.5" hidden="1" customHeight="1" x14ac:dyDescent="0.2">
      <c r="A161" s="3">
        <v>45953.56119695602</v>
      </c>
      <c r="B161" s="4" t="s">
        <v>270</v>
      </c>
      <c r="C161" s="4" t="s">
        <v>32</v>
      </c>
      <c r="D161" s="4" t="s">
        <v>32</v>
      </c>
      <c r="E161" s="4" t="s">
        <v>32</v>
      </c>
      <c r="F161" s="4" t="s">
        <v>36</v>
      </c>
      <c r="Z161" s="7" t="s">
        <v>271</v>
      </c>
      <c r="AA161" s="7" t="s">
        <v>71</v>
      </c>
      <c r="AB161" s="7">
        <v>3</v>
      </c>
      <c r="AC161" s="7" t="s">
        <v>151</v>
      </c>
      <c r="AD161" s="7" t="s">
        <v>72</v>
      </c>
    </row>
    <row r="162" spans="1:31" ht="22.5" hidden="1" customHeight="1" x14ac:dyDescent="0.2">
      <c r="A162" s="3">
        <v>45953.535343252312</v>
      </c>
      <c r="B162" s="4" t="s">
        <v>272</v>
      </c>
      <c r="C162" s="4" t="s">
        <v>32</v>
      </c>
      <c r="D162" s="4" t="s">
        <v>32</v>
      </c>
      <c r="E162" s="4" t="s">
        <v>32</v>
      </c>
      <c r="F162" s="4" t="s">
        <v>36</v>
      </c>
      <c r="Z162" s="7" t="s">
        <v>271</v>
      </c>
      <c r="AA162" s="7" t="s">
        <v>71</v>
      </c>
      <c r="AB162" s="7">
        <v>3</v>
      </c>
      <c r="AC162" s="7" t="s">
        <v>32</v>
      </c>
      <c r="AD162" s="7" t="s">
        <v>72</v>
      </c>
      <c r="AE162" s="7" t="s">
        <v>36</v>
      </c>
    </row>
    <row r="163" spans="1:31" ht="22.5" hidden="1" customHeight="1" x14ac:dyDescent="0.2">
      <c r="A163" s="3">
        <v>45953.529375902777</v>
      </c>
      <c r="B163" s="4" t="s">
        <v>273</v>
      </c>
      <c r="C163" s="4" t="s">
        <v>32</v>
      </c>
      <c r="D163" s="4" t="s">
        <v>32</v>
      </c>
      <c r="E163" s="4" t="s">
        <v>32</v>
      </c>
      <c r="F163" s="4" t="s">
        <v>32</v>
      </c>
      <c r="G163" s="4" t="s">
        <v>97</v>
      </c>
      <c r="H163" s="4" t="s">
        <v>43</v>
      </c>
      <c r="I163" s="4">
        <v>20</v>
      </c>
      <c r="J163" s="4" t="s">
        <v>35</v>
      </c>
      <c r="K163" s="4" t="s">
        <v>36</v>
      </c>
      <c r="L163" s="4" t="s">
        <v>37</v>
      </c>
      <c r="M163" s="4">
        <v>2</v>
      </c>
      <c r="N163" s="4">
        <v>17</v>
      </c>
      <c r="O163" s="4">
        <v>3</v>
      </c>
      <c r="P163" s="4">
        <v>5</v>
      </c>
      <c r="Q163" s="4">
        <v>1</v>
      </c>
      <c r="R163" s="4" t="s">
        <v>38</v>
      </c>
      <c r="S163" s="4" t="s">
        <v>56</v>
      </c>
      <c r="T163" s="4" t="s">
        <v>45</v>
      </c>
      <c r="U163" s="4" t="s">
        <v>50</v>
      </c>
      <c r="V163" s="4">
        <v>3</v>
      </c>
      <c r="W163" s="4">
        <v>3</v>
      </c>
      <c r="X163" s="4">
        <v>5</v>
      </c>
      <c r="Y163" s="4">
        <v>1</v>
      </c>
    </row>
    <row r="164" spans="1:31" ht="22.5" hidden="1" customHeight="1" x14ac:dyDescent="0.2">
      <c r="A164" s="3">
        <v>45953.527834537032</v>
      </c>
      <c r="B164" s="4" t="s">
        <v>274</v>
      </c>
      <c r="C164" s="4" t="s">
        <v>32</v>
      </c>
      <c r="D164" s="4" t="s">
        <v>32</v>
      </c>
      <c r="E164" s="4" t="s">
        <v>32</v>
      </c>
      <c r="F164" s="4" t="s">
        <v>32</v>
      </c>
      <c r="G164" s="4" t="s">
        <v>52</v>
      </c>
      <c r="H164" s="4" t="s">
        <v>34</v>
      </c>
      <c r="I164" s="4">
        <v>25</v>
      </c>
      <c r="J164" s="4" t="s">
        <v>35</v>
      </c>
      <c r="K164" s="4" t="s">
        <v>32</v>
      </c>
      <c r="L164" s="4" t="s">
        <v>98</v>
      </c>
      <c r="M164" s="4">
        <v>3</v>
      </c>
      <c r="N164" s="4">
        <v>5</v>
      </c>
      <c r="O164" s="4">
        <v>3</v>
      </c>
      <c r="P164" s="4">
        <v>2</v>
      </c>
      <c r="Q164" s="4">
        <v>3</v>
      </c>
      <c r="R164" s="4" t="s">
        <v>38</v>
      </c>
      <c r="S164" s="4" t="s">
        <v>39</v>
      </c>
      <c r="T164" s="4" t="s">
        <v>49</v>
      </c>
      <c r="U164" s="4" t="s">
        <v>41</v>
      </c>
      <c r="V164" s="4">
        <v>5</v>
      </c>
      <c r="W164" s="4">
        <v>3</v>
      </c>
      <c r="X164" s="4">
        <v>5</v>
      </c>
      <c r="Y164" s="4">
        <v>3</v>
      </c>
    </row>
    <row r="165" spans="1:31" ht="22.5" hidden="1" customHeight="1" x14ac:dyDescent="0.2">
      <c r="A165" s="3">
        <v>45953.526004421292</v>
      </c>
      <c r="B165" s="4" t="s">
        <v>275</v>
      </c>
      <c r="C165" s="4" t="s">
        <v>32</v>
      </c>
      <c r="D165" s="4" t="s">
        <v>32</v>
      </c>
      <c r="E165" s="4" t="s">
        <v>32</v>
      </c>
      <c r="F165" s="4" t="s">
        <v>32</v>
      </c>
      <c r="G165" s="4" t="s">
        <v>52</v>
      </c>
      <c r="H165" s="4" t="s">
        <v>34</v>
      </c>
      <c r="I165" s="4">
        <v>23</v>
      </c>
      <c r="J165" s="4" t="s">
        <v>53</v>
      </c>
      <c r="K165" s="4" t="s">
        <v>32</v>
      </c>
      <c r="L165" s="4" t="s">
        <v>37</v>
      </c>
      <c r="M165" s="4">
        <v>3</v>
      </c>
      <c r="N165" s="4">
        <v>8</v>
      </c>
      <c r="O165" s="4">
        <v>3</v>
      </c>
      <c r="P165" s="4">
        <v>4</v>
      </c>
      <c r="Q165" s="4">
        <v>5</v>
      </c>
      <c r="R165" s="4" t="s">
        <v>48</v>
      </c>
      <c r="S165" s="4" t="s">
        <v>39</v>
      </c>
      <c r="T165" s="4" t="s">
        <v>49</v>
      </c>
      <c r="U165" s="4" t="s">
        <v>127</v>
      </c>
      <c r="V165" s="4">
        <v>3</v>
      </c>
      <c r="W165" s="4">
        <v>2</v>
      </c>
      <c r="X165" s="4">
        <v>200</v>
      </c>
      <c r="Y165" s="4">
        <v>3</v>
      </c>
    </row>
    <row r="166" spans="1:31" ht="22.5" hidden="1" customHeight="1" x14ac:dyDescent="0.2">
      <c r="A166" s="3">
        <v>45953.523824675925</v>
      </c>
      <c r="B166" s="4" t="s">
        <v>276</v>
      </c>
      <c r="C166" s="4" t="s">
        <v>32</v>
      </c>
      <c r="D166" s="4" t="s">
        <v>32</v>
      </c>
      <c r="E166" s="4" t="s">
        <v>32</v>
      </c>
      <c r="F166" s="4" t="s">
        <v>32</v>
      </c>
      <c r="G166" s="4" t="s">
        <v>52</v>
      </c>
      <c r="H166" s="4" t="s">
        <v>43</v>
      </c>
      <c r="I166" s="4">
        <v>22</v>
      </c>
      <c r="J166" s="4" t="s">
        <v>35</v>
      </c>
      <c r="K166" s="4" t="s">
        <v>32</v>
      </c>
      <c r="L166" s="4" t="s">
        <v>84</v>
      </c>
      <c r="M166" s="4">
        <v>4</v>
      </c>
      <c r="N166" s="4">
        <v>5</v>
      </c>
      <c r="O166" s="4">
        <v>3</v>
      </c>
      <c r="P166" s="4">
        <v>2</v>
      </c>
      <c r="Q166" s="4">
        <v>4</v>
      </c>
      <c r="R166" s="4" t="s">
        <v>59</v>
      </c>
      <c r="S166" s="4" t="s">
        <v>39</v>
      </c>
      <c r="T166" s="4" t="s">
        <v>49</v>
      </c>
      <c r="U166" s="4" t="s">
        <v>68</v>
      </c>
      <c r="V166" s="4">
        <v>4</v>
      </c>
      <c r="W166" s="4">
        <v>2</v>
      </c>
      <c r="X166" s="4">
        <v>15</v>
      </c>
      <c r="Y166" s="4">
        <v>3</v>
      </c>
      <c r="AE166" s="7" t="s">
        <v>277</v>
      </c>
    </row>
    <row r="167" spans="1:31" ht="22.5" hidden="1" customHeight="1" x14ac:dyDescent="0.2">
      <c r="A167" s="3">
        <v>45953.521657743055</v>
      </c>
      <c r="B167" s="4" t="s">
        <v>278</v>
      </c>
      <c r="C167" s="4" t="s">
        <v>32</v>
      </c>
      <c r="D167" s="4" t="s">
        <v>32</v>
      </c>
      <c r="E167" s="7" t="s">
        <v>32</v>
      </c>
      <c r="F167" s="7" t="s">
        <v>32</v>
      </c>
      <c r="G167" s="7" t="s">
        <v>52</v>
      </c>
      <c r="H167" s="7" t="s">
        <v>43</v>
      </c>
      <c r="I167" s="7">
        <v>20</v>
      </c>
      <c r="J167" s="7" t="s">
        <v>35</v>
      </c>
      <c r="K167" s="7" t="s">
        <v>32</v>
      </c>
      <c r="L167" s="7" t="s">
        <v>84</v>
      </c>
      <c r="M167" s="7">
        <v>5</v>
      </c>
      <c r="N167" s="7">
        <v>17</v>
      </c>
      <c r="O167" s="7">
        <v>4</v>
      </c>
      <c r="P167" s="7">
        <v>3</v>
      </c>
      <c r="Q167" s="7">
        <v>4</v>
      </c>
      <c r="R167" s="7" t="s">
        <v>38</v>
      </c>
      <c r="S167" s="7" t="s">
        <v>44</v>
      </c>
      <c r="T167" s="7" t="s">
        <v>49</v>
      </c>
      <c r="U167" s="7" t="s">
        <v>41</v>
      </c>
      <c r="V167" s="7">
        <v>4</v>
      </c>
      <c r="W167" s="7">
        <v>3</v>
      </c>
      <c r="X167" s="7">
        <v>10</v>
      </c>
      <c r="Y167" s="7">
        <v>4</v>
      </c>
    </row>
    <row r="168" spans="1:31" ht="22.5" hidden="1" customHeight="1" x14ac:dyDescent="0.2">
      <c r="A168" s="3">
        <v>45953.516255509254</v>
      </c>
      <c r="B168" s="4" t="s">
        <v>279</v>
      </c>
      <c r="C168" s="4" t="s">
        <v>32</v>
      </c>
      <c r="D168" s="4" t="s">
        <v>32</v>
      </c>
      <c r="E168" s="4" t="s">
        <v>32</v>
      </c>
      <c r="F168" s="4" t="s">
        <v>32</v>
      </c>
      <c r="G168" s="7" t="s">
        <v>52</v>
      </c>
      <c r="H168" s="7" t="s">
        <v>43</v>
      </c>
      <c r="I168" s="7">
        <v>24</v>
      </c>
      <c r="J168" s="7" t="s">
        <v>35</v>
      </c>
      <c r="K168" s="7" t="s">
        <v>36</v>
      </c>
      <c r="L168" s="7" t="s">
        <v>98</v>
      </c>
      <c r="M168" s="7">
        <v>5</v>
      </c>
      <c r="N168" s="7">
        <v>10</v>
      </c>
      <c r="O168" s="7">
        <v>3</v>
      </c>
      <c r="P168" s="7">
        <v>4</v>
      </c>
      <c r="Q168" s="7">
        <v>3</v>
      </c>
      <c r="R168" s="7" t="s">
        <v>59</v>
      </c>
      <c r="S168" s="7" t="s">
        <v>44</v>
      </c>
      <c r="T168" s="7" t="s">
        <v>49</v>
      </c>
      <c r="U168" s="7" t="s">
        <v>68</v>
      </c>
      <c r="V168" s="7">
        <v>4</v>
      </c>
      <c r="W168" s="7">
        <v>3</v>
      </c>
      <c r="X168" s="7">
        <v>60</v>
      </c>
      <c r="Y168" s="7">
        <v>4</v>
      </c>
    </row>
    <row r="169" spans="1:31" ht="22.5" hidden="1" customHeight="1" x14ac:dyDescent="0.2">
      <c r="A169" s="3">
        <v>45953.516187696761</v>
      </c>
      <c r="B169" s="4" t="s">
        <v>280</v>
      </c>
      <c r="C169" s="4" t="s">
        <v>32</v>
      </c>
      <c r="D169" s="4" t="s">
        <v>32</v>
      </c>
      <c r="E169" s="4" t="s">
        <v>32</v>
      </c>
      <c r="F169" s="4" t="s">
        <v>32</v>
      </c>
      <c r="G169" s="7" t="s">
        <v>52</v>
      </c>
      <c r="H169" s="7" t="s">
        <v>34</v>
      </c>
      <c r="I169" s="7">
        <v>21</v>
      </c>
      <c r="J169" s="7" t="s">
        <v>35</v>
      </c>
      <c r="K169" s="7" t="s">
        <v>36</v>
      </c>
      <c r="L169" s="7" t="s">
        <v>137</v>
      </c>
      <c r="M169" s="7">
        <v>2</v>
      </c>
      <c r="N169" s="7">
        <v>5</v>
      </c>
      <c r="O169" s="7">
        <v>3</v>
      </c>
      <c r="P169" s="7">
        <v>1</v>
      </c>
      <c r="Q169" s="7">
        <v>4</v>
      </c>
      <c r="R169" s="7" t="s">
        <v>38</v>
      </c>
      <c r="S169" s="7" t="s">
        <v>39</v>
      </c>
      <c r="T169" s="7" t="s">
        <v>40</v>
      </c>
      <c r="U169" s="7" t="s">
        <v>68</v>
      </c>
      <c r="V169" s="7">
        <v>3</v>
      </c>
      <c r="W169" s="7">
        <v>1</v>
      </c>
      <c r="X169" s="7">
        <v>15</v>
      </c>
      <c r="Y169" s="7">
        <v>3</v>
      </c>
    </row>
    <row r="170" spans="1:31" ht="22.5" hidden="1" customHeight="1" x14ac:dyDescent="0.2">
      <c r="A170" s="3">
        <v>45953.514364398143</v>
      </c>
      <c r="B170" s="4" t="s">
        <v>281</v>
      </c>
      <c r="C170" s="4" t="s">
        <v>32</v>
      </c>
      <c r="D170" s="4" t="s">
        <v>32</v>
      </c>
      <c r="E170" s="4" t="s">
        <v>32</v>
      </c>
      <c r="F170" s="4" t="s">
        <v>32</v>
      </c>
      <c r="G170" s="7" t="s">
        <v>52</v>
      </c>
      <c r="H170" s="7" t="s">
        <v>43</v>
      </c>
      <c r="I170" s="7">
        <v>22</v>
      </c>
      <c r="J170" s="7" t="s">
        <v>35</v>
      </c>
      <c r="K170" s="7" t="s">
        <v>36</v>
      </c>
      <c r="L170" s="7" t="s">
        <v>137</v>
      </c>
      <c r="M170" s="7">
        <v>2</v>
      </c>
      <c r="N170" s="7">
        <v>4</v>
      </c>
      <c r="O170" s="7">
        <v>3</v>
      </c>
      <c r="P170" s="7">
        <v>1</v>
      </c>
      <c r="Q170" s="7">
        <v>5</v>
      </c>
      <c r="R170" s="7" t="s">
        <v>38</v>
      </c>
      <c r="S170" s="7" t="s">
        <v>39</v>
      </c>
      <c r="T170" s="7" t="s">
        <v>40</v>
      </c>
      <c r="U170" s="7" t="s">
        <v>46</v>
      </c>
      <c r="V170" s="7">
        <v>3</v>
      </c>
      <c r="W170" s="7">
        <v>3</v>
      </c>
      <c r="X170" s="7">
        <v>5</v>
      </c>
      <c r="Y170" s="7">
        <v>3</v>
      </c>
    </row>
    <row r="171" spans="1:31" ht="22.5" hidden="1" customHeight="1" x14ac:dyDescent="0.2">
      <c r="A171" s="3">
        <v>45953.510310543978</v>
      </c>
      <c r="B171" s="4" t="s">
        <v>282</v>
      </c>
      <c r="C171" s="4" t="s">
        <v>32</v>
      </c>
      <c r="D171" s="4" t="s">
        <v>32</v>
      </c>
      <c r="E171" s="4" t="s">
        <v>32</v>
      </c>
      <c r="F171" s="4" t="s">
        <v>32</v>
      </c>
      <c r="G171" s="4" t="s">
        <v>97</v>
      </c>
      <c r="H171" s="4" t="s">
        <v>43</v>
      </c>
      <c r="I171" s="4">
        <v>26</v>
      </c>
      <c r="J171" s="4" t="s">
        <v>35</v>
      </c>
      <c r="K171" s="4" t="s">
        <v>32</v>
      </c>
      <c r="L171" s="4" t="s">
        <v>37</v>
      </c>
      <c r="M171" s="4">
        <v>1</v>
      </c>
      <c r="N171" s="4">
        <v>2</v>
      </c>
      <c r="O171" s="4">
        <v>1</v>
      </c>
      <c r="P171" s="4">
        <v>1</v>
      </c>
      <c r="Q171" s="4">
        <v>1</v>
      </c>
      <c r="R171" s="4" t="s">
        <v>59</v>
      </c>
      <c r="S171" s="4" t="s">
        <v>39</v>
      </c>
      <c r="T171" s="4" t="s">
        <v>45</v>
      </c>
      <c r="U171" s="4" t="s">
        <v>64</v>
      </c>
      <c r="V171" s="4">
        <v>5</v>
      </c>
      <c r="W171" s="4">
        <v>1</v>
      </c>
      <c r="X171" s="4">
        <v>0</v>
      </c>
      <c r="Y171" s="4">
        <v>1</v>
      </c>
    </row>
    <row r="172" spans="1:31" ht="22.5" hidden="1" customHeight="1" x14ac:dyDescent="0.2">
      <c r="A172" s="3">
        <v>45953.509070821761</v>
      </c>
      <c r="B172" s="4" t="s">
        <v>283</v>
      </c>
      <c r="C172" s="4" t="s">
        <v>32</v>
      </c>
      <c r="D172" s="4" t="s">
        <v>36</v>
      </c>
      <c r="Z172" s="7" t="s">
        <v>271</v>
      </c>
      <c r="AA172" s="7" t="s">
        <v>284</v>
      </c>
      <c r="AB172" s="7">
        <v>5</v>
      </c>
      <c r="AC172" s="7" t="s">
        <v>151</v>
      </c>
      <c r="AD172" s="7" t="s">
        <v>152</v>
      </c>
      <c r="AE172" s="7" t="s">
        <v>285</v>
      </c>
    </row>
    <row r="173" spans="1:31" ht="22.5" hidden="1" customHeight="1" x14ac:dyDescent="0.2">
      <c r="A173" s="3">
        <v>45953.503592372683</v>
      </c>
      <c r="B173" s="4" t="s">
        <v>286</v>
      </c>
      <c r="C173" s="4" t="s">
        <v>32</v>
      </c>
      <c r="D173" s="4" t="s">
        <v>32</v>
      </c>
      <c r="E173" s="4" t="s">
        <v>32</v>
      </c>
      <c r="F173" s="4" t="s">
        <v>32</v>
      </c>
      <c r="G173" s="4" t="s">
        <v>97</v>
      </c>
      <c r="H173" s="4" t="s">
        <v>43</v>
      </c>
      <c r="I173" s="4">
        <v>21</v>
      </c>
      <c r="J173" s="4" t="s">
        <v>35</v>
      </c>
      <c r="K173" s="4" t="s">
        <v>36</v>
      </c>
      <c r="L173" s="4" t="s">
        <v>37</v>
      </c>
      <c r="M173" s="4">
        <v>1</v>
      </c>
      <c r="N173" s="4">
        <v>8</v>
      </c>
      <c r="O173" s="4">
        <v>2</v>
      </c>
      <c r="P173" s="4">
        <v>2</v>
      </c>
      <c r="Q173" s="4">
        <v>5</v>
      </c>
      <c r="R173" s="4" t="s">
        <v>38</v>
      </c>
      <c r="S173" s="4" t="s">
        <v>39</v>
      </c>
      <c r="T173" s="4" t="s">
        <v>36</v>
      </c>
      <c r="U173" s="4" t="s">
        <v>64</v>
      </c>
      <c r="V173" s="4">
        <v>5</v>
      </c>
      <c r="W173" s="4">
        <v>3</v>
      </c>
      <c r="X173" s="4">
        <v>50</v>
      </c>
      <c r="Y173" s="4">
        <v>1</v>
      </c>
    </row>
    <row r="174" spans="1:31" ht="22.5" hidden="1" customHeight="1" x14ac:dyDescent="0.2">
      <c r="A174" s="3">
        <v>45953.494109803243</v>
      </c>
      <c r="B174" s="4" t="s">
        <v>287</v>
      </c>
      <c r="C174" s="4" t="s">
        <v>32</v>
      </c>
      <c r="D174" s="4" t="s">
        <v>32</v>
      </c>
      <c r="E174" s="4" t="s">
        <v>32</v>
      </c>
      <c r="F174" s="4" t="s">
        <v>32</v>
      </c>
      <c r="G174" s="4" t="s">
        <v>52</v>
      </c>
      <c r="H174" s="4" t="s">
        <v>43</v>
      </c>
      <c r="I174" s="4">
        <v>24</v>
      </c>
      <c r="J174" s="4" t="s">
        <v>35</v>
      </c>
      <c r="K174" s="4" t="s">
        <v>36</v>
      </c>
      <c r="L174" s="4" t="s">
        <v>80</v>
      </c>
      <c r="M174" s="4">
        <v>6</v>
      </c>
      <c r="N174" s="4">
        <v>15</v>
      </c>
      <c r="O174" s="4">
        <v>5</v>
      </c>
      <c r="P174" s="4">
        <v>2</v>
      </c>
      <c r="Q174" s="4">
        <v>3</v>
      </c>
      <c r="R174" s="4" t="s">
        <v>38</v>
      </c>
      <c r="S174" s="4" t="s">
        <v>44</v>
      </c>
      <c r="T174" s="4" t="s">
        <v>40</v>
      </c>
      <c r="U174" s="4" t="s">
        <v>68</v>
      </c>
      <c r="V174" s="4">
        <v>3</v>
      </c>
      <c r="W174" s="4">
        <v>4</v>
      </c>
      <c r="X174" s="4">
        <v>30</v>
      </c>
      <c r="Y174" s="4">
        <v>4</v>
      </c>
      <c r="AE174" s="4" t="s">
        <v>288</v>
      </c>
    </row>
    <row r="175" spans="1:31" ht="22.5" hidden="1" customHeight="1" x14ac:dyDescent="0.2">
      <c r="A175" s="3">
        <v>45953.489984571759</v>
      </c>
      <c r="B175" s="4" t="s">
        <v>289</v>
      </c>
      <c r="C175" s="4" t="s">
        <v>32</v>
      </c>
      <c r="D175" s="4" t="s">
        <v>32</v>
      </c>
      <c r="E175" s="4" t="s">
        <v>32</v>
      </c>
      <c r="F175" s="4" t="s">
        <v>32</v>
      </c>
      <c r="G175" s="4" t="s">
        <v>52</v>
      </c>
      <c r="H175" s="4" t="s">
        <v>34</v>
      </c>
      <c r="I175" s="4">
        <v>20</v>
      </c>
      <c r="J175" s="4" t="s">
        <v>35</v>
      </c>
      <c r="K175" s="4" t="s">
        <v>36</v>
      </c>
      <c r="L175" s="4" t="s">
        <v>54</v>
      </c>
      <c r="M175" s="4">
        <v>5</v>
      </c>
      <c r="N175" s="4">
        <v>10</v>
      </c>
      <c r="O175" s="4">
        <v>3</v>
      </c>
      <c r="P175" s="4">
        <v>4</v>
      </c>
      <c r="Q175" s="4">
        <v>3</v>
      </c>
      <c r="R175" s="4" t="s">
        <v>59</v>
      </c>
      <c r="S175" s="4" t="s">
        <v>56</v>
      </c>
      <c r="T175" s="4" t="s">
        <v>40</v>
      </c>
      <c r="U175" s="4" t="s">
        <v>41</v>
      </c>
      <c r="V175" s="4">
        <v>2</v>
      </c>
      <c r="W175" s="4">
        <v>3</v>
      </c>
      <c r="X175" s="4">
        <v>10</v>
      </c>
      <c r="Y175" s="4">
        <v>3</v>
      </c>
      <c r="AE175" s="7" t="s">
        <v>290</v>
      </c>
    </row>
    <row r="176" spans="1:31" ht="22.5" hidden="1" customHeight="1" x14ac:dyDescent="0.2">
      <c r="A176" s="3">
        <v>45953.479539085645</v>
      </c>
      <c r="B176" s="4" t="s">
        <v>291</v>
      </c>
      <c r="C176" s="4" t="s">
        <v>32</v>
      </c>
      <c r="D176" s="4" t="s">
        <v>32</v>
      </c>
      <c r="E176" s="4" t="s">
        <v>32</v>
      </c>
      <c r="F176" s="4" t="s">
        <v>32</v>
      </c>
      <c r="G176" s="4" t="s">
        <v>97</v>
      </c>
      <c r="H176" s="4" t="s">
        <v>43</v>
      </c>
      <c r="I176" s="4">
        <v>27</v>
      </c>
      <c r="J176" s="4" t="s">
        <v>35</v>
      </c>
      <c r="K176" s="4" t="s">
        <v>36</v>
      </c>
      <c r="L176" s="4" t="s">
        <v>37</v>
      </c>
      <c r="M176" s="4">
        <v>3</v>
      </c>
      <c r="N176" s="4">
        <v>20</v>
      </c>
      <c r="O176" s="4">
        <v>3</v>
      </c>
      <c r="P176" s="4">
        <v>3</v>
      </c>
      <c r="Q176" s="4">
        <v>5</v>
      </c>
      <c r="R176" s="4" t="s">
        <v>48</v>
      </c>
      <c r="S176" s="4" t="s">
        <v>39</v>
      </c>
      <c r="T176" s="4" t="s">
        <v>36</v>
      </c>
      <c r="U176" s="4" t="s">
        <v>41</v>
      </c>
      <c r="V176" s="4">
        <v>3</v>
      </c>
      <c r="W176" s="4">
        <v>3</v>
      </c>
      <c r="X176" s="4">
        <v>0</v>
      </c>
      <c r="Y176" s="4">
        <v>2</v>
      </c>
    </row>
    <row r="177" spans="1:31" ht="22.5" hidden="1" customHeight="1" x14ac:dyDescent="0.2">
      <c r="A177" s="3">
        <v>45953.474908981487</v>
      </c>
      <c r="B177" s="4" t="s">
        <v>292</v>
      </c>
      <c r="C177" s="4" t="s">
        <v>32</v>
      </c>
      <c r="D177" s="4" t="s">
        <v>32</v>
      </c>
      <c r="E177" s="4" t="s">
        <v>32</v>
      </c>
      <c r="F177" s="4" t="s">
        <v>36</v>
      </c>
      <c r="Z177" s="7" t="s">
        <v>271</v>
      </c>
      <c r="AA177" s="7" t="s">
        <v>71</v>
      </c>
      <c r="AB177" s="7">
        <v>3</v>
      </c>
      <c r="AC177" s="7" t="s">
        <v>32</v>
      </c>
      <c r="AD177" s="7" t="s">
        <v>152</v>
      </c>
    </row>
    <row r="178" spans="1:31" ht="22.5" hidden="1" customHeight="1" x14ac:dyDescent="0.2">
      <c r="A178" s="3">
        <v>45953.474277743051</v>
      </c>
      <c r="B178" s="4" t="s">
        <v>293</v>
      </c>
      <c r="C178" s="4" t="s">
        <v>32</v>
      </c>
      <c r="D178" s="4" t="s">
        <v>32</v>
      </c>
      <c r="E178" s="4" t="s">
        <v>32</v>
      </c>
      <c r="F178" s="4" t="s">
        <v>36</v>
      </c>
      <c r="Z178" s="7" t="s">
        <v>271</v>
      </c>
      <c r="AA178" s="7" t="s">
        <v>202</v>
      </c>
      <c r="AB178" s="7">
        <v>3</v>
      </c>
      <c r="AC178" s="7" t="s">
        <v>32</v>
      </c>
      <c r="AD178" s="7" t="s">
        <v>72</v>
      </c>
      <c r="AE178" s="7" t="s">
        <v>93</v>
      </c>
    </row>
    <row r="179" spans="1:31" ht="22.5" hidden="1" customHeight="1" x14ac:dyDescent="0.2">
      <c r="A179" s="3">
        <v>45953.471802546293</v>
      </c>
      <c r="B179" s="4" t="s">
        <v>294</v>
      </c>
      <c r="C179" s="4" t="s">
        <v>32</v>
      </c>
      <c r="D179" s="4" t="s">
        <v>32</v>
      </c>
      <c r="E179" s="4" t="s">
        <v>32</v>
      </c>
      <c r="F179" s="4" t="s">
        <v>36</v>
      </c>
      <c r="Z179" s="7" t="s">
        <v>250</v>
      </c>
      <c r="AA179" s="7" t="s">
        <v>202</v>
      </c>
      <c r="AB179" s="7">
        <v>4</v>
      </c>
      <c r="AC179" s="7" t="s">
        <v>32</v>
      </c>
      <c r="AD179" s="7" t="s">
        <v>152</v>
      </c>
    </row>
    <row r="180" spans="1:31" ht="22.5" hidden="1" customHeight="1" x14ac:dyDescent="0.2">
      <c r="A180" s="3">
        <v>45953.470412974537</v>
      </c>
      <c r="B180" s="4" t="s">
        <v>295</v>
      </c>
      <c r="C180" s="4" t="s">
        <v>32</v>
      </c>
      <c r="D180" s="4" t="s">
        <v>32</v>
      </c>
      <c r="E180" s="7" t="s">
        <v>32</v>
      </c>
      <c r="F180" s="7" t="s">
        <v>36</v>
      </c>
      <c r="Z180" s="4" t="s">
        <v>201</v>
      </c>
      <c r="AA180" s="4" t="s">
        <v>71</v>
      </c>
      <c r="AB180" s="4">
        <v>3</v>
      </c>
      <c r="AC180" s="4" t="s">
        <v>151</v>
      </c>
      <c r="AD180" s="4" t="s">
        <v>72</v>
      </c>
    </row>
    <row r="181" spans="1:31" ht="22.5" customHeight="1" x14ac:dyDescent="0.2">
      <c r="A181" s="3">
        <v>45953.346286504631</v>
      </c>
      <c r="B181" s="4" t="s">
        <v>296</v>
      </c>
      <c r="C181" s="4" t="s">
        <v>32</v>
      </c>
      <c r="D181" s="4" t="s">
        <v>32</v>
      </c>
      <c r="E181" s="4" t="s">
        <v>32</v>
      </c>
      <c r="F181" s="4" t="s">
        <v>32</v>
      </c>
      <c r="G181" s="4" t="s">
        <v>297</v>
      </c>
      <c r="H181" s="4" t="s">
        <v>34</v>
      </c>
      <c r="I181" s="4">
        <v>18</v>
      </c>
      <c r="J181" s="4" t="s">
        <v>53</v>
      </c>
      <c r="K181" s="4" t="s">
        <v>36</v>
      </c>
      <c r="L181" s="4" t="s">
        <v>98</v>
      </c>
      <c r="M181" s="4">
        <v>3</v>
      </c>
      <c r="N181" s="4">
        <v>4</v>
      </c>
      <c r="O181" s="4">
        <v>3</v>
      </c>
      <c r="P181" s="4">
        <v>1</v>
      </c>
      <c r="Q181" s="4">
        <v>3</v>
      </c>
      <c r="R181" s="4" t="s">
        <v>48</v>
      </c>
      <c r="S181" s="4" t="s">
        <v>39</v>
      </c>
      <c r="T181" s="4" t="s">
        <v>49</v>
      </c>
      <c r="U181" s="4" t="s">
        <v>41</v>
      </c>
      <c r="V181" s="4">
        <v>3</v>
      </c>
      <c r="W181" s="4">
        <v>1</v>
      </c>
      <c r="X181" s="4">
        <v>0</v>
      </c>
      <c r="Y181" s="4">
        <v>1</v>
      </c>
      <c r="AE181" s="7" t="s">
        <v>298</v>
      </c>
    </row>
    <row r="182" spans="1:31" ht="22.5" customHeight="1" x14ac:dyDescent="0.2">
      <c r="A182" s="3">
        <v>45953.342604722224</v>
      </c>
      <c r="B182" s="4" t="s">
        <v>299</v>
      </c>
      <c r="C182" s="4" t="s">
        <v>32</v>
      </c>
      <c r="D182" s="4" t="s">
        <v>32</v>
      </c>
      <c r="E182" s="4" t="s">
        <v>32</v>
      </c>
      <c r="F182" s="4" t="s">
        <v>32</v>
      </c>
      <c r="G182" s="4" t="s">
        <v>297</v>
      </c>
      <c r="H182" s="4" t="s">
        <v>34</v>
      </c>
      <c r="I182" s="4">
        <v>20</v>
      </c>
      <c r="J182" s="4" t="s">
        <v>53</v>
      </c>
      <c r="K182" s="4" t="s">
        <v>32</v>
      </c>
      <c r="L182" s="4" t="s">
        <v>98</v>
      </c>
      <c r="M182" s="4">
        <v>1</v>
      </c>
      <c r="N182" s="4">
        <v>3</v>
      </c>
      <c r="O182" s="4">
        <v>1</v>
      </c>
      <c r="P182" s="4">
        <v>3</v>
      </c>
      <c r="Q182" s="4">
        <v>3</v>
      </c>
      <c r="R182" s="4" t="s">
        <v>38</v>
      </c>
      <c r="S182" s="4" t="s">
        <v>108</v>
      </c>
      <c r="T182" s="4" t="s">
        <v>49</v>
      </c>
      <c r="U182" s="4" t="s">
        <v>74</v>
      </c>
      <c r="V182" s="4">
        <v>5</v>
      </c>
      <c r="W182" s="4">
        <v>1</v>
      </c>
      <c r="X182" s="4">
        <v>0</v>
      </c>
      <c r="Y182" s="4">
        <v>3</v>
      </c>
    </row>
    <row r="183" spans="1:31" ht="22.5" customHeight="1" x14ac:dyDescent="0.2">
      <c r="A183" s="3">
        <v>45953.342441701388</v>
      </c>
      <c r="B183" s="4" t="s">
        <v>300</v>
      </c>
      <c r="C183" s="4" t="s">
        <v>32</v>
      </c>
      <c r="D183" s="4" t="s">
        <v>32</v>
      </c>
      <c r="E183" s="4" t="s">
        <v>32</v>
      </c>
      <c r="F183" s="4" t="s">
        <v>32</v>
      </c>
      <c r="G183" s="4" t="s">
        <v>297</v>
      </c>
      <c r="H183" s="4" t="s">
        <v>43</v>
      </c>
      <c r="I183" s="4">
        <v>18</v>
      </c>
      <c r="J183" s="4" t="s">
        <v>35</v>
      </c>
      <c r="K183" s="4" t="s">
        <v>32</v>
      </c>
      <c r="L183" s="4" t="s">
        <v>98</v>
      </c>
      <c r="M183" s="4">
        <v>3</v>
      </c>
      <c r="N183" s="4">
        <v>5</v>
      </c>
      <c r="O183" s="4">
        <v>2</v>
      </c>
      <c r="P183" s="4">
        <v>1</v>
      </c>
      <c r="Q183" s="4">
        <v>4</v>
      </c>
      <c r="R183" s="4" t="s">
        <v>38</v>
      </c>
      <c r="S183" s="4" t="s">
        <v>108</v>
      </c>
      <c r="T183" s="4" t="s">
        <v>49</v>
      </c>
      <c r="U183" s="4" t="s">
        <v>74</v>
      </c>
      <c r="V183" s="4">
        <v>5</v>
      </c>
      <c r="W183" s="4">
        <v>2</v>
      </c>
      <c r="X183" s="4">
        <v>20</v>
      </c>
      <c r="Y183" s="4">
        <v>1</v>
      </c>
      <c r="AE183" s="4" t="s">
        <v>301</v>
      </c>
    </row>
    <row r="184" spans="1:31" ht="22.5" customHeight="1" x14ac:dyDescent="0.2">
      <c r="A184" s="3">
        <v>45953.334687731476</v>
      </c>
      <c r="B184" s="4" t="s">
        <v>302</v>
      </c>
      <c r="C184" s="4" t="s">
        <v>32</v>
      </c>
      <c r="D184" s="4" t="s">
        <v>32</v>
      </c>
      <c r="E184" s="4" t="s">
        <v>32</v>
      </c>
      <c r="F184" s="4" t="s">
        <v>32</v>
      </c>
      <c r="G184" s="4" t="s">
        <v>297</v>
      </c>
      <c r="H184" s="4" t="s">
        <v>34</v>
      </c>
      <c r="I184" s="4">
        <v>19</v>
      </c>
      <c r="J184" s="4" t="s">
        <v>35</v>
      </c>
      <c r="K184" s="4" t="s">
        <v>36</v>
      </c>
      <c r="L184" s="4" t="s">
        <v>84</v>
      </c>
      <c r="M184" s="4">
        <v>2</v>
      </c>
      <c r="N184" s="4">
        <v>1</v>
      </c>
      <c r="O184" s="4">
        <v>2</v>
      </c>
      <c r="P184" s="4">
        <v>2</v>
      </c>
      <c r="Q184" s="4">
        <v>4</v>
      </c>
      <c r="R184" s="4" t="s">
        <v>59</v>
      </c>
      <c r="S184" s="4" t="s">
        <v>39</v>
      </c>
      <c r="T184" s="4" t="s">
        <v>49</v>
      </c>
      <c r="U184" s="4" t="s">
        <v>127</v>
      </c>
      <c r="V184" s="4">
        <v>2</v>
      </c>
      <c r="W184" s="4">
        <v>2</v>
      </c>
      <c r="X184" s="4">
        <v>5</v>
      </c>
      <c r="Y184" s="4">
        <v>1</v>
      </c>
    </row>
    <row r="185" spans="1:31" ht="22.5" customHeight="1" x14ac:dyDescent="0.2">
      <c r="A185" s="3">
        <v>45953.332930856486</v>
      </c>
      <c r="B185" s="4" t="s">
        <v>303</v>
      </c>
      <c r="C185" s="4" t="s">
        <v>32</v>
      </c>
      <c r="D185" s="4" t="s">
        <v>32</v>
      </c>
      <c r="E185" s="4" t="s">
        <v>32</v>
      </c>
      <c r="F185" s="4" t="s">
        <v>32</v>
      </c>
      <c r="G185" s="7" t="s">
        <v>297</v>
      </c>
      <c r="H185" s="7" t="s">
        <v>43</v>
      </c>
      <c r="I185" s="7">
        <v>24</v>
      </c>
      <c r="J185" s="7" t="s">
        <v>35</v>
      </c>
      <c r="K185" s="7" t="s">
        <v>36</v>
      </c>
      <c r="L185" s="7" t="s">
        <v>84</v>
      </c>
      <c r="M185" s="7">
        <v>2</v>
      </c>
      <c r="N185" s="7">
        <v>4</v>
      </c>
      <c r="O185" s="7">
        <v>2</v>
      </c>
      <c r="P185" s="7">
        <v>1</v>
      </c>
      <c r="Q185" s="7">
        <v>2</v>
      </c>
      <c r="R185" s="7" t="s">
        <v>55</v>
      </c>
      <c r="S185" s="7" t="s">
        <v>56</v>
      </c>
      <c r="T185" s="7" t="s">
        <v>49</v>
      </c>
      <c r="U185" s="7" t="s">
        <v>64</v>
      </c>
      <c r="V185" s="7">
        <v>5</v>
      </c>
      <c r="W185" s="7">
        <v>5</v>
      </c>
      <c r="X185" s="7">
        <v>250</v>
      </c>
      <c r="Y185" s="7">
        <v>2</v>
      </c>
      <c r="AE185" s="7" t="s">
        <v>304</v>
      </c>
    </row>
    <row r="186" spans="1:31" ht="22.5" customHeight="1" x14ac:dyDescent="0.2">
      <c r="A186" s="3">
        <v>45953.332580879629</v>
      </c>
      <c r="B186" s="4" t="s">
        <v>305</v>
      </c>
      <c r="C186" s="4" t="s">
        <v>32</v>
      </c>
      <c r="D186" s="4" t="s">
        <v>32</v>
      </c>
      <c r="E186" s="4" t="s">
        <v>32</v>
      </c>
      <c r="F186" s="4" t="s">
        <v>32</v>
      </c>
      <c r="G186" s="7" t="s">
        <v>297</v>
      </c>
      <c r="H186" s="7" t="s">
        <v>43</v>
      </c>
      <c r="I186" s="7">
        <v>19</v>
      </c>
      <c r="J186" s="7" t="s">
        <v>35</v>
      </c>
      <c r="K186" s="7" t="s">
        <v>36</v>
      </c>
      <c r="L186" s="7" t="s">
        <v>84</v>
      </c>
      <c r="M186" s="7">
        <v>3</v>
      </c>
      <c r="N186" s="7">
        <v>5</v>
      </c>
      <c r="O186" s="7">
        <v>4</v>
      </c>
      <c r="P186" s="7">
        <v>5</v>
      </c>
      <c r="Q186" s="7">
        <v>5</v>
      </c>
      <c r="R186" s="7" t="s">
        <v>38</v>
      </c>
      <c r="S186" s="7" t="s">
        <v>44</v>
      </c>
      <c r="T186" s="7" t="s">
        <v>36</v>
      </c>
      <c r="U186" s="7" t="s">
        <v>74</v>
      </c>
      <c r="V186" s="7">
        <v>4</v>
      </c>
      <c r="W186" s="7">
        <v>2</v>
      </c>
      <c r="X186" s="7">
        <v>0</v>
      </c>
      <c r="Y186" s="7">
        <v>4</v>
      </c>
      <c r="AE186" s="4" t="s">
        <v>306</v>
      </c>
    </row>
    <row r="187" spans="1:31" ht="22.5" customHeight="1" x14ac:dyDescent="0.2">
      <c r="A187" s="3">
        <v>45953.328108020833</v>
      </c>
      <c r="B187" s="4" t="s">
        <v>307</v>
      </c>
      <c r="C187" s="4" t="s">
        <v>32</v>
      </c>
      <c r="D187" s="4" t="s">
        <v>32</v>
      </c>
      <c r="E187" s="4" t="s">
        <v>32</v>
      </c>
      <c r="F187" s="4" t="s">
        <v>32</v>
      </c>
      <c r="G187" s="7" t="s">
        <v>297</v>
      </c>
      <c r="H187" s="7" t="s">
        <v>43</v>
      </c>
      <c r="I187" s="7">
        <v>22</v>
      </c>
      <c r="J187" s="7" t="s">
        <v>35</v>
      </c>
      <c r="K187" s="7" t="s">
        <v>36</v>
      </c>
      <c r="L187" s="7" t="s">
        <v>37</v>
      </c>
      <c r="M187" s="7">
        <v>1</v>
      </c>
      <c r="N187" s="7">
        <v>3</v>
      </c>
      <c r="O187" s="7">
        <v>3</v>
      </c>
      <c r="P187" s="7">
        <v>4</v>
      </c>
      <c r="Q187" s="7">
        <v>4</v>
      </c>
      <c r="R187" s="7" t="s">
        <v>59</v>
      </c>
      <c r="S187" s="7" t="s">
        <v>39</v>
      </c>
      <c r="T187" s="7" t="s">
        <v>49</v>
      </c>
      <c r="U187" s="7" t="s">
        <v>74</v>
      </c>
      <c r="V187" s="7">
        <v>4</v>
      </c>
      <c r="W187" s="7">
        <v>2</v>
      </c>
      <c r="X187" s="7">
        <v>5</v>
      </c>
      <c r="Y187" s="7">
        <v>2</v>
      </c>
      <c r="AE187" s="7" t="s">
        <v>308</v>
      </c>
    </row>
    <row r="188" spans="1:31" ht="22.5" customHeight="1" x14ac:dyDescent="0.2">
      <c r="A188" s="3">
        <v>45953.32706945602</v>
      </c>
      <c r="B188" s="4" t="s">
        <v>309</v>
      </c>
      <c r="C188" s="4" t="s">
        <v>32</v>
      </c>
      <c r="D188" s="4" t="s">
        <v>32</v>
      </c>
      <c r="E188" s="4" t="s">
        <v>32</v>
      </c>
      <c r="F188" s="4" t="s">
        <v>32</v>
      </c>
      <c r="G188" s="7" t="s">
        <v>297</v>
      </c>
      <c r="H188" s="7" t="s">
        <v>43</v>
      </c>
      <c r="I188" s="7">
        <v>22</v>
      </c>
      <c r="J188" s="7" t="s">
        <v>53</v>
      </c>
      <c r="K188" s="7" t="s">
        <v>36</v>
      </c>
      <c r="L188" s="7" t="s">
        <v>37</v>
      </c>
      <c r="M188" s="7">
        <v>1</v>
      </c>
      <c r="N188" s="7">
        <v>2</v>
      </c>
      <c r="O188" s="7">
        <v>1</v>
      </c>
      <c r="P188" s="7">
        <v>1</v>
      </c>
      <c r="Q188" s="7">
        <v>3</v>
      </c>
      <c r="R188" s="7" t="s">
        <v>48</v>
      </c>
      <c r="S188" s="7" t="s">
        <v>39</v>
      </c>
      <c r="T188" s="7" t="s">
        <v>36</v>
      </c>
      <c r="U188" s="7" t="s">
        <v>50</v>
      </c>
      <c r="V188" s="7">
        <v>1</v>
      </c>
      <c r="W188" s="7">
        <v>3</v>
      </c>
      <c r="X188" s="7">
        <v>0</v>
      </c>
      <c r="Y188" s="7">
        <v>1</v>
      </c>
    </row>
    <row r="189" spans="1:31" ht="22.5" customHeight="1" x14ac:dyDescent="0.2">
      <c r="A189" s="3">
        <v>45953.317342476847</v>
      </c>
      <c r="B189" s="4" t="s">
        <v>310</v>
      </c>
      <c r="C189" s="4" t="s">
        <v>32</v>
      </c>
      <c r="D189" s="4" t="s">
        <v>32</v>
      </c>
      <c r="E189" s="4" t="s">
        <v>32</v>
      </c>
      <c r="F189" s="4" t="s">
        <v>32</v>
      </c>
      <c r="G189" s="7" t="s">
        <v>297</v>
      </c>
      <c r="H189" s="7" t="s">
        <v>43</v>
      </c>
      <c r="I189" s="7">
        <v>23</v>
      </c>
      <c r="J189" s="7" t="s">
        <v>35</v>
      </c>
      <c r="K189" s="7" t="s">
        <v>32</v>
      </c>
      <c r="L189" s="7" t="s">
        <v>137</v>
      </c>
      <c r="M189" s="7">
        <v>4</v>
      </c>
      <c r="N189" s="7">
        <v>3</v>
      </c>
      <c r="O189" s="7">
        <v>3</v>
      </c>
      <c r="P189" s="7">
        <v>3</v>
      </c>
      <c r="Q189" s="7">
        <v>4</v>
      </c>
      <c r="R189" s="7" t="s">
        <v>48</v>
      </c>
      <c r="S189" s="7" t="s">
        <v>108</v>
      </c>
      <c r="T189" s="7" t="s">
        <v>45</v>
      </c>
      <c r="U189" s="7" t="s">
        <v>74</v>
      </c>
      <c r="V189" s="7">
        <v>4</v>
      </c>
      <c r="W189" s="7">
        <v>2</v>
      </c>
      <c r="X189" s="7">
        <v>5</v>
      </c>
      <c r="Y189" s="7">
        <v>2</v>
      </c>
      <c r="AE189" s="7" t="s">
        <v>311</v>
      </c>
    </row>
    <row r="190" spans="1:31" ht="22.5" customHeight="1" x14ac:dyDescent="0.2">
      <c r="A190" s="3">
        <v>45953.310702916671</v>
      </c>
      <c r="B190" s="4" t="s">
        <v>312</v>
      </c>
      <c r="C190" s="4" t="s">
        <v>32</v>
      </c>
      <c r="D190" s="4" t="s">
        <v>32</v>
      </c>
      <c r="E190" s="4" t="s">
        <v>32</v>
      </c>
      <c r="F190" s="4" t="s">
        <v>32</v>
      </c>
      <c r="G190" s="4" t="s">
        <v>297</v>
      </c>
      <c r="H190" s="4" t="s">
        <v>43</v>
      </c>
      <c r="I190" s="4">
        <v>21</v>
      </c>
      <c r="J190" s="4" t="s">
        <v>35</v>
      </c>
      <c r="K190" s="4" t="s">
        <v>36</v>
      </c>
      <c r="L190" s="4" t="s">
        <v>137</v>
      </c>
      <c r="M190" s="4">
        <v>3</v>
      </c>
      <c r="N190" s="4">
        <v>4</v>
      </c>
      <c r="O190" s="4">
        <v>2</v>
      </c>
      <c r="P190" s="4">
        <v>3</v>
      </c>
      <c r="Q190" s="4">
        <v>4</v>
      </c>
      <c r="R190" s="4" t="s">
        <v>38</v>
      </c>
      <c r="S190" s="4" t="s">
        <v>39</v>
      </c>
      <c r="T190" s="4" t="s">
        <v>45</v>
      </c>
      <c r="U190" s="4" t="s">
        <v>74</v>
      </c>
      <c r="V190" s="4">
        <v>3</v>
      </c>
      <c r="W190" s="4">
        <v>1</v>
      </c>
      <c r="X190" s="4">
        <v>0</v>
      </c>
      <c r="Y190" s="4">
        <v>3</v>
      </c>
      <c r="AE190" s="4" t="s">
        <v>313</v>
      </c>
    </row>
    <row r="191" spans="1:31" ht="22.5" customHeight="1" x14ac:dyDescent="0.2">
      <c r="A191" s="3">
        <v>45953.308804236112</v>
      </c>
      <c r="B191" s="4" t="s">
        <v>314</v>
      </c>
      <c r="C191" s="4" t="s">
        <v>32</v>
      </c>
      <c r="D191" s="4" t="s">
        <v>32</v>
      </c>
      <c r="E191" s="4" t="s">
        <v>32</v>
      </c>
      <c r="F191" s="4" t="s">
        <v>32</v>
      </c>
      <c r="G191" s="4" t="s">
        <v>297</v>
      </c>
      <c r="H191" s="4" t="s">
        <v>43</v>
      </c>
      <c r="I191" s="4">
        <v>20</v>
      </c>
      <c r="J191" s="4" t="s">
        <v>53</v>
      </c>
      <c r="K191" s="4" t="s">
        <v>36</v>
      </c>
      <c r="L191" s="4" t="s">
        <v>137</v>
      </c>
      <c r="M191" s="4">
        <v>5</v>
      </c>
      <c r="N191" s="4">
        <v>24</v>
      </c>
      <c r="O191" s="4">
        <v>5</v>
      </c>
      <c r="P191" s="4">
        <v>1</v>
      </c>
      <c r="Q191" s="4">
        <v>4</v>
      </c>
      <c r="R191" s="4" t="s">
        <v>48</v>
      </c>
      <c r="S191" s="4" t="s">
        <v>39</v>
      </c>
      <c r="T191" s="4" t="s">
        <v>49</v>
      </c>
      <c r="U191" s="4" t="s">
        <v>50</v>
      </c>
      <c r="V191" s="4">
        <v>1</v>
      </c>
      <c r="W191" s="4">
        <v>2</v>
      </c>
      <c r="X191" s="4">
        <v>340</v>
      </c>
      <c r="Y191" s="4">
        <v>5</v>
      </c>
    </row>
    <row r="192" spans="1:31" ht="22.5" customHeight="1" x14ac:dyDescent="0.2">
      <c r="A192" s="3">
        <v>45953.308450497687</v>
      </c>
      <c r="B192" s="4" t="s">
        <v>315</v>
      </c>
      <c r="C192" s="4" t="s">
        <v>32</v>
      </c>
      <c r="D192" s="4" t="s">
        <v>32</v>
      </c>
      <c r="E192" s="4" t="s">
        <v>32</v>
      </c>
      <c r="F192" s="4" t="s">
        <v>32</v>
      </c>
      <c r="G192" s="4" t="s">
        <v>297</v>
      </c>
      <c r="H192" s="4" t="s">
        <v>43</v>
      </c>
      <c r="I192" s="4">
        <v>21</v>
      </c>
      <c r="J192" s="4" t="s">
        <v>316</v>
      </c>
      <c r="K192" s="4" t="s">
        <v>36</v>
      </c>
      <c r="L192" s="4" t="s">
        <v>137</v>
      </c>
      <c r="M192" s="4">
        <v>4</v>
      </c>
      <c r="N192" s="4">
        <v>2</v>
      </c>
      <c r="O192" s="4">
        <v>5</v>
      </c>
      <c r="P192" s="4">
        <v>1</v>
      </c>
      <c r="Q192" s="4">
        <v>3</v>
      </c>
      <c r="R192" s="4" t="s">
        <v>59</v>
      </c>
      <c r="S192" s="4" t="s">
        <v>39</v>
      </c>
      <c r="T192" s="4" t="s">
        <v>45</v>
      </c>
      <c r="U192" s="4" t="s">
        <v>50</v>
      </c>
      <c r="V192" s="4">
        <v>5</v>
      </c>
      <c r="W192" s="4">
        <v>1</v>
      </c>
      <c r="X192" s="4">
        <v>20</v>
      </c>
      <c r="Y192" s="4">
        <v>1</v>
      </c>
    </row>
    <row r="193" spans="1:31" ht="22.5" customHeight="1" x14ac:dyDescent="0.2">
      <c r="A193" s="3">
        <v>45953.304875601854</v>
      </c>
      <c r="B193" s="4" t="s">
        <v>317</v>
      </c>
      <c r="C193" s="4" t="s">
        <v>32</v>
      </c>
      <c r="D193" s="4" t="s">
        <v>32</v>
      </c>
      <c r="E193" s="4" t="s">
        <v>32</v>
      </c>
      <c r="F193" s="4" t="s">
        <v>32</v>
      </c>
      <c r="G193" s="4" t="s">
        <v>297</v>
      </c>
      <c r="H193" s="4" t="s">
        <v>43</v>
      </c>
      <c r="I193" s="4">
        <v>20</v>
      </c>
      <c r="J193" s="4" t="s">
        <v>53</v>
      </c>
      <c r="K193" s="4" t="s">
        <v>32</v>
      </c>
      <c r="L193" s="4" t="s">
        <v>137</v>
      </c>
      <c r="M193" s="4">
        <v>2</v>
      </c>
      <c r="N193" s="4">
        <v>7</v>
      </c>
      <c r="O193" s="4">
        <v>3</v>
      </c>
      <c r="P193" s="4">
        <v>3</v>
      </c>
      <c r="Q193" s="4">
        <v>5</v>
      </c>
      <c r="R193" s="4" t="s">
        <v>38</v>
      </c>
      <c r="S193" s="4" t="s">
        <v>39</v>
      </c>
      <c r="T193" s="4" t="s">
        <v>45</v>
      </c>
      <c r="U193" s="4" t="s">
        <v>74</v>
      </c>
      <c r="V193" s="4">
        <v>4</v>
      </c>
      <c r="W193" s="4">
        <v>1</v>
      </c>
      <c r="X193" s="4">
        <v>5</v>
      </c>
      <c r="Y193" s="4">
        <v>3</v>
      </c>
    </row>
    <row r="194" spans="1:31" ht="22.5" customHeight="1" x14ac:dyDescent="0.2">
      <c r="A194" s="3">
        <v>45953.304608506944</v>
      </c>
      <c r="B194" s="4" t="s">
        <v>318</v>
      </c>
      <c r="C194" s="4" t="s">
        <v>32</v>
      </c>
      <c r="D194" s="4" t="s">
        <v>32</v>
      </c>
      <c r="E194" s="4" t="s">
        <v>32</v>
      </c>
      <c r="F194" s="4" t="s">
        <v>32</v>
      </c>
      <c r="G194" s="4" t="s">
        <v>297</v>
      </c>
      <c r="H194" s="4" t="s">
        <v>43</v>
      </c>
      <c r="I194" s="4">
        <v>19</v>
      </c>
      <c r="J194" s="4" t="s">
        <v>53</v>
      </c>
      <c r="K194" s="4" t="s">
        <v>36</v>
      </c>
      <c r="L194" s="4" t="s">
        <v>137</v>
      </c>
      <c r="M194" s="4">
        <v>4</v>
      </c>
      <c r="N194" s="4">
        <v>7</v>
      </c>
      <c r="O194" s="4">
        <v>3</v>
      </c>
      <c r="P194" s="4">
        <v>3</v>
      </c>
      <c r="Q194" s="4">
        <v>4</v>
      </c>
      <c r="R194" s="4" t="s">
        <v>59</v>
      </c>
      <c r="S194" s="4" t="s">
        <v>44</v>
      </c>
      <c r="T194" s="4" t="s">
        <v>49</v>
      </c>
      <c r="U194" s="4" t="s">
        <v>74</v>
      </c>
      <c r="V194" s="4">
        <v>3</v>
      </c>
      <c r="W194" s="4">
        <v>3</v>
      </c>
      <c r="X194" s="4">
        <v>10</v>
      </c>
      <c r="Y194" s="4">
        <v>2</v>
      </c>
    </row>
    <row r="195" spans="1:31" ht="22.5" customHeight="1" x14ac:dyDescent="0.2">
      <c r="A195" s="3">
        <v>45953.301642951388</v>
      </c>
      <c r="B195" s="4" t="s">
        <v>319</v>
      </c>
      <c r="C195" s="4" t="s">
        <v>32</v>
      </c>
      <c r="D195" s="4" t="s">
        <v>32</v>
      </c>
      <c r="E195" s="4" t="s">
        <v>32</v>
      </c>
      <c r="F195" s="4" t="s">
        <v>32</v>
      </c>
      <c r="G195" s="4" t="s">
        <v>297</v>
      </c>
      <c r="H195" s="4" t="s">
        <v>43</v>
      </c>
      <c r="I195" s="4">
        <v>20</v>
      </c>
      <c r="J195" s="4" t="s">
        <v>35</v>
      </c>
      <c r="K195" s="4" t="s">
        <v>32</v>
      </c>
      <c r="L195" s="4" t="s">
        <v>137</v>
      </c>
      <c r="M195" s="4">
        <v>2</v>
      </c>
      <c r="N195" s="4">
        <v>5</v>
      </c>
      <c r="O195" s="4">
        <v>2</v>
      </c>
      <c r="P195" s="4">
        <v>2</v>
      </c>
      <c r="Q195" s="4">
        <v>4</v>
      </c>
      <c r="R195" s="4" t="s">
        <v>59</v>
      </c>
      <c r="S195" s="4" t="s">
        <v>39</v>
      </c>
      <c r="T195" s="4" t="s">
        <v>49</v>
      </c>
      <c r="U195" s="4" t="s">
        <v>68</v>
      </c>
      <c r="V195" s="4">
        <v>4</v>
      </c>
      <c r="W195" s="4">
        <v>2</v>
      </c>
      <c r="X195" s="4">
        <v>10</v>
      </c>
      <c r="Y195" s="4">
        <v>2</v>
      </c>
    </row>
    <row r="196" spans="1:31" ht="22.5" customHeight="1" x14ac:dyDescent="0.2">
      <c r="A196" s="3">
        <v>45953.301328622685</v>
      </c>
      <c r="B196" s="4" t="s">
        <v>320</v>
      </c>
      <c r="C196" s="4" t="s">
        <v>32</v>
      </c>
      <c r="D196" s="4" t="s">
        <v>32</v>
      </c>
      <c r="E196" s="4" t="s">
        <v>32</v>
      </c>
      <c r="F196" s="4" t="s">
        <v>32</v>
      </c>
      <c r="G196" s="4" t="s">
        <v>297</v>
      </c>
      <c r="H196" s="4" t="s">
        <v>43</v>
      </c>
      <c r="I196" s="4">
        <v>18</v>
      </c>
      <c r="J196" s="4" t="s">
        <v>35</v>
      </c>
      <c r="K196" s="4" t="s">
        <v>36</v>
      </c>
      <c r="L196" s="4" t="s">
        <v>137</v>
      </c>
      <c r="M196" s="4">
        <v>1</v>
      </c>
      <c r="N196" s="4">
        <v>5</v>
      </c>
      <c r="O196" s="4">
        <v>2</v>
      </c>
      <c r="P196" s="4">
        <v>2</v>
      </c>
      <c r="Q196" s="4">
        <v>3</v>
      </c>
      <c r="R196" s="4" t="s">
        <v>99</v>
      </c>
      <c r="S196" s="4" t="s">
        <v>39</v>
      </c>
      <c r="T196" s="4" t="s">
        <v>40</v>
      </c>
      <c r="U196" s="4" t="s">
        <v>64</v>
      </c>
      <c r="V196" s="4">
        <v>3</v>
      </c>
      <c r="W196" s="4">
        <v>2</v>
      </c>
      <c r="X196" s="4">
        <v>5</v>
      </c>
      <c r="Y196" s="4">
        <v>3</v>
      </c>
      <c r="AE196" s="4" t="s">
        <v>321</v>
      </c>
    </row>
    <row r="197" spans="1:31" ht="22.5" customHeight="1" x14ac:dyDescent="0.2">
      <c r="A197" s="3">
        <v>45953.300936874999</v>
      </c>
      <c r="B197" s="4" t="s">
        <v>322</v>
      </c>
      <c r="C197" s="4" t="s">
        <v>32</v>
      </c>
      <c r="D197" s="4" t="s">
        <v>32</v>
      </c>
      <c r="E197" s="4" t="s">
        <v>32</v>
      </c>
      <c r="F197" s="4" t="s">
        <v>32</v>
      </c>
      <c r="G197" s="4" t="s">
        <v>297</v>
      </c>
      <c r="H197" s="4" t="s">
        <v>43</v>
      </c>
      <c r="I197" s="4">
        <v>19</v>
      </c>
      <c r="J197" s="4" t="s">
        <v>53</v>
      </c>
      <c r="K197" s="4" t="s">
        <v>32</v>
      </c>
      <c r="L197" s="4" t="s">
        <v>137</v>
      </c>
      <c r="M197" s="4">
        <v>3</v>
      </c>
      <c r="N197" s="4">
        <v>3</v>
      </c>
      <c r="O197" s="4">
        <v>1</v>
      </c>
      <c r="P197" s="4">
        <v>2</v>
      </c>
      <c r="Q197" s="4">
        <v>2</v>
      </c>
      <c r="R197" s="4" t="s">
        <v>48</v>
      </c>
      <c r="S197" s="4" t="s">
        <v>39</v>
      </c>
      <c r="T197" s="4" t="s">
        <v>36</v>
      </c>
      <c r="U197" s="4" t="s">
        <v>64</v>
      </c>
      <c r="V197" s="4">
        <v>1</v>
      </c>
      <c r="W197" s="4">
        <v>3</v>
      </c>
      <c r="X197" s="4">
        <v>0</v>
      </c>
      <c r="Y197" s="4">
        <v>2</v>
      </c>
      <c r="AE197" s="7" t="s">
        <v>323</v>
      </c>
    </row>
    <row r="198" spans="1:31" ht="22.5" customHeight="1" x14ac:dyDescent="0.2">
      <c r="A198" s="3">
        <v>45953.294404768516</v>
      </c>
      <c r="B198" s="4" t="s">
        <v>324</v>
      </c>
      <c r="C198" s="4" t="s">
        <v>32</v>
      </c>
      <c r="D198" s="4" t="s">
        <v>32</v>
      </c>
      <c r="E198" s="4" t="s">
        <v>32</v>
      </c>
      <c r="F198" s="4" t="s">
        <v>32</v>
      </c>
      <c r="G198" s="4" t="s">
        <v>297</v>
      </c>
      <c r="H198" s="4" t="s">
        <v>43</v>
      </c>
      <c r="I198" s="4">
        <v>21</v>
      </c>
      <c r="J198" s="4" t="s">
        <v>35</v>
      </c>
      <c r="K198" s="4" t="s">
        <v>36</v>
      </c>
      <c r="L198" s="4" t="s">
        <v>37</v>
      </c>
      <c r="M198" s="4">
        <v>3</v>
      </c>
      <c r="N198" s="4">
        <v>3</v>
      </c>
      <c r="O198" s="4">
        <v>5</v>
      </c>
      <c r="P198" s="4">
        <v>5</v>
      </c>
      <c r="Q198" s="4">
        <v>1</v>
      </c>
      <c r="R198" s="4" t="s">
        <v>55</v>
      </c>
      <c r="S198" s="4" t="s">
        <v>39</v>
      </c>
      <c r="T198" s="4" t="s">
        <v>40</v>
      </c>
      <c r="U198" s="4" t="s">
        <v>50</v>
      </c>
      <c r="V198" s="4">
        <v>1</v>
      </c>
      <c r="W198" s="4">
        <v>2</v>
      </c>
      <c r="X198" s="4">
        <v>5</v>
      </c>
      <c r="Y198" s="4">
        <v>5</v>
      </c>
      <c r="AE198" s="4" t="s">
        <v>36</v>
      </c>
    </row>
    <row r="199" spans="1:31" ht="22.5" customHeight="1" x14ac:dyDescent="0.2">
      <c r="A199" s="3">
        <v>45953.293032199072</v>
      </c>
      <c r="B199" s="4" t="s">
        <v>325</v>
      </c>
      <c r="C199" s="4" t="s">
        <v>32</v>
      </c>
      <c r="D199" s="4" t="s">
        <v>32</v>
      </c>
      <c r="E199" s="4" t="s">
        <v>32</v>
      </c>
      <c r="F199" s="4" t="s">
        <v>32</v>
      </c>
      <c r="G199" s="4" t="s">
        <v>297</v>
      </c>
      <c r="H199" s="4" t="s">
        <v>34</v>
      </c>
      <c r="I199" s="4">
        <v>22</v>
      </c>
      <c r="J199" s="4" t="s">
        <v>58</v>
      </c>
      <c r="K199" s="4" t="s">
        <v>36</v>
      </c>
      <c r="L199" s="4" t="s">
        <v>37</v>
      </c>
      <c r="M199" s="4">
        <v>2</v>
      </c>
      <c r="N199" s="4">
        <v>3</v>
      </c>
      <c r="O199" s="4">
        <v>5</v>
      </c>
      <c r="P199" s="4">
        <v>1</v>
      </c>
      <c r="Q199" s="4">
        <v>3</v>
      </c>
      <c r="R199" s="4" t="s">
        <v>48</v>
      </c>
      <c r="S199" s="4" t="s">
        <v>108</v>
      </c>
      <c r="T199" s="4" t="s">
        <v>45</v>
      </c>
      <c r="U199" s="4" t="s">
        <v>74</v>
      </c>
      <c r="V199" s="4">
        <v>2</v>
      </c>
      <c r="W199" s="4">
        <v>2</v>
      </c>
      <c r="X199" s="4">
        <v>100</v>
      </c>
      <c r="Y199" s="4">
        <v>2</v>
      </c>
      <c r="AE199" s="4" t="s">
        <v>36</v>
      </c>
    </row>
    <row r="200" spans="1:31" ht="22.5" customHeight="1" x14ac:dyDescent="0.2">
      <c r="A200" s="3">
        <v>45953.290623113426</v>
      </c>
      <c r="B200" s="4" t="s">
        <v>326</v>
      </c>
      <c r="C200" s="4" t="s">
        <v>32</v>
      </c>
      <c r="D200" s="4" t="s">
        <v>32</v>
      </c>
      <c r="E200" s="4" t="s">
        <v>32</v>
      </c>
      <c r="F200" s="4" t="s">
        <v>32</v>
      </c>
      <c r="G200" s="4" t="s">
        <v>297</v>
      </c>
      <c r="H200" s="4" t="s">
        <v>43</v>
      </c>
      <c r="I200" s="4">
        <v>21</v>
      </c>
      <c r="J200" s="4" t="s">
        <v>35</v>
      </c>
      <c r="K200" s="4" t="s">
        <v>32</v>
      </c>
      <c r="L200" s="4" t="s">
        <v>37</v>
      </c>
      <c r="M200" s="4">
        <v>2</v>
      </c>
      <c r="N200" s="4">
        <v>10</v>
      </c>
      <c r="O200" s="4">
        <v>3</v>
      </c>
      <c r="P200" s="4">
        <v>1</v>
      </c>
      <c r="Q200" s="4">
        <v>3</v>
      </c>
      <c r="R200" s="4" t="s">
        <v>48</v>
      </c>
      <c r="S200" s="4" t="s">
        <v>39</v>
      </c>
      <c r="T200" s="4" t="s">
        <v>40</v>
      </c>
      <c r="U200" s="4" t="s">
        <v>64</v>
      </c>
      <c r="V200" s="4">
        <v>1</v>
      </c>
      <c r="W200" s="4">
        <v>4</v>
      </c>
      <c r="X200" s="4">
        <v>40</v>
      </c>
      <c r="Y200" s="4">
        <v>1</v>
      </c>
    </row>
    <row r="201" spans="1:31" ht="22.5" customHeight="1" x14ac:dyDescent="0.2">
      <c r="A201" s="3">
        <v>45952.892660509257</v>
      </c>
      <c r="B201" s="4" t="s">
        <v>327</v>
      </c>
      <c r="C201" s="4" t="s">
        <v>32</v>
      </c>
      <c r="D201" s="4" t="s">
        <v>32</v>
      </c>
      <c r="E201" s="4" t="s">
        <v>32</v>
      </c>
      <c r="F201" s="4" t="s">
        <v>32</v>
      </c>
      <c r="G201" s="4" t="s">
        <v>297</v>
      </c>
      <c r="H201" s="4" t="s">
        <v>43</v>
      </c>
      <c r="I201" s="4">
        <v>21</v>
      </c>
      <c r="J201" s="4" t="s">
        <v>35</v>
      </c>
      <c r="K201" s="4" t="s">
        <v>36</v>
      </c>
      <c r="L201" s="4" t="s">
        <v>98</v>
      </c>
      <c r="M201" s="4">
        <v>4</v>
      </c>
      <c r="N201" s="4">
        <v>15</v>
      </c>
      <c r="O201" s="4">
        <v>4</v>
      </c>
      <c r="P201" s="4">
        <v>2</v>
      </c>
      <c r="Q201" s="4">
        <v>4</v>
      </c>
      <c r="R201" s="4" t="s">
        <v>38</v>
      </c>
      <c r="S201" s="4" t="s">
        <v>56</v>
      </c>
      <c r="T201" s="4" t="s">
        <v>45</v>
      </c>
      <c r="U201" s="4" t="s">
        <v>46</v>
      </c>
      <c r="V201" s="4">
        <v>4</v>
      </c>
      <c r="W201" s="4">
        <v>1</v>
      </c>
      <c r="X201" s="4">
        <v>60</v>
      </c>
      <c r="Y201" s="4">
        <v>4</v>
      </c>
      <c r="Z201" s="7"/>
      <c r="AA201" s="7"/>
      <c r="AB201" s="7"/>
      <c r="AC201" s="7"/>
      <c r="AD201" s="7"/>
      <c r="AE201" s="7" t="s">
        <v>328</v>
      </c>
    </row>
    <row r="202" spans="1:31" ht="22.5" customHeight="1" x14ac:dyDescent="0.2">
      <c r="A202" s="3">
        <v>45952.600076805553</v>
      </c>
      <c r="B202" s="4" t="s">
        <v>329</v>
      </c>
      <c r="C202" s="4" t="s">
        <v>32</v>
      </c>
      <c r="D202" s="4" t="s">
        <v>32</v>
      </c>
      <c r="E202" s="4" t="s">
        <v>32</v>
      </c>
      <c r="F202" s="4" t="s">
        <v>32</v>
      </c>
      <c r="G202" s="4" t="s">
        <v>297</v>
      </c>
      <c r="H202" s="4" t="s">
        <v>43</v>
      </c>
      <c r="I202" s="4">
        <v>24</v>
      </c>
      <c r="J202" s="4" t="s">
        <v>35</v>
      </c>
      <c r="K202" s="4" t="s">
        <v>32</v>
      </c>
      <c r="L202" s="4" t="s">
        <v>37</v>
      </c>
      <c r="M202" s="4">
        <v>2</v>
      </c>
      <c r="N202" s="4">
        <v>5</v>
      </c>
      <c r="O202" s="4">
        <v>3</v>
      </c>
      <c r="P202" s="4">
        <v>5</v>
      </c>
      <c r="Q202" s="4">
        <v>5</v>
      </c>
      <c r="R202" s="4" t="s">
        <v>48</v>
      </c>
      <c r="S202" s="4" t="s">
        <v>39</v>
      </c>
      <c r="T202" s="4" t="s">
        <v>49</v>
      </c>
      <c r="U202" s="4" t="s">
        <v>330</v>
      </c>
      <c r="V202" s="4">
        <v>1</v>
      </c>
      <c r="W202" s="4">
        <v>5</v>
      </c>
      <c r="X202" s="4">
        <v>5</v>
      </c>
      <c r="Y202" s="4">
        <v>1</v>
      </c>
      <c r="Z202" s="7"/>
      <c r="AA202" s="7"/>
      <c r="AB202" s="7"/>
      <c r="AC202" s="7"/>
      <c r="AD202" s="7"/>
      <c r="AE202" s="7"/>
    </row>
    <row r="203" spans="1:31" ht="22.5" customHeight="1" x14ac:dyDescent="0.2">
      <c r="A203" s="3">
        <v>45952.598643449077</v>
      </c>
      <c r="B203" s="4" t="s">
        <v>331</v>
      </c>
      <c r="C203" s="4" t="s">
        <v>32</v>
      </c>
      <c r="D203" s="4" t="s">
        <v>32</v>
      </c>
      <c r="E203" s="4" t="s">
        <v>32</v>
      </c>
      <c r="F203" s="4" t="s">
        <v>32</v>
      </c>
      <c r="G203" s="4" t="s">
        <v>297</v>
      </c>
      <c r="H203" s="4" t="s">
        <v>34</v>
      </c>
      <c r="I203" s="4">
        <v>21</v>
      </c>
      <c r="J203" s="4" t="s">
        <v>35</v>
      </c>
      <c r="K203" s="4" t="s">
        <v>32</v>
      </c>
      <c r="L203" s="4" t="s">
        <v>37</v>
      </c>
      <c r="M203" s="4">
        <v>3</v>
      </c>
      <c r="N203" s="4">
        <v>4</v>
      </c>
      <c r="O203" s="4">
        <v>3</v>
      </c>
      <c r="P203" s="4">
        <v>1</v>
      </c>
      <c r="Q203" s="4">
        <v>4</v>
      </c>
      <c r="R203" s="4" t="s">
        <v>38</v>
      </c>
      <c r="S203" s="4" t="s">
        <v>44</v>
      </c>
      <c r="T203" s="4" t="s">
        <v>49</v>
      </c>
      <c r="U203" s="4" t="s">
        <v>64</v>
      </c>
      <c r="V203" s="4">
        <v>3</v>
      </c>
      <c r="W203" s="4">
        <v>4</v>
      </c>
      <c r="X203" s="4">
        <v>10</v>
      </c>
      <c r="Y203" s="4">
        <v>5</v>
      </c>
      <c r="Z203" s="7"/>
      <c r="AA203" s="7"/>
      <c r="AB203" s="7"/>
      <c r="AC203" s="7"/>
      <c r="AD203" s="7"/>
      <c r="AE203" s="7"/>
    </row>
    <row r="204" spans="1:31" ht="22.5" customHeight="1" x14ac:dyDescent="0.2">
      <c r="A204" s="3">
        <v>45952.56581028935</v>
      </c>
      <c r="B204" s="4" t="s">
        <v>332</v>
      </c>
      <c r="C204" s="4" t="s">
        <v>32</v>
      </c>
      <c r="D204" s="4" t="s">
        <v>32</v>
      </c>
      <c r="E204" s="4" t="s">
        <v>32</v>
      </c>
      <c r="F204" s="4" t="s">
        <v>32</v>
      </c>
      <c r="G204" s="4" t="s">
        <v>297</v>
      </c>
      <c r="H204" s="4" t="s">
        <v>34</v>
      </c>
      <c r="I204" s="4">
        <v>20</v>
      </c>
      <c r="J204" s="4" t="s">
        <v>35</v>
      </c>
      <c r="K204" s="4" t="s">
        <v>32</v>
      </c>
      <c r="L204" s="4" t="s">
        <v>37</v>
      </c>
      <c r="M204" s="4">
        <v>2</v>
      </c>
      <c r="N204" s="4">
        <v>4</v>
      </c>
      <c r="O204" s="4">
        <v>3</v>
      </c>
      <c r="P204" s="4">
        <v>2</v>
      </c>
      <c r="Q204" s="4">
        <v>4</v>
      </c>
      <c r="R204" s="4" t="s">
        <v>38</v>
      </c>
      <c r="S204" s="4" t="s">
        <v>56</v>
      </c>
      <c r="T204" s="4" t="s">
        <v>49</v>
      </c>
      <c r="U204" s="4" t="s">
        <v>41</v>
      </c>
      <c r="V204" s="4">
        <v>4</v>
      </c>
      <c r="W204" s="4">
        <v>2</v>
      </c>
      <c r="X204" s="4">
        <v>2</v>
      </c>
      <c r="Y204" s="4">
        <v>2</v>
      </c>
      <c r="Z204" s="7"/>
      <c r="AA204" s="7"/>
      <c r="AB204" s="7"/>
      <c r="AC204" s="7"/>
      <c r="AD204" s="7"/>
      <c r="AE204" s="7" t="s">
        <v>333</v>
      </c>
    </row>
    <row r="205" spans="1:31" ht="22.5" customHeight="1" x14ac:dyDescent="0.2">
      <c r="A205" s="3">
        <v>45952.543646319449</v>
      </c>
      <c r="B205" s="4" t="s">
        <v>334</v>
      </c>
      <c r="C205" s="4" t="s">
        <v>32</v>
      </c>
      <c r="D205" s="4" t="s">
        <v>32</v>
      </c>
      <c r="E205" s="4" t="s">
        <v>32</v>
      </c>
      <c r="F205" s="4" t="s">
        <v>32</v>
      </c>
      <c r="G205" s="4" t="s">
        <v>297</v>
      </c>
      <c r="H205" s="4" t="s">
        <v>43</v>
      </c>
      <c r="I205" s="4">
        <v>20</v>
      </c>
      <c r="J205" s="4" t="s">
        <v>35</v>
      </c>
      <c r="K205" s="4" t="s">
        <v>36</v>
      </c>
      <c r="L205" s="4" t="s">
        <v>54</v>
      </c>
      <c r="M205" s="4">
        <v>5</v>
      </c>
      <c r="N205" s="4">
        <v>3</v>
      </c>
      <c r="O205" s="4">
        <v>3</v>
      </c>
      <c r="P205" s="4">
        <v>5</v>
      </c>
      <c r="Q205" s="4">
        <v>2</v>
      </c>
      <c r="R205" s="4" t="s">
        <v>99</v>
      </c>
      <c r="S205" s="4" t="s">
        <v>39</v>
      </c>
      <c r="T205" s="4" t="s">
        <v>36</v>
      </c>
      <c r="U205" s="4" t="s">
        <v>64</v>
      </c>
      <c r="V205" s="4">
        <v>3</v>
      </c>
      <c r="W205" s="4">
        <v>4</v>
      </c>
      <c r="X205" s="4">
        <v>50</v>
      </c>
      <c r="Y205" s="4">
        <v>2</v>
      </c>
      <c r="Z205" s="7"/>
      <c r="AA205" s="7"/>
      <c r="AB205" s="7"/>
      <c r="AC205" s="7"/>
      <c r="AD205" s="7"/>
      <c r="AE205" s="4"/>
    </row>
    <row r="206" spans="1:31" ht="22.5" customHeight="1" x14ac:dyDescent="0.2">
      <c r="A206" s="3">
        <v>45952.542213865745</v>
      </c>
      <c r="B206" s="4" t="s">
        <v>335</v>
      </c>
      <c r="C206" s="4" t="s">
        <v>32</v>
      </c>
      <c r="D206" s="4" t="s">
        <v>32</v>
      </c>
      <c r="E206" s="4" t="s">
        <v>32</v>
      </c>
      <c r="F206" s="4" t="s">
        <v>32</v>
      </c>
      <c r="G206" s="4" t="s">
        <v>297</v>
      </c>
      <c r="H206" s="4" t="s">
        <v>43</v>
      </c>
      <c r="I206" s="4">
        <v>25</v>
      </c>
      <c r="J206" s="4" t="s">
        <v>35</v>
      </c>
      <c r="K206" s="4" t="s">
        <v>36</v>
      </c>
      <c r="L206" s="4" t="s">
        <v>37</v>
      </c>
      <c r="M206" s="4">
        <v>2</v>
      </c>
      <c r="N206" s="4">
        <v>5</v>
      </c>
      <c r="O206" s="4">
        <v>2</v>
      </c>
      <c r="P206" s="4">
        <v>2</v>
      </c>
      <c r="Q206" s="4">
        <v>5</v>
      </c>
      <c r="R206" s="4" t="s">
        <v>55</v>
      </c>
      <c r="S206" s="4" t="s">
        <v>44</v>
      </c>
      <c r="T206" s="4" t="s">
        <v>36</v>
      </c>
      <c r="U206" s="4" t="s">
        <v>336</v>
      </c>
      <c r="V206" s="4">
        <v>5</v>
      </c>
      <c r="W206" s="4">
        <v>1</v>
      </c>
      <c r="X206" s="4">
        <v>50</v>
      </c>
      <c r="Y206" s="4">
        <v>4</v>
      </c>
      <c r="Z206" s="7"/>
      <c r="AA206" s="7"/>
      <c r="AB206" s="7"/>
      <c r="AC206" s="7"/>
      <c r="AD206" s="7"/>
      <c r="AE206" s="4"/>
    </row>
    <row r="207" spans="1:31" ht="22.5" customHeight="1" x14ac:dyDescent="0.2">
      <c r="A207" s="3">
        <v>45952.528423796291</v>
      </c>
      <c r="B207" s="4" t="s">
        <v>337</v>
      </c>
      <c r="C207" s="4" t="s">
        <v>32</v>
      </c>
      <c r="D207" s="4" t="s">
        <v>32</v>
      </c>
      <c r="E207" s="4" t="s">
        <v>32</v>
      </c>
      <c r="F207" s="4" t="s">
        <v>32</v>
      </c>
      <c r="G207" s="4" t="s">
        <v>297</v>
      </c>
      <c r="H207" s="4" t="s">
        <v>43</v>
      </c>
      <c r="I207" s="4">
        <v>21</v>
      </c>
      <c r="J207" s="4" t="s">
        <v>35</v>
      </c>
      <c r="K207" s="4" t="s">
        <v>36</v>
      </c>
      <c r="L207" s="4" t="s">
        <v>84</v>
      </c>
      <c r="M207" s="4">
        <v>8</v>
      </c>
      <c r="N207" s="4">
        <v>3</v>
      </c>
      <c r="O207" s="4">
        <v>2</v>
      </c>
      <c r="P207" s="4">
        <v>5</v>
      </c>
      <c r="Q207" s="4">
        <v>5</v>
      </c>
      <c r="R207" s="4" t="s">
        <v>59</v>
      </c>
      <c r="S207" s="4" t="s">
        <v>44</v>
      </c>
      <c r="T207" s="4" t="s">
        <v>49</v>
      </c>
      <c r="U207" s="4" t="s">
        <v>64</v>
      </c>
      <c r="V207" s="4">
        <v>5</v>
      </c>
      <c r="W207" s="4">
        <v>3</v>
      </c>
      <c r="X207" s="4">
        <v>10</v>
      </c>
      <c r="Y207" s="4">
        <v>3</v>
      </c>
      <c r="Z207" s="7"/>
      <c r="AA207" s="7"/>
      <c r="AB207" s="7"/>
      <c r="AC207" s="7"/>
      <c r="AD207" s="7"/>
      <c r="AE207" s="7" t="s">
        <v>338</v>
      </c>
    </row>
    <row r="208" spans="1:31" ht="22.5" hidden="1" customHeight="1" x14ac:dyDescent="0.2">
      <c r="A208" s="3">
        <v>45952.525323807873</v>
      </c>
      <c r="B208" s="4" t="s">
        <v>339</v>
      </c>
      <c r="C208" s="4" t="s">
        <v>32</v>
      </c>
      <c r="D208" s="4" t="s">
        <v>36</v>
      </c>
      <c r="E208" s="4"/>
      <c r="F208" s="4"/>
      <c r="G208" s="4"/>
      <c r="H208" s="4"/>
      <c r="I208" s="4"/>
      <c r="J208" s="4"/>
      <c r="K208" s="4"/>
      <c r="L208" s="4"/>
      <c r="M208" s="4"/>
      <c r="N208" s="4"/>
      <c r="O208" s="4"/>
      <c r="P208" s="4"/>
      <c r="Q208" s="4"/>
      <c r="R208" s="4"/>
      <c r="S208" s="4"/>
      <c r="T208" s="4"/>
      <c r="U208" s="4"/>
      <c r="V208" s="4"/>
      <c r="W208" s="4"/>
      <c r="X208" s="4"/>
      <c r="Y208" s="4"/>
      <c r="Z208" s="7" t="s">
        <v>70</v>
      </c>
      <c r="AA208" s="7" t="s">
        <v>71</v>
      </c>
      <c r="AB208" s="7">
        <v>3</v>
      </c>
      <c r="AC208" s="7" t="s">
        <v>151</v>
      </c>
      <c r="AD208" s="7" t="s">
        <v>152</v>
      </c>
      <c r="AE208" s="4"/>
    </row>
    <row r="209" spans="1:31" ht="22.5" customHeight="1" x14ac:dyDescent="0.2">
      <c r="A209" s="3">
        <v>45952.524504641202</v>
      </c>
      <c r="B209" s="4" t="s">
        <v>340</v>
      </c>
      <c r="C209" s="4" t="s">
        <v>32</v>
      </c>
      <c r="D209" s="4" t="s">
        <v>32</v>
      </c>
      <c r="E209" s="4" t="s">
        <v>32</v>
      </c>
      <c r="F209" s="4" t="s">
        <v>32</v>
      </c>
      <c r="G209" s="4" t="s">
        <v>297</v>
      </c>
      <c r="H209" s="4" t="s">
        <v>43</v>
      </c>
      <c r="I209" s="4">
        <v>20</v>
      </c>
      <c r="J209" s="4" t="s">
        <v>35</v>
      </c>
      <c r="K209" s="4" t="s">
        <v>36</v>
      </c>
      <c r="L209" s="4" t="s">
        <v>84</v>
      </c>
      <c r="M209" s="4">
        <v>6</v>
      </c>
      <c r="N209" s="4">
        <v>3</v>
      </c>
      <c r="O209" s="4">
        <v>2</v>
      </c>
      <c r="P209" s="4">
        <v>3</v>
      </c>
      <c r="Q209" s="4">
        <v>1</v>
      </c>
      <c r="R209" s="4" t="s">
        <v>38</v>
      </c>
      <c r="S209" s="4" t="s">
        <v>44</v>
      </c>
      <c r="T209" s="4" t="s">
        <v>49</v>
      </c>
      <c r="U209" s="4" t="s">
        <v>50</v>
      </c>
      <c r="V209" s="4">
        <v>4</v>
      </c>
      <c r="W209" s="4">
        <v>5</v>
      </c>
      <c r="X209" s="4">
        <v>40</v>
      </c>
      <c r="Y209" s="4">
        <v>3</v>
      </c>
      <c r="Z209" s="7"/>
      <c r="AA209" s="7"/>
      <c r="AB209" s="7"/>
      <c r="AC209" s="7"/>
      <c r="AD209" s="7"/>
      <c r="AE209" s="4"/>
    </row>
    <row r="210" spans="1:31" ht="22.5" hidden="1" customHeight="1" x14ac:dyDescent="0.2">
      <c r="A210" s="3">
        <v>45952.523588449076</v>
      </c>
      <c r="B210" s="4" t="s">
        <v>341</v>
      </c>
      <c r="C210" s="4" t="s">
        <v>32</v>
      </c>
      <c r="D210" s="4" t="s">
        <v>32</v>
      </c>
      <c r="E210" s="4" t="s">
        <v>32</v>
      </c>
      <c r="F210" s="4" t="s">
        <v>36</v>
      </c>
      <c r="G210" s="4"/>
      <c r="H210" s="4"/>
      <c r="I210" s="4"/>
      <c r="J210" s="4"/>
      <c r="K210" s="4"/>
      <c r="L210" s="4"/>
      <c r="M210" s="4"/>
      <c r="N210" s="4"/>
      <c r="O210" s="4"/>
      <c r="P210" s="4"/>
      <c r="Q210" s="4"/>
      <c r="R210" s="4"/>
      <c r="S210" s="4"/>
      <c r="T210" s="4"/>
      <c r="U210" s="4"/>
      <c r="V210" s="4"/>
      <c r="W210" s="4"/>
      <c r="X210" s="4"/>
      <c r="Y210" s="4"/>
      <c r="Z210" s="7" t="s">
        <v>201</v>
      </c>
      <c r="AA210" s="7" t="s">
        <v>71</v>
      </c>
      <c r="AB210" s="7">
        <v>5</v>
      </c>
      <c r="AC210" s="7" t="s">
        <v>32</v>
      </c>
      <c r="AD210" s="7" t="s">
        <v>152</v>
      </c>
      <c r="AE210" s="4"/>
    </row>
    <row r="211" spans="1:31" ht="22.5" customHeight="1" x14ac:dyDescent="0.2">
      <c r="A211" s="3">
        <v>45952.522559293982</v>
      </c>
      <c r="B211" s="4" t="s">
        <v>342</v>
      </c>
      <c r="C211" s="4" t="s">
        <v>32</v>
      </c>
      <c r="D211" s="4" t="s">
        <v>32</v>
      </c>
      <c r="E211" s="4" t="s">
        <v>32</v>
      </c>
      <c r="F211" s="4" t="s">
        <v>32</v>
      </c>
      <c r="G211" s="4" t="s">
        <v>297</v>
      </c>
      <c r="H211" s="4" t="s">
        <v>43</v>
      </c>
      <c r="I211" s="4">
        <v>22</v>
      </c>
      <c r="J211" s="4" t="s">
        <v>53</v>
      </c>
      <c r="K211" s="4" t="s">
        <v>36</v>
      </c>
      <c r="L211" s="4" t="s">
        <v>84</v>
      </c>
      <c r="M211" s="4">
        <v>3</v>
      </c>
      <c r="N211" s="4">
        <v>4</v>
      </c>
      <c r="O211" s="4">
        <v>2</v>
      </c>
      <c r="P211" s="4">
        <v>3</v>
      </c>
      <c r="Q211" s="4">
        <v>5</v>
      </c>
      <c r="R211" s="4" t="s">
        <v>59</v>
      </c>
      <c r="S211" s="4" t="s">
        <v>39</v>
      </c>
      <c r="T211" s="4" t="s">
        <v>49</v>
      </c>
      <c r="U211" s="4" t="s">
        <v>41</v>
      </c>
      <c r="V211" s="4">
        <v>3</v>
      </c>
      <c r="W211" s="4">
        <v>3</v>
      </c>
      <c r="X211" s="4">
        <v>10</v>
      </c>
      <c r="Y211" s="4">
        <v>3</v>
      </c>
      <c r="Z211" s="7"/>
      <c r="AA211" s="7"/>
      <c r="AB211" s="7"/>
      <c r="AC211" s="7"/>
      <c r="AD211" s="7"/>
      <c r="AE211" s="7" t="s">
        <v>36</v>
      </c>
    </row>
    <row r="212" spans="1:31" ht="22.5" customHeight="1" x14ac:dyDescent="0.2">
      <c r="A212" s="5">
        <v>45952.521116412041</v>
      </c>
      <c r="B212" s="6" t="s">
        <v>343</v>
      </c>
      <c r="C212" s="6" t="s">
        <v>32</v>
      </c>
      <c r="D212" s="6" t="s">
        <v>32</v>
      </c>
      <c r="E212" s="6" t="s">
        <v>32</v>
      </c>
      <c r="F212" s="6" t="s">
        <v>32</v>
      </c>
      <c r="G212" s="6" t="s">
        <v>297</v>
      </c>
      <c r="H212" s="6" t="s">
        <v>43</v>
      </c>
      <c r="I212" s="6">
        <v>21</v>
      </c>
      <c r="J212" s="6" t="s">
        <v>35</v>
      </c>
      <c r="K212" s="6" t="s">
        <v>36</v>
      </c>
      <c r="L212" s="6" t="s">
        <v>84</v>
      </c>
      <c r="M212" s="6">
        <v>3</v>
      </c>
      <c r="N212" s="6">
        <v>2</v>
      </c>
      <c r="O212" s="6">
        <v>2</v>
      </c>
      <c r="P212" s="6">
        <v>1</v>
      </c>
      <c r="Q212" s="6">
        <v>4</v>
      </c>
      <c r="R212" s="6" t="s">
        <v>59</v>
      </c>
      <c r="S212" s="6" t="s">
        <v>44</v>
      </c>
      <c r="T212" s="6" t="s">
        <v>40</v>
      </c>
      <c r="U212" s="6" t="s">
        <v>74</v>
      </c>
      <c r="V212" s="6">
        <v>3</v>
      </c>
      <c r="W212" s="6">
        <v>2</v>
      </c>
      <c r="X212" s="6">
        <v>35</v>
      </c>
      <c r="Y212" s="6">
        <v>1</v>
      </c>
      <c r="Z212" s="7"/>
      <c r="AA212" s="7"/>
      <c r="AB212" s="7"/>
      <c r="AC212" s="7"/>
      <c r="AD212" s="7"/>
      <c r="AE212" s="6" t="s">
        <v>344</v>
      </c>
    </row>
    <row r="213" spans="1:31" ht="22.5" customHeight="1" x14ac:dyDescent="0.2">
      <c r="A213" s="5">
        <v>45952.52105949074</v>
      </c>
      <c r="B213" s="6" t="s">
        <v>345</v>
      </c>
      <c r="C213" s="6" t="s">
        <v>32</v>
      </c>
      <c r="D213" s="6" t="s">
        <v>32</v>
      </c>
      <c r="E213" s="6" t="s">
        <v>32</v>
      </c>
      <c r="F213" s="6" t="s">
        <v>32</v>
      </c>
      <c r="G213" s="7" t="s">
        <v>297</v>
      </c>
      <c r="H213" s="7" t="s">
        <v>43</v>
      </c>
      <c r="I213" s="7">
        <v>20</v>
      </c>
      <c r="J213" s="7" t="s">
        <v>53</v>
      </c>
      <c r="K213" s="7" t="s">
        <v>36</v>
      </c>
      <c r="L213" s="7" t="s">
        <v>84</v>
      </c>
      <c r="M213" s="7">
        <v>1</v>
      </c>
      <c r="N213" s="7">
        <v>10</v>
      </c>
      <c r="O213" s="7">
        <v>4</v>
      </c>
      <c r="P213" s="7">
        <v>3</v>
      </c>
      <c r="Q213" s="7">
        <v>1</v>
      </c>
      <c r="R213" s="7" t="s">
        <v>55</v>
      </c>
      <c r="S213" s="7" t="s">
        <v>44</v>
      </c>
      <c r="T213" s="7" t="s">
        <v>45</v>
      </c>
      <c r="U213" s="7" t="s">
        <v>64</v>
      </c>
      <c r="V213" s="7">
        <v>3</v>
      </c>
      <c r="W213" s="7">
        <v>3</v>
      </c>
      <c r="X213" s="7">
        <v>0</v>
      </c>
      <c r="Y213" s="7">
        <v>3</v>
      </c>
      <c r="Z213" s="6"/>
      <c r="AA213" s="6"/>
      <c r="AB213" s="6"/>
      <c r="AC213" s="6"/>
      <c r="AD213" s="6"/>
      <c r="AE213" s="6" t="s">
        <v>346</v>
      </c>
    </row>
    <row r="214" spans="1:31" ht="22.5" customHeight="1" x14ac:dyDescent="0.2">
      <c r="A214" s="5">
        <v>45952.521017187501</v>
      </c>
      <c r="B214" s="6" t="s">
        <v>347</v>
      </c>
      <c r="C214" s="6" t="s">
        <v>32</v>
      </c>
      <c r="D214" s="6" t="s">
        <v>32</v>
      </c>
      <c r="E214" s="6" t="s">
        <v>32</v>
      </c>
      <c r="F214" s="6" t="s">
        <v>32</v>
      </c>
      <c r="G214" s="6" t="s">
        <v>297</v>
      </c>
      <c r="H214" s="6" t="s">
        <v>43</v>
      </c>
      <c r="I214" s="6">
        <v>23</v>
      </c>
      <c r="J214" s="6" t="s">
        <v>35</v>
      </c>
      <c r="K214" s="6" t="s">
        <v>36</v>
      </c>
      <c r="L214" s="6" t="s">
        <v>84</v>
      </c>
      <c r="M214" s="6">
        <v>1</v>
      </c>
      <c r="N214" s="6">
        <v>6</v>
      </c>
      <c r="O214" s="6">
        <v>2</v>
      </c>
      <c r="P214" s="6">
        <v>4</v>
      </c>
      <c r="Q214" s="6">
        <v>5</v>
      </c>
      <c r="R214" s="6" t="s">
        <v>38</v>
      </c>
      <c r="S214" s="6" t="s">
        <v>39</v>
      </c>
      <c r="T214" s="6" t="s">
        <v>49</v>
      </c>
      <c r="U214" s="6" t="s">
        <v>64</v>
      </c>
      <c r="V214" s="6">
        <v>4</v>
      </c>
      <c r="W214" s="6">
        <v>2</v>
      </c>
      <c r="X214" s="6">
        <v>10</v>
      </c>
      <c r="Y214" s="6">
        <v>2</v>
      </c>
      <c r="Z214" s="7"/>
      <c r="AA214" s="7"/>
      <c r="AB214" s="7"/>
      <c r="AC214" s="7"/>
      <c r="AD214" s="7"/>
      <c r="AE214" s="7"/>
    </row>
    <row r="215" spans="1:31" ht="22.5" customHeight="1" x14ac:dyDescent="0.2">
      <c r="A215" s="5">
        <v>45952.520937013891</v>
      </c>
      <c r="B215" s="6" t="s">
        <v>348</v>
      </c>
      <c r="C215" s="6" t="s">
        <v>32</v>
      </c>
      <c r="D215" s="6" t="s">
        <v>32</v>
      </c>
      <c r="E215" s="6" t="s">
        <v>32</v>
      </c>
      <c r="F215" s="6" t="s">
        <v>32</v>
      </c>
      <c r="G215" s="6" t="s">
        <v>297</v>
      </c>
      <c r="H215" s="6" t="s">
        <v>43</v>
      </c>
      <c r="I215" s="6">
        <v>19</v>
      </c>
      <c r="J215" s="6" t="s">
        <v>35</v>
      </c>
      <c r="K215" s="6" t="s">
        <v>36</v>
      </c>
      <c r="L215" s="6" t="s">
        <v>84</v>
      </c>
      <c r="M215" s="6">
        <v>2</v>
      </c>
      <c r="N215" s="6">
        <v>2</v>
      </c>
      <c r="O215" s="6">
        <v>2</v>
      </c>
      <c r="P215" s="6">
        <v>3</v>
      </c>
      <c r="Q215" s="6">
        <v>4</v>
      </c>
      <c r="R215" s="6" t="s">
        <v>38</v>
      </c>
      <c r="S215" s="6" t="s">
        <v>44</v>
      </c>
      <c r="T215" s="6" t="s">
        <v>40</v>
      </c>
      <c r="U215" s="6" t="s">
        <v>68</v>
      </c>
      <c r="V215" s="6">
        <v>2</v>
      </c>
      <c r="W215" s="6">
        <v>3</v>
      </c>
      <c r="X215" s="6">
        <v>10</v>
      </c>
      <c r="Y215" s="6">
        <v>2</v>
      </c>
      <c r="Z215" s="7"/>
      <c r="AA215" s="7"/>
      <c r="AB215" s="7"/>
      <c r="AC215" s="7"/>
      <c r="AD215" s="7"/>
      <c r="AE215" s="7"/>
    </row>
    <row r="216" spans="1:31" ht="22.5" customHeight="1" x14ac:dyDescent="0.2">
      <c r="A216" s="5">
        <v>45952.514058460649</v>
      </c>
      <c r="B216" s="6" t="s">
        <v>349</v>
      </c>
      <c r="C216" s="6" t="s">
        <v>32</v>
      </c>
      <c r="D216" s="6" t="s">
        <v>32</v>
      </c>
      <c r="E216" s="6" t="s">
        <v>32</v>
      </c>
      <c r="F216" s="6" t="s">
        <v>32</v>
      </c>
      <c r="G216" s="6" t="s">
        <v>297</v>
      </c>
      <c r="H216" s="6" t="s">
        <v>43</v>
      </c>
      <c r="I216" s="6">
        <v>20</v>
      </c>
      <c r="J216" s="6" t="s">
        <v>53</v>
      </c>
      <c r="K216" s="6" t="s">
        <v>36</v>
      </c>
      <c r="L216" s="6" t="s">
        <v>37</v>
      </c>
      <c r="M216" s="6">
        <v>2</v>
      </c>
      <c r="N216" s="6">
        <v>10</v>
      </c>
      <c r="O216" s="6">
        <v>2</v>
      </c>
      <c r="P216" s="6">
        <v>2</v>
      </c>
      <c r="Q216" s="6">
        <v>4</v>
      </c>
      <c r="R216" s="6" t="s">
        <v>48</v>
      </c>
      <c r="S216" s="6" t="s">
        <v>39</v>
      </c>
      <c r="T216" s="6" t="s">
        <v>45</v>
      </c>
      <c r="U216" s="6" t="s">
        <v>50</v>
      </c>
      <c r="V216" s="6">
        <v>2</v>
      </c>
      <c r="W216" s="6">
        <v>1</v>
      </c>
      <c r="X216" s="6">
        <v>10</v>
      </c>
      <c r="Y216" s="6">
        <v>1</v>
      </c>
      <c r="Z216" s="7"/>
      <c r="AA216" s="7"/>
      <c r="AB216" s="7"/>
      <c r="AC216" s="7"/>
      <c r="AD216" s="7"/>
      <c r="AE216" s="6" t="s">
        <v>350</v>
      </c>
    </row>
    <row r="217" spans="1:31" ht="22.5" customHeight="1" x14ac:dyDescent="0.2">
      <c r="A217" s="5">
        <v>45952.513633703704</v>
      </c>
      <c r="B217" s="6" t="s">
        <v>351</v>
      </c>
      <c r="C217" s="6" t="s">
        <v>32</v>
      </c>
      <c r="D217" s="6" t="s">
        <v>32</v>
      </c>
      <c r="E217" s="6" t="s">
        <v>32</v>
      </c>
      <c r="F217" s="6" t="s">
        <v>32</v>
      </c>
      <c r="G217" s="6" t="s">
        <v>297</v>
      </c>
      <c r="H217" s="6" t="s">
        <v>34</v>
      </c>
      <c r="I217" s="6">
        <v>21</v>
      </c>
      <c r="J217" s="6" t="s">
        <v>35</v>
      </c>
      <c r="K217" s="6" t="s">
        <v>36</v>
      </c>
      <c r="L217" s="6" t="s">
        <v>37</v>
      </c>
      <c r="M217" s="6">
        <v>1</v>
      </c>
      <c r="N217" s="6">
        <v>2</v>
      </c>
      <c r="O217" s="6">
        <v>2</v>
      </c>
      <c r="P217" s="6">
        <v>3</v>
      </c>
      <c r="Q217" s="6">
        <v>2</v>
      </c>
      <c r="R217" s="6" t="s">
        <v>48</v>
      </c>
      <c r="S217" s="6" t="s">
        <v>39</v>
      </c>
      <c r="T217" s="6" t="s">
        <v>40</v>
      </c>
      <c r="U217" s="6" t="s">
        <v>74</v>
      </c>
      <c r="V217" s="6">
        <v>4</v>
      </c>
      <c r="W217" s="6">
        <v>1</v>
      </c>
      <c r="X217" s="6">
        <v>0</v>
      </c>
      <c r="Y217" s="6">
        <v>1</v>
      </c>
      <c r="Z217" s="7"/>
      <c r="AA217" s="7"/>
      <c r="AB217" s="7"/>
      <c r="AC217" s="7"/>
      <c r="AD217" s="7"/>
      <c r="AE217" s="7"/>
    </row>
    <row r="218" spans="1:31" ht="22.5" customHeight="1" x14ac:dyDescent="0.2">
      <c r="A218" s="5">
        <v>45952.513060509256</v>
      </c>
      <c r="B218" s="6" t="s">
        <v>352</v>
      </c>
      <c r="C218" s="6" t="s">
        <v>32</v>
      </c>
      <c r="D218" s="6" t="s">
        <v>32</v>
      </c>
      <c r="E218" s="6" t="s">
        <v>32</v>
      </c>
      <c r="F218" s="6" t="s">
        <v>32</v>
      </c>
      <c r="G218" s="6" t="s">
        <v>297</v>
      </c>
      <c r="H218" s="6" t="s">
        <v>34</v>
      </c>
      <c r="I218" s="6">
        <v>20</v>
      </c>
      <c r="J218" s="6" t="s">
        <v>53</v>
      </c>
      <c r="K218" s="6" t="s">
        <v>36</v>
      </c>
      <c r="L218" s="6" t="s">
        <v>37</v>
      </c>
      <c r="M218" s="6">
        <v>1</v>
      </c>
      <c r="N218" s="6">
        <v>4</v>
      </c>
      <c r="O218" s="6">
        <v>2</v>
      </c>
      <c r="P218" s="6">
        <v>2</v>
      </c>
      <c r="Q218" s="6">
        <v>3</v>
      </c>
      <c r="R218" s="6" t="s">
        <v>48</v>
      </c>
      <c r="S218" s="6" t="s">
        <v>44</v>
      </c>
      <c r="T218" s="6" t="s">
        <v>49</v>
      </c>
      <c r="U218" s="6" t="s">
        <v>64</v>
      </c>
      <c r="V218" s="6">
        <v>3</v>
      </c>
      <c r="W218" s="6">
        <v>4</v>
      </c>
      <c r="X218" s="6">
        <v>5</v>
      </c>
      <c r="Y218" s="6">
        <v>2</v>
      </c>
      <c r="Z218" s="7"/>
      <c r="AA218" s="7"/>
      <c r="AB218" s="7"/>
      <c r="AC218" s="7"/>
      <c r="AD218" s="7"/>
      <c r="AE218" s="7" t="s">
        <v>36</v>
      </c>
    </row>
    <row r="219" spans="1:31" ht="22.5" customHeight="1" x14ac:dyDescent="0.2">
      <c r="A219" s="5">
        <v>45952.507234745368</v>
      </c>
      <c r="B219" s="6" t="s">
        <v>353</v>
      </c>
      <c r="C219" s="6" t="s">
        <v>32</v>
      </c>
      <c r="D219" s="6" t="s">
        <v>32</v>
      </c>
      <c r="E219" s="6" t="s">
        <v>32</v>
      </c>
      <c r="F219" s="6" t="s">
        <v>32</v>
      </c>
      <c r="G219" s="6" t="s">
        <v>297</v>
      </c>
      <c r="H219" s="6" t="s">
        <v>43</v>
      </c>
      <c r="I219" s="6">
        <v>19</v>
      </c>
      <c r="J219" s="6" t="s">
        <v>35</v>
      </c>
      <c r="K219" s="6" t="s">
        <v>36</v>
      </c>
      <c r="L219" s="6" t="s">
        <v>37</v>
      </c>
      <c r="M219" s="6">
        <v>2</v>
      </c>
      <c r="N219" s="6">
        <v>8</v>
      </c>
      <c r="O219" s="6">
        <v>3</v>
      </c>
      <c r="P219" s="6">
        <v>3</v>
      </c>
      <c r="Q219" s="6">
        <v>2</v>
      </c>
      <c r="R219" s="6" t="s">
        <v>38</v>
      </c>
      <c r="S219" s="6" t="s">
        <v>56</v>
      </c>
      <c r="T219" s="6" t="s">
        <v>45</v>
      </c>
      <c r="U219" s="6" t="s">
        <v>74</v>
      </c>
      <c r="V219" s="6">
        <v>2</v>
      </c>
      <c r="W219" s="6">
        <v>2</v>
      </c>
      <c r="X219" s="6">
        <v>0</v>
      </c>
      <c r="Y219" s="6">
        <v>2</v>
      </c>
      <c r="Z219" s="7"/>
      <c r="AA219" s="7"/>
      <c r="AB219" s="7"/>
      <c r="AC219" s="7"/>
      <c r="AD219" s="7"/>
      <c r="AE219" s="6" t="s">
        <v>354</v>
      </c>
    </row>
    <row r="220" spans="1:31" ht="22.5" customHeight="1" x14ac:dyDescent="0.2">
      <c r="A220" s="5">
        <v>45952.501672349536</v>
      </c>
      <c r="B220" s="6" t="s">
        <v>355</v>
      </c>
      <c r="C220" s="6" t="s">
        <v>32</v>
      </c>
      <c r="D220" s="6" t="s">
        <v>32</v>
      </c>
      <c r="E220" s="7" t="s">
        <v>32</v>
      </c>
      <c r="F220" s="7" t="s">
        <v>32</v>
      </c>
      <c r="G220" s="7" t="s">
        <v>297</v>
      </c>
      <c r="H220" s="7" t="s">
        <v>43</v>
      </c>
      <c r="I220" s="7">
        <v>21</v>
      </c>
      <c r="J220" s="7" t="s">
        <v>35</v>
      </c>
      <c r="K220" s="7" t="s">
        <v>36</v>
      </c>
      <c r="L220" s="7" t="s">
        <v>37</v>
      </c>
      <c r="M220" s="7">
        <v>2</v>
      </c>
      <c r="N220" s="7">
        <v>6</v>
      </c>
      <c r="O220" s="7">
        <v>3</v>
      </c>
      <c r="P220" s="7">
        <v>1</v>
      </c>
      <c r="Q220" s="7">
        <v>4</v>
      </c>
      <c r="R220" s="7" t="s">
        <v>38</v>
      </c>
      <c r="S220" s="7" t="s">
        <v>44</v>
      </c>
      <c r="T220" s="7" t="s">
        <v>45</v>
      </c>
      <c r="U220" s="7" t="s">
        <v>127</v>
      </c>
      <c r="V220" s="7">
        <v>4</v>
      </c>
      <c r="W220" s="7">
        <v>2</v>
      </c>
      <c r="X220" s="7">
        <v>22</v>
      </c>
      <c r="Y220" s="7">
        <v>3</v>
      </c>
      <c r="Z220" s="6"/>
      <c r="AA220" s="6"/>
      <c r="AB220" s="6"/>
      <c r="AC220" s="6"/>
      <c r="AD220" s="6"/>
      <c r="AE220" s="7"/>
    </row>
    <row r="221" spans="1:31" ht="22.5" customHeight="1" x14ac:dyDescent="0.2">
      <c r="A221" s="5">
        <v>45952.496300509258</v>
      </c>
      <c r="B221" s="6" t="s">
        <v>356</v>
      </c>
      <c r="C221" s="6" t="s">
        <v>32</v>
      </c>
      <c r="D221" s="6" t="s">
        <v>32</v>
      </c>
      <c r="E221" s="6" t="s">
        <v>32</v>
      </c>
      <c r="F221" s="6" t="s">
        <v>32</v>
      </c>
      <c r="G221" s="6" t="s">
        <v>297</v>
      </c>
      <c r="H221" s="6" t="s">
        <v>43</v>
      </c>
      <c r="I221" s="6">
        <v>23</v>
      </c>
      <c r="J221" s="6" t="s">
        <v>35</v>
      </c>
      <c r="K221" s="6" t="s">
        <v>32</v>
      </c>
      <c r="L221" s="6" t="s">
        <v>98</v>
      </c>
      <c r="M221" s="6">
        <v>2</v>
      </c>
      <c r="N221" s="6">
        <v>3</v>
      </c>
      <c r="O221" s="6">
        <v>2</v>
      </c>
      <c r="P221" s="6">
        <v>5</v>
      </c>
      <c r="Q221" s="6">
        <v>5</v>
      </c>
      <c r="R221" s="6" t="s">
        <v>38</v>
      </c>
      <c r="S221" s="6" t="s">
        <v>39</v>
      </c>
      <c r="T221" s="6" t="s">
        <v>36</v>
      </c>
      <c r="U221" s="6" t="s">
        <v>41</v>
      </c>
      <c r="V221" s="6">
        <v>3</v>
      </c>
      <c r="W221" s="6">
        <v>2</v>
      </c>
      <c r="X221" s="6">
        <v>100</v>
      </c>
      <c r="Y221" s="6">
        <v>2</v>
      </c>
      <c r="Z221" s="7"/>
      <c r="AA221" s="7"/>
      <c r="AB221" s="7"/>
      <c r="AC221" s="7"/>
      <c r="AD221" s="7"/>
      <c r="AE221" s="7" t="s">
        <v>36</v>
      </c>
    </row>
    <row r="222" spans="1:31" ht="22.5" customHeight="1" x14ac:dyDescent="0.2">
      <c r="A222" s="5">
        <v>45952.496139768518</v>
      </c>
      <c r="B222" s="6" t="s">
        <v>357</v>
      </c>
      <c r="C222" s="6" t="s">
        <v>32</v>
      </c>
      <c r="D222" s="6" t="s">
        <v>32</v>
      </c>
      <c r="E222" s="6" t="s">
        <v>32</v>
      </c>
      <c r="F222" s="6" t="s">
        <v>32</v>
      </c>
      <c r="G222" s="7" t="s">
        <v>297</v>
      </c>
      <c r="H222" s="7" t="s">
        <v>43</v>
      </c>
      <c r="I222" s="7">
        <v>22</v>
      </c>
      <c r="J222" s="7" t="s">
        <v>35</v>
      </c>
      <c r="K222" s="7" t="s">
        <v>36</v>
      </c>
      <c r="L222" s="7" t="s">
        <v>98</v>
      </c>
      <c r="M222" s="7">
        <v>2</v>
      </c>
      <c r="N222" s="7">
        <v>30</v>
      </c>
      <c r="O222" s="7">
        <v>3</v>
      </c>
      <c r="P222" s="7">
        <v>2</v>
      </c>
      <c r="Q222" s="7">
        <v>4</v>
      </c>
      <c r="R222" s="7" t="s">
        <v>38</v>
      </c>
      <c r="S222" s="7" t="s">
        <v>44</v>
      </c>
      <c r="T222" s="7" t="s">
        <v>49</v>
      </c>
      <c r="U222" s="7" t="s">
        <v>41</v>
      </c>
      <c r="V222" s="7">
        <v>3</v>
      </c>
      <c r="W222" s="7">
        <v>1</v>
      </c>
      <c r="X222" s="7">
        <v>25</v>
      </c>
      <c r="Y222" s="7">
        <v>2</v>
      </c>
      <c r="Z222" s="6"/>
      <c r="AA222" s="6"/>
      <c r="AB222" s="6"/>
      <c r="AC222" s="6"/>
      <c r="AD222" s="6"/>
      <c r="AE222" s="7"/>
    </row>
    <row r="223" spans="1:31" ht="22.5" customHeight="1" x14ac:dyDescent="0.2">
      <c r="A223" s="5">
        <v>45952.494410451385</v>
      </c>
      <c r="B223" s="6" t="s">
        <v>358</v>
      </c>
      <c r="C223" s="6" t="s">
        <v>32</v>
      </c>
      <c r="D223" s="6" t="s">
        <v>32</v>
      </c>
      <c r="E223" s="6" t="s">
        <v>32</v>
      </c>
      <c r="F223" s="6" t="s">
        <v>32</v>
      </c>
      <c r="G223" s="6" t="s">
        <v>297</v>
      </c>
      <c r="H223" s="6" t="s">
        <v>43</v>
      </c>
      <c r="I223" s="6">
        <v>21</v>
      </c>
      <c r="J223" s="6" t="s">
        <v>35</v>
      </c>
      <c r="K223" s="6" t="s">
        <v>32</v>
      </c>
      <c r="L223" s="6" t="s">
        <v>98</v>
      </c>
      <c r="M223" s="6">
        <v>2</v>
      </c>
      <c r="N223" s="6">
        <v>24</v>
      </c>
      <c r="O223" s="6">
        <v>5</v>
      </c>
      <c r="P223" s="6">
        <v>5</v>
      </c>
      <c r="Q223" s="6">
        <v>5</v>
      </c>
      <c r="R223" s="6" t="s">
        <v>48</v>
      </c>
      <c r="S223" s="6" t="s">
        <v>39</v>
      </c>
      <c r="T223" s="6" t="s">
        <v>49</v>
      </c>
      <c r="U223" s="6" t="s">
        <v>46</v>
      </c>
      <c r="V223" s="6">
        <v>1</v>
      </c>
      <c r="W223" s="6">
        <v>3</v>
      </c>
      <c r="X223" s="6">
        <v>300</v>
      </c>
      <c r="Y223" s="6">
        <v>2</v>
      </c>
      <c r="Z223" s="7"/>
      <c r="AA223" s="7"/>
      <c r="AB223" s="7"/>
      <c r="AC223" s="7"/>
      <c r="AD223" s="7"/>
      <c r="AE223" s="6"/>
    </row>
    <row r="224" spans="1:31" ht="22.5" customHeight="1" x14ac:dyDescent="0.2">
      <c r="A224" s="5">
        <v>45952.492237407409</v>
      </c>
      <c r="B224" s="6" t="s">
        <v>359</v>
      </c>
      <c r="C224" s="6" t="s">
        <v>32</v>
      </c>
      <c r="D224" s="6" t="s">
        <v>32</v>
      </c>
      <c r="E224" s="6" t="s">
        <v>32</v>
      </c>
      <c r="F224" s="6" t="s">
        <v>32</v>
      </c>
      <c r="G224" s="6" t="s">
        <v>297</v>
      </c>
      <c r="H224" s="6" t="s">
        <v>43</v>
      </c>
      <c r="I224" s="6">
        <v>20</v>
      </c>
      <c r="J224" s="6" t="s">
        <v>35</v>
      </c>
      <c r="K224" s="6" t="s">
        <v>36</v>
      </c>
      <c r="L224" s="6" t="s">
        <v>360</v>
      </c>
      <c r="M224" s="6">
        <v>1</v>
      </c>
      <c r="N224" s="6">
        <v>2</v>
      </c>
      <c r="O224" s="6">
        <v>4</v>
      </c>
      <c r="P224" s="6">
        <v>3</v>
      </c>
      <c r="Q224" s="6">
        <v>5</v>
      </c>
      <c r="R224" s="6" t="s">
        <v>38</v>
      </c>
      <c r="S224" s="6" t="s">
        <v>39</v>
      </c>
      <c r="T224" s="6" t="s">
        <v>36</v>
      </c>
      <c r="U224" s="6" t="s">
        <v>64</v>
      </c>
      <c r="V224" s="6">
        <v>2</v>
      </c>
      <c r="W224" s="6">
        <v>5</v>
      </c>
      <c r="X224" s="6">
        <v>10</v>
      </c>
      <c r="Y224" s="6">
        <v>2</v>
      </c>
      <c r="Z224" s="7"/>
      <c r="AA224" s="7"/>
      <c r="AB224" s="7"/>
      <c r="AC224" s="7"/>
      <c r="AD224" s="7"/>
      <c r="AE224" s="6" t="s">
        <v>361</v>
      </c>
    </row>
    <row r="225" spans="1:31" ht="22.5" customHeight="1" x14ac:dyDescent="0.2">
      <c r="A225" s="5">
        <v>45952.491274178239</v>
      </c>
      <c r="B225" s="6" t="s">
        <v>362</v>
      </c>
      <c r="C225" s="6" t="s">
        <v>32</v>
      </c>
      <c r="D225" s="6" t="s">
        <v>32</v>
      </c>
      <c r="E225" s="6" t="s">
        <v>32</v>
      </c>
      <c r="F225" s="6" t="s">
        <v>32</v>
      </c>
      <c r="G225" s="6" t="s">
        <v>297</v>
      </c>
      <c r="H225" s="6" t="s">
        <v>34</v>
      </c>
      <c r="I225" s="6">
        <v>20</v>
      </c>
      <c r="J225" s="6" t="s">
        <v>35</v>
      </c>
      <c r="K225" s="6" t="s">
        <v>36</v>
      </c>
      <c r="L225" s="6" t="s">
        <v>363</v>
      </c>
      <c r="M225" s="6">
        <v>2</v>
      </c>
      <c r="N225" s="6">
        <v>3</v>
      </c>
      <c r="O225" s="6">
        <v>2</v>
      </c>
      <c r="P225" s="6">
        <v>2</v>
      </c>
      <c r="Q225" s="6">
        <v>3</v>
      </c>
      <c r="R225" s="6" t="s">
        <v>59</v>
      </c>
      <c r="S225" s="6" t="s">
        <v>39</v>
      </c>
      <c r="T225" s="6" t="s">
        <v>45</v>
      </c>
      <c r="U225" s="6" t="s">
        <v>364</v>
      </c>
      <c r="V225" s="6">
        <v>3</v>
      </c>
      <c r="W225" s="6">
        <v>1</v>
      </c>
      <c r="X225" s="6">
        <v>0</v>
      </c>
      <c r="Y225" s="6">
        <v>2</v>
      </c>
      <c r="Z225" s="7"/>
      <c r="AA225" s="7"/>
      <c r="AB225" s="7"/>
      <c r="AC225" s="7"/>
      <c r="AD225" s="7"/>
      <c r="AE225" s="6"/>
    </row>
    <row r="226" spans="1:31" ht="22.5" customHeight="1" x14ac:dyDescent="0.2">
      <c r="A226" s="5">
        <v>45952.490055821763</v>
      </c>
      <c r="B226" s="6" t="s">
        <v>365</v>
      </c>
      <c r="C226" s="6" t="s">
        <v>32</v>
      </c>
      <c r="D226" s="6" t="s">
        <v>32</v>
      </c>
      <c r="E226" s="6" t="s">
        <v>32</v>
      </c>
      <c r="F226" s="6" t="s">
        <v>32</v>
      </c>
      <c r="G226" s="6" t="s">
        <v>297</v>
      </c>
      <c r="H226" s="6" t="s">
        <v>43</v>
      </c>
      <c r="I226" s="6">
        <v>21</v>
      </c>
      <c r="J226" s="6" t="s">
        <v>35</v>
      </c>
      <c r="K226" s="6" t="s">
        <v>36</v>
      </c>
      <c r="L226" s="6" t="s">
        <v>98</v>
      </c>
      <c r="M226" s="6">
        <v>1</v>
      </c>
      <c r="N226" s="6">
        <v>5</v>
      </c>
      <c r="O226" s="6">
        <v>1</v>
      </c>
      <c r="P226" s="6">
        <v>4</v>
      </c>
      <c r="Q226" s="6">
        <v>2</v>
      </c>
      <c r="R226" s="6" t="s">
        <v>59</v>
      </c>
      <c r="S226" s="6" t="s">
        <v>56</v>
      </c>
      <c r="T226" s="6" t="s">
        <v>49</v>
      </c>
      <c r="U226" s="6" t="s">
        <v>74</v>
      </c>
      <c r="V226" s="6">
        <v>5</v>
      </c>
      <c r="W226" s="6">
        <v>4</v>
      </c>
      <c r="X226" s="6">
        <v>0</v>
      </c>
      <c r="Y226" s="6">
        <v>2</v>
      </c>
      <c r="Z226" s="7"/>
      <c r="AA226" s="7"/>
      <c r="AB226" s="7"/>
      <c r="AC226" s="7"/>
      <c r="AD226" s="7"/>
      <c r="AE226" s="7"/>
    </row>
    <row r="227" spans="1:31" ht="22.5" customHeight="1" x14ac:dyDescent="0.2">
      <c r="A227" s="5">
        <v>45952.482717303239</v>
      </c>
      <c r="B227" s="6" t="s">
        <v>366</v>
      </c>
      <c r="C227" s="6" t="s">
        <v>32</v>
      </c>
      <c r="D227" s="6" t="s">
        <v>32</v>
      </c>
      <c r="E227" s="6" t="s">
        <v>32</v>
      </c>
      <c r="F227" s="6" t="s">
        <v>32</v>
      </c>
      <c r="G227" s="6" t="s">
        <v>297</v>
      </c>
      <c r="H227" s="6" t="s">
        <v>43</v>
      </c>
      <c r="I227" s="6">
        <v>22</v>
      </c>
      <c r="J227" s="6" t="s">
        <v>35</v>
      </c>
      <c r="K227" s="6" t="s">
        <v>36</v>
      </c>
      <c r="L227" s="6" t="s">
        <v>137</v>
      </c>
      <c r="M227" s="6">
        <v>1</v>
      </c>
      <c r="N227" s="6">
        <v>15</v>
      </c>
      <c r="O227" s="6">
        <v>4</v>
      </c>
      <c r="P227" s="6">
        <v>4</v>
      </c>
      <c r="Q227" s="6">
        <v>3</v>
      </c>
      <c r="R227" s="6" t="s">
        <v>55</v>
      </c>
      <c r="S227" s="6" t="s">
        <v>39</v>
      </c>
      <c r="T227" s="6" t="s">
        <v>49</v>
      </c>
      <c r="U227" s="6" t="s">
        <v>74</v>
      </c>
      <c r="V227" s="6">
        <v>4</v>
      </c>
      <c r="W227" s="6">
        <v>3</v>
      </c>
      <c r="X227" s="6">
        <v>20</v>
      </c>
      <c r="Y227" s="6">
        <v>1</v>
      </c>
      <c r="Z227" s="7"/>
      <c r="AA227" s="7"/>
      <c r="AB227" s="7"/>
      <c r="AC227" s="7"/>
      <c r="AD227" s="7"/>
      <c r="AE227" s="7"/>
    </row>
    <row r="228" spans="1:31" ht="22.5" customHeight="1" x14ac:dyDescent="0.2">
      <c r="A228" s="5">
        <v>45952.4822494213</v>
      </c>
      <c r="B228" s="6" t="s">
        <v>367</v>
      </c>
      <c r="C228" s="6" t="s">
        <v>32</v>
      </c>
      <c r="D228" s="6" t="s">
        <v>32</v>
      </c>
      <c r="E228" s="6" t="s">
        <v>32</v>
      </c>
      <c r="F228" s="6" t="s">
        <v>32</v>
      </c>
      <c r="G228" s="6" t="s">
        <v>297</v>
      </c>
      <c r="H228" s="6" t="s">
        <v>119</v>
      </c>
      <c r="I228" s="6">
        <v>21</v>
      </c>
      <c r="J228" s="6" t="s">
        <v>35</v>
      </c>
      <c r="K228" s="6" t="s">
        <v>36</v>
      </c>
      <c r="L228" s="6" t="s">
        <v>137</v>
      </c>
      <c r="M228" s="6">
        <v>2</v>
      </c>
      <c r="N228" s="6">
        <v>15</v>
      </c>
      <c r="O228" s="6">
        <v>4</v>
      </c>
      <c r="P228" s="6">
        <v>3</v>
      </c>
      <c r="Q228" s="6">
        <v>3</v>
      </c>
      <c r="R228" s="6" t="s">
        <v>55</v>
      </c>
      <c r="S228" s="6" t="s">
        <v>39</v>
      </c>
      <c r="T228" s="6" t="s">
        <v>49</v>
      </c>
      <c r="U228" s="6" t="s">
        <v>74</v>
      </c>
      <c r="V228" s="6">
        <v>2</v>
      </c>
      <c r="W228" s="6">
        <v>4</v>
      </c>
      <c r="X228" s="6">
        <v>25</v>
      </c>
      <c r="Y228" s="6">
        <v>2</v>
      </c>
      <c r="Z228" s="7"/>
      <c r="AA228" s="7"/>
      <c r="AB228" s="7"/>
      <c r="AC228" s="7"/>
      <c r="AD228" s="7"/>
      <c r="AE228" s="6" t="s">
        <v>368</v>
      </c>
    </row>
    <row r="229" spans="1:31" ht="22.5" customHeight="1" x14ac:dyDescent="0.2">
      <c r="A229" s="5">
        <v>45952.477511770834</v>
      </c>
      <c r="B229" s="6" t="s">
        <v>369</v>
      </c>
      <c r="C229" s="6" t="s">
        <v>32</v>
      </c>
      <c r="D229" s="6" t="s">
        <v>32</v>
      </c>
      <c r="E229" s="6" t="s">
        <v>32</v>
      </c>
      <c r="F229" s="6" t="s">
        <v>32</v>
      </c>
      <c r="G229" s="6" t="s">
        <v>297</v>
      </c>
      <c r="H229" s="6" t="s">
        <v>43</v>
      </c>
      <c r="I229" s="6">
        <v>23</v>
      </c>
      <c r="J229" s="6" t="s">
        <v>35</v>
      </c>
      <c r="K229" s="6" t="s">
        <v>36</v>
      </c>
      <c r="L229" s="6" t="s">
        <v>98</v>
      </c>
      <c r="M229" s="6">
        <v>1</v>
      </c>
      <c r="N229" s="6">
        <v>3</v>
      </c>
      <c r="O229" s="6">
        <v>2</v>
      </c>
      <c r="P229" s="6">
        <v>1</v>
      </c>
      <c r="Q229" s="6">
        <v>3</v>
      </c>
      <c r="R229" s="6" t="s">
        <v>38</v>
      </c>
      <c r="S229" s="6" t="s">
        <v>39</v>
      </c>
      <c r="T229" s="6" t="s">
        <v>45</v>
      </c>
      <c r="U229" s="6" t="s">
        <v>64</v>
      </c>
      <c r="V229" s="6">
        <v>5</v>
      </c>
      <c r="W229" s="6">
        <v>1</v>
      </c>
      <c r="X229" s="6">
        <v>0</v>
      </c>
      <c r="Y229" s="6">
        <v>1</v>
      </c>
      <c r="Z229" s="7"/>
      <c r="AA229" s="7"/>
      <c r="AB229" s="7"/>
      <c r="AC229" s="7"/>
      <c r="AD229" s="7"/>
      <c r="AE229" s="7"/>
    </row>
    <row r="230" spans="1:31" ht="22.5" customHeight="1" x14ac:dyDescent="0.2">
      <c r="A230" s="5">
        <v>45952.470721817124</v>
      </c>
      <c r="B230" s="6" t="s">
        <v>370</v>
      </c>
      <c r="C230" s="6" t="s">
        <v>32</v>
      </c>
      <c r="D230" s="6" t="s">
        <v>32</v>
      </c>
      <c r="E230" s="6" t="s">
        <v>32</v>
      </c>
      <c r="F230" s="6" t="s">
        <v>32</v>
      </c>
      <c r="G230" s="6" t="s">
        <v>297</v>
      </c>
      <c r="H230" s="6" t="s">
        <v>43</v>
      </c>
      <c r="I230" s="6">
        <v>21</v>
      </c>
      <c r="J230" s="6" t="s">
        <v>35</v>
      </c>
      <c r="K230" s="6" t="s">
        <v>36</v>
      </c>
      <c r="L230" s="6" t="s">
        <v>37</v>
      </c>
      <c r="M230" s="6">
        <v>2</v>
      </c>
      <c r="N230" s="6">
        <v>8</v>
      </c>
      <c r="O230" s="6">
        <v>4</v>
      </c>
      <c r="P230" s="6">
        <v>4</v>
      </c>
      <c r="Q230" s="6">
        <v>3</v>
      </c>
      <c r="R230" s="6" t="s">
        <v>48</v>
      </c>
      <c r="S230" s="6" t="s">
        <v>39</v>
      </c>
      <c r="T230" s="6" t="s">
        <v>36</v>
      </c>
      <c r="U230" s="6" t="s">
        <v>371</v>
      </c>
      <c r="V230" s="6">
        <v>3</v>
      </c>
      <c r="W230" s="6">
        <v>4</v>
      </c>
      <c r="X230" s="6">
        <v>0</v>
      </c>
      <c r="Y230" s="6">
        <v>1</v>
      </c>
      <c r="Z230" s="7"/>
      <c r="AA230" s="7"/>
      <c r="AB230" s="7"/>
      <c r="AC230" s="7"/>
      <c r="AD230" s="7"/>
      <c r="AE230" s="6" t="s">
        <v>372</v>
      </c>
    </row>
    <row r="231" spans="1:31" ht="22.5" customHeight="1" x14ac:dyDescent="0.2">
      <c r="A231" s="5">
        <v>45952.46646181713</v>
      </c>
      <c r="B231" s="6" t="s">
        <v>373</v>
      </c>
      <c r="C231" s="6" t="s">
        <v>32</v>
      </c>
      <c r="D231" s="6" t="s">
        <v>32</v>
      </c>
      <c r="E231" s="6" t="s">
        <v>32</v>
      </c>
      <c r="F231" s="6" t="s">
        <v>32</v>
      </c>
      <c r="G231" s="6" t="s">
        <v>297</v>
      </c>
      <c r="H231" s="6" t="s">
        <v>43</v>
      </c>
      <c r="I231" s="6">
        <v>21</v>
      </c>
      <c r="J231" s="6" t="s">
        <v>35</v>
      </c>
      <c r="K231" s="6" t="s">
        <v>36</v>
      </c>
      <c r="L231" s="6" t="s">
        <v>37</v>
      </c>
      <c r="M231" s="6">
        <v>3</v>
      </c>
      <c r="N231" s="6">
        <v>3</v>
      </c>
      <c r="O231" s="6">
        <v>3</v>
      </c>
      <c r="P231" s="6">
        <v>1</v>
      </c>
      <c r="Q231" s="6">
        <v>4</v>
      </c>
      <c r="R231" s="6" t="s">
        <v>59</v>
      </c>
      <c r="S231" s="6" t="s">
        <v>39</v>
      </c>
      <c r="T231" s="6" t="s">
        <v>36</v>
      </c>
      <c r="U231" s="6" t="s">
        <v>64</v>
      </c>
      <c r="V231" s="6">
        <v>3</v>
      </c>
      <c r="W231" s="6">
        <v>1</v>
      </c>
      <c r="X231" s="6">
        <v>0</v>
      </c>
      <c r="Y231" s="6">
        <v>1</v>
      </c>
      <c r="Z231" s="7"/>
      <c r="AA231" s="7"/>
      <c r="AB231" s="7"/>
      <c r="AC231" s="7"/>
      <c r="AD231" s="7"/>
      <c r="AE231" s="6" t="s">
        <v>374</v>
      </c>
    </row>
    <row r="232" spans="1:31" ht="22.5" customHeight="1" x14ac:dyDescent="0.2">
      <c r="A232" s="5">
        <v>45952.461657210646</v>
      </c>
      <c r="B232" s="6" t="s">
        <v>375</v>
      </c>
      <c r="C232" s="6" t="s">
        <v>32</v>
      </c>
      <c r="D232" s="6" t="s">
        <v>32</v>
      </c>
      <c r="E232" s="6" t="s">
        <v>32</v>
      </c>
      <c r="F232" s="6" t="s">
        <v>32</v>
      </c>
      <c r="G232" s="6" t="s">
        <v>297</v>
      </c>
      <c r="H232" s="6" t="s">
        <v>43</v>
      </c>
      <c r="I232" s="6">
        <v>21</v>
      </c>
      <c r="J232" s="6" t="s">
        <v>58</v>
      </c>
      <c r="K232" s="6" t="s">
        <v>36</v>
      </c>
      <c r="L232" s="6" t="s">
        <v>37</v>
      </c>
      <c r="M232" s="6">
        <v>3</v>
      </c>
      <c r="N232" s="6">
        <v>2</v>
      </c>
      <c r="O232" s="6">
        <v>2</v>
      </c>
      <c r="P232" s="6">
        <v>1</v>
      </c>
      <c r="Q232" s="6">
        <v>1</v>
      </c>
      <c r="R232" s="6" t="s">
        <v>48</v>
      </c>
      <c r="S232" s="6" t="s">
        <v>39</v>
      </c>
      <c r="T232" s="6" t="s">
        <v>36</v>
      </c>
      <c r="U232" s="6" t="s">
        <v>74</v>
      </c>
      <c r="V232" s="6">
        <v>1</v>
      </c>
      <c r="W232" s="6">
        <v>3</v>
      </c>
      <c r="X232" s="6">
        <v>20</v>
      </c>
      <c r="Y232" s="6">
        <v>2</v>
      </c>
      <c r="Z232" s="7"/>
      <c r="AA232" s="7"/>
      <c r="AB232" s="7"/>
      <c r="AC232" s="7"/>
      <c r="AD232" s="7"/>
      <c r="AE232" s="7"/>
    </row>
    <row r="233" spans="1:31" ht="22.5" customHeight="1" x14ac:dyDescent="0.2">
      <c r="A233" s="5">
        <v>45952.45956398148</v>
      </c>
      <c r="B233" s="6" t="s">
        <v>376</v>
      </c>
      <c r="C233" s="6" t="s">
        <v>32</v>
      </c>
      <c r="D233" s="6" t="s">
        <v>32</v>
      </c>
      <c r="E233" s="6" t="s">
        <v>32</v>
      </c>
      <c r="F233" s="6" t="s">
        <v>32</v>
      </c>
      <c r="G233" s="6" t="s">
        <v>297</v>
      </c>
      <c r="H233" s="6" t="s">
        <v>43</v>
      </c>
      <c r="I233" s="6">
        <v>19</v>
      </c>
      <c r="J233" s="6" t="s">
        <v>35</v>
      </c>
      <c r="K233" s="6" t="s">
        <v>36</v>
      </c>
      <c r="L233" s="6" t="s">
        <v>37</v>
      </c>
      <c r="M233" s="6">
        <v>3</v>
      </c>
      <c r="N233" s="6">
        <v>9</v>
      </c>
      <c r="O233" s="6">
        <v>2</v>
      </c>
      <c r="P233" s="6">
        <v>2</v>
      </c>
      <c r="Q233" s="6">
        <v>3</v>
      </c>
      <c r="R233" s="6" t="s">
        <v>59</v>
      </c>
      <c r="S233" s="6" t="s">
        <v>44</v>
      </c>
      <c r="T233" s="6" t="s">
        <v>40</v>
      </c>
      <c r="U233" s="6" t="s">
        <v>68</v>
      </c>
      <c r="V233" s="6">
        <v>4</v>
      </c>
      <c r="W233" s="6">
        <v>1</v>
      </c>
      <c r="X233" s="6">
        <v>0</v>
      </c>
      <c r="Y233" s="6">
        <v>1</v>
      </c>
      <c r="Z233" s="7"/>
      <c r="AA233" s="7"/>
      <c r="AB233" s="7"/>
      <c r="AC233" s="7"/>
      <c r="AD233" s="7"/>
      <c r="AE233" s="6"/>
    </row>
    <row r="234" spans="1:31" ht="22.5" customHeight="1" x14ac:dyDescent="0.2">
      <c r="A234" s="5">
        <v>45952.402922754627</v>
      </c>
      <c r="B234" s="6" t="s">
        <v>377</v>
      </c>
      <c r="C234" s="6" t="s">
        <v>32</v>
      </c>
      <c r="D234" s="6" t="s">
        <v>32</v>
      </c>
      <c r="E234" s="6" t="s">
        <v>32</v>
      </c>
      <c r="F234" s="6" t="s">
        <v>32</v>
      </c>
      <c r="G234" s="6" t="s">
        <v>297</v>
      </c>
      <c r="H234" s="6" t="s">
        <v>34</v>
      </c>
      <c r="I234" s="6">
        <v>19</v>
      </c>
      <c r="J234" s="6" t="s">
        <v>35</v>
      </c>
      <c r="K234" s="6" t="s">
        <v>36</v>
      </c>
      <c r="L234" s="6" t="s">
        <v>37</v>
      </c>
      <c r="M234" s="6">
        <v>3</v>
      </c>
      <c r="N234" s="6">
        <v>2</v>
      </c>
      <c r="O234" s="6">
        <v>3</v>
      </c>
      <c r="P234" s="6">
        <v>1</v>
      </c>
      <c r="Q234" s="6">
        <v>5</v>
      </c>
      <c r="R234" s="6" t="s">
        <v>48</v>
      </c>
      <c r="S234" s="6" t="s">
        <v>39</v>
      </c>
      <c r="T234" s="6" t="s">
        <v>49</v>
      </c>
      <c r="U234" s="6" t="s">
        <v>64</v>
      </c>
      <c r="V234" s="6">
        <v>5</v>
      </c>
      <c r="W234" s="6">
        <v>1</v>
      </c>
      <c r="X234" s="6">
        <v>0</v>
      </c>
      <c r="Y234" s="6">
        <v>2</v>
      </c>
      <c r="Z234" s="7"/>
      <c r="AA234" s="7"/>
      <c r="AB234" s="7"/>
      <c r="AC234" s="7"/>
      <c r="AD234" s="7"/>
      <c r="AE234" s="7" t="s">
        <v>378</v>
      </c>
    </row>
    <row r="235" spans="1:31" ht="22.5" customHeight="1" x14ac:dyDescent="0.2">
      <c r="A235" s="5">
        <v>45952.401426249999</v>
      </c>
      <c r="B235" s="6" t="s">
        <v>379</v>
      </c>
      <c r="C235" s="6" t="s">
        <v>32</v>
      </c>
      <c r="D235" s="6" t="s">
        <v>32</v>
      </c>
      <c r="E235" s="6" t="s">
        <v>32</v>
      </c>
      <c r="F235" s="6" t="s">
        <v>32</v>
      </c>
      <c r="G235" s="6" t="s">
        <v>297</v>
      </c>
      <c r="H235" s="6" t="s">
        <v>43</v>
      </c>
      <c r="I235" s="6">
        <v>19</v>
      </c>
      <c r="J235" s="6" t="s">
        <v>35</v>
      </c>
      <c r="K235" s="6" t="s">
        <v>32</v>
      </c>
      <c r="L235" s="6" t="s">
        <v>98</v>
      </c>
      <c r="M235" s="6">
        <v>5</v>
      </c>
      <c r="N235" s="6">
        <v>30</v>
      </c>
      <c r="O235" s="6">
        <v>4</v>
      </c>
      <c r="P235" s="6">
        <v>4</v>
      </c>
      <c r="Q235" s="6">
        <v>5</v>
      </c>
      <c r="R235" s="6" t="s">
        <v>55</v>
      </c>
      <c r="S235" s="6" t="s">
        <v>56</v>
      </c>
      <c r="T235" s="6" t="s">
        <v>49</v>
      </c>
      <c r="U235" s="6" t="s">
        <v>41</v>
      </c>
      <c r="V235" s="6">
        <v>5</v>
      </c>
      <c r="W235" s="6">
        <v>1</v>
      </c>
      <c r="X235" s="6">
        <v>30</v>
      </c>
      <c r="Y235" s="6">
        <v>5</v>
      </c>
      <c r="Z235" s="7"/>
      <c r="AA235" s="7"/>
      <c r="AB235" s="7"/>
      <c r="AC235" s="7"/>
      <c r="AD235" s="7"/>
      <c r="AE235" s="7" t="s">
        <v>380</v>
      </c>
    </row>
    <row r="236" spans="1:31" ht="22.5" hidden="1" customHeight="1" x14ac:dyDescent="0.2">
      <c r="A236" s="5">
        <v>45952.397829155088</v>
      </c>
      <c r="B236" s="6" t="s">
        <v>381</v>
      </c>
      <c r="C236" s="6" t="s">
        <v>32</v>
      </c>
      <c r="D236" s="6" t="s">
        <v>36</v>
      </c>
      <c r="E236" s="6"/>
      <c r="F236" s="6"/>
      <c r="G236" s="6"/>
      <c r="H236" s="6"/>
      <c r="I236" s="6"/>
      <c r="J236" s="6"/>
      <c r="K236" s="6"/>
      <c r="L236" s="6"/>
      <c r="M236" s="6"/>
      <c r="N236" s="6"/>
      <c r="O236" s="6"/>
      <c r="P236" s="6"/>
      <c r="Q236" s="6"/>
      <c r="R236" s="6"/>
      <c r="S236" s="6"/>
      <c r="T236" s="6"/>
      <c r="U236" s="6"/>
      <c r="V236" s="6"/>
      <c r="W236" s="6"/>
      <c r="X236" s="6"/>
      <c r="Y236" s="6"/>
      <c r="Z236" s="7" t="s">
        <v>201</v>
      </c>
      <c r="AA236" s="7" t="s">
        <v>251</v>
      </c>
      <c r="AB236" s="7">
        <v>3</v>
      </c>
      <c r="AC236" s="7" t="s">
        <v>151</v>
      </c>
      <c r="AD236" s="7" t="s">
        <v>152</v>
      </c>
      <c r="AE236" s="6"/>
    </row>
    <row r="237" spans="1:31" ht="22.5" customHeight="1" x14ac:dyDescent="0.2">
      <c r="A237" s="5">
        <v>45952.378145289353</v>
      </c>
      <c r="B237" s="6" t="s">
        <v>382</v>
      </c>
      <c r="C237" s="6" t="s">
        <v>32</v>
      </c>
      <c r="D237" s="6" t="s">
        <v>32</v>
      </c>
      <c r="E237" s="6" t="s">
        <v>32</v>
      </c>
      <c r="F237" s="6" t="s">
        <v>32</v>
      </c>
      <c r="G237" s="6" t="s">
        <v>297</v>
      </c>
      <c r="H237" s="6" t="s">
        <v>34</v>
      </c>
      <c r="I237" s="6">
        <v>22</v>
      </c>
      <c r="J237" s="6" t="s">
        <v>53</v>
      </c>
      <c r="K237" s="6" t="s">
        <v>32</v>
      </c>
      <c r="L237" s="6" t="s">
        <v>37</v>
      </c>
      <c r="M237" s="6">
        <v>2</v>
      </c>
      <c r="N237" s="6">
        <v>1</v>
      </c>
      <c r="O237" s="6">
        <v>4</v>
      </c>
      <c r="P237" s="6">
        <v>4</v>
      </c>
      <c r="Q237" s="6">
        <v>5</v>
      </c>
      <c r="R237" s="6" t="s">
        <v>38</v>
      </c>
      <c r="S237" s="6" t="s">
        <v>44</v>
      </c>
      <c r="T237" s="6" t="s">
        <v>49</v>
      </c>
      <c r="U237" s="6" t="s">
        <v>74</v>
      </c>
      <c r="V237" s="6">
        <v>4</v>
      </c>
      <c r="W237" s="6">
        <v>4</v>
      </c>
      <c r="X237" s="6">
        <v>10</v>
      </c>
      <c r="Y237" s="6">
        <v>5</v>
      </c>
      <c r="Z237" s="7"/>
      <c r="AA237" s="7"/>
      <c r="AB237" s="7"/>
      <c r="AC237" s="7"/>
      <c r="AD237" s="7"/>
      <c r="AE237" s="7"/>
    </row>
    <row r="238" spans="1:31" ht="22.5" customHeight="1" x14ac:dyDescent="0.2">
      <c r="A238" s="5">
        <v>45952.377568032403</v>
      </c>
      <c r="B238" s="6" t="s">
        <v>383</v>
      </c>
      <c r="C238" s="6" t="s">
        <v>32</v>
      </c>
      <c r="D238" s="6" t="s">
        <v>32</v>
      </c>
      <c r="E238" s="6" t="s">
        <v>32</v>
      </c>
      <c r="F238" s="6" t="s">
        <v>32</v>
      </c>
      <c r="G238" s="6" t="s">
        <v>297</v>
      </c>
      <c r="H238" s="6" t="s">
        <v>34</v>
      </c>
      <c r="I238" s="6">
        <v>20</v>
      </c>
      <c r="J238" s="6" t="s">
        <v>35</v>
      </c>
      <c r="K238" s="6" t="s">
        <v>36</v>
      </c>
      <c r="L238" s="6" t="s">
        <v>37</v>
      </c>
      <c r="M238" s="6">
        <v>1</v>
      </c>
      <c r="N238" s="6">
        <v>1</v>
      </c>
      <c r="O238" s="6">
        <v>2</v>
      </c>
      <c r="P238" s="6">
        <v>1</v>
      </c>
      <c r="Q238" s="6">
        <v>4</v>
      </c>
      <c r="R238" s="6" t="s">
        <v>48</v>
      </c>
      <c r="S238" s="6" t="s">
        <v>39</v>
      </c>
      <c r="T238" s="6" t="s">
        <v>40</v>
      </c>
      <c r="U238" s="6" t="s">
        <v>127</v>
      </c>
      <c r="V238" s="6">
        <v>1</v>
      </c>
      <c r="W238" s="6">
        <v>1</v>
      </c>
      <c r="X238" s="6">
        <v>0</v>
      </c>
      <c r="Y238" s="6">
        <v>1</v>
      </c>
      <c r="Z238" s="7"/>
      <c r="AA238" s="7"/>
      <c r="AB238" s="7"/>
      <c r="AC238" s="7"/>
      <c r="AD238" s="7"/>
      <c r="AE238" s="7" t="s">
        <v>384</v>
      </c>
    </row>
    <row r="239" spans="1:31" ht="22.5" hidden="1" customHeight="1" x14ac:dyDescent="0.2">
      <c r="A239" s="5">
        <v>45952.373578090279</v>
      </c>
      <c r="B239" s="6" t="s">
        <v>385</v>
      </c>
      <c r="C239" s="6" t="s">
        <v>32</v>
      </c>
      <c r="D239" s="6" t="s">
        <v>36</v>
      </c>
      <c r="E239" s="6"/>
      <c r="F239" s="6"/>
      <c r="G239" s="6"/>
      <c r="H239" s="6"/>
      <c r="I239" s="6"/>
      <c r="J239" s="6"/>
      <c r="K239" s="6"/>
      <c r="L239" s="6"/>
      <c r="M239" s="6"/>
      <c r="N239" s="6"/>
      <c r="O239" s="6"/>
      <c r="P239" s="6"/>
      <c r="Q239" s="6"/>
      <c r="R239" s="6"/>
      <c r="S239" s="6"/>
      <c r="T239" s="6"/>
      <c r="U239" s="6"/>
      <c r="V239" s="6"/>
      <c r="W239" s="6"/>
      <c r="X239" s="6"/>
      <c r="Y239" s="6"/>
      <c r="Z239" s="7" t="s">
        <v>271</v>
      </c>
      <c r="AA239" s="7" t="s">
        <v>202</v>
      </c>
      <c r="AB239" s="7">
        <v>3</v>
      </c>
      <c r="AC239" s="7" t="s">
        <v>32</v>
      </c>
      <c r="AD239" s="7" t="s">
        <v>152</v>
      </c>
      <c r="AE239" s="7" t="s">
        <v>386</v>
      </c>
    </row>
    <row r="240" spans="1:31" ht="22.5" customHeight="1" x14ac:dyDescent="0.2">
      <c r="A240" s="5">
        <v>45952.365305740735</v>
      </c>
      <c r="B240" s="6" t="s">
        <v>387</v>
      </c>
      <c r="C240" s="6" t="s">
        <v>32</v>
      </c>
      <c r="D240" s="6" t="s">
        <v>32</v>
      </c>
      <c r="E240" s="6" t="s">
        <v>32</v>
      </c>
      <c r="F240" s="6" t="s">
        <v>32</v>
      </c>
      <c r="G240" s="6" t="s">
        <v>297</v>
      </c>
      <c r="H240" s="6" t="s">
        <v>43</v>
      </c>
      <c r="I240" s="6">
        <v>19</v>
      </c>
      <c r="J240" s="6" t="s">
        <v>53</v>
      </c>
      <c r="K240" s="6" t="s">
        <v>36</v>
      </c>
      <c r="L240" s="6" t="s">
        <v>37</v>
      </c>
      <c r="M240" s="6">
        <v>1</v>
      </c>
      <c r="N240" s="6">
        <v>3</v>
      </c>
      <c r="O240" s="6">
        <v>2</v>
      </c>
      <c r="P240" s="6">
        <v>1</v>
      </c>
      <c r="Q240" s="6">
        <v>3</v>
      </c>
      <c r="R240" s="6" t="s">
        <v>59</v>
      </c>
      <c r="S240" s="6" t="s">
        <v>44</v>
      </c>
      <c r="T240" s="6" t="s">
        <v>40</v>
      </c>
      <c r="U240" s="6" t="s">
        <v>68</v>
      </c>
      <c r="V240" s="6">
        <v>1</v>
      </c>
      <c r="W240" s="6">
        <v>1</v>
      </c>
      <c r="X240" s="6">
        <v>0</v>
      </c>
      <c r="Y240" s="6">
        <v>1</v>
      </c>
      <c r="Z240" s="7"/>
      <c r="AA240" s="7"/>
      <c r="AB240" s="7"/>
      <c r="AC240" s="7"/>
      <c r="AD240" s="7"/>
      <c r="AE240" s="6"/>
    </row>
    <row r="241" spans="1:31" ht="22.5" customHeight="1" x14ac:dyDescent="0.2">
      <c r="A241" s="5">
        <v>45952.341163310186</v>
      </c>
      <c r="B241" s="6" t="s">
        <v>388</v>
      </c>
      <c r="C241" s="6" t="s">
        <v>32</v>
      </c>
      <c r="D241" s="6" t="s">
        <v>32</v>
      </c>
      <c r="E241" s="6" t="s">
        <v>32</v>
      </c>
      <c r="F241" s="6" t="s">
        <v>32</v>
      </c>
      <c r="G241" s="6" t="s">
        <v>297</v>
      </c>
      <c r="H241" s="6" t="s">
        <v>43</v>
      </c>
      <c r="I241" s="6">
        <v>22</v>
      </c>
      <c r="J241" s="6" t="s">
        <v>35</v>
      </c>
      <c r="K241" s="6" t="s">
        <v>36</v>
      </c>
      <c r="L241" s="6" t="s">
        <v>37</v>
      </c>
      <c r="M241" s="6">
        <v>3</v>
      </c>
      <c r="N241" s="6">
        <v>4</v>
      </c>
      <c r="O241" s="6">
        <v>5</v>
      </c>
      <c r="P241" s="6">
        <v>4</v>
      </c>
      <c r="Q241" s="6">
        <v>5</v>
      </c>
      <c r="R241" s="6" t="s">
        <v>38</v>
      </c>
      <c r="S241" s="6" t="s">
        <v>44</v>
      </c>
      <c r="T241" s="6" t="s">
        <v>49</v>
      </c>
      <c r="U241" s="6" t="s">
        <v>50</v>
      </c>
      <c r="V241" s="6">
        <v>3</v>
      </c>
      <c r="W241" s="6">
        <v>3</v>
      </c>
      <c r="X241" s="6">
        <v>60</v>
      </c>
      <c r="Y241" s="6">
        <v>4</v>
      </c>
      <c r="Z241" s="7"/>
      <c r="AA241" s="7"/>
      <c r="AB241" s="7"/>
      <c r="AC241" s="7"/>
      <c r="AD241" s="7"/>
      <c r="AE241" s="7"/>
    </row>
    <row r="242" spans="1:31" ht="22.5" customHeight="1" x14ac:dyDescent="0.2">
      <c r="A242" s="5">
        <v>45952.340291944449</v>
      </c>
      <c r="B242" s="6" t="s">
        <v>389</v>
      </c>
      <c r="C242" s="6" t="s">
        <v>32</v>
      </c>
      <c r="D242" s="6" t="s">
        <v>32</v>
      </c>
      <c r="E242" s="6" t="s">
        <v>32</v>
      </c>
      <c r="F242" s="6" t="s">
        <v>32</v>
      </c>
      <c r="G242" s="6" t="s">
        <v>297</v>
      </c>
      <c r="H242" s="6" t="s">
        <v>43</v>
      </c>
      <c r="I242" s="6">
        <v>20</v>
      </c>
      <c r="J242" s="6" t="s">
        <v>35</v>
      </c>
      <c r="K242" s="6" t="s">
        <v>36</v>
      </c>
      <c r="L242" s="6" t="s">
        <v>37</v>
      </c>
      <c r="M242" s="6">
        <v>2</v>
      </c>
      <c r="N242" s="6">
        <v>2</v>
      </c>
      <c r="O242" s="6">
        <v>3</v>
      </c>
      <c r="P242" s="6">
        <v>2</v>
      </c>
      <c r="Q242" s="6">
        <v>4</v>
      </c>
      <c r="R242" s="6" t="s">
        <v>38</v>
      </c>
      <c r="S242" s="6" t="s">
        <v>39</v>
      </c>
      <c r="T242" s="6" t="s">
        <v>45</v>
      </c>
      <c r="U242" s="6" t="s">
        <v>64</v>
      </c>
      <c r="V242" s="6">
        <v>4</v>
      </c>
      <c r="W242" s="6">
        <v>2</v>
      </c>
      <c r="X242" s="6">
        <v>0</v>
      </c>
      <c r="Y242" s="6">
        <v>2</v>
      </c>
      <c r="Z242" s="7"/>
      <c r="AA242" s="7"/>
      <c r="AB242" s="7"/>
      <c r="AC242" s="7"/>
      <c r="AD242" s="7"/>
      <c r="AE242" s="6"/>
    </row>
    <row r="243" spans="1:31" ht="22.5" customHeight="1" x14ac:dyDescent="0.2">
      <c r="A243" s="5">
        <v>45952.332700798608</v>
      </c>
      <c r="B243" s="6" t="s">
        <v>390</v>
      </c>
      <c r="C243" s="6" t="s">
        <v>32</v>
      </c>
      <c r="D243" s="6" t="s">
        <v>32</v>
      </c>
      <c r="E243" s="6" t="s">
        <v>32</v>
      </c>
      <c r="F243" s="6" t="s">
        <v>32</v>
      </c>
      <c r="G243" s="6" t="s">
        <v>297</v>
      </c>
      <c r="H243" s="6" t="s">
        <v>43</v>
      </c>
      <c r="I243" s="6">
        <v>22</v>
      </c>
      <c r="J243" s="6" t="s">
        <v>35</v>
      </c>
      <c r="K243" s="6" t="s">
        <v>36</v>
      </c>
      <c r="L243" s="6" t="s">
        <v>137</v>
      </c>
      <c r="M243" s="6">
        <v>3</v>
      </c>
      <c r="N243" s="6">
        <v>3</v>
      </c>
      <c r="O243" s="6">
        <v>3</v>
      </c>
      <c r="P243" s="6">
        <v>1</v>
      </c>
      <c r="Q243" s="6">
        <v>4</v>
      </c>
      <c r="R243" s="6" t="s">
        <v>59</v>
      </c>
      <c r="S243" s="6" t="s">
        <v>39</v>
      </c>
      <c r="T243" s="6" t="s">
        <v>45</v>
      </c>
      <c r="U243" s="6" t="s">
        <v>64</v>
      </c>
      <c r="V243" s="6">
        <v>5</v>
      </c>
      <c r="W243" s="6">
        <v>2</v>
      </c>
      <c r="X243" s="6">
        <v>0</v>
      </c>
      <c r="Y243" s="6">
        <v>3</v>
      </c>
      <c r="Z243" s="7"/>
      <c r="AA243" s="7"/>
      <c r="AB243" s="7"/>
      <c r="AC243" s="7"/>
      <c r="AD243" s="7"/>
      <c r="AE243" s="6"/>
    </row>
    <row r="244" spans="1:31" ht="22.5" hidden="1" customHeight="1" x14ac:dyDescent="0.2">
      <c r="A244" s="5">
        <v>45951.658022835647</v>
      </c>
      <c r="B244" s="6" t="s">
        <v>391</v>
      </c>
      <c r="C244" s="6" t="s">
        <v>32</v>
      </c>
      <c r="D244" s="6" t="s">
        <v>32</v>
      </c>
      <c r="E244" s="6" t="s">
        <v>32</v>
      </c>
      <c r="F244" s="6" t="s">
        <v>32</v>
      </c>
      <c r="G244" s="6" t="s">
        <v>33</v>
      </c>
      <c r="H244" s="6" t="s">
        <v>43</v>
      </c>
      <c r="I244" s="6">
        <v>20</v>
      </c>
      <c r="J244" s="6" t="s">
        <v>35</v>
      </c>
      <c r="K244" s="6" t="s">
        <v>36</v>
      </c>
      <c r="L244" s="6" t="s">
        <v>392</v>
      </c>
      <c r="M244" s="6">
        <v>5</v>
      </c>
      <c r="N244" s="6">
        <v>3</v>
      </c>
      <c r="O244" s="6">
        <v>4</v>
      </c>
      <c r="P244" s="6">
        <v>3</v>
      </c>
      <c r="Q244" s="6">
        <v>4</v>
      </c>
      <c r="R244" s="6" t="s">
        <v>38</v>
      </c>
      <c r="S244" s="6" t="s">
        <v>44</v>
      </c>
      <c r="T244" s="6" t="s">
        <v>49</v>
      </c>
      <c r="U244" s="6" t="s">
        <v>64</v>
      </c>
      <c r="V244" s="6">
        <v>3</v>
      </c>
      <c r="W244" s="6">
        <v>3</v>
      </c>
      <c r="X244" s="6">
        <v>10</v>
      </c>
      <c r="Y244" s="6">
        <v>3</v>
      </c>
      <c r="Z244" s="7"/>
      <c r="AA244" s="7"/>
      <c r="AB244" s="7"/>
      <c r="AC244" s="7"/>
      <c r="AD244" s="7"/>
      <c r="AE244" s="7" t="s">
        <v>393</v>
      </c>
    </row>
    <row r="245" spans="1:31" ht="22.5" hidden="1" customHeight="1" x14ac:dyDescent="0.2">
      <c r="A245" s="5">
        <v>45951.654066805553</v>
      </c>
      <c r="B245" s="6" t="s">
        <v>394</v>
      </c>
      <c r="C245" s="6" t="s">
        <v>32</v>
      </c>
      <c r="D245" s="6" t="s">
        <v>32</v>
      </c>
      <c r="E245" s="6" t="s">
        <v>32</v>
      </c>
      <c r="F245" s="6" t="s">
        <v>36</v>
      </c>
      <c r="G245" s="6"/>
      <c r="H245" s="6"/>
      <c r="I245" s="6"/>
      <c r="J245" s="6"/>
      <c r="K245" s="6"/>
      <c r="L245" s="6"/>
      <c r="M245" s="6"/>
      <c r="N245" s="6"/>
      <c r="O245" s="6"/>
      <c r="P245" s="6"/>
      <c r="Q245" s="6"/>
      <c r="R245" s="6"/>
      <c r="S245" s="6"/>
      <c r="T245" s="6"/>
      <c r="U245" s="6"/>
      <c r="V245" s="6"/>
      <c r="W245" s="6"/>
      <c r="X245" s="6"/>
      <c r="Y245" s="6"/>
      <c r="Z245" s="7" t="s">
        <v>250</v>
      </c>
      <c r="AA245" s="7" t="s">
        <v>202</v>
      </c>
      <c r="AB245" s="7">
        <v>4</v>
      </c>
      <c r="AC245" s="7" t="s">
        <v>32</v>
      </c>
      <c r="AD245" s="7" t="s">
        <v>72</v>
      </c>
      <c r="AE245" s="7"/>
    </row>
    <row r="246" spans="1:31" ht="22.5" hidden="1" customHeight="1" x14ac:dyDescent="0.2">
      <c r="A246" s="5">
        <v>45951.554698090273</v>
      </c>
      <c r="B246" s="6" t="s">
        <v>395</v>
      </c>
      <c r="C246" s="6" t="s">
        <v>32</v>
      </c>
      <c r="D246" s="6" t="s">
        <v>32</v>
      </c>
      <c r="E246" s="6" t="s">
        <v>32</v>
      </c>
      <c r="F246" s="6" t="s">
        <v>32</v>
      </c>
      <c r="G246" s="6" t="s">
        <v>33</v>
      </c>
      <c r="H246" s="6" t="s">
        <v>43</v>
      </c>
      <c r="I246" s="6">
        <v>22</v>
      </c>
      <c r="J246" s="6" t="s">
        <v>53</v>
      </c>
      <c r="K246" s="6" t="s">
        <v>36</v>
      </c>
      <c r="L246" s="6" t="s">
        <v>37</v>
      </c>
      <c r="M246" s="6">
        <v>2</v>
      </c>
      <c r="N246" s="6">
        <v>2</v>
      </c>
      <c r="O246" s="6">
        <v>1</v>
      </c>
      <c r="P246" s="6">
        <v>2</v>
      </c>
      <c r="Q246" s="6">
        <v>3</v>
      </c>
      <c r="R246" s="6" t="s">
        <v>48</v>
      </c>
      <c r="S246" s="6" t="s">
        <v>39</v>
      </c>
      <c r="T246" s="6" t="s">
        <v>36</v>
      </c>
      <c r="U246" s="6" t="s">
        <v>127</v>
      </c>
      <c r="V246" s="6">
        <v>1</v>
      </c>
      <c r="W246" s="6">
        <v>1</v>
      </c>
      <c r="X246" s="6">
        <v>0</v>
      </c>
      <c r="Y246" s="6">
        <v>2</v>
      </c>
      <c r="Z246" s="7"/>
      <c r="AA246" s="7"/>
      <c r="AB246" s="7"/>
      <c r="AC246" s="7"/>
      <c r="AD246" s="7"/>
      <c r="AE246" s="6"/>
    </row>
    <row r="247" spans="1:31" ht="22.5" hidden="1" customHeight="1" x14ac:dyDescent="0.2">
      <c r="A247" s="5">
        <v>45951.554177233797</v>
      </c>
      <c r="B247" s="6" t="s">
        <v>396</v>
      </c>
      <c r="C247" s="6" t="s">
        <v>32</v>
      </c>
      <c r="D247" s="6" t="s">
        <v>32</v>
      </c>
      <c r="E247" s="6" t="s">
        <v>32</v>
      </c>
      <c r="F247" s="6" t="s">
        <v>36</v>
      </c>
      <c r="G247" s="6"/>
      <c r="H247" s="6"/>
      <c r="I247" s="6"/>
      <c r="J247" s="6"/>
      <c r="K247" s="6"/>
      <c r="L247" s="6"/>
      <c r="M247" s="6"/>
      <c r="N247" s="6"/>
      <c r="O247" s="6"/>
      <c r="P247" s="6"/>
      <c r="Q247" s="6"/>
      <c r="R247" s="6"/>
      <c r="S247" s="6"/>
      <c r="T247" s="6"/>
      <c r="U247" s="6"/>
      <c r="V247" s="6"/>
      <c r="W247" s="6"/>
      <c r="X247" s="6"/>
      <c r="Y247" s="6"/>
      <c r="Z247" s="7" t="s">
        <v>271</v>
      </c>
      <c r="AA247" s="7" t="s">
        <v>71</v>
      </c>
      <c r="AB247" s="7">
        <v>5</v>
      </c>
      <c r="AC247" s="7" t="s">
        <v>32</v>
      </c>
      <c r="AD247" s="7" t="s">
        <v>72</v>
      </c>
      <c r="AE247" s="6"/>
    </row>
    <row r="248" spans="1:31" ht="22.5" customHeight="1" x14ac:dyDescent="0.2">
      <c r="A248" s="5">
        <v>45951.443803460643</v>
      </c>
      <c r="B248" s="6" t="s">
        <v>397</v>
      </c>
      <c r="C248" s="6" t="s">
        <v>32</v>
      </c>
      <c r="D248" s="6" t="s">
        <v>32</v>
      </c>
      <c r="E248" s="7" t="s">
        <v>32</v>
      </c>
      <c r="F248" s="7" t="s">
        <v>32</v>
      </c>
      <c r="G248" s="7" t="s">
        <v>297</v>
      </c>
      <c r="H248" s="7" t="s">
        <v>43</v>
      </c>
      <c r="I248" s="7">
        <v>20</v>
      </c>
      <c r="J248" s="7" t="s">
        <v>35</v>
      </c>
      <c r="K248" s="7" t="s">
        <v>32</v>
      </c>
      <c r="L248" s="7" t="s">
        <v>37</v>
      </c>
      <c r="M248" s="7">
        <v>2</v>
      </c>
      <c r="N248" s="7">
        <v>1</v>
      </c>
      <c r="O248" s="7">
        <v>1</v>
      </c>
      <c r="P248" s="7">
        <v>1</v>
      </c>
      <c r="Q248" s="7">
        <v>1</v>
      </c>
      <c r="R248" s="7" t="s">
        <v>55</v>
      </c>
      <c r="S248" s="7" t="s">
        <v>56</v>
      </c>
      <c r="T248" s="7" t="s">
        <v>45</v>
      </c>
      <c r="U248" s="7" t="s">
        <v>74</v>
      </c>
      <c r="V248" s="7">
        <v>1</v>
      </c>
      <c r="W248" s="7">
        <v>1</v>
      </c>
      <c r="X248" s="7">
        <v>21</v>
      </c>
      <c r="Y248" s="7">
        <v>2</v>
      </c>
      <c r="Z248" s="6"/>
      <c r="AA248" s="6"/>
      <c r="AB248" s="6"/>
      <c r="AC248" s="6"/>
      <c r="AD248" s="6"/>
      <c r="AE248" s="7" t="s">
        <v>398</v>
      </c>
    </row>
    <row r="249" spans="1:31" ht="22.5" customHeight="1" x14ac:dyDescent="0.2">
      <c r="A249" s="5">
        <v>45951.442912395833</v>
      </c>
      <c r="B249" s="6" t="s">
        <v>399</v>
      </c>
      <c r="C249" s="6" t="s">
        <v>32</v>
      </c>
      <c r="D249" s="6" t="s">
        <v>32</v>
      </c>
      <c r="E249" s="6" t="s">
        <v>32</v>
      </c>
      <c r="F249" s="6" t="s">
        <v>32</v>
      </c>
      <c r="G249" s="6" t="s">
        <v>297</v>
      </c>
      <c r="H249" s="6" t="s">
        <v>43</v>
      </c>
      <c r="I249" s="6">
        <v>19</v>
      </c>
      <c r="J249" s="6" t="s">
        <v>35</v>
      </c>
      <c r="K249" s="6" t="s">
        <v>36</v>
      </c>
      <c r="L249" s="6" t="s">
        <v>37</v>
      </c>
      <c r="M249" s="6">
        <v>2</v>
      </c>
      <c r="N249" s="6">
        <v>2</v>
      </c>
      <c r="O249" s="6">
        <v>2</v>
      </c>
      <c r="P249" s="6">
        <v>4</v>
      </c>
      <c r="Q249" s="6">
        <v>3</v>
      </c>
      <c r="R249" s="6" t="s">
        <v>55</v>
      </c>
      <c r="S249" s="6" t="s">
        <v>56</v>
      </c>
      <c r="T249" s="6" t="s">
        <v>49</v>
      </c>
      <c r="U249" s="6" t="s">
        <v>68</v>
      </c>
      <c r="V249" s="6">
        <v>3</v>
      </c>
      <c r="W249" s="6">
        <v>3</v>
      </c>
      <c r="X249" s="6">
        <v>10</v>
      </c>
      <c r="Y249" s="6">
        <v>1</v>
      </c>
      <c r="Z249" s="7"/>
      <c r="AA249" s="7"/>
      <c r="AB249" s="7"/>
      <c r="AC249" s="7"/>
      <c r="AD249" s="7"/>
      <c r="AE249" s="7" t="s">
        <v>400</v>
      </c>
    </row>
    <row r="250" spans="1:31" ht="22.5" customHeight="1" x14ac:dyDescent="0.2">
      <c r="A250" s="5">
        <v>45951.432965810185</v>
      </c>
      <c r="B250" s="6" t="s">
        <v>401</v>
      </c>
      <c r="C250" s="6" t="s">
        <v>32</v>
      </c>
      <c r="D250" s="6" t="s">
        <v>32</v>
      </c>
      <c r="E250" s="6" t="s">
        <v>32</v>
      </c>
      <c r="F250" s="6" t="s">
        <v>32</v>
      </c>
      <c r="G250" s="6" t="s">
        <v>297</v>
      </c>
      <c r="H250" s="6" t="s">
        <v>43</v>
      </c>
      <c r="I250" s="6">
        <v>20</v>
      </c>
      <c r="J250" s="6" t="s">
        <v>35</v>
      </c>
      <c r="K250" s="6" t="s">
        <v>32</v>
      </c>
      <c r="L250" s="6" t="s">
        <v>37</v>
      </c>
      <c r="M250" s="6">
        <v>4</v>
      </c>
      <c r="N250" s="6">
        <v>10</v>
      </c>
      <c r="O250" s="6">
        <v>3</v>
      </c>
      <c r="P250" s="6">
        <v>1</v>
      </c>
      <c r="Q250" s="6">
        <v>3</v>
      </c>
      <c r="R250" s="6" t="s">
        <v>48</v>
      </c>
      <c r="S250" s="6" t="s">
        <v>39</v>
      </c>
      <c r="T250" s="6" t="s">
        <v>45</v>
      </c>
      <c r="U250" s="6" t="s">
        <v>68</v>
      </c>
      <c r="V250" s="6">
        <v>3</v>
      </c>
      <c r="W250" s="6">
        <v>5</v>
      </c>
      <c r="X250" s="6">
        <v>600</v>
      </c>
      <c r="Y250" s="6">
        <v>1</v>
      </c>
      <c r="Z250" s="7"/>
      <c r="AA250" s="7"/>
      <c r="AB250" s="7"/>
      <c r="AC250" s="7"/>
      <c r="AD250" s="7"/>
      <c r="AE250" s="6"/>
    </row>
    <row r="251" spans="1:31" ht="22.5" customHeight="1" x14ac:dyDescent="0.2">
      <c r="A251" s="5">
        <v>45951.404940775465</v>
      </c>
      <c r="B251" s="6" t="s">
        <v>402</v>
      </c>
      <c r="C251" s="6" t="s">
        <v>32</v>
      </c>
      <c r="D251" s="6" t="s">
        <v>32</v>
      </c>
      <c r="E251" s="7" t="s">
        <v>32</v>
      </c>
      <c r="F251" s="7" t="s">
        <v>32</v>
      </c>
      <c r="G251" s="7" t="s">
        <v>297</v>
      </c>
      <c r="H251" s="7" t="s">
        <v>43</v>
      </c>
      <c r="I251" s="7">
        <v>19</v>
      </c>
      <c r="J251" s="7" t="s">
        <v>35</v>
      </c>
      <c r="K251" s="7" t="s">
        <v>36</v>
      </c>
      <c r="L251" s="7" t="s">
        <v>37</v>
      </c>
      <c r="M251" s="7">
        <v>5</v>
      </c>
      <c r="N251" s="7">
        <v>3</v>
      </c>
      <c r="O251" s="7">
        <v>3</v>
      </c>
      <c r="P251" s="7">
        <v>1</v>
      </c>
      <c r="Q251" s="7">
        <v>3</v>
      </c>
      <c r="R251" s="7" t="s">
        <v>48</v>
      </c>
      <c r="S251" s="7" t="s">
        <v>44</v>
      </c>
      <c r="T251" s="7" t="s">
        <v>45</v>
      </c>
      <c r="U251" s="7" t="s">
        <v>41</v>
      </c>
      <c r="V251" s="7">
        <v>1</v>
      </c>
      <c r="W251" s="7">
        <v>1</v>
      </c>
      <c r="X251" s="7">
        <v>0</v>
      </c>
      <c r="Y251" s="7">
        <v>1</v>
      </c>
      <c r="Z251" s="6"/>
      <c r="AA251" s="6"/>
      <c r="AB251" s="6"/>
      <c r="AC251" s="6"/>
      <c r="AD251" s="6"/>
      <c r="AE251" s="6"/>
    </row>
    <row r="252" spans="1:31" ht="22.5" customHeight="1" x14ac:dyDescent="0.2">
      <c r="A252" s="5">
        <v>45951.392489548613</v>
      </c>
      <c r="B252" s="6" t="s">
        <v>403</v>
      </c>
      <c r="C252" s="6" t="s">
        <v>32</v>
      </c>
      <c r="D252" s="6" t="s">
        <v>32</v>
      </c>
      <c r="E252" s="6" t="s">
        <v>32</v>
      </c>
      <c r="F252" s="6" t="s">
        <v>32</v>
      </c>
      <c r="G252" s="6" t="s">
        <v>297</v>
      </c>
      <c r="H252" s="6" t="s">
        <v>43</v>
      </c>
      <c r="I252" s="6">
        <v>20</v>
      </c>
      <c r="J252" s="6" t="s">
        <v>35</v>
      </c>
      <c r="K252" s="6" t="s">
        <v>36</v>
      </c>
      <c r="L252" s="6" t="s">
        <v>37</v>
      </c>
      <c r="M252" s="6">
        <v>3</v>
      </c>
      <c r="N252" s="6">
        <v>6</v>
      </c>
      <c r="O252" s="6">
        <v>2</v>
      </c>
      <c r="P252" s="6">
        <v>1</v>
      </c>
      <c r="Q252" s="6">
        <v>4</v>
      </c>
      <c r="R252" s="6" t="s">
        <v>55</v>
      </c>
      <c r="S252" s="6" t="s">
        <v>39</v>
      </c>
      <c r="T252" s="6" t="s">
        <v>40</v>
      </c>
      <c r="U252" s="6" t="s">
        <v>127</v>
      </c>
      <c r="V252" s="6">
        <v>2</v>
      </c>
      <c r="W252" s="6">
        <v>1</v>
      </c>
      <c r="X252" s="6">
        <v>0</v>
      </c>
      <c r="Y252" s="6">
        <v>2</v>
      </c>
      <c r="Z252" s="7"/>
      <c r="AA252" s="7"/>
      <c r="AB252" s="7"/>
      <c r="AC252" s="7"/>
      <c r="AD252" s="7"/>
      <c r="AE252" s="7"/>
    </row>
    <row r="253" spans="1:31" ht="22.5" customHeight="1" x14ac:dyDescent="0.2">
      <c r="A253" s="5">
        <v>45951.386460023146</v>
      </c>
      <c r="B253" s="6" t="s">
        <v>404</v>
      </c>
      <c r="C253" s="6" t="s">
        <v>32</v>
      </c>
      <c r="D253" s="6" t="s">
        <v>32</v>
      </c>
      <c r="E253" s="6" t="s">
        <v>32</v>
      </c>
      <c r="F253" s="6" t="s">
        <v>32</v>
      </c>
      <c r="G253" s="6" t="s">
        <v>297</v>
      </c>
      <c r="H253" s="6" t="s">
        <v>43</v>
      </c>
      <c r="I253" s="6">
        <v>20</v>
      </c>
      <c r="J253" s="6" t="s">
        <v>53</v>
      </c>
      <c r="K253" s="6" t="s">
        <v>32</v>
      </c>
      <c r="L253" s="6" t="s">
        <v>37</v>
      </c>
      <c r="M253" s="6">
        <v>3</v>
      </c>
      <c r="N253" s="6">
        <v>2</v>
      </c>
      <c r="O253" s="6">
        <v>2</v>
      </c>
      <c r="P253" s="6">
        <v>2</v>
      </c>
      <c r="Q253" s="6">
        <v>3</v>
      </c>
      <c r="R253" s="6" t="s">
        <v>48</v>
      </c>
      <c r="S253" s="6" t="s">
        <v>39</v>
      </c>
      <c r="T253" s="6" t="s">
        <v>45</v>
      </c>
      <c r="U253" s="6" t="s">
        <v>64</v>
      </c>
      <c r="V253" s="6">
        <v>2</v>
      </c>
      <c r="W253" s="6">
        <v>1</v>
      </c>
      <c r="X253" s="6">
        <v>0</v>
      </c>
      <c r="Y253" s="6">
        <v>2</v>
      </c>
      <c r="Z253" s="7"/>
      <c r="AA253" s="7"/>
      <c r="AB253" s="7"/>
      <c r="AC253" s="7"/>
      <c r="AD253" s="7"/>
      <c r="AE253" s="7" t="s">
        <v>405</v>
      </c>
    </row>
    <row r="254" spans="1:31" ht="22.5" customHeight="1" x14ac:dyDescent="0.2">
      <c r="A254" s="5">
        <v>45951.383040891204</v>
      </c>
      <c r="B254" s="6" t="s">
        <v>406</v>
      </c>
      <c r="C254" s="6" t="s">
        <v>32</v>
      </c>
      <c r="D254" s="6" t="s">
        <v>32</v>
      </c>
      <c r="E254" s="6" t="s">
        <v>32</v>
      </c>
      <c r="F254" s="6" t="s">
        <v>32</v>
      </c>
      <c r="G254" s="6" t="s">
        <v>297</v>
      </c>
      <c r="H254" s="6" t="s">
        <v>34</v>
      </c>
      <c r="I254" s="6">
        <v>19</v>
      </c>
      <c r="J254" s="6" t="s">
        <v>35</v>
      </c>
      <c r="K254" s="6" t="s">
        <v>36</v>
      </c>
      <c r="L254" s="6" t="s">
        <v>37</v>
      </c>
      <c r="M254" s="6">
        <v>4</v>
      </c>
      <c r="N254" s="6">
        <v>5</v>
      </c>
      <c r="O254" s="6">
        <v>1</v>
      </c>
      <c r="P254" s="6">
        <v>3</v>
      </c>
      <c r="Q254" s="6">
        <v>5</v>
      </c>
      <c r="R254" s="6" t="s">
        <v>48</v>
      </c>
      <c r="S254" s="6" t="s">
        <v>39</v>
      </c>
      <c r="T254" s="6" t="s">
        <v>49</v>
      </c>
      <c r="U254" s="6" t="s">
        <v>64</v>
      </c>
      <c r="V254" s="6">
        <v>5</v>
      </c>
      <c r="W254" s="6">
        <v>3</v>
      </c>
      <c r="X254" s="6">
        <v>0</v>
      </c>
      <c r="Y254" s="6">
        <v>2</v>
      </c>
      <c r="Z254" s="7"/>
      <c r="AA254" s="7"/>
      <c r="AB254" s="7"/>
      <c r="AC254" s="7"/>
      <c r="AD254" s="7"/>
      <c r="AE254" s="7"/>
    </row>
    <row r="255" spans="1:31" ht="22.5" customHeight="1" x14ac:dyDescent="0.2">
      <c r="A255" s="5">
        <v>45951.372663599541</v>
      </c>
      <c r="B255" s="6" t="s">
        <v>407</v>
      </c>
      <c r="C255" s="6" t="s">
        <v>32</v>
      </c>
      <c r="D255" s="6" t="s">
        <v>32</v>
      </c>
      <c r="E255" s="6" t="s">
        <v>32</v>
      </c>
      <c r="F255" s="6" t="s">
        <v>32</v>
      </c>
      <c r="G255" s="6" t="s">
        <v>297</v>
      </c>
      <c r="H255" s="6" t="s">
        <v>43</v>
      </c>
      <c r="I255" s="6">
        <v>20</v>
      </c>
      <c r="J255" s="6" t="s">
        <v>58</v>
      </c>
      <c r="K255" s="6" t="s">
        <v>36</v>
      </c>
      <c r="L255" s="6" t="s">
        <v>37</v>
      </c>
      <c r="M255" s="6">
        <v>6</v>
      </c>
      <c r="N255" s="6">
        <v>21</v>
      </c>
      <c r="O255" s="6">
        <v>4</v>
      </c>
      <c r="P255" s="6">
        <v>2</v>
      </c>
      <c r="Q255" s="6">
        <v>5</v>
      </c>
      <c r="R255" s="6" t="s">
        <v>38</v>
      </c>
      <c r="S255" s="6" t="s">
        <v>39</v>
      </c>
      <c r="T255" s="6" t="s">
        <v>40</v>
      </c>
      <c r="U255" s="6" t="s">
        <v>408</v>
      </c>
      <c r="V255" s="6">
        <v>3</v>
      </c>
      <c r="W255" s="6">
        <v>4</v>
      </c>
      <c r="X255" s="6">
        <v>10</v>
      </c>
      <c r="Y255" s="6">
        <v>2</v>
      </c>
      <c r="Z255" s="7"/>
      <c r="AA255" s="7"/>
      <c r="AB255" s="7"/>
      <c r="AC255" s="7"/>
      <c r="AD255" s="7"/>
      <c r="AE255" s="7" t="s">
        <v>409</v>
      </c>
    </row>
    <row r="256" spans="1:31" ht="22.5" customHeight="1" x14ac:dyDescent="0.2">
      <c r="A256" s="5">
        <v>45951.370756226854</v>
      </c>
      <c r="B256" s="6" t="s">
        <v>410</v>
      </c>
      <c r="C256" s="6" t="s">
        <v>32</v>
      </c>
      <c r="D256" s="6" t="s">
        <v>32</v>
      </c>
      <c r="E256" s="6" t="s">
        <v>32</v>
      </c>
      <c r="F256" s="6" t="s">
        <v>32</v>
      </c>
      <c r="G256" s="6" t="s">
        <v>297</v>
      </c>
      <c r="H256" s="6" t="s">
        <v>43</v>
      </c>
      <c r="I256" s="6">
        <v>20</v>
      </c>
      <c r="J256" s="6" t="s">
        <v>53</v>
      </c>
      <c r="K256" s="6" t="s">
        <v>36</v>
      </c>
      <c r="L256" s="6" t="s">
        <v>37</v>
      </c>
      <c r="M256" s="6">
        <v>3</v>
      </c>
      <c r="N256" s="6">
        <v>10</v>
      </c>
      <c r="O256" s="6">
        <v>4</v>
      </c>
      <c r="P256" s="6">
        <v>3</v>
      </c>
      <c r="Q256" s="6">
        <v>5</v>
      </c>
      <c r="R256" s="6" t="s">
        <v>38</v>
      </c>
      <c r="S256" s="6" t="s">
        <v>39</v>
      </c>
      <c r="T256" s="6" t="s">
        <v>49</v>
      </c>
      <c r="U256" s="6" t="s">
        <v>64</v>
      </c>
      <c r="V256" s="6">
        <v>3</v>
      </c>
      <c r="W256" s="6">
        <v>3</v>
      </c>
      <c r="X256" s="6">
        <v>40</v>
      </c>
      <c r="Y256" s="6">
        <v>5</v>
      </c>
      <c r="Z256" s="7"/>
      <c r="AA256" s="7"/>
      <c r="AB256" s="7"/>
      <c r="AC256" s="7"/>
      <c r="AD256" s="7"/>
      <c r="AE256" s="6"/>
    </row>
    <row r="257" spans="1:31" ht="22.5" customHeight="1" x14ac:dyDescent="0.2">
      <c r="A257" s="5">
        <v>45951.365346122686</v>
      </c>
      <c r="B257" s="6" t="s">
        <v>411</v>
      </c>
      <c r="C257" s="6" t="s">
        <v>32</v>
      </c>
      <c r="D257" s="6" t="s">
        <v>32</v>
      </c>
      <c r="E257" s="6" t="s">
        <v>32</v>
      </c>
      <c r="F257" s="6" t="s">
        <v>32</v>
      </c>
      <c r="G257" s="7" t="s">
        <v>297</v>
      </c>
      <c r="H257" s="7" t="s">
        <v>43</v>
      </c>
      <c r="I257" s="7">
        <v>20</v>
      </c>
      <c r="J257" s="7" t="s">
        <v>35</v>
      </c>
      <c r="K257" s="7" t="s">
        <v>36</v>
      </c>
      <c r="L257" s="7" t="s">
        <v>37</v>
      </c>
      <c r="M257" s="7">
        <v>3</v>
      </c>
      <c r="N257" s="7">
        <v>8</v>
      </c>
      <c r="O257" s="7">
        <v>4</v>
      </c>
      <c r="P257" s="7">
        <v>5</v>
      </c>
      <c r="Q257" s="7">
        <v>5</v>
      </c>
      <c r="R257" s="7" t="s">
        <v>38</v>
      </c>
      <c r="S257" s="7" t="s">
        <v>44</v>
      </c>
      <c r="T257" s="7" t="s">
        <v>45</v>
      </c>
      <c r="U257" s="7" t="s">
        <v>41</v>
      </c>
      <c r="V257" s="7">
        <v>3</v>
      </c>
      <c r="W257" s="7">
        <v>1</v>
      </c>
      <c r="X257" s="7">
        <v>0</v>
      </c>
      <c r="Y257" s="7">
        <v>5</v>
      </c>
      <c r="Z257" s="6"/>
      <c r="AA257" s="6"/>
      <c r="AB257" s="6"/>
      <c r="AC257" s="6"/>
      <c r="AD257" s="6"/>
      <c r="AE257" s="7" t="s">
        <v>412</v>
      </c>
    </row>
    <row r="258" spans="1:31" ht="22.5" customHeight="1" x14ac:dyDescent="0.2">
      <c r="A258" s="5">
        <v>45951.361702395836</v>
      </c>
      <c r="B258" s="6" t="s">
        <v>413</v>
      </c>
      <c r="C258" s="6" t="s">
        <v>32</v>
      </c>
      <c r="D258" s="6" t="s">
        <v>32</v>
      </c>
      <c r="E258" s="6" t="s">
        <v>32</v>
      </c>
      <c r="F258" s="6" t="s">
        <v>32</v>
      </c>
      <c r="G258" s="6" t="s">
        <v>297</v>
      </c>
      <c r="H258" s="6" t="s">
        <v>43</v>
      </c>
      <c r="I258" s="6">
        <v>21</v>
      </c>
      <c r="J258" s="6" t="s">
        <v>35</v>
      </c>
      <c r="K258" s="6" t="s">
        <v>36</v>
      </c>
      <c r="L258" s="6" t="s">
        <v>37</v>
      </c>
      <c r="M258" s="6">
        <v>3</v>
      </c>
      <c r="N258" s="6">
        <v>35</v>
      </c>
      <c r="O258" s="6">
        <v>3</v>
      </c>
      <c r="P258" s="6">
        <v>1</v>
      </c>
      <c r="Q258" s="6">
        <v>4</v>
      </c>
      <c r="R258" s="6" t="s">
        <v>59</v>
      </c>
      <c r="S258" s="6" t="s">
        <v>44</v>
      </c>
      <c r="T258" s="6" t="s">
        <v>49</v>
      </c>
      <c r="U258" s="6" t="s">
        <v>74</v>
      </c>
      <c r="V258" s="6">
        <v>1</v>
      </c>
      <c r="W258" s="6">
        <v>1</v>
      </c>
      <c r="X258" s="6">
        <v>2451</v>
      </c>
      <c r="Y258" s="6">
        <v>4</v>
      </c>
      <c r="Z258" s="7"/>
      <c r="AA258" s="7"/>
      <c r="AB258" s="7"/>
      <c r="AC258" s="7"/>
      <c r="AD258" s="7"/>
      <c r="AE258" s="7" t="s">
        <v>414</v>
      </c>
    </row>
    <row r="259" spans="1:31" ht="22.5" customHeight="1" x14ac:dyDescent="0.2">
      <c r="A259" s="5">
        <v>45951.359145358801</v>
      </c>
      <c r="B259" s="6" t="s">
        <v>415</v>
      </c>
      <c r="C259" s="6" t="s">
        <v>32</v>
      </c>
      <c r="D259" s="6" t="s">
        <v>32</v>
      </c>
      <c r="E259" s="6" t="s">
        <v>32</v>
      </c>
      <c r="F259" s="6" t="s">
        <v>32</v>
      </c>
      <c r="G259" s="7" t="s">
        <v>297</v>
      </c>
      <c r="H259" s="7" t="s">
        <v>43</v>
      </c>
      <c r="I259" s="7">
        <v>22</v>
      </c>
      <c r="J259" s="7" t="s">
        <v>53</v>
      </c>
      <c r="K259" s="7" t="s">
        <v>36</v>
      </c>
      <c r="L259" s="7" t="s">
        <v>37</v>
      </c>
      <c r="M259" s="7">
        <v>2</v>
      </c>
      <c r="N259" s="7">
        <v>5</v>
      </c>
      <c r="O259" s="7">
        <v>2</v>
      </c>
      <c r="P259" s="7">
        <v>3</v>
      </c>
      <c r="Q259" s="7">
        <v>1</v>
      </c>
      <c r="R259" s="7" t="s">
        <v>59</v>
      </c>
      <c r="S259" s="7" t="s">
        <v>39</v>
      </c>
      <c r="T259" s="7" t="s">
        <v>45</v>
      </c>
      <c r="U259" s="7" t="s">
        <v>74</v>
      </c>
      <c r="V259" s="7">
        <v>3</v>
      </c>
      <c r="W259" s="7">
        <v>1</v>
      </c>
      <c r="X259" s="7">
        <v>57</v>
      </c>
      <c r="Y259" s="7">
        <v>1</v>
      </c>
      <c r="Z259" s="6"/>
      <c r="AA259" s="6"/>
      <c r="AB259" s="6"/>
      <c r="AC259" s="6"/>
      <c r="AD259" s="6"/>
      <c r="AE259" s="7"/>
    </row>
    <row r="260" spans="1:31" ht="22.5" customHeight="1" x14ac:dyDescent="0.2">
      <c r="A260" s="5">
        <v>45951.357556550924</v>
      </c>
      <c r="B260" s="6" t="s">
        <v>416</v>
      </c>
      <c r="C260" s="6" t="s">
        <v>32</v>
      </c>
      <c r="D260" s="6" t="s">
        <v>32</v>
      </c>
      <c r="E260" s="6" t="s">
        <v>32</v>
      </c>
      <c r="F260" s="6" t="s">
        <v>32</v>
      </c>
      <c r="G260" s="7" t="s">
        <v>297</v>
      </c>
      <c r="H260" s="7" t="s">
        <v>34</v>
      </c>
      <c r="I260" s="7">
        <v>21</v>
      </c>
      <c r="J260" s="7" t="s">
        <v>35</v>
      </c>
      <c r="K260" s="7" t="s">
        <v>36</v>
      </c>
      <c r="L260" s="7" t="s">
        <v>37</v>
      </c>
      <c r="M260" s="7">
        <v>1</v>
      </c>
      <c r="N260" s="7">
        <v>3</v>
      </c>
      <c r="O260" s="7">
        <v>1</v>
      </c>
      <c r="P260" s="7">
        <v>2</v>
      </c>
      <c r="Q260" s="7">
        <v>4</v>
      </c>
      <c r="R260" s="7" t="s">
        <v>59</v>
      </c>
      <c r="S260" s="7" t="s">
        <v>39</v>
      </c>
      <c r="T260" s="7" t="s">
        <v>49</v>
      </c>
      <c r="U260" s="7" t="s">
        <v>74</v>
      </c>
      <c r="V260" s="7">
        <v>4</v>
      </c>
      <c r="W260" s="7">
        <v>3</v>
      </c>
      <c r="X260" s="7">
        <v>25</v>
      </c>
      <c r="Y260" s="7">
        <v>1</v>
      </c>
      <c r="Z260" s="6"/>
      <c r="AA260" s="6"/>
      <c r="AB260" s="6"/>
      <c r="AC260" s="6"/>
      <c r="AD260" s="6"/>
      <c r="AE260" s="7"/>
    </row>
    <row r="261" spans="1:31" ht="22.5" customHeight="1" x14ac:dyDescent="0.2">
      <c r="A261" s="5">
        <v>45951.355231689813</v>
      </c>
      <c r="B261" s="6" t="s">
        <v>417</v>
      </c>
      <c r="C261" s="6" t="s">
        <v>32</v>
      </c>
      <c r="D261" s="6" t="s">
        <v>32</v>
      </c>
      <c r="E261" s="6" t="s">
        <v>32</v>
      </c>
      <c r="F261" s="6" t="s">
        <v>32</v>
      </c>
      <c r="G261" s="6" t="s">
        <v>297</v>
      </c>
      <c r="H261" s="6" t="s">
        <v>34</v>
      </c>
      <c r="I261" s="6">
        <v>20</v>
      </c>
      <c r="J261" s="6" t="s">
        <v>35</v>
      </c>
      <c r="K261" s="6" t="s">
        <v>36</v>
      </c>
      <c r="L261" s="6" t="s">
        <v>37</v>
      </c>
      <c r="M261" s="6">
        <v>6</v>
      </c>
      <c r="N261" s="6">
        <v>5</v>
      </c>
      <c r="O261" s="6">
        <v>3</v>
      </c>
      <c r="P261" s="6">
        <v>1</v>
      </c>
      <c r="Q261" s="6">
        <v>5</v>
      </c>
      <c r="R261" s="6" t="s">
        <v>48</v>
      </c>
      <c r="S261" s="6" t="s">
        <v>39</v>
      </c>
      <c r="T261" s="6" t="s">
        <v>36</v>
      </c>
      <c r="U261" s="6" t="s">
        <v>74</v>
      </c>
      <c r="V261" s="6">
        <v>1</v>
      </c>
      <c r="W261" s="6">
        <v>1</v>
      </c>
      <c r="X261" s="6">
        <v>3</v>
      </c>
      <c r="Y261" s="6">
        <v>4</v>
      </c>
      <c r="Z261" s="7"/>
      <c r="AA261" s="7"/>
      <c r="AB261" s="7"/>
      <c r="AC261" s="7"/>
      <c r="AD261" s="7"/>
      <c r="AE261" s="6" t="s">
        <v>418</v>
      </c>
    </row>
    <row r="262" spans="1:31" ht="22.5" customHeight="1" x14ac:dyDescent="0.2">
      <c r="A262" s="5">
        <v>45951.352995960653</v>
      </c>
      <c r="B262" s="6" t="s">
        <v>419</v>
      </c>
      <c r="C262" s="6" t="s">
        <v>32</v>
      </c>
      <c r="D262" s="6" t="s">
        <v>32</v>
      </c>
      <c r="E262" s="6" t="s">
        <v>32</v>
      </c>
      <c r="F262" s="6" t="s">
        <v>32</v>
      </c>
      <c r="G262" s="6" t="s">
        <v>297</v>
      </c>
      <c r="H262" s="6" t="s">
        <v>43</v>
      </c>
      <c r="I262" s="6">
        <v>21</v>
      </c>
      <c r="J262" s="6" t="s">
        <v>53</v>
      </c>
      <c r="K262" s="6" t="s">
        <v>36</v>
      </c>
      <c r="L262" s="6" t="s">
        <v>37</v>
      </c>
      <c r="M262" s="6">
        <v>12</v>
      </c>
      <c r="N262" s="6">
        <v>12</v>
      </c>
      <c r="O262" s="6">
        <v>3</v>
      </c>
      <c r="P262" s="6">
        <v>4</v>
      </c>
      <c r="Q262" s="6">
        <v>4</v>
      </c>
      <c r="R262" s="6" t="s">
        <v>48</v>
      </c>
      <c r="S262" s="6" t="s">
        <v>39</v>
      </c>
      <c r="T262" s="6" t="s">
        <v>40</v>
      </c>
      <c r="U262" s="6" t="s">
        <v>420</v>
      </c>
      <c r="V262" s="6">
        <v>5</v>
      </c>
      <c r="W262" s="6">
        <v>3</v>
      </c>
      <c r="X262" s="6">
        <v>5</v>
      </c>
      <c r="Y262" s="6">
        <v>2</v>
      </c>
      <c r="Z262" s="7"/>
      <c r="AA262" s="7"/>
      <c r="AB262" s="7"/>
      <c r="AC262" s="7"/>
      <c r="AD262" s="7"/>
      <c r="AE262" s="6" t="s">
        <v>421</v>
      </c>
    </row>
    <row r="263" spans="1:31" ht="22.5" hidden="1" customHeight="1" x14ac:dyDescent="0.2">
      <c r="A263" s="5">
        <v>45949.42150650463</v>
      </c>
      <c r="B263" s="6" t="s">
        <v>422</v>
      </c>
      <c r="C263" s="6" t="s">
        <v>32</v>
      </c>
      <c r="D263" s="6" t="s">
        <v>32</v>
      </c>
      <c r="E263" s="6" t="s">
        <v>32</v>
      </c>
      <c r="F263" s="6" t="s">
        <v>32</v>
      </c>
      <c r="G263" s="6" t="s">
        <v>52</v>
      </c>
      <c r="H263" s="6" t="s">
        <v>119</v>
      </c>
      <c r="I263" s="6">
        <v>22</v>
      </c>
      <c r="J263" s="6" t="s">
        <v>35</v>
      </c>
      <c r="K263" s="6" t="s">
        <v>32</v>
      </c>
      <c r="L263" s="6" t="s">
        <v>98</v>
      </c>
      <c r="M263" s="6">
        <v>8</v>
      </c>
      <c r="N263" s="6">
        <v>10</v>
      </c>
      <c r="O263" s="6">
        <v>3</v>
      </c>
      <c r="P263" s="6">
        <v>4</v>
      </c>
      <c r="Q263" s="6">
        <v>5</v>
      </c>
      <c r="R263" s="6" t="s">
        <v>59</v>
      </c>
      <c r="S263" s="6" t="s">
        <v>44</v>
      </c>
      <c r="T263" s="6" t="s">
        <v>49</v>
      </c>
      <c r="U263" s="6" t="s">
        <v>41</v>
      </c>
      <c r="V263" s="6">
        <v>3</v>
      </c>
      <c r="W263" s="6">
        <v>2</v>
      </c>
      <c r="X263" s="6">
        <v>20</v>
      </c>
      <c r="Y263" s="6">
        <v>5</v>
      </c>
      <c r="Z263" s="7"/>
      <c r="AA263" s="7"/>
      <c r="AB263" s="7"/>
      <c r="AC263" s="7"/>
      <c r="AD263" s="7"/>
      <c r="AE263" s="7" t="s">
        <v>423</v>
      </c>
    </row>
    <row r="264" spans="1:31" ht="22.5" hidden="1" customHeight="1" x14ac:dyDescent="0.2">
      <c r="A264" s="5">
        <v>45947.572164189813</v>
      </c>
      <c r="B264" s="6" t="s">
        <v>424</v>
      </c>
      <c r="C264" s="6" t="s">
        <v>32</v>
      </c>
      <c r="D264" s="6" t="s">
        <v>32</v>
      </c>
      <c r="E264" s="6" t="s">
        <v>32</v>
      </c>
      <c r="F264" s="6"/>
      <c r="G264" s="6" t="s">
        <v>33</v>
      </c>
      <c r="H264" s="6" t="s">
        <v>43</v>
      </c>
      <c r="I264" s="6">
        <v>21</v>
      </c>
      <c r="J264" s="6" t="s">
        <v>35</v>
      </c>
      <c r="K264" s="6" t="s">
        <v>36</v>
      </c>
      <c r="L264" s="6" t="s">
        <v>37</v>
      </c>
      <c r="M264" s="6">
        <v>3</v>
      </c>
      <c r="N264" s="6">
        <v>22</v>
      </c>
      <c r="O264" s="6">
        <v>4</v>
      </c>
      <c r="P264" s="6">
        <v>2</v>
      </c>
      <c r="Q264" s="6">
        <v>4</v>
      </c>
      <c r="R264" s="6" t="s">
        <v>38</v>
      </c>
      <c r="S264" s="6" t="s">
        <v>56</v>
      </c>
      <c r="T264" s="6" t="s">
        <v>40</v>
      </c>
      <c r="U264" s="6" t="s">
        <v>41</v>
      </c>
      <c r="V264" s="6">
        <v>4</v>
      </c>
      <c r="W264" s="6">
        <v>2</v>
      </c>
      <c r="X264" s="6">
        <v>5</v>
      </c>
      <c r="Y264" s="6">
        <v>4</v>
      </c>
      <c r="Z264" s="7"/>
      <c r="AA264" s="7"/>
      <c r="AB264" s="7"/>
      <c r="AC264" s="7"/>
      <c r="AD264" s="7"/>
      <c r="AE264" s="7" t="s">
        <v>425</v>
      </c>
    </row>
    <row r="265" spans="1:31" ht="22.5" hidden="1" customHeight="1" x14ac:dyDescent="0.2">
      <c r="A265" s="5">
        <v>45947.57065587963</v>
      </c>
      <c r="B265" s="6" t="s">
        <v>426</v>
      </c>
      <c r="C265" s="6" t="s">
        <v>32</v>
      </c>
      <c r="D265" s="6" t="s">
        <v>32</v>
      </c>
      <c r="E265" s="6" t="s">
        <v>32</v>
      </c>
      <c r="F265" s="6"/>
      <c r="G265" s="6" t="s">
        <v>52</v>
      </c>
      <c r="H265" s="6" t="s">
        <v>34</v>
      </c>
      <c r="I265" s="6">
        <v>20</v>
      </c>
      <c r="J265" s="6" t="s">
        <v>35</v>
      </c>
      <c r="K265" s="6" t="s">
        <v>36</v>
      </c>
      <c r="L265" s="6" t="s">
        <v>37</v>
      </c>
      <c r="M265" s="6">
        <v>5</v>
      </c>
      <c r="N265" s="6">
        <v>8</v>
      </c>
      <c r="O265" s="6">
        <v>3</v>
      </c>
      <c r="P265" s="6">
        <v>1</v>
      </c>
      <c r="Q265" s="6">
        <v>3</v>
      </c>
      <c r="R265" s="6" t="s">
        <v>48</v>
      </c>
      <c r="S265" s="6" t="s">
        <v>39</v>
      </c>
      <c r="T265" s="6" t="s">
        <v>40</v>
      </c>
      <c r="U265" s="6" t="s">
        <v>68</v>
      </c>
      <c r="V265" s="6">
        <v>2</v>
      </c>
      <c r="W265" s="6">
        <v>2</v>
      </c>
      <c r="X265" s="6">
        <v>70</v>
      </c>
      <c r="Y265" s="6">
        <v>2</v>
      </c>
      <c r="Z265" s="7"/>
      <c r="AA265" s="7"/>
      <c r="AB265" s="7"/>
      <c r="AC265" s="7"/>
      <c r="AD265" s="7"/>
      <c r="AE265" s="7"/>
    </row>
    <row r="266" spans="1:31" ht="22.5" hidden="1" customHeight="1" x14ac:dyDescent="0.2">
      <c r="A266" s="5">
        <v>45947.569882627315</v>
      </c>
      <c r="B266" s="6" t="s">
        <v>427</v>
      </c>
      <c r="C266" s="6" t="s">
        <v>32</v>
      </c>
      <c r="D266" s="6" t="s">
        <v>32</v>
      </c>
      <c r="E266" s="6" t="s">
        <v>32</v>
      </c>
      <c r="F266" s="6"/>
      <c r="G266" s="6" t="s">
        <v>33</v>
      </c>
      <c r="H266" s="6" t="s">
        <v>43</v>
      </c>
      <c r="I266" s="6">
        <v>21</v>
      </c>
      <c r="J266" s="6" t="s">
        <v>35</v>
      </c>
      <c r="K266" s="6" t="s">
        <v>36</v>
      </c>
      <c r="L266" s="6" t="s">
        <v>37</v>
      </c>
      <c r="M266" s="6">
        <v>4</v>
      </c>
      <c r="N266" s="6">
        <v>15</v>
      </c>
      <c r="O266" s="6">
        <v>4</v>
      </c>
      <c r="P266" s="6">
        <v>4</v>
      </c>
      <c r="Q266" s="6">
        <v>4</v>
      </c>
      <c r="R266" s="6" t="s">
        <v>38</v>
      </c>
      <c r="S266" s="6" t="s">
        <v>39</v>
      </c>
      <c r="T266" s="6" t="s">
        <v>45</v>
      </c>
      <c r="U266" s="6" t="s">
        <v>74</v>
      </c>
      <c r="V266" s="6">
        <v>3</v>
      </c>
      <c r="W266" s="6">
        <v>3</v>
      </c>
      <c r="X266" s="6">
        <v>23</v>
      </c>
      <c r="Y266" s="6">
        <v>5</v>
      </c>
      <c r="Z266" s="7"/>
      <c r="AA266" s="7"/>
      <c r="AB266" s="7"/>
      <c r="AC266" s="7"/>
      <c r="AD266" s="7"/>
      <c r="AE266" s="6"/>
    </row>
    <row r="267" spans="1:31" ht="22.5" hidden="1" customHeight="1" x14ac:dyDescent="0.2">
      <c r="A267" s="5">
        <v>46001.58662224537</v>
      </c>
      <c r="B267" s="6" t="s">
        <v>428</v>
      </c>
      <c r="C267" s="6" t="s">
        <v>32</v>
      </c>
      <c r="D267" s="6" t="s">
        <v>32</v>
      </c>
      <c r="E267" s="6" t="s">
        <v>32</v>
      </c>
      <c r="F267" s="6" t="s">
        <v>32</v>
      </c>
      <c r="G267" s="6" t="s">
        <v>33</v>
      </c>
      <c r="H267" s="6" t="s">
        <v>43</v>
      </c>
      <c r="I267" s="6">
        <v>23</v>
      </c>
      <c r="J267" s="6" t="s">
        <v>35</v>
      </c>
      <c r="K267" s="6" t="s">
        <v>36</v>
      </c>
      <c r="L267" s="6" t="s">
        <v>37</v>
      </c>
      <c r="M267" s="6">
        <v>3</v>
      </c>
      <c r="N267" s="6">
        <v>10</v>
      </c>
      <c r="O267" s="6">
        <v>3</v>
      </c>
      <c r="P267" s="6">
        <v>4</v>
      </c>
      <c r="Q267" s="6">
        <v>4</v>
      </c>
      <c r="R267" s="6" t="s">
        <v>38</v>
      </c>
      <c r="S267" s="6" t="s">
        <v>39</v>
      </c>
      <c r="T267" s="6" t="s">
        <v>49</v>
      </c>
      <c r="U267" s="6" t="s">
        <v>74</v>
      </c>
      <c r="V267" s="6">
        <v>2</v>
      </c>
      <c r="W267" s="6">
        <v>5</v>
      </c>
      <c r="X267" s="6">
        <v>20</v>
      </c>
      <c r="Y267" s="6">
        <v>5</v>
      </c>
    </row>
    <row r="268" spans="1:31" ht="22.5" hidden="1" customHeight="1" x14ac:dyDescent="0.2">
      <c r="A268" s="5">
        <v>46001.597160138888</v>
      </c>
      <c r="B268" s="6" t="s">
        <v>429</v>
      </c>
      <c r="C268" s="6" t="s">
        <v>32</v>
      </c>
      <c r="D268" s="6" t="s">
        <v>32</v>
      </c>
      <c r="E268" s="6" t="s">
        <v>32</v>
      </c>
      <c r="F268" s="6" t="s">
        <v>32</v>
      </c>
      <c r="G268" s="6" t="s">
        <v>33</v>
      </c>
      <c r="H268" s="6" t="s">
        <v>43</v>
      </c>
      <c r="I268" s="6">
        <v>20</v>
      </c>
      <c r="J268" s="6" t="s">
        <v>35</v>
      </c>
      <c r="K268" s="6" t="s">
        <v>36</v>
      </c>
      <c r="L268" s="6" t="s">
        <v>37</v>
      </c>
      <c r="M268" s="6">
        <v>3</v>
      </c>
      <c r="N268" s="6">
        <v>20</v>
      </c>
      <c r="O268" s="6">
        <v>4</v>
      </c>
      <c r="P268" s="6">
        <v>4</v>
      </c>
      <c r="Q268" s="6">
        <v>4</v>
      </c>
      <c r="R268" s="6" t="s">
        <v>59</v>
      </c>
      <c r="S268" s="6" t="s">
        <v>39</v>
      </c>
      <c r="T268" s="6" t="s">
        <v>49</v>
      </c>
      <c r="U268" s="6" t="s">
        <v>64</v>
      </c>
      <c r="V268" s="6">
        <v>2</v>
      </c>
      <c r="W268" s="6">
        <v>4</v>
      </c>
      <c r="X268" s="6">
        <v>34</v>
      </c>
      <c r="Y268" s="6">
        <v>4</v>
      </c>
    </row>
    <row r="269" spans="1:31" ht="22.5" hidden="1" customHeight="1" x14ac:dyDescent="0.2">
      <c r="A269" s="5">
        <v>46001.598669143517</v>
      </c>
      <c r="B269" s="6" t="s">
        <v>430</v>
      </c>
      <c r="C269" s="6" t="s">
        <v>32</v>
      </c>
      <c r="D269" s="6" t="s">
        <v>32</v>
      </c>
      <c r="E269" s="6" t="s">
        <v>32</v>
      </c>
      <c r="F269" s="6" t="s">
        <v>32</v>
      </c>
      <c r="G269" s="6" t="s">
        <v>33</v>
      </c>
      <c r="H269" s="6" t="s">
        <v>43</v>
      </c>
      <c r="I269" s="6">
        <v>24</v>
      </c>
      <c r="J269" s="6" t="s">
        <v>35</v>
      </c>
      <c r="K269" s="6" t="s">
        <v>36</v>
      </c>
      <c r="L269" s="6" t="s">
        <v>37</v>
      </c>
      <c r="M269" s="6">
        <v>2</v>
      </c>
      <c r="N269" s="6">
        <v>21</v>
      </c>
      <c r="O269" s="6">
        <v>4</v>
      </c>
      <c r="P269" s="6">
        <v>5</v>
      </c>
      <c r="Q269" s="6">
        <v>4</v>
      </c>
      <c r="R269" s="6" t="s">
        <v>59</v>
      </c>
      <c r="S269" s="6" t="s">
        <v>39</v>
      </c>
      <c r="T269" s="6" t="s">
        <v>49</v>
      </c>
      <c r="U269" s="6" t="s">
        <v>68</v>
      </c>
      <c r="V269" s="6">
        <v>2</v>
      </c>
      <c r="W269" s="6">
        <v>5</v>
      </c>
      <c r="X269" s="6">
        <v>25</v>
      </c>
      <c r="Y269" s="6">
        <v>4</v>
      </c>
    </row>
    <row r="270" spans="1:31" ht="22.5" hidden="1" customHeight="1" x14ac:dyDescent="0.2">
      <c r="A270" s="5">
        <v>46001.600273344906</v>
      </c>
      <c r="B270" s="6" t="s">
        <v>431</v>
      </c>
      <c r="C270" s="6" t="s">
        <v>32</v>
      </c>
      <c r="D270" s="6" t="s">
        <v>32</v>
      </c>
      <c r="E270" s="6" t="s">
        <v>32</v>
      </c>
      <c r="F270" s="6" t="s">
        <v>32</v>
      </c>
      <c r="G270" s="6" t="s">
        <v>33</v>
      </c>
      <c r="H270" s="6" t="s">
        <v>34</v>
      </c>
      <c r="I270" s="6">
        <v>24</v>
      </c>
      <c r="J270" s="6" t="s">
        <v>53</v>
      </c>
      <c r="K270" s="6" t="s">
        <v>36</v>
      </c>
      <c r="L270" s="6" t="s">
        <v>37</v>
      </c>
      <c r="M270" s="6">
        <v>3</v>
      </c>
      <c r="N270" s="6">
        <v>30</v>
      </c>
      <c r="O270" s="6">
        <v>5</v>
      </c>
      <c r="P270" s="6">
        <v>4</v>
      </c>
      <c r="Q270" s="6">
        <v>4</v>
      </c>
      <c r="R270" s="6" t="s">
        <v>38</v>
      </c>
      <c r="S270" s="6" t="s">
        <v>44</v>
      </c>
      <c r="T270" s="6" t="s">
        <v>49</v>
      </c>
      <c r="U270" s="6" t="s">
        <v>64</v>
      </c>
      <c r="V270" s="6">
        <v>2</v>
      </c>
      <c r="W270" s="6">
        <v>5</v>
      </c>
      <c r="X270" s="6">
        <v>60</v>
      </c>
      <c r="Y270" s="6">
        <v>5</v>
      </c>
    </row>
    <row r="271" spans="1:31" ht="22.5" hidden="1" customHeight="1" x14ac:dyDescent="0.2">
      <c r="A271" s="5">
        <v>46001.602322280094</v>
      </c>
      <c r="B271" s="6" t="s">
        <v>432</v>
      </c>
      <c r="C271" s="6" t="s">
        <v>32</v>
      </c>
      <c r="D271" s="6" t="s">
        <v>32</v>
      </c>
      <c r="E271" s="6" t="s">
        <v>32</v>
      </c>
      <c r="F271" s="6" t="s">
        <v>32</v>
      </c>
      <c r="G271" s="6" t="s">
        <v>33</v>
      </c>
      <c r="H271" s="6" t="s">
        <v>43</v>
      </c>
      <c r="I271" s="6">
        <v>25</v>
      </c>
      <c r="J271" s="6" t="s">
        <v>35</v>
      </c>
      <c r="K271" s="6" t="s">
        <v>32</v>
      </c>
      <c r="L271" s="6" t="s">
        <v>37</v>
      </c>
      <c r="M271" s="6">
        <v>1</v>
      </c>
      <c r="N271" s="6">
        <v>10</v>
      </c>
      <c r="O271" s="6">
        <v>2</v>
      </c>
      <c r="P271" s="6">
        <v>3</v>
      </c>
      <c r="Q271" s="6">
        <v>3</v>
      </c>
      <c r="R271" s="6" t="s">
        <v>59</v>
      </c>
      <c r="S271" s="6" t="s">
        <v>39</v>
      </c>
      <c r="T271" s="6" t="s">
        <v>45</v>
      </c>
      <c r="U271" s="6" t="s">
        <v>74</v>
      </c>
      <c r="V271" s="6">
        <v>5</v>
      </c>
      <c r="W271" s="6">
        <v>5</v>
      </c>
      <c r="X271" s="6">
        <v>20</v>
      </c>
      <c r="Y271" s="6">
        <v>2</v>
      </c>
    </row>
    <row r="272" spans="1:31" ht="22.5" hidden="1" customHeight="1" x14ac:dyDescent="0.2">
      <c r="A272" s="5">
        <v>46001.603941990739</v>
      </c>
      <c r="B272" s="6" t="s">
        <v>433</v>
      </c>
      <c r="C272" s="6" t="s">
        <v>32</v>
      </c>
      <c r="D272" s="6" t="s">
        <v>32</v>
      </c>
      <c r="E272" s="6" t="s">
        <v>32</v>
      </c>
      <c r="F272" s="6" t="s">
        <v>32</v>
      </c>
      <c r="G272" s="6" t="s">
        <v>33</v>
      </c>
      <c r="H272" s="6" t="s">
        <v>34</v>
      </c>
      <c r="I272" s="6">
        <v>20</v>
      </c>
      <c r="J272" s="6" t="s">
        <v>35</v>
      </c>
      <c r="K272" s="6" t="s">
        <v>36</v>
      </c>
      <c r="L272" s="6" t="s">
        <v>37</v>
      </c>
      <c r="M272" s="6">
        <v>2</v>
      </c>
      <c r="N272" s="6">
        <v>10</v>
      </c>
      <c r="O272" s="6">
        <v>3</v>
      </c>
      <c r="P272" s="6">
        <v>3</v>
      </c>
      <c r="Q272" s="6">
        <v>2</v>
      </c>
      <c r="R272" s="6" t="s">
        <v>59</v>
      </c>
      <c r="S272" s="6" t="s">
        <v>39</v>
      </c>
      <c r="T272" s="6" t="s">
        <v>49</v>
      </c>
      <c r="U272" s="6" t="s">
        <v>64</v>
      </c>
      <c r="V272" s="6">
        <v>2</v>
      </c>
      <c r="W272" s="6">
        <v>2</v>
      </c>
      <c r="X272" s="6">
        <v>6</v>
      </c>
      <c r="Y272" s="6">
        <v>2</v>
      </c>
    </row>
    <row r="273" spans="1:31" ht="22.5" hidden="1" customHeight="1" x14ac:dyDescent="0.2">
      <c r="A273" s="5">
        <v>46001.606901041669</v>
      </c>
      <c r="B273" s="6" t="s">
        <v>434</v>
      </c>
      <c r="C273" s="6" t="s">
        <v>32</v>
      </c>
      <c r="D273" s="6" t="s">
        <v>32</v>
      </c>
      <c r="E273" s="6" t="s">
        <v>32</v>
      </c>
      <c r="F273" s="6" t="s">
        <v>32</v>
      </c>
      <c r="G273" s="6" t="s">
        <v>33</v>
      </c>
      <c r="H273" s="6" t="s">
        <v>34</v>
      </c>
      <c r="I273" s="6">
        <v>23</v>
      </c>
      <c r="J273" s="6" t="s">
        <v>35</v>
      </c>
      <c r="K273" s="6" t="s">
        <v>36</v>
      </c>
      <c r="L273" s="6" t="s">
        <v>37</v>
      </c>
      <c r="M273" s="6">
        <v>2</v>
      </c>
      <c r="N273" s="6">
        <v>12</v>
      </c>
      <c r="O273" s="6">
        <v>2</v>
      </c>
      <c r="P273" s="6">
        <v>3</v>
      </c>
      <c r="Q273" s="6">
        <v>4</v>
      </c>
      <c r="R273" s="6" t="s">
        <v>59</v>
      </c>
      <c r="S273" s="6" t="s">
        <v>39</v>
      </c>
      <c r="T273" s="6" t="s">
        <v>49</v>
      </c>
      <c r="U273" s="6" t="s">
        <v>64</v>
      </c>
      <c r="V273" s="6">
        <v>2</v>
      </c>
      <c r="W273" s="6">
        <v>3</v>
      </c>
      <c r="X273" s="6">
        <v>15</v>
      </c>
      <c r="Y273" s="6">
        <v>3</v>
      </c>
    </row>
    <row r="274" spans="1:31" ht="22.5" hidden="1" customHeight="1" x14ac:dyDescent="0.2">
      <c r="A274" s="5">
        <v>46001.60814862269</v>
      </c>
      <c r="B274" s="6" t="s">
        <v>435</v>
      </c>
      <c r="C274" s="6" t="s">
        <v>32</v>
      </c>
      <c r="D274" s="6" t="s">
        <v>32</v>
      </c>
      <c r="E274" s="6" t="s">
        <v>32</v>
      </c>
      <c r="F274" s="6" t="s">
        <v>32</v>
      </c>
      <c r="G274" s="6" t="s">
        <v>33</v>
      </c>
      <c r="H274" s="6" t="s">
        <v>34</v>
      </c>
      <c r="I274" s="6">
        <v>21</v>
      </c>
      <c r="J274" s="6" t="s">
        <v>35</v>
      </c>
      <c r="K274" s="6" t="s">
        <v>36</v>
      </c>
      <c r="L274" s="6" t="s">
        <v>37</v>
      </c>
      <c r="M274" s="6">
        <v>2</v>
      </c>
      <c r="N274" s="6">
        <v>23</v>
      </c>
      <c r="O274" s="6">
        <v>3</v>
      </c>
      <c r="P274" s="6">
        <v>3</v>
      </c>
      <c r="Q274" s="6">
        <v>4</v>
      </c>
      <c r="R274" s="6" t="s">
        <v>59</v>
      </c>
      <c r="S274" s="6" t="s">
        <v>39</v>
      </c>
      <c r="T274" s="6" t="s">
        <v>49</v>
      </c>
      <c r="U274" s="6" t="s">
        <v>68</v>
      </c>
      <c r="V274" s="6">
        <v>2</v>
      </c>
      <c r="W274" s="6">
        <v>5</v>
      </c>
      <c r="X274" s="6">
        <v>12</v>
      </c>
      <c r="Y274" s="6">
        <v>4</v>
      </c>
    </row>
    <row r="275" spans="1:31" ht="22.5" hidden="1" customHeight="1" x14ac:dyDescent="0.2">
      <c r="A275" s="5">
        <v>46001.609179849533</v>
      </c>
      <c r="B275" s="6" t="s">
        <v>436</v>
      </c>
      <c r="C275" s="6" t="s">
        <v>32</v>
      </c>
      <c r="D275" s="6" t="s">
        <v>32</v>
      </c>
      <c r="E275" s="6" t="s">
        <v>32</v>
      </c>
      <c r="F275" s="6" t="s">
        <v>32</v>
      </c>
      <c r="G275" s="6" t="s">
        <v>33</v>
      </c>
      <c r="H275" s="6" t="s">
        <v>43</v>
      </c>
      <c r="I275" s="6">
        <v>24</v>
      </c>
      <c r="J275" s="6" t="s">
        <v>35</v>
      </c>
      <c r="K275" s="6" t="s">
        <v>36</v>
      </c>
      <c r="L275" s="6" t="s">
        <v>37</v>
      </c>
      <c r="M275" s="6">
        <v>2</v>
      </c>
      <c r="N275" s="6">
        <v>25</v>
      </c>
      <c r="O275" s="6">
        <v>4</v>
      </c>
      <c r="P275" s="6">
        <v>4</v>
      </c>
      <c r="Q275" s="6">
        <v>4</v>
      </c>
      <c r="R275" s="6" t="s">
        <v>59</v>
      </c>
      <c r="S275" s="6" t="s">
        <v>39</v>
      </c>
      <c r="T275" s="6" t="s">
        <v>49</v>
      </c>
      <c r="U275" s="6" t="s">
        <v>64</v>
      </c>
      <c r="V275" s="6">
        <v>2</v>
      </c>
      <c r="W275" s="6">
        <v>4</v>
      </c>
      <c r="X275" s="6">
        <v>35</v>
      </c>
      <c r="Y275" s="6">
        <v>1</v>
      </c>
    </row>
    <row r="276" spans="1:31" ht="22.5" hidden="1" customHeight="1" x14ac:dyDescent="0.2">
      <c r="A276" s="5">
        <v>46001.610303981477</v>
      </c>
      <c r="B276" s="6" t="s">
        <v>437</v>
      </c>
      <c r="C276" s="6" t="s">
        <v>32</v>
      </c>
      <c r="D276" s="6" t="s">
        <v>32</v>
      </c>
      <c r="E276" s="6" t="s">
        <v>32</v>
      </c>
      <c r="F276" s="6" t="s">
        <v>32</v>
      </c>
      <c r="G276" s="6" t="s">
        <v>33</v>
      </c>
      <c r="H276" s="6" t="s">
        <v>43</v>
      </c>
      <c r="I276" s="6">
        <v>22</v>
      </c>
      <c r="J276" s="6" t="s">
        <v>53</v>
      </c>
      <c r="K276" s="6" t="s">
        <v>36</v>
      </c>
      <c r="L276" s="6" t="s">
        <v>37</v>
      </c>
      <c r="M276" s="6">
        <v>2</v>
      </c>
      <c r="N276" s="6">
        <v>30</v>
      </c>
      <c r="O276" s="6">
        <v>4</v>
      </c>
      <c r="P276" s="6">
        <v>4</v>
      </c>
      <c r="Q276" s="6">
        <v>4</v>
      </c>
      <c r="R276" s="6" t="s">
        <v>38</v>
      </c>
      <c r="S276" s="6" t="s">
        <v>39</v>
      </c>
      <c r="T276" s="6" t="s">
        <v>49</v>
      </c>
      <c r="U276" s="6" t="s">
        <v>74</v>
      </c>
      <c r="V276" s="6">
        <v>2</v>
      </c>
      <c r="W276" s="6">
        <v>4</v>
      </c>
      <c r="X276" s="6">
        <v>25</v>
      </c>
      <c r="Y276" s="6">
        <v>5</v>
      </c>
    </row>
    <row r="277" spans="1:31" ht="22.5" hidden="1" customHeight="1" x14ac:dyDescent="0.2">
      <c r="A277" s="5">
        <v>46001.632801064814</v>
      </c>
      <c r="B277" s="6" t="s">
        <v>438</v>
      </c>
      <c r="C277" s="6" t="s">
        <v>32</v>
      </c>
      <c r="D277" s="6" t="s">
        <v>32</v>
      </c>
      <c r="E277" s="6" t="s">
        <v>32</v>
      </c>
      <c r="F277" s="7" t="s">
        <v>32</v>
      </c>
      <c r="G277" s="6" t="s">
        <v>33</v>
      </c>
      <c r="H277" s="6" t="s">
        <v>34</v>
      </c>
      <c r="I277" s="6">
        <v>20</v>
      </c>
      <c r="J277" s="6" t="s">
        <v>35</v>
      </c>
      <c r="K277" s="6" t="s">
        <v>36</v>
      </c>
      <c r="L277" s="6" t="s">
        <v>37</v>
      </c>
      <c r="M277" s="6">
        <v>2</v>
      </c>
      <c r="N277" s="6">
        <v>30</v>
      </c>
      <c r="O277" s="6">
        <v>4</v>
      </c>
      <c r="P277" s="6">
        <v>4</v>
      </c>
      <c r="Q277" s="6">
        <v>4</v>
      </c>
      <c r="R277" s="6" t="s">
        <v>59</v>
      </c>
      <c r="S277" s="6" t="s">
        <v>39</v>
      </c>
      <c r="T277" s="6" t="s">
        <v>49</v>
      </c>
      <c r="U277" s="6" t="s">
        <v>74</v>
      </c>
      <c r="V277" s="6">
        <v>2</v>
      </c>
      <c r="W277" s="6">
        <v>4</v>
      </c>
      <c r="X277" s="6">
        <v>30</v>
      </c>
      <c r="Y277" s="6">
        <v>4</v>
      </c>
    </row>
    <row r="278" spans="1:31" ht="22.5" hidden="1" customHeight="1" x14ac:dyDescent="0.2">
      <c r="A278" s="5">
        <v>46001.634129456019</v>
      </c>
      <c r="B278" s="6" t="s">
        <v>439</v>
      </c>
      <c r="C278" s="6" t="s">
        <v>32</v>
      </c>
      <c r="D278" s="6" t="s">
        <v>32</v>
      </c>
      <c r="E278" s="6" t="s">
        <v>32</v>
      </c>
      <c r="F278" s="7" t="s">
        <v>32</v>
      </c>
      <c r="G278" s="6" t="s">
        <v>33</v>
      </c>
      <c r="H278" s="6" t="s">
        <v>43</v>
      </c>
      <c r="I278" s="6">
        <v>25</v>
      </c>
      <c r="J278" s="6" t="s">
        <v>35</v>
      </c>
      <c r="K278" s="6" t="s">
        <v>36</v>
      </c>
      <c r="L278" s="6" t="s">
        <v>37</v>
      </c>
      <c r="M278" s="6">
        <v>2</v>
      </c>
      <c r="N278" s="6">
        <v>35</v>
      </c>
      <c r="O278" s="6">
        <v>4</v>
      </c>
      <c r="P278" s="6">
        <v>4</v>
      </c>
      <c r="Q278" s="6">
        <v>4</v>
      </c>
      <c r="R278" s="6" t="s">
        <v>59</v>
      </c>
      <c r="S278" s="6" t="s">
        <v>39</v>
      </c>
      <c r="T278" s="6" t="s">
        <v>49</v>
      </c>
      <c r="U278" s="6" t="s">
        <v>74</v>
      </c>
      <c r="V278" s="6">
        <v>2</v>
      </c>
      <c r="W278" s="6">
        <v>5</v>
      </c>
      <c r="X278" s="6">
        <v>40</v>
      </c>
      <c r="Y278" s="6">
        <v>4</v>
      </c>
    </row>
    <row r="279" spans="1:31" ht="22.5" hidden="1" customHeight="1" x14ac:dyDescent="0.2">
      <c r="A279" s="5">
        <v>46001.63626929398</v>
      </c>
      <c r="B279" s="6" t="s">
        <v>440</v>
      </c>
      <c r="C279" s="6" t="s">
        <v>32</v>
      </c>
      <c r="D279" s="6" t="s">
        <v>32</v>
      </c>
      <c r="E279" s="6" t="s">
        <v>32</v>
      </c>
      <c r="F279" s="7" t="s">
        <v>32</v>
      </c>
      <c r="G279" s="6" t="s">
        <v>33</v>
      </c>
      <c r="H279" s="6" t="s">
        <v>34</v>
      </c>
      <c r="I279" s="6">
        <v>22</v>
      </c>
      <c r="J279" s="6" t="s">
        <v>35</v>
      </c>
      <c r="K279" s="6" t="s">
        <v>36</v>
      </c>
      <c r="L279" s="6" t="s">
        <v>37</v>
      </c>
      <c r="M279" s="6">
        <v>2</v>
      </c>
      <c r="N279" s="6">
        <v>26</v>
      </c>
      <c r="O279" s="6">
        <v>4</v>
      </c>
      <c r="P279" s="6">
        <v>4</v>
      </c>
      <c r="Q279" s="6">
        <v>4</v>
      </c>
      <c r="R279" s="6" t="s">
        <v>59</v>
      </c>
      <c r="S279" s="6" t="s">
        <v>39</v>
      </c>
      <c r="T279" s="6" t="s">
        <v>49</v>
      </c>
      <c r="U279" s="6" t="s">
        <v>64</v>
      </c>
      <c r="V279" s="6">
        <v>2</v>
      </c>
      <c r="W279" s="6">
        <v>4</v>
      </c>
      <c r="X279" s="6">
        <v>60</v>
      </c>
      <c r="Y279" s="6">
        <v>4</v>
      </c>
    </row>
    <row r="280" spans="1:31" ht="22.5" hidden="1" customHeight="1" x14ac:dyDescent="0.2">
      <c r="A280" s="3">
        <v>46001.637283356482</v>
      </c>
      <c r="B280" s="4" t="s">
        <v>441</v>
      </c>
      <c r="C280" s="4" t="s">
        <v>32</v>
      </c>
      <c r="D280" s="4" t="s">
        <v>32</v>
      </c>
      <c r="E280" s="4" t="s">
        <v>32</v>
      </c>
      <c r="F280" s="4" t="s">
        <v>32</v>
      </c>
      <c r="G280" s="4" t="s">
        <v>33</v>
      </c>
      <c r="H280" s="4" t="s">
        <v>43</v>
      </c>
      <c r="I280" s="4">
        <v>26</v>
      </c>
      <c r="J280" s="4" t="s">
        <v>35</v>
      </c>
      <c r="K280" s="4" t="s">
        <v>32</v>
      </c>
      <c r="L280" s="4" t="s">
        <v>37</v>
      </c>
      <c r="M280" s="4">
        <v>1</v>
      </c>
      <c r="N280" s="4">
        <v>10</v>
      </c>
      <c r="O280" s="4">
        <v>2</v>
      </c>
      <c r="P280" s="4">
        <v>4</v>
      </c>
      <c r="Q280" s="4">
        <v>4</v>
      </c>
      <c r="R280" s="4" t="s">
        <v>38</v>
      </c>
      <c r="S280" s="4" t="s">
        <v>39</v>
      </c>
      <c r="T280" s="4" t="s">
        <v>49</v>
      </c>
      <c r="U280" s="4" t="s">
        <v>64</v>
      </c>
      <c r="V280" s="4">
        <v>4</v>
      </c>
      <c r="W280" s="4">
        <v>5</v>
      </c>
      <c r="X280" s="4">
        <v>40</v>
      </c>
      <c r="Y280" s="4">
        <v>5</v>
      </c>
    </row>
    <row r="281" spans="1:31" ht="22.5" hidden="1" customHeight="1" x14ac:dyDescent="0.2">
      <c r="A281" s="3">
        <v>46001.638021712963</v>
      </c>
      <c r="B281" s="4" t="s">
        <v>442</v>
      </c>
      <c r="C281" s="4" t="s">
        <v>32</v>
      </c>
      <c r="D281" s="4" t="s">
        <v>32</v>
      </c>
      <c r="E281" s="4" t="s">
        <v>32</v>
      </c>
      <c r="F281" s="4" t="s">
        <v>32</v>
      </c>
      <c r="G281" s="4" t="s">
        <v>33</v>
      </c>
      <c r="H281" s="4" t="s">
        <v>34</v>
      </c>
      <c r="I281" s="4">
        <v>24</v>
      </c>
      <c r="J281" s="4" t="s">
        <v>35</v>
      </c>
      <c r="K281" s="4" t="s">
        <v>36</v>
      </c>
      <c r="L281" s="4" t="s">
        <v>37</v>
      </c>
      <c r="M281" s="4">
        <v>2</v>
      </c>
      <c r="N281" s="4">
        <v>8</v>
      </c>
      <c r="O281" s="4">
        <v>2</v>
      </c>
      <c r="P281" s="4">
        <v>3</v>
      </c>
      <c r="Q281" s="4">
        <v>2</v>
      </c>
      <c r="R281" s="4" t="s">
        <v>59</v>
      </c>
      <c r="S281" s="4" t="s">
        <v>39</v>
      </c>
      <c r="T281" s="4" t="s">
        <v>49</v>
      </c>
      <c r="U281" s="4" t="s">
        <v>68</v>
      </c>
      <c r="V281" s="4">
        <v>5</v>
      </c>
      <c r="W281" s="4">
        <v>4</v>
      </c>
      <c r="X281" s="4">
        <v>12</v>
      </c>
      <c r="Y281" s="4">
        <v>3</v>
      </c>
    </row>
    <row r="282" spans="1:31" ht="22.5" hidden="1" customHeight="1" x14ac:dyDescent="0.2">
      <c r="A282" s="3">
        <v>46001.638726400459</v>
      </c>
      <c r="B282" s="4" t="s">
        <v>443</v>
      </c>
      <c r="C282" s="4" t="s">
        <v>32</v>
      </c>
      <c r="D282" s="4" t="s">
        <v>32</v>
      </c>
      <c r="E282" s="4" t="s">
        <v>32</v>
      </c>
      <c r="F282" s="4" t="s">
        <v>32</v>
      </c>
      <c r="G282" s="4" t="s">
        <v>33</v>
      </c>
      <c r="H282" s="4" t="s">
        <v>43</v>
      </c>
      <c r="I282" s="4">
        <v>21</v>
      </c>
      <c r="J282" s="4" t="s">
        <v>53</v>
      </c>
      <c r="K282" s="4" t="s">
        <v>32</v>
      </c>
      <c r="L282" s="4" t="s">
        <v>37</v>
      </c>
      <c r="M282" s="4">
        <v>1</v>
      </c>
      <c r="N282" s="4">
        <v>5</v>
      </c>
      <c r="O282" s="4">
        <v>2</v>
      </c>
      <c r="P282" s="4">
        <v>4</v>
      </c>
      <c r="Q282" s="4">
        <v>3</v>
      </c>
      <c r="R282" s="4" t="s">
        <v>59</v>
      </c>
      <c r="S282" s="4" t="s">
        <v>39</v>
      </c>
      <c r="T282" s="4" t="s">
        <v>49</v>
      </c>
      <c r="U282" s="4" t="s">
        <v>50</v>
      </c>
      <c r="V282" s="4">
        <v>1</v>
      </c>
      <c r="W282" s="4">
        <v>4</v>
      </c>
      <c r="X282" s="4">
        <v>14</v>
      </c>
      <c r="Y282" s="4">
        <v>4</v>
      </c>
    </row>
    <row r="283" spans="1:31" ht="22.5" hidden="1" customHeight="1" x14ac:dyDescent="0.2">
      <c r="A283" s="3">
        <v>46001.639068414355</v>
      </c>
      <c r="B283" s="4" t="s">
        <v>444</v>
      </c>
      <c r="C283" s="4" t="s">
        <v>32</v>
      </c>
      <c r="D283" s="4" t="s">
        <v>32</v>
      </c>
      <c r="E283" s="4" t="s">
        <v>32</v>
      </c>
      <c r="F283" s="4" t="s">
        <v>32</v>
      </c>
      <c r="G283" s="4" t="s">
        <v>33</v>
      </c>
      <c r="H283" s="4" t="s">
        <v>43</v>
      </c>
      <c r="I283" s="4">
        <v>28</v>
      </c>
      <c r="J283" s="4" t="s">
        <v>53</v>
      </c>
      <c r="K283" s="4" t="s">
        <v>32</v>
      </c>
      <c r="L283" s="4" t="s">
        <v>445</v>
      </c>
      <c r="M283" s="4">
        <v>4</v>
      </c>
      <c r="N283" s="4">
        <v>19</v>
      </c>
      <c r="O283" s="4">
        <v>4</v>
      </c>
      <c r="P283" s="4">
        <v>4</v>
      </c>
      <c r="Q283" s="4">
        <v>3</v>
      </c>
      <c r="R283" s="4" t="s">
        <v>38</v>
      </c>
      <c r="S283" s="4" t="s">
        <v>44</v>
      </c>
      <c r="T283" s="4" t="s">
        <v>49</v>
      </c>
      <c r="U283" s="4" t="s">
        <v>64</v>
      </c>
      <c r="V283" s="4">
        <v>3</v>
      </c>
      <c r="W283" s="4">
        <v>4</v>
      </c>
      <c r="X283" s="4">
        <v>200</v>
      </c>
      <c r="Y283" s="4">
        <v>5</v>
      </c>
      <c r="AE283" s="7" t="s">
        <v>446</v>
      </c>
    </row>
    <row r="284" spans="1:31" ht="22.5" hidden="1" customHeight="1" x14ac:dyDescent="0.2">
      <c r="A284" s="3">
        <v>46001.639871689811</v>
      </c>
      <c r="B284" s="4" t="s">
        <v>447</v>
      </c>
      <c r="C284" s="4" t="s">
        <v>32</v>
      </c>
      <c r="D284" s="4" t="s">
        <v>32</v>
      </c>
      <c r="E284" s="4" t="s">
        <v>32</v>
      </c>
      <c r="F284" s="4" t="s">
        <v>32</v>
      </c>
      <c r="G284" s="4" t="s">
        <v>33</v>
      </c>
      <c r="H284" s="4" t="s">
        <v>34</v>
      </c>
      <c r="I284" s="4">
        <v>19</v>
      </c>
      <c r="J284" s="4" t="s">
        <v>53</v>
      </c>
      <c r="K284" s="4" t="s">
        <v>36</v>
      </c>
      <c r="L284" s="4" t="s">
        <v>37</v>
      </c>
      <c r="M284" s="4">
        <v>2</v>
      </c>
      <c r="N284" s="4">
        <v>5</v>
      </c>
      <c r="O284" s="4">
        <v>2</v>
      </c>
      <c r="P284" s="4">
        <v>4</v>
      </c>
      <c r="Q284" s="4">
        <v>3</v>
      </c>
      <c r="R284" s="4" t="s">
        <v>59</v>
      </c>
      <c r="S284" s="4" t="s">
        <v>39</v>
      </c>
      <c r="T284" s="4" t="s">
        <v>49</v>
      </c>
      <c r="U284" s="4" t="s">
        <v>68</v>
      </c>
      <c r="V284" s="4">
        <v>2</v>
      </c>
      <c r="W284" s="4">
        <v>5</v>
      </c>
      <c r="X284" s="4">
        <v>9</v>
      </c>
      <c r="Y284" s="4">
        <v>3</v>
      </c>
    </row>
    <row r="285" spans="1:31" ht="22.5" hidden="1" customHeight="1" x14ac:dyDescent="0.2">
      <c r="A285" s="3">
        <v>46001.640867002316</v>
      </c>
      <c r="B285" s="4" t="s">
        <v>448</v>
      </c>
      <c r="C285" s="4" t="s">
        <v>32</v>
      </c>
      <c r="D285" s="4" t="s">
        <v>32</v>
      </c>
      <c r="E285" s="4" t="s">
        <v>32</v>
      </c>
      <c r="F285" s="4" t="s">
        <v>32</v>
      </c>
      <c r="G285" s="4" t="s">
        <v>33</v>
      </c>
      <c r="H285" s="4" t="s">
        <v>43</v>
      </c>
      <c r="I285" s="4">
        <v>22</v>
      </c>
      <c r="J285" s="4" t="s">
        <v>53</v>
      </c>
      <c r="K285" s="4" t="s">
        <v>36</v>
      </c>
      <c r="L285" s="4" t="s">
        <v>37</v>
      </c>
      <c r="M285" s="4">
        <v>2</v>
      </c>
      <c r="N285" s="4">
        <v>8</v>
      </c>
      <c r="O285" s="4">
        <v>2</v>
      </c>
      <c r="P285" s="4">
        <v>3</v>
      </c>
      <c r="Q285" s="4">
        <v>3</v>
      </c>
      <c r="R285" s="4" t="s">
        <v>59</v>
      </c>
      <c r="S285" s="4" t="s">
        <v>39</v>
      </c>
      <c r="T285" s="4" t="s">
        <v>49</v>
      </c>
      <c r="U285" s="4" t="s">
        <v>64</v>
      </c>
      <c r="V285" s="4">
        <v>2</v>
      </c>
      <c r="W285" s="4">
        <v>5</v>
      </c>
      <c r="X285" s="4">
        <v>5</v>
      </c>
      <c r="Y285" s="4">
        <v>4</v>
      </c>
    </row>
    <row r="286" spans="1:31" ht="22.5" hidden="1" customHeight="1" x14ac:dyDescent="0.2">
      <c r="A286" s="3">
        <v>46001.641863819445</v>
      </c>
      <c r="B286" s="4" t="s">
        <v>449</v>
      </c>
      <c r="C286" s="4" t="s">
        <v>32</v>
      </c>
      <c r="D286" s="4" t="s">
        <v>32</v>
      </c>
      <c r="E286" s="4" t="s">
        <v>32</v>
      </c>
      <c r="F286" s="4" t="s">
        <v>32</v>
      </c>
      <c r="G286" s="4" t="s">
        <v>33</v>
      </c>
      <c r="H286" s="4" t="s">
        <v>34</v>
      </c>
      <c r="I286" s="4">
        <v>28</v>
      </c>
      <c r="J286" s="4" t="s">
        <v>35</v>
      </c>
      <c r="K286" s="4" t="s">
        <v>32</v>
      </c>
      <c r="L286" s="4" t="s">
        <v>37</v>
      </c>
      <c r="M286" s="4">
        <v>1</v>
      </c>
      <c r="N286" s="4">
        <v>9</v>
      </c>
      <c r="O286" s="4">
        <v>2</v>
      </c>
      <c r="P286" s="4">
        <v>5</v>
      </c>
      <c r="Q286" s="4">
        <v>4</v>
      </c>
      <c r="R286" s="4" t="s">
        <v>59</v>
      </c>
      <c r="S286" s="4" t="s">
        <v>39</v>
      </c>
      <c r="T286" s="4" t="s">
        <v>49</v>
      </c>
      <c r="U286" s="4" t="s">
        <v>74</v>
      </c>
      <c r="V286" s="4">
        <v>2</v>
      </c>
      <c r="W286" s="4">
        <v>5</v>
      </c>
      <c r="X286" s="4">
        <v>12</v>
      </c>
      <c r="Y286" s="4">
        <v>2</v>
      </c>
    </row>
    <row r="287" spans="1:31" ht="22.5" hidden="1" customHeight="1" x14ac:dyDescent="0.2">
      <c r="A287" s="3">
        <v>46001.642892430551</v>
      </c>
      <c r="B287" s="4" t="s">
        <v>450</v>
      </c>
      <c r="C287" s="4" t="s">
        <v>32</v>
      </c>
      <c r="D287" s="4" t="s">
        <v>32</v>
      </c>
      <c r="E287" s="4" t="s">
        <v>32</v>
      </c>
      <c r="F287" s="4" t="s">
        <v>32</v>
      </c>
      <c r="G287" s="4" t="s">
        <v>33</v>
      </c>
      <c r="H287" s="4" t="s">
        <v>43</v>
      </c>
      <c r="I287" s="4">
        <v>25</v>
      </c>
      <c r="J287" s="4" t="s">
        <v>35</v>
      </c>
      <c r="K287" s="4" t="s">
        <v>36</v>
      </c>
      <c r="L287" s="4" t="s">
        <v>37</v>
      </c>
      <c r="M287" s="4">
        <v>2</v>
      </c>
      <c r="N287" s="4">
        <v>10</v>
      </c>
      <c r="O287" s="4">
        <v>2</v>
      </c>
      <c r="P287" s="4">
        <v>5</v>
      </c>
      <c r="Q287" s="4">
        <v>3</v>
      </c>
      <c r="R287" s="4" t="s">
        <v>59</v>
      </c>
      <c r="S287" s="4" t="s">
        <v>39</v>
      </c>
      <c r="T287" s="4" t="s">
        <v>49</v>
      </c>
      <c r="U287" s="4" t="s">
        <v>64</v>
      </c>
      <c r="V287" s="4">
        <v>1</v>
      </c>
      <c r="W287" s="4">
        <v>5</v>
      </c>
      <c r="X287" s="4">
        <v>25</v>
      </c>
      <c r="Y287" s="4">
        <v>2</v>
      </c>
    </row>
    <row r="288" spans="1:31" ht="22.5" hidden="1" customHeight="1" x14ac:dyDescent="0.2">
      <c r="A288" s="3">
        <v>46001.643039155097</v>
      </c>
      <c r="B288" s="4" t="s">
        <v>451</v>
      </c>
      <c r="C288" s="4" t="s">
        <v>32</v>
      </c>
      <c r="D288" s="4" t="s">
        <v>32</v>
      </c>
      <c r="E288" s="4" t="s">
        <v>32</v>
      </c>
      <c r="F288" s="4" t="s">
        <v>32</v>
      </c>
      <c r="G288" s="4" t="s">
        <v>33</v>
      </c>
      <c r="H288" s="4" t="s">
        <v>43</v>
      </c>
      <c r="I288" s="4">
        <v>23</v>
      </c>
      <c r="J288" s="4" t="s">
        <v>35</v>
      </c>
      <c r="K288" s="4" t="s">
        <v>32</v>
      </c>
      <c r="L288" s="4" t="s">
        <v>445</v>
      </c>
      <c r="M288" s="4">
        <v>5</v>
      </c>
      <c r="N288" s="4">
        <v>8</v>
      </c>
      <c r="O288" s="4">
        <v>4</v>
      </c>
      <c r="P288" s="4">
        <v>4</v>
      </c>
      <c r="Q288" s="4">
        <v>4</v>
      </c>
      <c r="R288" s="4" t="s">
        <v>55</v>
      </c>
      <c r="S288" s="4" t="s">
        <v>56</v>
      </c>
      <c r="T288" s="4" t="s">
        <v>45</v>
      </c>
      <c r="U288" s="4" t="s">
        <v>64</v>
      </c>
      <c r="V288" s="4">
        <v>4</v>
      </c>
      <c r="W288" s="4">
        <v>3</v>
      </c>
      <c r="X288" s="4">
        <v>150</v>
      </c>
      <c r="Y288" s="4">
        <v>5</v>
      </c>
      <c r="AE288" s="7" t="s">
        <v>452</v>
      </c>
    </row>
    <row r="289" spans="1:25" ht="22.5" hidden="1" customHeight="1" x14ac:dyDescent="0.2">
      <c r="A289" s="3">
        <v>46001.643695543986</v>
      </c>
      <c r="B289" s="4" t="s">
        <v>453</v>
      </c>
      <c r="C289" s="4" t="s">
        <v>32</v>
      </c>
      <c r="D289" s="4" t="s">
        <v>32</v>
      </c>
      <c r="E289" s="4" t="s">
        <v>32</v>
      </c>
      <c r="F289" s="4" t="s">
        <v>32</v>
      </c>
      <c r="G289" s="4" t="s">
        <v>33</v>
      </c>
      <c r="H289" s="4" t="s">
        <v>43</v>
      </c>
      <c r="I289" s="4">
        <v>24</v>
      </c>
      <c r="J289" s="4" t="s">
        <v>35</v>
      </c>
      <c r="K289" s="4" t="s">
        <v>36</v>
      </c>
      <c r="L289" s="4" t="s">
        <v>37</v>
      </c>
      <c r="M289" s="4">
        <v>2</v>
      </c>
      <c r="N289" s="4">
        <v>20</v>
      </c>
      <c r="O289" s="4">
        <v>3</v>
      </c>
      <c r="P289" s="4">
        <v>5</v>
      </c>
      <c r="Q289" s="4">
        <v>2</v>
      </c>
      <c r="R289" s="4" t="s">
        <v>59</v>
      </c>
      <c r="S289" s="4" t="s">
        <v>39</v>
      </c>
      <c r="T289" s="4" t="s">
        <v>49</v>
      </c>
      <c r="U289" s="4" t="s">
        <v>64</v>
      </c>
      <c r="V289" s="4">
        <v>2</v>
      </c>
      <c r="W289" s="4">
        <v>5</v>
      </c>
      <c r="X289" s="4">
        <v>60</v>
      </c>
      <c r="Y289" s="4">
        <v>4</v>
      </c>
    </row>
    <row r="290" spans="1:25" ht="22.5" hidden="1" customHeight="1" x14ac:dyDescent="0.2">
      <c r="A290" s="3">
        <v>46001.644554953702</v>
      </c>
      <c r="B290" s="4" t="s">
        <v>454</v>
      </c>
      <c r="C290" s="4" t="s">
        <v>32</v>
      </c>
      <c r="D290" s="4" t="s">
        <v>32</v>
      </c>
      <c r="E290" s="4" t="s">
        <v>32</v>
      </c>
      <c r="F290" s="4" t="s">
        <v>32</v>
      </c>
      <c r="G290" s="4" t="s">
        <v>33</v>
      </c>
      <c r="H290" s="4" t="s">
        <v>34</v>
      </c>
      <c r="I290" s="4">
        <v>23</v>
      </c>
      <c r="J290" s="4" t="s">
        <v>53</v>
      </c>
      <c r="K290" s="4" t="s">
        <v>32</v>
      </c>
      <c r="L290" s="4" t="s">
        <v>37</v>
      </c>
      <c r="M290" s="4">
        <v>2</v>
      </c>
      <c r="N290" s="4">
        <v>11</v>
      </c>
      <c r="O290" s="4">
        <v>2</v>
      </c>
      <c r="P290" s="4">
        <v>5</v>
      </c>
      <c r="Q290" s="4">
        <v>1</v>
      </c>
      <c r="R290" s="4" t="s">
        <v>55</v>
      </c>
      <c r="S290" s="4" t="s">
        <v>39</v>
      </c>
      <c r="T290" s="4" t="s">
        <v>49</v>
      </c>
      <c r="U290" s="4" t="s">
        <v>64</v>
      </c>
      <c r="V290" s="4">
        <v>1</v>
      </c>
      <c r="W290" s="4">
        <v>5</v>
      </c>
      <c r="X290" s="4">
        <v>32</v>
      </c>
      <c r="Y290" s="4">
        <v>1</v>
      </c>
    </row>
    <row r="291" spans="1:25" ht="22.5" hidden="1" customHeight="1" x14ac:dyDescent="0.2">
      <c r="A291" s="3">
        <v>46001.644959791665</v>
      </c>
      <c r="B291" s="4" t="s">
        <v>455</v>
      </c>
      <c r="C291" s="4" t="s">
        <v>32</v>
      </c>
      <c r="D291" s="4" t="s">
        <v>32</v>
      </c>
      <c r="E291" s="4" t="s">
        <v>32</v>
      </c>
      <c r="F291" s="4" t="s">
        <v>32</v>
      </c>
      <c r="G291" s="4" t="s">
        <v>52</v>
      </c>
      <c r="H291" s="4" t="s">
        <v>34</v>
      </c>
      <c r="I291" s="4">
        <v>25</v>
      </c>
      <c r="J291" s="4" t="s">
        <v>53</v>
      </c>
      <c r="K291" s="4" t="s">
        <v>32</v>
      </c>
      <c r="L291" s="4" t="s">
        <v>80</v>
      </c>
      <c r="M291" s="4">
        <v>3</v>
      </c>
      <c r="N291" s="4">
        <v>10</v>
      </c>
      <c r="O291" s="4">
        <v>3</v>
      </c>
      <c r="P291" s="4">
        <v>3</v>
      </c>
      <c r="Q291" s="4">
        <v>5</v>
      </c>
      <c r="R291" s="4" t="s">
        <v>59</v>
      </c>
      <c r="S291" s="4" t="s">
        <v>39</v>
      </c>
      <c r="T291" s="4" t="s">
        <v>40</v>
      </c>
      <c r="U291" s="4" t="s">
        <v>127</v>
      </c>
      <c r="V291" s="4">
        <v>4</v>
      </c>
      <c r="W291" s="4">
        <v>5</v>
      </c>
      <c r="X291" s="4">
        <v>100</v>
      </c>
      <c r="Y291" s="4">
        <v>4</v>
      </c>
    </row>
    <row r="292" spans="1:25" ht="22.5" hidden="1" customHeight="1" x14ac:dyDescent="0.2">
      <c r="A292" s="3">
        <v>46001.647044479163</v>
      </c>
      <c r="B292" s="4" t="s">
        <v>456</v>
      </c>
      <c r="C292" s="4" t="s">
        <v>32</v>
      </c>
      <c r="D292" s="4" t="s">
        <v>32</v>
      </c>
      <c r="E292" s="4" t="s">
        <v>32</v>
      </c>
      <c r="F292" s="4" t="s">
        <v>32</v>
      </c>
      <c r="G292" s="4" t="s">
        <v>33</v>
      </c>
      <c r="H292" s="4" t="s">
        <v>43</v>
      </c>
      <c r="I292" s="4">
        <v>22</v>
      </c>
      <c r="J292" s="4" t="s">
        <v>35</v>
      </c>
      <c r="K292" s="4" t="s">
        <v>36</v>
      </c>
      <c r="L292" s="4" t="s">
        <v>37</v>
      </c>
      <c r="M292" s="4">
        <v>2</v>
      </c>
      <c r="N292" s="4">
        <v>20</v>
      </c>
      <c r="O292" s="4">
        <v>4</v>
      </c>
      <c r="P292" s="4">
        <v>5</v>
      </c>
      <c r="Q292" s="4">
        <v>2</v>
      </c>
      <c r="R292" s="4" t="s">
        <v>38</v>
      </c>
      <c r="S292" s="4" t="s">
        <v>39</v>
      </c>
      <c r="T292" s="4" t="s">
        <v>49</v>
      </c>
      <c r="U292" s="4" t="s">
        <v>74</v>
      </c>
      <c r="V292" s="4">
        <v>1</v>
      </c>
      <c r="W292" s="4">
        <v>5</v>
      </c>
      <c r="X292" s="4">
        <v>35</v>
      </c>
      <c r="Y292" s="4">
        <v>4</v>
      </c>
    </row>
    <row r="293" spans="1:25" ht="22.5" hidden="1" customHeight="1" x14ac:dyDescent="0.2">
      <c r="A293" s="3">
        <v>46001.647304837963</v>
      </c>
      <c r="B293" s="4" t="s">
        <v>457</v>
      </c>
      <c r="C293" s="4" t="s">
        <v>32</v>
      </c>
      <c r="D293" s="4" t="s">
        <v>32</v>
      </c>
      <c r="E293" s="4" t="s">
        <v>32</v>
      </c>
      <c r="F293" s="4" t="s">
        <v>32</v>
      </c>
      <c r="G293" s="4" t="s">
        <v>33</v>
      </c>
      <c r="H293" s="4" t="s">
        <v>34</v>
      </c>
      <c r="I293" s="4">
        <v>22</v>
      </c>
      <c r="J293" s="4" t="s">
        <v>35</v>
      </c>
      <c r="K293" s="4" t="s">
        <v>32</v>
      </c>
      <c r="L293" s="4" t="s">
        <v>80</v>
      </c>
      <c r="M293" s="4">
        <v>2</v>
      </c>
      <c r="N293" s="4">
        <v>10</v>
      </c>
      <c r="O293" s="4">
        <v>3</v>
      </c>
      <c r="P293" s="4">
        <v>4</v>
      </c>
      <c r="Q293" s="4">
        <v>4</v>
      </c>
      <c r="R293" s="4" t="s">
        <v>38</v>
      </c>
      <c r="S293" s="4" t="s">
        <v>44</v>
      </c>
      <c r="T293" s="4" t="s">
        <v>49</v>
      </c>
      <c r="U293" s="4" t="s">
        <v>127</v>
      </c>
      <c r="V293" s="4">
        <v>4</v>
      </c>
      <c r="W293" s="4">
        <v>5</v>
      </c>
      <c r="X293" s="4">
        <v>150</v>
      </c>
      <c r="Y293" s="4">
        <v>5</v>
      </c>
    </row>
    <row r="294" spans="1:25" ht="22.5" hidden="1" customHeight="1" x14ac:dyDescent="0.2">
      <c r="A294" s="3">
        <v>46001.650525069446</v>
      </c>
      <c r="B294" s="4" t="s">
        <v>458</v>
      </c>
      <c r="C294" s="4" t="s">
        <v>32</v>
      </c>
      <c r="D294" s="4" t="s">
        <v>32</v>
      </c>
      <c r="E294" s="4" t="s">
        <v>32</v>
      </c>
      <c r="F294" s="4" t="s">
        <v>32</v>
      </c>
      <c r="G294" s="4" t="s">
        <v>52</v>
      </c>
      <c r="H294" s="4" t="s">
        <v>43</v>
      </c>
      <c r="I294" s="4">
        <v>21</v>
      </c>
      <c r="J294" s="4" t="s">
        <v>35</v>
      </c>
      <c r="K294" s="4" t="s">
        <v>36</v>
      </c>
      <c r="L294" s="4" t="s">
        <v>37</v>
      </c>
      <c r="M294" s="4">
        <v>2</v>
      </c>
      <c r="N294" s="4">
        <v>10</v>
      </c>
      <c r="O294" s="4">
        <v>2</v>
      </c>
      <c r="P294" s="4">
        <v>3</v>
      </c>
      <c r="Q294" s="4">
        <v>3</v>
      </c>
      <c r="R294" s="4" t="s">
        <v>59</v>
      </c>
      <c r="S294" s="4" t="s">
        <v>39</v>
      </c>
      <c r="T294" s="4" t="s">
        <v>49</v>
      </c>
      <c r="U294" s="4" t="s">
        <v>64</v>
      </c>
      <c r="V294" s="4">
        <v>1</v>
      </c>
      <c r="W294" s="4">
        <v>3</v>
      </c>
      <c r="X294" s="4">
        <v>5</v>
      </c>
      <c r="Y294" s="4">
        <v>2</v>
      </c>
    </row>
    <row r="295" spans="1:25" ht="22.5" hidden="1" customHeight="1" x14ac:dyDescent="0.2">
      <c r="A295" s="3">
        <v>46001.651415011569</v>
      </c>
      <c r="B295" s="4" t="s">
        <v>459</v>
      </c>
      <c r="C295" s="4" t="s">
        <v>32</v>
      </c>
      <c r="D295" s="4" t="s">
        <v>32</v>
      </c>
      <c r="E295" s="4" t="s">
        <v>32</v>
      </c>
      <c r="F295" s="4" t="s">
        <v>32</v>
      </c>
      <c r="G295" s="4" t="s">
        <v>52</v>
      </c>
      <c r="H295" s="4" t="s">
        <v>34</v>
      </c>
      <c r="I295" s="4">
        <v>20</v>
      </c>
      <c r="J295" s="4" t="s">
        <v>35</v>
      </c>
      <c r="K295" s="4" t="s">
        <v>36</v>
      </c>
      <c r="L295" s="4" t="s">
        <v>37</v>
      </c>
      <c r="M295" s="4">
        <v>2</v>
      </c>
      <c r="N295" s="4">
        <v>6</v>
      </c>
      <c r="O295" s="4">
        <v>1</v>
      </c>
      <c r="P295" s="4">
        <v>4</v>
      </c>
      <c r="Q295" s="4">
        <v>2</v>
      </c>
      <c r="R295" s="4" t="s">
        <v>59</v>
      </c>
      <c r="S295" s="4" t="s">
        <v>44</v>
      </c>
      <c r="T295" s="4" t="s">
        <v>49</v>
      </c>
      <c r="U295" s="4" t="s">
        <v>64</v>
      </c>
      <c r="V295" s="4">
        <v>1</v>
      </c>
      <c r="W295" s="4">
        <v>3</v>
      </c>
      <c r="X295" s="4">
        <v>6</v>
      </c>
      <c r="Y295" s="4">
        <v>2</v>
      </c>
    </row>
    <row r="296" spans="1:25" ht="22.5" hidden="1" customHeight="1" x14ac:dyDescent="0.2">
      <c r="A296" s="3">
        <v>46001.651577152777</v>
      </c>
      <c r="B296" s="4" t="s">
        <v>460</v>
      </c>
      <c r="C296" s="4" t="s">
        <v>32</v>
      </c>
      <c r="D296" s="4" t="s">
        <v>32</v>
      </c>
      <c r="E296" s="4" t="s">
        <v>32</v>
      </c>
      <c r="F296" s="4" t="s">
        <v>32</v>
      </c>
      <c r="G296" s="4" t="s">
        <v>52</v>
      </c>
      <c r="H296" s="4" t="s">
        <v>43</v>
      </c>
      <c r="I296" s="4">
        <v>22</v>
      </c>
      <c r="J296" s="4" t="s">
        <v>53</v>
      </c>
      <c r="K296" s="4" t="s">
        <v>32</v>
      </c>
      <c r="L296" s="4" t="s">
        <v>80</v>
      </c>
      <c r="M296" s="4">
        <v>4</v>
      </c>
      <c r="N296" s="4">
        <v>12</v>
      </c>
      <c r="O296" s="4">
        <v>4</v>
      </c>
      <c r="P296" s="4">
        <v>3</v>
      </c>
      <c r="Q296" s="4">
        <v>3</v>
      </c>
      <c r="R296" s="4" t="s">
        <v>38</v>
      </c>
      <c r="S296" s="4" t="s">
        <v>44</v>
      </c>
      <c r="T296" s="4" t="s">
        <v>49</v>
      </c>
      <c r="U296" s="4" t="s">
        <v>68</v>
      </c>
      <c r="V296" s="4">
        <v>2</v>
      </c>
      <c r="W296" s="4">
        <v>5</v>
      </c>
      <c r="X296" s="4">
        <v>150</v>
      </c>
      <c r="Y296" s="4">
        <v>4</v>
      </c>
    </row>
    <row r="297" spans="1:25" ht="22.5" hidden="1" customHeight="1" x14ac:dyDescent="0.2">
      <c r="A297" s="3">
        <v>46001.65235311343</v>
      </c>
      <c r="B297" s="4" t="s">
        <v>461</v>
      </c>
      <c r="C297" s="4" t="s">
        <v>32</v>
      </c>
      <c r="D297" s="4" t="s">
        <v>32</v>
      </c>
      <c r="E297" s="4" t="s">
        <v>32</v>
      </c>
      <c r="F297" s="4" t="s">
        <v>32</v>
      </c>
      <c r="G297" s="4" t="s">
        <v>52</v>
      </c>
      <c r="H297" s="4" t="s">
        <v>43</v>
      </c>
      <c r="I297" s="4">
        <v>22</v>
      </c>
      <c r="J297" s="4" t="s">
        <v>35</v>
      </c>
      <c r="K297" s="4" t="s">
        <v>36</v>
      </c>
      <c r="L297" s="4" t="s">
        <v>37</v>
      </c>
      <c r="M297" s="4">
        <v>2</v>
      </c>
      <c r="N297" s="4">
        <v>12</v>
      </c>
      <c r="O297" s="4">
        <v>2</v>
      </c>
      <c r="P297" s="4">
        <v>5</v>
      </c>
      <c r="Q297" s="4">
        <v>3</v>
      </c>
      <c r="R297" s="4" t="s">
        <v>59</v>
      </c>
      <c r="S297" s="4" t="s">
        <v>39</v>
      </c>
      <c r="T297" s="4" t="s">
        <v>49</v>
      </c>
      <c r="U297" s="4" t="s">
        <v>64</v>
      </c>
      <c r="V297" s="4">
        <v>2</v>
      </c>
      <c r="W297" s="4">
        <v>5</v>
      </c>
      <c r="X297" s="4">
        <v>20</v>
      </c>
      <c r="Y297" s="4">
        <v>3</v>
      </c>
    </row>
    <row r="298" spans="1:25" ht="22.5" hidden="1" customHeight="1" x14ac:dyDescent="0.2">
      <c r="A298" s="3">
        <v>46001.654414594908</v>
      </c>
      <c r="B298" s="4" t="s">
        <v>462</v>
      </c>
      <c r="C298" s="4" t="s">
        <v>32</v>
      </c>
      <c r="D298" s="4" t="s">
        <v>32</v>
      </c>
      <c r="E298" s="4" t="s">
        <v>32</v>
      </c>
      <c r="F298" s="4" t="s">
        <v>32</v>
      </c>
      <c r="G298" s="4" t="s">
        <v>52</v>
      </c>
      <c r="H298" s="4" t="s">
        <v>34</v>
      </c>
      <c r="I298" s="4">
        <v>24</v>
      </c>
      <c r="J298" s="4" t="s">
        <v>53</v>
      </c>
      <c r="K298" s="4" t="s">
        <v>32</v>
      </c>
      <c r="L298" s="4" t="s">
        <v>80</v>
      </c>
      <c r="M298" s="4">
        <v>4</v>
      </c>
      <c r="N298" s="4">
        <v>15</v>
      </c>
      <c r="O298" s="4">
        <v>4</v>
      </c>
      <c r="P298" s="4">
        <v>4</v>
      </c>
      <c r="Q298" s="4">
        <v>5</v>
      </c>
      <c r="R298" s="4" t="s">
        <v>38</v>
      </c>
      <c r="S298" s="4" t="s">
        <v>56</v>
      </c>
      <c r="T298" s="4" t="s">
        <v>49</v>
      </c>
      <c r="U298" s="4" t="s">
        <v>127</v>
      </c>
      <c r="V298" s="4">
        <v>5</v>
      </c>
      <c r="W298" s="4">
        <v>3</v>
      </c>
      <c r="X298" s="4">
        <v>155</v>
      </c>
      <c r="Y298" s="4">
        <v>4</v>
      </c>
    </row>
    <row r="299" spans="1:25" ht="22.5" hidden="1" customHeight="1" x14ac:dyDescent="0.2">
      <c r="A299" s="3">
        <v>46001.655202557871</v>
      </c>
      <c r="B299" s="4" t="s">
        <v>463</v>
      </c>
      <c r="C299" s="4" t="s">
        <v>32</v>
      </c>
      <c r="D299" s="4" t="s">
        <v>32</v>
      </c>
      <c r="E299" s="4" t="s">
        <v>32</v>
      </c>
      <c r="F299" s="4" t="s">
        <v>32</v>
      </c>
      <c r="G299" s="4" t="s">
        <v>52</v>
      </c>
      <c r="H299" s="4" t="s">
        <v>34</v>
      </c>
      <c r="I299" s="4">
        <v>22</v>
      </c>
      <c r="J299" s="4" t="s">
        <v>35</v>
      </c>
      <c r="K299" s="4" t="s">
        <v>36</v>
      </c>
      <c r="L299" s="4" t="s">
        <v>37</v>
      </c>
      <c r="M299" s="4">
        <v>2</v>
      </c>
      <c r="N299" s="4">
        <v>11</v>
      </c>
      <c r="O299" s="4">
        <v>3</v>
      </c>
      <c r="P299" s="4">
        <v>4</v>
      </c>
      <c r="Q299" s="4">
        <v>2</v>
      </c>
      <c r="R299" s="4" t="s">
        <v>59</v>
      </c>
      <c r="S299" s="4" t="s">
        <v>39</v>
      </c>
      <c r="T299" s="4" t="s">
        <v>49</v>
      </c>
      <c r="U299" s="4" t="s">
        <v>74</v>
      </c>
      <c r="V299" s="4">
        <v>2</v>
      </c>
      <c r="W299" s="4">
        <v>5</v>
      </c>
      <c r="X299" s="4">
        <v>21</v>
      </c>
      <c r="Y299" s="4">
        <v>3</v>
      </c>
    </row>
    <row r="300" spans="1:25" ht="22.5" hidden="1" customHeight="1" x14ac:dyDescent="0.2">
      <c r="A300" s="3">
        <v>46001.656015486107</v>
      </c>
      <c r="B300" s="4" t="s">
        <v>464</v>
      </c>
      <c r="C300" s="4" t="s">
        <v>32</v>
      </c>
      <c r="D300" s="4" t="s">
        <v>32</v>
      </c>
      <c r="E300" s="4" t="s">
        <v>32</v>
      </c>
      <c r="F300" s="4" t="s">
        <v>32</v>
      </c>
      <c r="G300" s="4" t="s">
        <v>52</v>
      </c>
      <c r="H300" s="4" t="s">
        <v>43</v>
      </c>
      <c r="I300" s="4">
        <v>22</v>
      </c>
      <c r="J300" s="4" t="s">
        <v>35</v>
      </c>
      <c r="K300" s="4" t="s">
        <v>36</v>
      </c>
      <c r="L300" s="4" t="s">
        <v>37</v>
      </c>
      <c r="M300" s="4">
        <v>2</v>
      </c>
      <c r="N300" s="4">
        <v>15</v>
      </c>
      <c r="O300" s="4">
        <v>4</v>
      </c>
      <c r="P300" s="4">
        <v>5</v>
      </c>
      <c r="Q300" s="4">
        <v>1</v>
      </c>
      <c r="R300" s="4" t="s">
        <v>59</v>
      </c>
      <c r="S300" s="4" t="s">
        <v>39</v>
      </c>
      <c r="T300" s="4" t="s">
        <v>40</v>
      </c>
      <c r="U300" s="4" t="s">
        <v>64</v>
      </c>
      <c r="V300" s="4">
        <v>1</v>
      </c>
      <c r="W300" s="4">
        <v>5</v>
      </c>
      <c r="X300" s="4">
        <v>20</v>
      </c>
      <c r="Y300" s="4">
        <v>4</v>
      </c>
    </row>
    <row r="301" spans="1:25" ht="22.5" hidden="1" customHeight="1" x14ac:dyDescent="0.2">
      <c r="A301" s="3">
        <v>46001.656994571764</v>
      </c>
      <c r="B301" s="4" t="s">
        <v>465</v>
      </c>
      <c r="C301" s="4" t="s">
        <v>32</v>
      </c>
      <c r="D301" s="4" t="s">
        <v>32</v>
      </c>
      <c r="E301" s="4" t="s">
        <v>32</v>
      </c>
      <c r="F301" s="4" t="s">
        <v>32</v>
      </c>
      <c r="G301" s="4" t="s">
        <v>52</v>
      </c>
      <c r="H301" s="4" t="s">
        <v>34</v>
      </c>
      <c r="I301" s="4">
        <v>23</v>
      </c>
      <c r="J301" s="4" t="s">
        <v>35</v>
      </c>
      <c r="K301" s="4" t="s">
        <v>36</v>
      </c>
      <c r="L301" s="4" t="s">
        <v>37</v>
      </c>
      <c r="M301" s="4">
        <v>1</v>
      </c>
      <c r="N301" s="4">
        <v>20</v>
      </c>
      <c r="O301" s="4">
        <v>3</v>
      </c>
      <c r="P301" s="4">
        <v>5</v>
      </c>
      <c r="Q301" s="4">
        <v>3</v>
      </c>
      <c r="R301" s="4" t="s">
        <v>59</v>
      </c>
      <c r="S301" s="4" t="s">
        <v>39</v>
      </c>
      <c r="T301" s="4" t="s">
        <v>49</v>
      </c>
      <c r="U301" s="4" t="s">
        <v>74</v>
      </c>
      <c r="V301" s="4">
        <v>2</v>
      </c>
      <c r="W301" s="4">
        <v>3</v>
      </c>
      <c r="X301" s="4">
        <v>20</v>
      </c>
      <c r="Y301" s="4">
        <v>3</v>
      </c>
    </row>
    <row r="302" spans="1:25" ht="22.5" hidden="1" customHeight="1" x14ac:dyDescent="0.2">
      <c r="A302" s="3">
        <v>46001.657923796301</v>
      </c>
      <c r="B302" s="4" t="s">
        <v>466</v>
      </c>
      <c r="C302" s="4" t="s">
        <v>32</v>
      </c>
      <c r="D302" s="4" t="s">
        <v>32</v>
      </c>
      <c r="E302" s="4" t="s">
        <v>32</v>
      </c>
      <c r="F302" s="4" t="s">
        <v>32</v>
      </c>
      <c r="G302" s="4" t="s">
        <v>52</v>
      </c>
      <c r="H302" s="4" t="s">
        <v>43</v>
      </c>
      <c r="I302" s="4">
        <v>26</v>
      </c>
      <c r="J302" s="4" t="s">
        <v>35</v>
      </c>
      <c r="K302" s="4" t="s">
        <v>32</v>
      </c>
      <c r="L302" s="4" t="s">
        <v>80</v>
      </c>
      <c r="M302" s="4">
        <v>4</v>
      </c>
      <c r="N302" s="4">
        <v>19</v>
      </c>
      <c r="O302" s="4">
        <v>4</v>
      </c>
      <c r="P302" s="4">
        <v>3</v>
      </c>
      <c r="Q302" s="4">
        <v>5</v>
      </c>
      <c r="R302" s="4" t="s">
        <v>38</v>
      </c>
      <c r="S302" s="4" t="s">
        <v>44</v>
      </c>
      <c r="T302" s="4" t="s">
        <v>49</v>
      </c>
      <c r="U302" s="4" t="s">
        <v>50</v>
      </c>
      <c r="V302" s="4">
        <v>5</v>
      </c>
      <c r="W302" s="4">
        <v>4</v>
      </c>
      <c r="X302" s="4">
        <v>170</v>
      </c>
      <c r="Y302" s="4">
        <v>4</v>
      </c>
    </row>
    <row r="303" spans="1:25" ht="22.5" hidden="1" customHeight="1" x14ac:dyDescent="0.2">
      <c r="A303" s="3">
        <v>46001.659247314819</v>
      </c>
      <c r="B303" s="4" t="s">
        <v>467</v>
      </c>
      <c r="C303" s="4" t="s">
        <v>32</v>
      </c>
      <c r="D303" s="4" t="s">
        <v>32</v>
      </c>
      <c r="E303" s="4" t="s">
        <v>32</v>
      </c>
      <c r="F303" s="4" t="s">
        <v>32</v>
      </c>
      <c r="G303" s="4" t="s">
        <v>52</v>
      </c>
      <c r="H303" s="4" t="s">
        <v>43</v>
      </c>
      <c r="I303" s="4">
        <v>21</v>
      </c>
      <c r="J303" s="4" t="s">
        <v>35</v>
      </c>
      <c r="K303" s="4" t="s">
        <v>36</v>
      </c>
      <c r="L303" s="4" t="s">
        <v>37</v>
      </c>
      <c r="M303" s="4">
        <v>2</v>
      </c>
      <c r="N303" s="4">
        <v>22</v>
      </c>
      <c r="O303" s="4">
        <v>4</v>
      </c>
      <c r="P303" s="4">
        <v>4</v>
      </c>
      <c r="Q303" s="4">
        <v>2</v>
      </c>
      <c r="R303" s="4" t="s">
        <v>59</v>
      </c>
      <c r="S303" s="4" t="s">
        <v>39</v>
      </c>
      <c r="T303" s="4" t="s">
        <v>49</v>
      </c>
      <c r="U303" s="4" t="s">
        <v>64</v>
      </c>
      <c r="V303" s="4">
        <v>2</v>
      </c>
      <c r="W303" s="4">
        <v>5</v>
      </c>
      <c r="X303" s="4">
        <v>32</v>
      </c>
      <c r="Y303" s="4">
        <v>3</v>
      </c>
    </row>
    <row r="304" spans="1:25" ht="22.5" hidden="1" customHeight="1" x14ac:dyDescent="0.2">
      <c r="A304" s="3">
        <v>46001.659447372687</v>
      </c>
      <c r="B304" s="4" t="s">
        <v>468</v>
      </c>
      <c r="C304" s="4" t="s">
        <v>32</v>
      </c>
      <c r="D304" s="4" t="s">
        <v>32</v>
      </c>
      <c r="E304" s="4" t="s">
        <v>32</v>
      </c>
      <c r="F304" s="4" t="s">
        <v>32</v>
      </c>
      <c r="G304" s="4" t="s">
        <v>52</v>
      </c>
      <c r="H304" s="4" t="s">
        <v>34</v>
      </c>
      <c r="I304" s="4">
        <v>23</v>
      </c>
      <c r="J304" s="4" t="s">
        <v>53</v>
      </c>
      <c r="K304" s="4" t="s">
        <v>32</v>
      </c>
      <c r="L304" s="4" t="s">
        <v>445</v>
      </c>
      <c r="M304" s="4">
        <v>2</v>
      </c>
      <c r="N304" s="4">
        <v>10</v>
      </c>
      <c r="O304" s="4">
        <v>2</v>
      </c>
      <c r="P304" s="4">
        <v>4</v>
      </c>
      <c r="Q304" s="4">
        <v>5</v>
      </c>
      <c r="R304" s="4" t="s">
        <v>38</v>
      </c>
      <c r="S304" s="4" t="s">
        <v>39</v>
      </c>
      <c r="T304" s="4" t="s">
        <v>40</v>
      </c>
      <c r="U304" s="4" t="s">
        <v>74</v>
      </c>
      <c r="V304" s="4">
        <v>4</v>
      </c>
      <c r="W304" s="4">
        <v>5</v>
      </c>
      <c r="X304" s="4">
        <v>189</v>
      </c>
      <c r="Y304" s="4">
        <v>4</v>
      </c>
    </row>
    <row r="305" spans="1:25" ht="22.5" hidden="1" customHeight="1" x14ac:dyDescent="0.2">
      <c r="A305" s="3">
        <v>46001.660838703705</v>
      </c>
      <c r="B305" s="4" t="s">
        <v>469</v>
      </c>
      <c r="C305" s="4" t="s">
        <v>32</v>
      </c>
      <c r="D305" s="4" t="s">
        <v>32</v>
      </c>
      <c r="E305" s="4" t="s">
        <v>32</v>
      </c>
      <c r="F305" s="4" t="s">
        <v>32</v>
      </c>
      <c r="G305" s="4" t="s">
        <v>52</v>
      </c>
      <c r="H305" s="4" t="s">
        <v>43</v>
      </c>
      <c r="I305" s="4">
        <v>27</v>
      </c>
      <c r="J305" s="4" t="s">
        <v>53</v>
      </c>
      <c r="K305" s="4" t="s">
        <v>32</v>
      </c>
      <c r="L305" s="4" t="s">
        <v>445</v>
      </c>
      <c r="M305" s="4">
        <v>5</v>
      </c>
      <c r="N305" s="4">
        <v>16</v>
      </c>
      <c r="O305" s="4">
        <v>3</v>
      </c>
      <c r="P305" s="4">
        <v>4</v>
      </c>
      <c r="Q305" s="4">
        <v>4</v>
      </c>
      <c r="R305" s="4" t="s">
        <v>38</v>
      </c>
      <c r="S305" s="4" t="s">
        <v>56</v>
      </c>
      <c r="T305" s="4" t="s">
        <v>49</v>
      </c>
      <c r="U305" s="4" t="s">
        <v>46</v>
      </c>
      <c r="V305" s="4">
        <v>3</v>
      </c>
      <c r="W305" s="4">
        <v>3</v>
      </c>
      <c r="X305" s="4">
        <v>125</v>
      </c>
      <c r="Y305" s="4">
        <v>4</v>
      </c>
    </row>
    <row r="306" spans="1:25" ht="22.5" hidden="1" customHeight="1" x14ac:dyDescent="0.2">
      <c r="A306" s="3">
        <v>46001.666422002316</v>
      </c>
      <c r="B306" s="4" t="s">
        <v>470</v>
      </c>
      <c r="C306" s="4" t="s">
        <v>32</v>
      </c>
      <c r="D306" s="4" t="s">
        <v>32</v>
      </c>
      <c r="E306" s="4" t="s">
        <v>32</v>
      </c>
      <c r="F306" s="4" t="s">
        <v>32</v>
      </c>
      <c r="G306" s="4" t="s">
        <v>52</v>
      </c>
      <c r="H306" s="4" t="s">
        <v>43</v>
      </c>
      <c r="I306" s="4">
        <v>22</v>
      </c>
      <c r="J306" s="4" t="s">
        <v>35</v>
      </c>
      <c r="K306" s="4" t="s">
        <v>32</v>
      </c>
      <c r="L306" s="4" t="s">
        <v>37</v>
      </c>
      <c r="M306" s="4">
        <v>5</v>
      </c>
      <c r="N306" s="4">
        <v>17</v>
      </c>
      <c r="O306" s="4">
        <v>4</v>
      </c>
      <c r="P306" s="4">
        <v>5</v>
      </c>
      <c r="Q306" s="4">
        <v>5</v>
      </c>
      <c r="R306" s="4" t="s">
        <v>55</v>
      </c>
      <c r="S306" s="4" t="s">
        <v>56</v>
      </c>
      <c r="T306" s="4" t="s">
        <v>40</v>
      </c>
      <c r="U306" s="4" t="s">
        <v>41</v>
      </c>
      <c r="V306" s="4">
        <v>2</v>
      </c>
      <c r="W306" s="4">
        <v>5</v>
      </c>
      <c r="X306" s="4">
        <v>150</v>
      </c>
      <c r="Y306" s="4">
        <v>3</v>
      </c>
    </row>
    <row r="307" spans="1:25" ht="22.5" hidden="1" customHeight="1" x14ac:dyDescent="0.2">
      <c r="A307" s="3">
        <v>46001.67122005787</v>
      </c>
      <c r="B307" s="4" t="s">
        <v>471</v>
      </c>
      <c r="C307" s="4" t="s">
        <v>32</v>
      </c>
      <c r="D307" s="4" t="s">
        <v>32</v>
      </c>
      <c r="E307" s="4" t="s">
        <v>32</v>
      </c>
      <c r="F307" s="4" t="s">
        <v>32</v>
      </c>
      <c r="G307" s="4" t="s">
        <v>52</v>
      </c>
      <c r="H307" s="4" t="s">
        <v>43</v>
      </c>
      <c r="I307" s="4">
        <v>24</v>
      </c>
      <c r="J307" s="4" t="s">
        <v>53</v>
      </c>
      <c r="K307" s="4" t="s">
        <v>32</v>
      </c>
      <c r="L307" s="4" t="s">
        <v>84</v>
      </c>
      <c r="M307" s="4">
        <v>4</v>
      </c>
      <c r="N307" s="4">
        <v>23</v>
      </c>
      <c r="O307" s="4">
        <v>4</v>
      </c>
      <c r="P307" s="4">
        <v>4</v>
      </c>
      <c r="Q307" s="4">
        <v>5</v>
      </c>
      <c r="R307" s="4" t="s">
        <v>38</v>
      </c>
      <c r="S307" s="4" t="s">
        <v>44</v>
      </c>
      <c r="T307" s="4" t="s">
        <v>49</v>
      </c>
      <c r="U307" s="4" t="s">
        <v>64</v>
      </c>
      <c r="V307" s="4">
        <v>5</v>
      </c>
      <c r="W307" s="4">
        <v>3</v>
      </c>
      <c r="X307" s="4">
        <v>130</v>
      </c>
      <c r="Y307" s="4">
        <v>4</v>
      </c>
    </row>
    <row r="308" spans="1:25" ht="22.5" customHeight="1" x14ac:dyDescent="0.2">
      <c r="A308" s="3">
        <v>46001.893176967591</v>
      </c>
      <c r="B308" s="4" t="s">
        <v>472</v>
      </c>
      <c r="C308" s="4" t="s">
        <v>32</v>
      </c>
      <c r="D308" s="4" t="s">
        <v>32</v>
      </c>
      <c r="E308" s="4" t="s">
        <v>32</v>
      </c>
      <c r="F308" s="4" t="s">
        <v>32</v>
      </c>
      <c r="G308" s="4" t="s">
        <v>297</v>
      </c>
      <c r="H308" s="4" t="s">
        <v>43</v>
      </c>
      <c r="I308" s="4">
        <v>22</v>
      </c>
      <c r="J308" s="4" t="s">
        <v>35</v>
      </c>
      <c r="K308" s="4" t="s">
        <v>32</v>
      </c>
      <c r="L308" s="4" t="s">
        <v>37</v>
      </c>
      <c r="M308" s="4">
        <v>1</v>
      </c>
      <c r="N308" s="4">
        <v>1</v>
      </c>
      <c r="O308" s="4">
        <v>1</v>
      </c>
      <c r="P308" s="4">
        <v>1</v>
      </c>
      <c r="Q308" s="4">
        <v>2</v>
      </c>
      <c r="R308" s="4" t="s">
        <v>59</v>
      </c>
      <c r="S308" s="4" t="s">
        <v>39</v>
      </c>
      <c r="T308" s="4" t="s">
        <v>49</v>
      </c>
      <c r="U308" s="4" t="s">
        <v>74</v>
      </c>
      <c r="V308" s="4">
        <v>3</v>
      </c>
      <c r="W308" s="4">
        <v>3</v>
      </c>
      <c r="X308" s="4">
        <v>10</v>
      </c>
      <c r="Y308" s="4">
        <v>1</v>
      </c>
    </row>
    <row r="309" spans="1:25" ht="22.5" customHeight="1" x14ac:dyDescent="0.2">
      <c r="A309" s="3">
        <v>46001.950056307869</v>
      </c>
      <c r="B309" s="4" t="s">
        <v>473</v>
      </c>
      <c r="C309" s="4" t="s">
        <v>32</v>
      </c>
      <c r="D309" s="4" t="s">
        <v>32</v>
      </c>
      <c r="E309" s="4" t="s">
        <v>32</v>
      </c>
      <c r="F309" s="4" t="s">
        <v>32</v>
      </c>
      <c r="G309" s="4" t="s">
        <v>297</v>
      </c>
      <c r="H309" s="4" t="s">
        <v>43</v>
      </c>
      <c r="I309" s="4">
        <v>25</v>
      </c>
      <c r="J309" s="4" t="s">
        <v>35</v>
      </c>
      <c r="K309" s="4" t="s">
        <v>32</v>
      </c>
      <c r="L309" s="4" t="s">
        <v>84</v>
      </c>
      <c r="M309" s="4">
        <v>5</v>
      </c>
      <c r="N309" s="4">
        <v>3</v>
      </c>
      <c r="O309" s="4">
        <v>4</v>
      </c>
      <c r="P309" s="4">
        <v>4</v>
      </c>
      <c r="Q309" s="4">
        <v>5</v>
      </c>
      <c r="R309" s="4" t="s">
        <v>38</v>
      </c>
      <c r="S309" s="4" t="s">
        <v>121</v>
      </c>
      <c r="T309" s="4" t="s">
        <v>40</v>
      </c>
      <c r="U309" s="4" t="s">
        <v>74</v>
      </c>
      <c r="V309" s="4">
        <v>1</v>
      </c>
      <c r="W309" s="4">
        <v>2</v>
      </c>
      <c r="X309" s="4">
        <v>30</v>
      </c>
      <c r="Y309" s="4">
        <v>3</v>
      </c>
    </row>
    <row r="310" spans="1:25" ht="22.5" customHeight="1" x14ac:dyDescent="0.2"/>
    <row r="311" spans="1:25" ht="22.5" customHeight="1" x14ac:dyDescent="0.2"/>
    <row r="312" spans="1:25" ht="22.5" customHeight="1" x14ac:dyDescent="0.2"/>
    <row r="313" spans="1:25" ht="22.5" customHeight="1" x14ac:dyDescent="0.2"/>
    <row r="314" spans="1:25" ht="22.5" customHeight="1" x14ac:dyDescent="0.2"/>
    <row r="315" spans="1:25" ht="22.5" customHeight="1" x14ac:dyDescent="0.2"/>
    <row r="316" spans="1:25" ht="22.5" customHeight="1" x14ac:dyDescent="0.2"/>
    <row r="317" spans="1:25" ht="22.5" customHeight="1" x14ac:dyDescent="0.2"/>
    <row r="318" spans="1:25" ht="22.5" customHeight="1" x14ac:dyDescent="0.2"/>
    <row r="319" spans="1:25" ht="22.5" customHeight="1" x14ac:dyDescent="0.2"/>
    <row r="320" spans="1:25" ht="22.5" customHeight="1" x14ac:dyDescent="0.2"/>
    <row r="321" ht="22.5" customHeight="1" x14ac:dyDescent="0.2"/>
    <row r="322" ht="22.5" customHeight="1" x14ac:dyDescent="0.2"/>
  </sheetData>
  <printOptions horizontalCentered="1" gridLines="1"/>
  <pageMargins left="0.7" right="0.7" top="0.75" bottom="0.75" header="0" footer="0"/>
  <pageSetup paperSize="9" fitToHeight="0" pageOrder="overThenDown" orientation="landscape" cellComments="atEnd"/>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7"/>
  <sheetViews>
    <sheetView showGridLines="0" workbookViewId="0"/>
  </sheetViews>
  <sheetFormatPr baseColWidth="10" defaultColWidth="12.5703125" defaultRowHeight="15.75" customHeight="1" x14ac:dyDescent="0.2"/>
  <sheetData>
    <row r="1" spans="1:2" x14ac:dyDescent="0.2">
      <c r="A1" s="8" t="s">
        <v>6</v>
      </c>
      <c r="B1" s="9" t="s">
        <v>474</v>
      </c>
    </row>
    <row r="2" spans="1:2" x14ac:dyDescent="0.2">
      <c r="A2" s="10" t="s">
        <v>97</v>
      </c>
      <c r="B2" s="11">
        <v>79</v>
      </c>
    </row>
    <row r="3" spans="1:2" x14ac:dyDescent="0.2">
      <c r="A3" s="12" t="s">
        <v>33</v>
      </c>
      <c r="B3" s="13">
        <v>78</v>
      </c>
    </row>
    <row r="4" spans="1:2" x14ac:dyDescent="0.2">
      <c r="A4" s="12" t="s">
        <v>52</v>
      </c>
      <c r="B4" s="13">
        <v>59</v>
      </c>
    </row>
    <row r="5" spans="1:2" x14ac:dyDescent="0.2">
      <c r="A5" s="12" t="s">
        <v>297</v>
      </c>
      <c r="B5" s="13">
        <v>78</v>
      </c>
    </row>
    <row r="6" spans="1:2" x14ac:dyDescent="0.2">
      <c r="A6" s="12" t="s">
        <v>475</v>
      </c>
      <c r="B6" s="13">
        <v>27</v>
      </c>
    </row>
    <row r="7" spans="1:2" x14ac:dyDescent="0.2">
      <c r="A7" s="14" t="s">
        <v>476</v>
      </c>
      <c r="B7" s="15">
        <v>321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Respuestas de formulario 1</vt:lpstr>
      <vt:lpstr>Tabla dinámica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DE Los Angeles Perez Trejos</dc:creator>
  <cp:lastModifiedBy>Maria DE Los Angeles</cp:lastModifiedBy>
  <dcterms:created xsi:type="dcterms:W3CDTF">2025-12-11T06:25:10Z</dcterms:created>
  <dcterms:modified xsi:type="dcterms:W3CDTF">2025-12-11T06:25:10Z</dcterms:modified>
</cp:coreProperties>
</file>