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ko\Downloads\ScienceDirect_files_28Dec2021_12-13-03.538 (2)\1-s2.0-S2352340918306073-mmc2\Supplementary DATA on Queues\"/>
    </mc:Choice>
  </mc:AlternateContent>
  <xr:revisionPtr revIDLastSave="0" documentId="13_ncr:1_{7BEA8109-E453-4BD5-8B62-D34BBF525BA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5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520" i="5" l="1"/>
  <c r="B516" i="5"/>
  <c r="B512" i="5"/>
  <c r="B508" i="5"/>
  <c r="B504" i="5"/>
  <c r="B500" i="5"/>
  <c r="B496" i="5"/>
  <c r="B492" i="5"/>
  <c r="B488" i="5"/>
  <c r="B484" i="5"/>
  <c r="B480" i="5"/>
  <c r="B476" i="5"/>
  <c r="B472" i="5"/>
  <c r="B468" i="5"/>
  <c r="B464" i="5"/>
  <c r="B460" i="5"/>
  <c r="B456" i="5"/>
  <c r="B452" i="5"/>
  <c r="B448" i="5"/>
  <c r="B444" i="5"/>
  <c r="B440" i="5"/>
  <c r="B436" i="5"/>
  <c r="B432" i="5"/>
  <c r="B428" i="5"/>
  <c r="B424" i="5"/>
  <c r="B420" i="5"/>
  <c r="B416" i="5"/>
  <c r="B412" i="5"/>
  <c r="B408" i="5"/>
  <c r="B404" i="5"/>
  <c r="B400" i="5"/>
  <c r="B396" i="5"/>
  <c r="B392" i="5"/>
  <c r="B388" i="5"/>
  <c r="B384" i="5"/>
  <c r="B380" i="5"/>
  <c r="B376" i="5"/>
  <c r="B374" i="5"/>
  <c r="B372" i="5"/>
  <c r="B370" i="5"/>
  <c r="B368" i="5"/>
  <c r="B366" i="5"/>
  <c r="B364" i="5"/>
  <c r="B362" i="5"/>
  <c r="B360" i="5"/>
  <c r="B358" i="5"/>
  <c r="B356" i="5"/>
  <c r="B354" i="5"/>
  <c r="B352" i="5"/>
  <c r="B350" i="5"/>
  <c r="B348" i="5"/>
  <c r="B346" i="5"/>
  <c r="B344" i="5"/>
  <c r="B342" i="5"/>
  <c r="B340" i="5"/>
  <c r="B338" i="5"/>
  <c r="B336" i="5"/>
  <c r="B334" i="5"/>
  <c r="B332" i="5"/>
  <c r="B330" i="5"/>
  <c r="B328" i="5"/>
  <c r="B326" i="5"/>
  <c r="B324" i="5"/>
  <c r="B322" i="5"/>
  <c r="B320" i="5"/>
  <c r="B318" i="5"/>
  <c r="B316" i="5"/>
  <c r="B314" i="5"/>
  <c r="B312" i="5"/>
  <c r="B310" i="5"/>
  <c r="B308" i="5"/>
  <c r="B306" i="5"/>
  <c r="B304" i="5"/>
  <c r="B302" i="5"/>
  <c r="B300" i="5"/>
  <c r="B298" i="5"/>
  <c r="B296" i="5"/>
  <c r="B294" i="5"/>
  <c r="B292" i="5"/>
  <c r="B290" i="5"/>
  <c r="B288" i="5"/>
  <c r="B286" i="5"/>
  <c r="B284" i="5"/>
  <c r="B282" i="5"/>
  <c r="B280" i="5"/>
  <c r="B278" i="5"/>
  <c r="B276" i="5"/>
  <c r="B274" i="5"/>
  <c r="B272" i="5"/>
  <c r="B270" i="5"/>
  <c r="B268" i="5"/>
  <c r="B266" i="5"/>
  <c r="B264" i="5"/>
  <c r="B262" i="5"/>
  <c r="B260" i="5"/>
  <c r="B258" i="5"/>
  <c r="B256" i="5"/>
  <c r="B254" i="5"/>
  <c r="B252" i="5"/>
  <c r="B250" i="5"/>
  <c r="B248" i="5"/>
  <c r="B246" i="5"/>
  <c r="B244" i="5"/>
  <c r="B242" i="5"/>
  <c r="B240" i="5"/>
  <c r="B238" i="5"/>
  <c r="B236" i="5"/>
  <c r="B232" i="5"/>
  <c r="B228" i="5"/>
  <c r="B224" i="5"/>
  <c r="B220" i="5"/>
  <c r="B216" i="5"/>
  <c r="B212" i="5"/>
  <c r="B208" i="5"/>
  <c r="B204" i="5"/>
  <c r="B200" i="5"/>
  <c r="B196" i="5"/>
  <c r="B192" i="5"/>
  <c r="B188" i="5"/>
  <c r="B184" i="5"/>
  <c r="B180" i="5"/>
  <c r="B176" i="5"/>
  <c r="B172" i="5"/>
  <c r="B168" i="5"/>
  <c r="B164" i="5"/>
  <c r="B160" i="5"/>
  <c r="B156" i="5"/>
  <c r="B152" i="5"/>
  <c r="B148" i="5"/>
  <c r="B144" i="5"/>
  <c r="B140" i="5"/>
  <c r="B136" i="5"/>
  <c r="B132" i="5"/>
  <c r="B128" i="5"/>
  <c r="B124" i="5"/>
  <c r="B120" i="5"/>
  <c r="B116" i="5"/>
  <c r="B112" i="5"/>
  <c r="B108" i="5"/>
  <c r="B104" i="5"/>
  <c r="B100" i="5"/>
  <c r="B96" i="5"/>
  <c r="B92" i="5"/>
  <c r="B88" i="5"/>
  <c r="B84" i="5"/>
  <c r="B80" i="5"/>
  <c r="B76" i="5"/>
  <c r="B72" i="5"/>
  <c r="B68" i="5"/>
  <c r="B64" i="5"/>
  <c r="B60" i="5"/>
  <c r="B56" i="5"/>
  <c r="B52" i="5"/>
  <c r="B48" i="5"/>
  <c r="B44" i="5"/>
  <c r="B40" i="5"/>
  <c r="B36" i="5"/>
  <c r="B32" i="5"/>
  <c r="B28" i="5"/>
  <c r="B24" i="5"/>
  <c r="B20" i="5"/>
  <c r="B16" i="5"/>
  <c r="B12" i="5"/>
  <c r="B8" i="5"/>
  <c r="B4" i="5"/>
  <c r="B239" i="5"/>
  <c r="B241" i="5"/>
  <c r="B243" i="5"/>
  <c r="B245" i="5"/>
  <c r="B247" i="5"/>
  <c r="B249" i="5"/>
  <c r="B251" i="5"/>
  <c r="B253" i="5"/>
  <c r="B255" i="5"/>
  <c r="B257" i="5"/>
  <c r="B259" i="5"/>
  <c r="B261" i="5"/>
  <c r="B263" i="5"/>
  <c r="B265" i="5"/>
  <c r="B267" i="5"/>
  <c r="B269" i="5"/>
  <c r="B271" i="5"/>
  <c r="B273" i="5"/>
  <c r="B275" i="5"/>
  <c r="B277" i="5"/>
  <c r="B279" i="5"/>
  <c r="B281" i="5"/>
  <c r="B283" i="5"/>
  <c r="B285" i="5"/>
  <c r="B287" i="5"/>
  <c r="B289" i="5"/>
  <c r="B291" i="5"/>
  <c r="B293" i="5"/>
  <c r="B295" i="5"/>
  <c r="B297" i="5"/>
  <c r="B299" i="5"/>
  <c r="B301" i="5"/>
  <c r="B303" i="5"/>
  <c r="B305" i="5"/>
  <c r="B307" i="5"/>
  <c r="B309" i="5"/>
  <c r="B311" i="5"/>
  <c r="B313" i="5"/>
  <c r="B315" i="5"/>
  <c r="B317" i="5"/>
  <c r="B319" i="5"/>
  <c r="B321" i="5"/>
  <c r="B323" i="5"/>
  <c r="B325" i="5"/>
  <c r="B327" i="5"/>
  <c r="B329" i="5"/>
  <c r="B331" i="5"/>
  <c r="B333" i="5"/>
  <c r="B335" i="5"/>
  <c r="B337" i="5"/>
  <c r="B339" i="5"/>
  <c r="B341" i="5"/>
  <c r="B343" i="5"/>
  <c r="B345" i="5"/>
  <c r="B347" i="5"/>
  <c r="B349" i="5"/>
  <c r="B351" i="5"/>
  <c r="B353" i="5"/>
  <c r="B355" i="5"/>
  <c r="B357" i="5"/>
  <c r="B359" i="5"/>
  <c r="B361" i="5"/>
  <c r="B363" i="5"/>
  <c r="B365" i="5"/>
  <c r="B367" i="5"/>
  <c r="B369" i="5"/>
  <c r="B371" i="5"/>
  <c r="B373" i="5"/>
  <c r="B375" i="5"/>
  <c r="B377" i="5"/>
  <c r="B378" i="5"/>
  <c r="B379" i="5"/>
  <c r="B381" i="5"/>
  <c r="B382" i="5"/>
  <c r="B383" i="5"/>
  <c r="B385" i="5"/>
  <c r="B386" i="5"/>
  <c r="B387" i="5"/>
  <c r="B389" i="5"/>
  <c r="B390" i="5"/>
  <c r="B391" i="5"/>
  <c r="B393" i="5"/>
  <c r="B394" i="5"/>
  <c r="B395" i="5"/>
  <c r="B397" i="5"/>
  <c r="B398" i="5"/>
  <c r="B399" i="5"/>
  <c r="B401" i="5"/>
  <c r="B402" i="5"/>
  <c r="B403" i="5"/>
  <c r="B405" i="5"/>
  <c r="B406" i="5"/>
  <c r="B407" i="5"/>
  <c r="B409" i="5"/>
  <c r="B410" i="5"/>
  <c r="B411" i="5"/>
  <c r="B413" i="5"/>
  <c r="B414" i="5"/>
  <c r="B415" i="5"/>
  <c r="B417" i="5"/>
  <c r="B418" i="5"/>
  <c r="B419" i="5"/>
  <c r="B421" i="5"/>
  <c r="B422" i="5"/>
  <c r="B423" i="5"/>
  <c r="B425" i="5"/>
  <c r="B426" i="5"/>
  <c r="B427" i="5"/>
  <c r="B429" i="5"/>
  <c r="B430" i="5"/>
  <c r="B431" i="5"/>
  <c r="B433" i="5"/>
  <c r="B434" i="5"/>
  <c r="B435" i="5"/>
  <c r="B437" i="5"/>
  <c r="B438" i="5"/>
  <c r="B439" i="5"/>
  <c r="B441" i="5"/>
  <c r="B442" i="5"/>
  <c r="B443" i="5"/>
  <c r="B445" i="5"/>
  <c r="B446" i="5"/>
  <c r="B447" i="5"/>
  <c r="B449" i="5"/>
  <c r="B450" i="5"/>
  <c r="B451" i="5"/>
  <c r="B453" i="5"/>
  <c r="B454" i="5"/>
  <c r="B455" i="5"/>
  <c r="B457" i="5"/>
  <c r="B458" i="5"/>
  <c r="B459" i="5"/>
  <c r="B461" i="5"/>
  <c r="B462" i="5"/>
  <c r="B463" i="5"/>
  <c r="B465" i="5"/>
  <c r="B466" i="5"/>
  <c r="B467" i="5"/>
  <c r="B469" i="5"/>
  <c r="B470" i="5"/>
  <c r="B471" i="5"/>
  <c r="B473" i="5"/>
  <c r="B474" i="5"/>
  <c r="B475" i="5"/>
  <c r="B477" i="5"/>
  <c r="B478" i="5"/>
  <c r="B479" i="5"/>
  <c r="B481" i="5"/>
  <c r="B482" i="5"/>
  <c r="B483" i="5"/>
  <c r="B485" i="5"/>
  <c r="B486" i="5"/>
  <c r="B487" i="5"/>
  <c r="B489" i="5"/>
  <c r="B490" i="5"/>
  <c r="B491" i="5"/>
  <c r="B493" i="5"/>
  <c r="B494" i="5"/>
  <c r="B495" i="5"/>
  <c r="B497" i="5"/>
  <c r="B498" i="5"/>
  <c r="B499" i="5"/>
  <c r="B501" i="5"/>
  <c r="B502" i="5"/>
  <c r="B503" i="5"/>
  <c r="B505" i="5"/>
  <c r="B506" i="5"/>
  <c r="B507" i="5"/>
  <c r="B509" i="5"/>
  <c r="B510" i="5"/>
  <c r="B511" i="5"/>
  <c r="B513" i="5"/>
  <c r="B514" i="5"/>
  <c r="B515" i="5"/>
  <c r="B517" i="5"/>
  <c r="B518" i="5"/>
  <c r="B519" i="5"/>
  <c r="B521" i="5"/>
  <c r="B522" i="5"/>
  <c r="B523" i="5"/>
  <c r="B3" i="5"/>
  <c r="B5" i="5"/>
  <c r="B6" i="5"/>
  <c r="B7" i="5"/>
  <c r="B9" i="5"/>
  <c r="B10" i="5"/>
  <c r="B11" i="5"/>
  <c r="B13" i="5"/>
  <c r="B14" i="5"/>
  <c r="B15" i="5"/>
  <c r="B17" i="5"/>
  <c r="B18" i="5"/>
  <c r="B19" i="5"/>
  <c r="B21" i="5"/>
  <c r="B22" i="5"/>
  <c r="B23" i="5"/>
  <c r="B25" i="5"/>
  <c r="B26" i="5"/>
  <c r="B27" i="5"/>
  <c r="B29" i="5"/>
  <c r="B30" i="5"/>
  <c r="B31" i="5"/>
  <c r="B33" i="5"/>
  <c r="B34" i="5"/>
  <c r="B35" i="5"/>
  <c r="B37" i="5"/>
  <c r="B38" i="5"/>
  <c r="B39" i="5"/>
  <c r="B41" i="5"/>
  <c r="B42" i="5"/>
  <c r="B43" i="5"/>
  <c r="B45" i="5"/>
  <c r="B46" i="5"/>
  <c r="B47" i="5"/>
  <c r="B49" i="5"/>
  <c r="B50" i="5"/>
  <c r="B51" i="5"/>
  <c r="B53" i="5"/>
  <c r="B54" i="5"/>
  <c r="B55" i="5"/>
  <c r="B57" i="5"/>
  <c r="B58" i="5"/>
  <c r="B59" i="5"/>
  <c r="B61" i="5"/>
  <c r="B62" i="5"/>
  <c r="B63" i="5"/>
  <c r="B65" i="5"/>
  <c r="B66" i="5"/>
  <c r="B67" i="5"/>
  <c r="B69" i="5"/>
  <c r="B70" i="5"/>
  <c r="B71" i="5"/>
  <c r="B73" i="5"/>
  <c r="B74" i="5"/>
  <c r="B75" i="5"/>
  <c r="B77" i="5"/>
  <c r="B78" i="5"/>
  <c r="B79" i="5"/>
  <c r="B81" i="5"/>
  <c r="B82" i="5"/>
  <c r="B83" i="5"/>
  <c r="B85" i="5"/>
  <c r="B86" i="5"/>
  <c r="B87" i="5"/>
  <c r="B89" i="5"/>
  <c r="B90" i="5"/>
  <c r="B91" i="5"/>
  <c r="B93" i="5"/>
  <c r="B94" i="5"/>
  <c r="B95" i="5"/>
  <c r="B97" i="5"/>
  <c r="B98" i="5"/>
  <c r="B99" i="5"/>
  <c r="B101" i="5"/>
  <c r="B102" i="5"/>
  <c r="B103" i="5"/>
  <c r="B105" i="5"/>
  <c r="B106" i="5"/>
  <c r="B107" i="5"/>
  <c r="B109" i="5"/>
  <c r="B110" i="5"/>
  <c r="B111" i="5"/>
  <c r="B113" i="5"/>
  <c r="B114" i="5"/>
  <c r="B115" i="5"/>
  <c r="B117" i="5"/>
  <c r="B118" i="5"/>
  <c r="B119" i="5"/>
  <c r="B121" i="5"/>
  <c r="B122" i="5"/>
  <c r="B123" i="5"/>
  <c r="B125" i="5"/>
  <c r="B126" i="5"/>
  <c r="B127" i="5"/>
  <c r="B129" i="5"/>
  <c r="B130" i="5"/>
  <c r="B131" i="5"/>
  <c r="B133" i="5"/>
  <c r="B134" i="5"/>
  <c r="B135" i="5"/>
  <c r="B137" i="5"/>
  <c r="B138" i="5"/>
  <c r="B139" i="5"/>
  <c r="B141" i="5"/>
  <c r="B142" i="5"/>
  <c r="B143" i="5"/>
  <c r="B145" i="5"/>
  <c r="B146" i="5"/>
  <c r="B147" i="5"/>
  <c r="B149" i="5"/>
  <c r="B150" i="5"/>
  <c r="B151" i="5"/>
  <c r="B153" i="5"/>
  <c r="B154" i="5"/>
  <c r="B155" i="5"/>
  <c r="B157" i="5"/>
  <c r="B158" i="5"/>
  <c r="B159" i="5"/>
  <c r="B161" i="5"/>
  <c r="B162" i="5"/>
  <c r="B163" i="5"/>
  <c r="B165" i="5"/>
  <c r="B166" i="5"/>
  <c r="B167" i="5"/>
  <c r="B169" i="5"/>
  <c r="B170" i="5"/>
  <c r="B171" i="5"/>
  <c r="B173" i="5"/>
  <c r="B174" i="5"/>
  <c r="B175" i="5"/>
  <c r="B177" i="5"/>
  <c r="B178" i="5"/>
  <c r="B179" i="5"/>
  <c r="B181" i="5"/>
  <c r="B182" i="5"/>
  <c r="B183" i="5"/>
  <c r="B185" i="5"/>
  <c r="B186" i="5"/>
  <c r="B187" i="5"/>
  <c r="B189" i="5"/>
  <c r="B190" i="5"/>
  <c r="B191" i="5"/>
  <c r="B193" i="5"/>
  <c r="B194" i="5"/>
  <c r="B195" i="5"/>
  <c r="B197" i="5"/>
  <c r="B198" i="5"/>
  <c r="B199" i="5"/>
  <c r="B201" i="5"/>
  <c r="B202" i="5"/>
  <c r="B203" i="5"/>
  <c r="B205" i="5"/>
  <c r="B206" i="5"/>
  <c r="B207" i="5"/>
  <c r="B209" i="5"/>
  <c r="B210" i="5"/>
  <c r="B211" i="5"/>
  <c r="B213" i="5"/>
  <c r="B214" i="5"/>
  <c r="B215" i="5"/>
  <c r="B217" i="5"/>
  <c r="B218" i="5"/>
  <c r="B219" i="5"/>
  <c r="B221" i="5"/>
  <c r="B222" i="5"/>
  <c r="B223" i="5"/>
  <c r="B225" i="5"/>
  <c r="B226" i="5"/>
  <c r="B227" i="5"/>
  <c r="B229" i="5"/>
  <c r="B230" i="5"/>
  <c r="B231" i="5"/>
  <c r="B233" i="5"/>
  <c r="B234" i="5"/>
  <c r="B235" i="5"/>
  <c r="B237" i="5"/>
  <c r="B2" i="5"/>
</calcChain>
</file>

<file path=xl/sharedStrings.xml><?xml version="1.0" encoding="utf-8"?>
<sst xmlns="http://schemas.openxmlformats.org/spreadsheetml/2006/main" count="3" uniqueCount="3">
  <si>
    <t>arrival</t>
  </si>
  <si>
    <t>time</t>
  </si>
  <si>
    <t>waiting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</si>
</sst>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20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523"/>
  <sheetViews>
    <sheetView tabSelected="1" workbookViewId="0">
      <selection activeCell="C2" sqref="C2"/>
    </sheetView>
  </sheetViews>
  <sheetFormatPr baseColWidth="10" defaultColWidth="9.140625" defaultRowHeight="15" x14ac:dyDescent="0.25"/>
  <cols>
    <col min="1" max="5" width="9.140625" style="1"/>
  </cols>
  <sheetData>
    <row r="1" spans="1:5" x14ac:dyDescent="0.25">
      <c r="A1" s="1" t="s">
        <v>1</v>
      </c>
      <c r="B1" s="1" t="s">
        <v>0</v>
      </c>
      <c r="C1" t="s">
        <v>2</v>
      </c>
      <c r="D1"/>
      <c r="E1"/>
    </row>
    <row r="2" spans="1:5" x14ac:dyDescent="0.25">
      <c r="A2" s="2">
        <v>0.33333333333333331</v>
      </c>
      <c r="B2" s="4">
        <f>MINUTE(A2) + (HOUR(A2)-8)*60</f>
        <v>0</v>
      </c>
      <c r="C2" s="3">
        <v>14.01776177251503</v>
      </c>
      <c r="D2"/>
      <c r="E2"/>
    </row>
    <row r="3" spans="1:5" x14ac:dyDescent="0.25">
      <c r="A3" s="2">
        <v>0.33333333333333331</v>
      </c>
      <c r="B3" s="4">
        <f>MINUTE(A3) + (HOUR(A3)-8)*60</f>
        <v>0</v>
      </c>
      <c r="C3" s="3">
        <v>14.839014862514114</v>
      </c>
      <c r="D3"/>
      <c r="E3"/>
    </row>
    <row r="4" spans="1:5" x14ac:dyDescent="0.25">
      <c r="A4" s="2">
        <v>0.33402777777777781</v>
      </c>
      <c r="B4" s="4">
        <f>MINUTE(A4) + (HOUR(A4)-8)*60</f>
        <v>1</v>
      </c>
      <c r="C4" s="3">
        <v>16.767357402264473</v>
      </c>
      <c r="D4"/>
      <c r="E4"/>
    </row>
    <row r="5" spans="1:5" x14ac:dyDescent="0.25">
      <c r="A5" s="2">
        <v>0.33472222222222198</v>
      </c>
      <c r="B5" s="4">
        <f>MINUTE(A5) + (HOUR(A5)-8)*60</f>
        <v>2</v>
      </c>
      <c r="C5" s="3">
        <v>15.75640125736259</v>
      </c>
      <c r="D5"/>
      <c r="E5"/>
    </row>
    <row r="6" spans="1:5" x14ac:dyDescent="0.25">
      <c r="A6" s="2">
        <v>0.33541666666666697</v>
      </c>
      <c r="B6" s="4">
        <f>MINUTE(A6) + (HOUR(A6)-8)*60</f>
        <v>3</v>
      </c>
      <c r="C6" s="3">
        <v>19.617297891170995</v>
      </c>
      <c r="D6"/>
      <c r="E6"/>
    </row>
    <row r="7" spans="1:5" x14ac:dyDescent="0.25">
      <c r="A7" s="2">
        <v>0.33611111111111103</v>
      </c>
      <c r="B7" s="4">
        <f>MINUTE(A7) + (HOUR(A7)-8)*60</f>
        <v>4</v>
      </c>
      <c r="C7" s="3">
        <v>17.102267525254067</v>
      </c>
      <c r="D7"/>
      <c r="E7"/>
    </row>
    <row r="8" spans="1:5" x14ac:dyDescent="0.25">
      <c r="A8" s="2">
        <v>0.33611111111111108</v>
      </c>
      <c r="B8" s="4">
        <f>MINUTE(A8) + (HOUR(A8)-8)*60</f>
        <v>4</v>
      </c>
      <c r="C8" s="3">
        <v>19.790154728843042</v>
      </c>
      <c r="D8"/>
      <c r="E8"/>
    </row>
    <row r="9" spans="1:5" x14ac:dyDescent="0.25">
      <c r="A9" s="2">
        <v>0.33680555555555558</v>
      </c>
      <c r="B9" s="4">
        <f>MINUTE(A9) + (HOUR(A9)-8)*60</f>
        <v>5</v>
      </c>
      <c r="C9" s="3">
        <v>16.263618884853663</v>
      </c>
      <c r="D9"/>
      <c r="E9"/>
    </row>
    <row r="10" spans="1:5" x14ac:dyDescent="0.25">
      <c r="A10" s="2">
        <v>0.33680555555555558</v>
      </c>
      <c r="B10" s="4">
        <f>MINUTE(A10) + (HOUR(A10)-8)*60</f>
        <v>5</v>
      </c>
      <c r="C10" s="3">
        <v>16.334116641743218</v>
      </c>
      <c r="D10"/>
      <c r="E10"/>
    </row>
    <row r="11" spans="1:5" x14ac:dyDescent="0.25">
      <c r="A11" s="2">
        <v>0.33680555555555602</v>
      </c>
      <c r="B11" s="4">
        <f>MINUTE(A11) + (HOUR(A11)-8)*60</f>
        <v>5</v>
      </c>
      <c r="C11" s="3">
        <v>17.341959898678549</v>
      </c>
      <c r="D11"/>
      <c r="E11"/>
    </row>
    <row r="12" spans="1:5" x14ac:dyDescent="0.25">
      <c r="A12" s="2">
        <v>0.33750000000000002</v>
      </c>
      <c r="B12" s="4">
        <f>MINUTE(A12) + (HOUR(A12)-8)*60</f>
        <v>6</v>
      </c>
      <c r="C12" s="3">
        <v>14.584307382427442</v>
      </c>
      <c r="D12"/>
      <c r="E12"/>
    </row>
    <row r="13" spans="1:5" x14ac:dyDescent="0.25">
      <c r="A13" s="2">
        <v>0.33819444444444446</v>
      </c>
      <c r="B13" s="4">
        <f>MINUTE(A13) + (HOUR(A13)-8)*60</f>
        <v>7</v>
      </c>
      <c r="C13" s="3">
        <v>19.29062776573992</v>
      </c>
      <c r="D13"/>
      <c r="E13"/>
    </row>
    <row r="14" spans="1:5" x14ac:dyDescent="0.25">
      <c r="A14" s="2">
        <v>0.33819444444444502</v>
      </c>
      <c r="B14" s="4">
        <f>MINUTE(A14) + (HOUR(A14)-8)*60</f>
        <v>7</v>
      </c>
      <c r="C14" s="3">
        <v>15.176671651356548</v>
      </c>
      <c r="D14"/>
      <c r="E14"/>
    </row>
    <row r="15" spans="1:5" x14ac:dyDescent="0.25">
      <c r="A15" s="2">
        <v>0.33888888888888902</v>
      </c>
      <c r="B15" s="4">
        <f>MINUTE(A15) + (HOUR(A15)-8)*60</f>
        <v>8</v>
      </c>
      <c r="C15" s="3">
        <v>14.586504715109713</v>
      </c>
      <c r="D15"/>
      <c r="E15"/>
    </row>
    <row r="16" spans="1:5" x14ac:dyDescent="0.25">
      <c r="A16" s="2">
        <v>0.33958333333333401</v>
      </c>
      <c r="B16" s="4">
        <f>MINUTE(A16) + (HOUR(A16)-8)*60</f>
        <v>9</v>
      </c>
      <c r="C16" s="3">
        <v>18.903714102603228</v>
      </c>
      <c r="D16"/>
      <c r="E16"/>
    </row>
    <row r="17" spans="1:5" x14ac:dyDescent="0.25">
      <c r="A17" s="2">
        <v>0.34027777777777801</v>
      </c>
      <c r="B17" s="4">
        <f>MINUTE(A17) + (HOUR(A17)-8)*60</f>
        <v>10</v>
      </c>
      <c r="C17" s="3">
        <v>14.059694204535051</v>
      </c>
      <c r="D17"/>
      <c r="E17"/>
    </row>
    <row r="18" spans="1:5" x14ac:dyDescent="0.25">
      <c r="A18" s="2">
        <v>0.34097222222222223</v>
      </c>
      <c r="B18" s="4">
        <f>MINUTE(A18) + (HOUR(A18)-8)*60</f>
        <v>11</v>
      </c>
      <c r="C18" s="3">
        <v>14.027100436414685</v>
      </c>
      <c r="D18"/>
      <c r="E18"/>
    </row>
    <row r="19" spans="1:5" x14ac:dyDescent="0.25">
      <c r="A19" s="2">
        <v>0.34097222222222301</v>
      </c>
      <c r="B19" s="4">
        <f>MINUTE(A19) + (HOUR(A19)-8)*60</f>
        <v>11</v>
      </c>
      <c r="C19" s="3">
        <v>19.540757469405193</v>
      </c>
      <c r="D19"/>
      <c r="E19"/>
    </row>
    <row r="20" spans="1:5" x14ac:dyDescent="0.25">
      <c r="A20" s="2">
        <v>0.34166666666666662</v>
      </c>
      <c r="B20" s="4">
        <f>MINUTE(A20) + (HOUR(A20)-8)*60</f>
        <v>12</v>
      </c>
      <c r="C20" s="3">
        <v>14.582659382915738</v>
      </c>
      <c r="D20"/>
      <c r="E20"/>
    </row>
    <row r="21" spans="1:5" x14ac:dyDescent="0.25">
      <c r="A21" s="2">
        <v>0.34166666666666701</v>
      </c>
      <c r="B21" s="4">
        <f>MINUTE(A21) + (HOUR(A21)-8)*60</f>
        <v>12</v>
      </c>
      <c r="C21" s="3">
        <v>16.222968230231636</v>
      </c>
      <c r="D21"/>
      <c r="E21"/>
    </row>
    <row r="22" spans="1:5" x14ac:dyDescent="0.25">
      <c r="A22" s="2">
        <v>0.342361111111112</v>
      </c>
      <c r="B22" s="4">
        <f>MINUTE(A22) + (HOUR(A22)-8)*60</f>
        <v>13</v>
      </c>
      <c r="C22" s="3">
        <v>19.46531571398053</v>
      </c>
      <c r="D22"/>
      <c r="E22"/>
    </row>
    <row r="23" spans="1:5" x14ac:dyDescent="0.25">
      <c r="A23" s="2">
        <v>0.3430555555555555</v>
      </c>
      <c r="B23" s="4">
        <f>MINUTE(A23) + (HOUR(A23)-8)*60</f>
        <v>14</v>
      </c>
      <c r="C23" s="3">
        <v>16.863124485000153</v>
      </c>
      <c r="D23"/>
      <c r="E23"/>
    </row>
    <row r="24" spans="1:5" x14ac:dyDescent="0.25">
      <c r="A24" s="2">
        <v>0.343055555555556</v>
      </c>
      <c r="B24" s="4">
        <f>MINUTE(A24) + (HOUR(A24)-8)*60</f>
        <v>14</v>
      </c>
      <c r="C24" s="3">
        <v>19.452681051057468</v>
      </c>
      <c r="D24"/>
      <c r="E24"/>
    </row>
    <row r="25" spans="1:5" x14ac:dyDescent="0.25">
      <c r="A25" s="2">
        <v>0.343750000000001</v>
      </c>
      <c r="B25" s="4">
        <f>MINUTE(A25) + (HOUR(A25)-8)*60</f>
        <v>15</v>
      </c>
      <c r="C25" s="3">
        <v>17.863093966490677</v>
      </c>
      <c r="D25"/>
      <c r="E25"/>
    </row>
    <row r="26" spans="1:5" x14ac:dyDescent="0.25">
      <c r="A26" s="2">
        <v>0.3444444444444445</v>
      </c>
      <c r="B26" s="4">
        <f>MINUTE(A26) + (HOUR(A26)-8)*60</f>
        <v>16</v>
      </c>
      <c r="C26" s="3">
        <v>17.509689626758629</v>
      </c>
      <c r="D26"/>
      <c r="E26"/>
    </row>
    <row r="27" spans="1:5" x14ac:dyDescent="0.25">
      <c r="A27" s="2">
        <v>0.344444444444445</v>
      </c>
      <c r="B27" s="4">
        <f>MINUTE(A27) + (HOUR(A27)-8)*60</f>
        <v>16</v>
      </c>
      <c r="C27" s="3">
        <v>14.690878017517624</v>
      </c>
      <c r="D27"/>
      <c r="E27"/>
    </row>
    <row r="28" spans="1:5" x14ac:dyDescent="0.25">
      <c r="A28" s="2">
        <v>0.34513888888888888</v>
      </c>
      <c r="B28" s="4">
        <f>MINUTE(A28) + (HOUR(A28)-8)*60</f>
        <v>17</v>
      </c>
      <c r="C28" s="3">
        <v>17.51921140171514</v>
      </c>
      <c r="D28"/>
      <c r="E28"/>
    </row>
    <row r="29" spans="1:5" x14ac:dyDescent="0.25">
      <c r="A29" s="2">
        <v>0.34513888888888888</v>
      </c>
      <c r="B29" s="4">
        <f>MINUTE(A29) + (HOUR(A29)-8)*60</f>
        <v>17</v>
      </c>
      <c r="C29" s="3">
        <v>14.71248512222663</v>
      </c>
      <c r="D29"/>
      <c r="E29"/>
    </row>
    <row r="30" spans="1:5" x14ac:dyDescent="0.25">
      <c r="A30" s="2">
        <v>0.34513888888888999</v>
      </c>
      <c r="B30" s="4">
        <f>MINUTE(A30) + (HOUR(A30)-8)*60</f>
        <v>17</v>
      </c>
      <c r="C30" s="3">
        <v>18.716574602496415</v>
      </c>
      <c r="D30"/>
      <c r="E30"/>
    </row>
    <row r="31" spans="1:5" x14ac:dyDescent="0.25">
      <c r="A31" s="2">
        <v>0.34583333333333399</v>
      </c>
      <c r="B31" s="4">
        <f>MINUTE(A31) + (HOUR(A31)-8)*60</f>
        <v>18</v>
      </c>
      <c r="C31" s="3">
        <v>15.097384563737908</v>
      </c>
      <c r="D31"/>
      <c r="E31"/>
    </row>
    <row r="32" spans="1:5" x14ac:dyDescent="0.25">
      <c r="A32" s="2">
        <v>0.34652777777777777</v>
      </c>
      <c r="B32" s="4">
        <f>MINUTE(A32) + (HOUR(A32)-8)*60</f>
        <v>19</v>
      </c>
      <c r="C32" s="3">
        <v>18.338816492202522</v>
      </c>
      <c r="D32"/>
      <c r="E32"/>
    </row>
    <row r="33" spans="1:5" x14ac:dyDescent="0.25">
      <c r="A33" s="2">
        <v>0.34652777777777899</v>
      </c>
      <c r="B33" s="4">
        <f>MINUTE(A33) + (HOUR(A33)-8)*60</f>
        <v>19</v>
      </c>
      <c r="C33" s="3">
        <v>17.77263710440382</v>
      </c>
      <c r="D33"/>
      <c r="E33"/>
    </row>
    <row r="34" spans="1:5" x14ac:dyDescent="0.25">
      <c r="A34" s="2">
        <v>0.34722222222222227</v>
      </c>
      <c r="B34" s="4">
        <f>MINUTE(A34) + (HOUR(A34)-8)*60</f>
        <v>20</v>
      </c>
      <c r="C34" s="3">
        <v>18.069277016510512</v>
      </c>
      <c r="D34"/>
      <c r="E34"/>
    </row>
    <row r="35" spans="1:5" x14ac:dyDescent="0.25">
      <c r="A35" s="2">
        <v>0.34722222222222299</v>
      </c>
      <c r="B35" s="4">
        <f>MINUTE(A35) + (HOUR(A35)-8)*60</f>
        <v>20</v>
      </c>
      <c r="C35" s="3">
        <v>18.171086764122443</v>
      </c>
      <c r="D35"/>
      <c r="E35"/>
    </row>
    <row r="36" spans="1:5" x14ac:dyDescent="0.25">
      <c r="A36" s="2">
        <v>0.34791666666666665</v>
      </c>
      <c r="B36" s="4">
        <f>MINUTE(A36) + (HOUR(A36)-8)*60</f>
        <v>21</v>
      </c>
      <c r="C36" s="3">
        <v>15.532273323770866</v>
      </c>
      <c r="D36"/>
      <c r="E36"/>
    </row>
    <row r="37" spans="1:5" x14ac:dyDescent="0.25">
      <c r="A37" s="2">
        <v>0.34791666666666798</v>
      </c>
      <c r="B37" s="4">
        <f>MINUTE(A37) + (HOUR(A37)-8)*60</f>
        <v>21</v>
      </c>
      <c r="C37" s="3">
        <v>19.523545030060731</v>
      </c>
      <c r="D37"/>
      <c r="E37"/>
    </row>
    <row r="38" spans="1:5" x14ac:dyDescent="0.25">
      <c r="A38" s="2">
        <v>0.34861111111111115</v>
      </c>
      <c r="B38" s="4">
        <f>MINUTE(A38) + (HOUR(A38)-8)*60</f>
        <v>22</v>
      </c>
      <c r="C38" s="3">
        <v>19.099093600268564</v>
      </c>
      <c r="D38"/>
      <c r="E38"/>
    </row>
    <row r="39" spans="1:5" x14ac:dyDescent="0.25">
      <c r="A39" s="2">
        <v>0.34861111111111115</v>
      </c>
      <c r="B39" s="4">
        <f>MINUTE(A39) + (HOUR(A39)-8)*60</f>
        <v>22</v>
      </c>
      <c r="C39" s="3">
        <v>19.40232551042207</v>
      </c>
      <c r="D39"/>
      <c r="E39"/>
    </row>
    <row r="40" spans="1:5" x14ac:dyDescent="0.25">
      <c r="A40" s="2">
        <v>0.34861111111111198</v>
      </c>
      <c r="B40" s="4">
        <f>MINUTE(A40) + (HOUR(A40)-8)*60</f>
        <v>22</v>
      </c>
      <c r="C40" s="3">
        <v>19.372844630268258</v>
      </c>
      <c r="D40"/>
      <c r="E40"/>
    </row>
    <row r="41" spans="1:5" x14ac:dyDescent="0.25">
      <c r="A41" s="2">
        <v>0.34930555555555554</v>
      </c>
      <c r="B41" s="4">
        <f>MINUTE(A41) + (HOUR(A41)-8)*60</f>
        <v>23</v>
      </c>
      <c r="C41" s="3">
        <v>19.911191137424847</v>
      </c>
      <c r="D41"/>
      <c r="E41"/>
    </row>
    <row r="42" spans="1:5" x14ac:dyDescent="0.25">
      <c r="A42" s="2">
        <v>0.34930555555555698</v>
      </c>
      <c r="B42" s="4">
        <f>MINUTE(A42) + (HOUR(A42)-8)*60</f>
        <v>23</v>
      </c>
      <c r="C42" s="3">
        <v>16.674336985381633</v>
      </c>
      <c r="D42"/>
      <c r="E42"/>
    </row>
    <row r="43" spans="1:5" x14ac:dyDescent="0.25">
      <c r="A43" s="2">
        <v>0.35000000000000098</v>
      </c>
      <c r="B43" s="4">
        <f>MINUTE(A43) + (HOUR(A43)-8)*60</f>
        <v>24</v>
      </c>
      <c r="C43" s="3">
        <v>17.068025757621996</v>
      </c>
      <c r="D43"/>
      <c r="E43"/>
    </row>
    <row r="44" spans="1:5" x14ac:dyDescent="0.25">
      <c r="A44" s="2">
        <v>0.35069444444444442</v>
      </c>
      <c r="B44" s="4">
        <f>MINUTE(A44) + (HOUR(A44)-8)*60</f>
        <v>25</v>
      </c>
      <c r="C44" s="3">
        <v>17.384441663869136</v>
      </c>
      <c r="D44"/>
      <c r="E44"/>
    </row>
    <row r="45" spans="1:5" x14ac:dyDescent="0.25">
      <c r="A45" s="2">
        <v>0.35069444444444597</v>
      </c>
      <c r="B45" s="4">
        <f>MINUTE(A45) + (HOUR(A45)-8)*60</f>
        <v>25</v>
      </c>
      <c r="C45" s="3">
        <v>16.298776207770011</v>
      </c>
      <c r="D45"/>
      <c r="E45"/>
    </row>
    <row r="46" spans="1:5" x14ac:dyDescent="0.25">
      <c r="A46" s="2">
        <v>0.35138888888888892</v>
      </c>
      <c r="B46" s="4">
        <f>MINUTE(A46) + (HOUR(A46)-8)*60</f>
        <v>26</v>
      </c>
      <c r="C46" s="3">
        <v>15.894650105288857</v>
      </c>
      <c r="D46"/>
      <c r="E46"/>
    </row>
    <row r="47" spans="1:5" x14ac:dyDescent="0.25">
      <c r="A47" s="2">
        <v>0.35138888888888892</v>
      </c>
      <c r="B47" s="4">
        <f>MINUTE(A47) + (HOUR(A47)-8)*60</f>
        <v>26</v>
      </c>
      <c r="C47" s="3">
        <v>19.298135319071015</v>
      </c>
      <c r="D47"/>
      <c r="E47"/>
    </row>
    <row r="48" spans="1:5" x14ac:dyDescent="0.25">
      <c r="A48" s="2">
        <v>0.35138888888889003</v>
      </c>
      <c r="B48" s="4">
        <f>MINUTE(A48) + (HOUR(A48)-8)*60</f>
        <v>26</v>
      </c>
      <c r="C48" s="3">
        <v>19.891781365398113</v>
      </c>
      <c r="D48"/>
      <c r="E48"/>
    </row>
    <row r="49" spans="1:5" x14ac:dyDescent="0.25">
      <c r="A49" s="2">
        <v>0.3520833333333333</v>
      </c>
      <c r="B49" s="4">
        <f>MINUTE(A49) + (HOUR(A49)-8)*60</f>
        <v>27</v>
      </c>
      <c r="C49" s="3">
        <v>14.572405163731803</v>
      </c>
      <c r="D49"/>
      <c r="E49"/>
    </row>
    <row r="50" spans="1:5" x14ac:dyDescent="0.25">
      <c r="A50" s="2">
        <v>0.35208333333333502</v>
      </c>
      <c r="B50" s="4">
        <f>MINUTE(A50) + (HOUR(A50)-8)*60</f>
        <v>27</v>
      </c>
      <c r="C50" s="3">
        <v>17.528366954557939</v>
      </c>
      <c r="D50"/>
      <c r="E50"/>
    </row>
    <row r="51" spans="1:5" x14ac:dyDescent="0.25">
      <c r="A51" s="2">
        <v>0.3527777777777778</v>
      </c>
      <c r="B51" s="4">
        <f>MINUTE(A51) + (HOUR(A51)-8)*60</f>
        <v>28</v>
      </c>
      <c r="C51" s="3">
        <v>19.513657032990508</v>
      </c>
      <c r="D51"/>
      <c r="E51"/>
    </row>
    <row r="52" spans="1:5" x14ac:dyDescent="0.25">
      <c r="A52" s="2">
        <v>0.35277777777777902</v>
      </c>
      <c r="B52" s="4">
        <f>MINUTE(A52) + (HOUR(A52)-8)*60</f>
        <v>28</v>
      </c>
      <c r="C52" s="3">
        <v>14.453749198889126</v>
      </c>
      <c r="D52"/>
      <c r="E52"/>
    </row>
    <row r="53" spans="1:5" x14ac:dyDescent="0.25">
      <c r="A53" s="2">
        <v>0.35347222222222219</v>
      </c>
      <c r="B53" s="4">
        <f>MINUTE(A53) + (HOUR(A53)-8)*60</f>
        <v>29</v>
      </c>
      <c r="C53" s="3">
        <v>19.583788567766348</v>
      </c>
      <c r="D53"/>
      <c r="E53"/>
    </row>
    <row r="54" spans="1:5" x14ac:dyDescent="0.25">
      <c r="A54" s="2">
        <v>0.35347222222222219</v>
      </c>
      <c r="B54" s="4">
        <f>MINUTE(A54) + (HOUR(A54)-8)*60</f>
        <v>29</v>
      </c>
      <c r="C54" s="3">
        <v>17.429670094912563</v>
      </c>
      <c r="D54"/>
      <c r="E54"/>
    </row>
    <row r="55" spans="1:5" x14ac:dyDescent="0.25">
      <c r="A55" s="2">
        <v>0.35347222222222402</v>
      </c>
      <c r="B55" s="4">
        <f>MINUTE(A55) + (HOUR(A55)-8)*60</f>
        <v>29</v>
      </c>
      <c r="C55" s="3">
        <v>19.924192022461625</v>
      </c>
      <c r="D55"/>
      <c r="E55"/>
    </row>
    <row r="56" spans="1:5" x14ac:dyDescent="0.25">
      <c r="A56" s="2">
        <v>0.35416666666666669</v>
      </c>
      <c r="B56" s="4">
        <f>MINUTE(A56) + (HOUR(A56)-8)*60</f>
        <v>30</v>
      </c>
      <c r="C56" s="3">
        <v>16.125370036927396</v>
      </c>
      <c r="D56"/>
      <c r="E56"/>
    </row>
    <row r="57" spans="1:5" x14ac:dyDescent="0.25">
      <c r="A57" s="2">
        <v>0.35416666666666802</v>
      </c>
      <c r="B57" s="4">
        <f>MINUTE(A57) + (HOUR(A57)-8)*60</f>
        <v>30</v>
      </c>
      <c r="C57" s="3">
        <v>14.121219519638661</v>
      </c>
      <c r="D57"/>
      <c r="E57"/>
    </row>
    <row r="58" spans="1:5" x14ac:dyDescent="0.25">
      <c r="A58" s="2">
        <v>0.35486111111111301</v>
      </c>
      <c r="B58" s="4">
        <f>MINUTE(A58) + (HOUR(A58)-8)*60</f>
        <v>31</v>
      </c>
      <c r="C58" s="3">
        <v>16.374767296365246</v>
      </c>
      <c r="D58"/>
      <c r="E58"/>
    </row>
    <row r="59" spans="1:5" x14ac:dyDescent="0.25">
      <c r="A59" s="2">
        <v>0.35555555555555701</v>
      </c>
      <c r="B59" s="4">
        <f>MINUTE(A59) + (HOUR(A59)-8)*60</f>
        <v>32</v>
      </c>
      <c r="C59" s="3">
        <v>17.770256660664693</v>
      </c>
      <c r="D59"/>
      <c r="E59"/>
    </row>
    <row r="60" spans="1:5" x14ac:dyDescent="0.25">
      <c r="A60" s="2">
        <v>0.35625000000000001</v>
      </c>
      <c r="B60" s="4">
        <f>MINUTE(A60) + (HOUR(A60)-8)*60</f>
        <v>33</v>
      </c>
      <c r="C60" s="3">
        <v>19.476668599505601</v>
      </c>
      <c r="D60"/>
      <c r="E60"/>
    </row>
    <row r="61" spans="1:5" x14ac:dyDescent="0.25">
      <c r="A61" s="2">
        <v>0.35625000000000001</v>
      </c>
      <c r="B61" s="4">
        <f>MINUTE(A61) + (HOUR(A61)-8)*60</f>
        <v>33</v>
      </c>
      <c r="C61" s="3">
        <v>16.598345896786402</v>
      </c>
      <c r="D61"/>
      <c r="E61"/>
    </row>
    <row r="62" spans="1:5" x14ac:dyDescent="0.25">
      <c r="A62" s="2">
        <v>0.35625000000000201</v>
      </c>
      <c r="B62" s="4">
        <f>MINUTE(A62) + (HOUR(A62)-8)*60</f>
        <v>33</v>
      </c>
      <c r="C62" s="3">
        <v>15.753105258339183</v>
      </c>
      <c r="D62"/>
      <c r="E62"/>
    </row>
    <row r="63" spans="1:5" x14ac:dyDescent="0.25">
      <c r="A63" s="2">
        <v>0.35694444444444445</v>
      </c>
      <c r="B63" s="4">
        <f>MINUTE(A63) + (HOUR(A63)-8)*60</f>
        <v>34</v>
      </c>
      <c r="C63" s="3">
        <v>15.999755851924192</v>
      </c>
      <c r="D63"/>
      <c r="E63"/>
    </row>
    <row r="64" spans="1:5" x14ac:dyDescent="0.25">
      <c r="A64" s="2">
        <v>0.35694444444444601</v>
      </c>
      <c r="B64" s="4">
        <f>MINUTE(A64) + (HOUR(A64)-8)*60</f>
        <v>34</v>
      </c>
      <c r="C64" s="3">
        <v>15.314554277169103</v>
      </c>
      <c r="D64"/>
      <c r="E64"/>
    </row>
    <row r="65" spans="1:5" x14ac:dyDescent="0.25">
      <c r="A65" s="2">
        <v>0.3576388888888889</v>
      </c>
      <c r="B65" s="4">
        <f>MINUTE(A65) + (HOUR(A65)-8)*60</f>
        <v>35</v>
      </c>
      <c r="C65" s="3">
        <v>16.639912106692709</v>
      </c>
      <c r="D65"/>
      <c r="E65"/>
    </row>
    <row r="66" spans="1:5" x14ac:dyDescent="0.25">
      <c r="A66" s="2">
        <v>0.3576388888888889</v>
      </c>
      <c r="B66" s="4">
        <f>MINUTE(A66) + (HOUR(A66)-8)*60</f>
        <v>35</v>
      </c>
      <c r="C66" s="3">
        <v>19.55137791070284</v>
      </c>
      <c r="D66"/>
      <c r="E66"/>
    </row>
    <row r="67" spans="1:5" x14ac:dyDescent="0.25">
      <c r="A67" s="2">
        <v>0.357638888888891</v>
      </c>
      <c r="B67" s="4">
        <f>MINUTE(A67) + (HOUR(A67)-8)*60</f>
        <v>35</v>
      </c>
      <c r="C67" s="3">
        <v>15.066621906186102</v>
      </c>
      <c r="D67"/>
      <c r="E67"/>
    </row>
    <row r="68" spans="1:5" x14ac:dyDescent="0.25">
      <c r="A68" s="2">
        <v>0.35833333333333334</v>
      </c>
      <c r="B68" s="4">
        <f>MINUTE(A68) + (HOUR(A68)-8)*60</f>
        <v>36</v>
      </c>
      <c r="C68" s="3">
        <v>16.039674062318795</v>
      </c>
      <c r="D68"/>
      <c r="E68"/>
    </row>
    <row r="69" spans="1:5" x14ac:dyDescent="0.25">
      <c r="A69" s="2">
        <v>0.35833333333333334</v>
      </c>
      <c r="B69" s="4">
        <f>MINUTE(A69) + (HOUR(A69)-8)*60</f>
        <v>36</v>
      </c>
      <c r="C69" s="3">
        <v>16.762413403729362</v>
      </c>
      <c r="D69"/>
      <c r="E69"/>
    </row>
    <row r="70" spans="1:5" x14ac:dyDescent="0.25">
      <c r="A70" s="2">
        <v>0.358333333333335</v>
      </c>
      <c r="B70" s="4">
        <f>MINUTE(A70) + (HOUR(A70)-8)*60</f>
        <v>36</v>
      </c>
      <c r="C70" s="3">
        <v>18.067445905941952</v>
      </c>
      <c r="D70"/>
      <c r="E70"/>
    </row>
    <row r="71" spans="1:5" x14ac:dyDescent="0.25">
      <c r="A71" s="2">
        <v>0.35902777777777778</v>
      </c>
      <c r="B71" s="4">
        <f>MINUTE(A71) + (HOUR(A71)-8)*60</f>
        <v>37</v>
      </c>
      <c r="C71" s="3">
        <v>17.535325174718466</v>
      </c>
      <c r="D71"/>
      <c r="E71"/>
    </row>
    <row r="72" spans="1:5" x14ac:dyDescent="0.25">
      <c r="A72" s="2">
        <v>0.35902777777778</v>
      </c>
      <c r="B72" s="4">
        <f>MINUTE(A72) + (HOUR(A72)-8)*60</f>
        <v>37</v>
      </c>
      <c r="C72" s="3">
        <v>18.577776421399577</v>
      </c>
      <c r="D72"/>
      <c r="E72"/>
    </row>
    <row r="73" spans="1:5" x14ac:dyDescent="0.25">
      <c r="A73" s="2">
        <v>0.359722222222224</v>
      </c>
      <c r="B73" s="4">
        <f>MINUTE(A73) + (HOUR(A73)-8)*60</f>
        <v>38</v>
      </c>
      <c r="C73" s="3">
        <v>15.328287606433301</v>
      </c>
      <c r="D73"/>
      <c r="E73"/>
    </row>
    <row r="74" spans="1:5" x14ac:dyDescent="0.25">
      <c r="A74" s="2">
        <v>0.36041666666666899</v>
      </c>
      <c r="B74" s="4">
        <f>MINUTE(A74) + (HOUR(A74)-8)*60</f>
        <v>39</v>
      </c>
      <c r="C74" s="3">
        <v>15.794671468245491</v>
      </c>
      <c r="D74"/>
      <c r="E74"/>
    </row>
    <row r="75" spans="1:5" x14ac:dyDescent="0.25">
      <c r="A75" s="2">
        <v>0.3611111111111111</v>
      </c>
      <c r="B75" s="4">
        <f>MINUTE(A75) + (HOUR(A75)-8)*60</f>
        <v>40</v>
      </c>
      <c r="C75" s="3">
        <v>14.184209723197119</v>
      </c>
      <c r="D75"/>
      <c r="E75"/>
    </row>
    <row r="76" spans="1:5" x14ac:dyDescent="0.25">
      <c r="A76" s="2">
        <v>0.3611111111111111</v>
      </c>
      <c r="B76" s="4">
        <f>MINUTE(A76) + (HOUR(A76)-8)*60</f>
        <v>40</v>
      </c>
      <c r="C76" s="3">
        <v>16.822473830378126</v>
      </c>
      <c r="D76"/>
      <c r="E76"/>
    </row>
    <row r="77" spans="1:5" x14ac:dyDescent="0.25">
      <c r="A77" s="2">
        <v>0.36111111111111299</v>
      </c>
      <c r="B77" s="4">
        <f>MINUTE(A77) + (HOUR(A77)-8)*60</f>
        <v>40</v>
      </c>
      <c r="C77" s="3">
        <v>14.967741935483872</v>
      </c>
      <c r="D77"/>
      <c r="E77"/>
    </row>
    <row r="78" spans="1:5" x14ac:dyDescent="0.25">
      <c r="A78" s="2">
        <v>0.36180555555555555</v>
      </c>
      <c r="B78" s="4">
        <f>MINUTE(A78) + (HOUR(A78)-8)*60</f>
        <v>41</v>
      </c>
      <c r="C78" s="3">
        <v>18.907925656910916</v>
      </c>
      <c r="D78"/>
      <c r="E78"/>
    </row>
    <row r="79" spans="1:5" x14ac:dyDescent="0.25">
      <c r="A79" s="2">
        <v>0.36180555555555799</v>
      </c>
      <c r="B79" s="4">
        <f>MINUTE(A79) + (HOUR(A79)-8)*60</f>
        <v>41</v>
      </c>
      <c r="C79" s="3">
        <v>19.292092654194768</v>
      </c>
      <c r="D79"/>
      <c r="E79"/>
    </row>
    <row r="80" spans="1:5" x14ac:dyDescent="0.25">
      <c r="A80" s="2">
        <v>0.36250000000000199</v>
      </c>
      <c r="B80" s="4">
        <f>MINUTE(A80) + (HOUR(A80)-8)*60</f>
        <v>42</v>
      </c>
      <c r="C80" s="3">
        <v>16.528031250953703</v>
      </c>
      <c r="D80"/>
      <c r="E80"/>
    </row>
    <row r="81" spans="1:5" x14ac:dyDescent="0.25">
      <c r="A81" s="2">
        <v>0.36319444444444698</v>
      </c>
      <c r="B81" s="4">
        <f>MINUTE(A81) + (HOUR(A81)-8)*60</f>
        <v>43</v>
      </c>
      <c r="C81" s="3">
        <v>17.651417584765159</v>
      </c>
      <c r="D81"/>
      <c r="E81"/>
    </row>
    <row r="82" spans="1:5" x14ac:dyDescent="0.25">
      <c r="A82" s="2">
        <v>0.36388888888888887</v>
      </c>
      <c r="B82" s="4">
        <f>MINUTE(A82) + (HOUR(A82)-8)*60</f>
        <v>44</v>
      </c>
      <c r="C82" s="3">
        <v>14.795800653096103</v>
      </c>
      <c r="D82"/>
      <c r="E82"/>
    </row>
    <row r="83" spans="1:5" x14ac:dyDescent="0.25">
      <c r="A83" s="2">
        <v>0.36388888888889098</v>
      </c>
      <c r="B83" s="4">
        <f>MINUTE(A83) + (HOUR(A83)-8)*60</f>
        <v>44</v>
      </c>
      <c r="C83" s="3">
        <v>15.793023468733788</v>
      </c>
      <c r="D83"/>
      <c r="E83"/>
    </row>
    <row r="84" spans="1:5" x14ac:dyDescent="0.25">
      <c r="A84" s="2">
        <v>0.36458333333333331</v>
      </c>
      <c r="B84" s="4">
        <f>MINUTE(A84) + (HOUR(A84)-8)*60</f>
        <v>45</v>
      </c>
      <c r="C84" s="3">
        <v>14.588518936735129</v>
      </c>
      <c r="D84"/>
      <c r="E84"/>
    </row>
    <row r="85" spans="1:5" x14ac:dyDescent="0.25">
      <c r="A85" s="2">
        <v>0.36458333333333598</v>
      </c>
      <c r="B85" s="4">
        <f>MINUTE(A85) + (HOUR(A85)-8)*60</f>
        <v>45</v>
      </c>
      <c r="C85" s="3">
        <v>18.602496414075137</v>
      </c>
      <c r="D85"/>
      <c r="E85"/>
    </row>
    <row r="86" spans="1:5" x14ac:dyDescent="0.25">
      <c r="A86" s="2">
        <v>0.36527777777777998</v>
      </c>
      <c r="B86" s="4">
        <f>MINUTE(A86) + (HOUR(A86)-8)*60</f>
        <v>46</v>
      </c>
      <c r="C86" s="3">
        <v>15.071932126834925</v>
      </c>
      <c r="D86"/>
      <c r="E86"/>
    </row>
    <row r="87" spans="1:5" x14ac:dyDescent="0.25">
      <c r="A87" s="2">
        <v>0.3659722222222222</v>
      </c>
      <c r="B87" s="4">
        <f>MINUTE(A87) + (HOUR(A87)-8)*60</f>
        <v>47</v>
      </c>
      <c r="C87" s="3">
        <v>15.994628742332225</v>
      </c>
      <c r="D87"/>
      <c r="E87"/>
    </row>
    <row r="88" spans="1:5" x14ac:dyDescent="0.25">
      <c r="A88" s="2">
        <v>0.36597222222222497</v>
      </c>
      <c r="B88" s="4">
        <f>MINUTE(A88) + (HOUR(A88)-8)*60</f>
        <v>47</v>
      </c>
      <c r="C88" s="3">
        <v>15.640675069429609</v>
      </c>
      <c r="D88"/>
      <c r="E88"/>
    </row>
    <row r="89" spans="1:5" x14ac:dyDescent="0.25">
      <c r="A89" s="2">
        <v>0.36666666666666903</v>
      </c>
      <c r="B89" s="4">
        <f>MINUTE(A89) + (HOUR(A89)-8)*60</f>
        <v>48</v>
      </c>
      <c r="C89" s="3">
        <v>14.237861262855922</v>
      </c>
      <c r="D89"/>
      <c r="E89"/>
    </row>
    <row r="90" spans="1:5" x14ac:dyDescent="0.25">
      <c r="A90" s="2">
        <v>0.36736111111111108</v>
      </c>
      <c r="B90" s="4">
        <f>MINUTE(A90) + (HOUR(A90)-8)*60</f>
        <v>49</v>
      </c>
      <c r="C90" s="3">
        <v>14.503921628467666</v>
      </c>
      <c r="D90"/>
      <c r="E90"/>
    </row>
    <row r="91" spans="1:5" x14ac:dyDescent="0.25">
      <c r="A91" s="2">
        <v>0.36736111111111402</v>
      </c>
      <c r="B91" s="4">
        <f>MINUTE(A91) + (HOUR(A91)-8)*60</f>
        <v>49</v>
      </c>
      <c r="C91" s="3">
        <v>14.537247840815455</v>
      </c>
      <c r="D91"/>
      <c r="E91"/>
    </row>
    <row r="92" spans="1:5" x14ac:dyDescent="0.25">
      <c r="A92" s="2">
        <v>0.36805555555555802</v>
      </c>
      <c r="B92" s="4">
        <f>MINUTE(A92) + (HOUR(A92)-8)*60</f>
        <v>50</v>
      </c>
      <c r="C92" s="3">
        <v>17.929197058015689</v>
      </c>
      <c r="D92"/>
      <c r="E92"/>
    </row>
    <row r="93" spans="1:5" x14ac:dyDescent="0.25">
      <c r="A93" s="2">
        <v>0.36874999999999997</v>
      </c>
      <c r="B93" s="4">
        <f>MINUTE(A93) + (HOUR(A93)-8)*60</f>
        <v>51</v>
      </c>
      <c r="C93" s="3">
        <v>18.323435163426616</v>
      </c>
      <c r="D93"/>
      <c r="E93"/>
    </row>
    <row r="94" spans="1:5" x14ac:dyDescent="0.25">
      <c r="A94" s="2">
        <v>0.36875000000000302</v>
      </c>
      <c r="B94" s="4">
        <f>MINUTE(A94) + (HOUR(A94)-8)*60</f>
        <v>51</v>
      </c>
      <c r="C94" s="3">
        <v>15.299356059450057</v>
      </c>
      <c r="D94"/>
      <c r="E94"/>
    </row>
    <row r="95" spans="1:5" x14ac:dyDescent="0.25">
      <c r="A95" s="2">
        <v>0.36944444444444702</v>
      </c>
      <c r="B95" s="4">
        <f>MINUTE(A95) + (HOUR(A95)-8)*60</f>
        <v>52</v>
      </c>
      <c r="C95" s="3">
        <v>15.290932950834682</v>
      </c>
      <c r="D95"/>
      <c r="E95"/>
    </row>
    <row r="96" spans="1:5" x14ac:dyDescent="0.25">
      <c r="A96" s="2">
        <v>0.37013888888889201</v>
      </c>
      <c r="B96" s="4">
        <f>MINUTE(A96) + (HOUR(A96)-8)*60</f>
        <v>53</v>
      </c>
      <c r="C96" s="3">
        <v>17.370342112491226</v>
      </c>
      <c r="D96"/>
      <c r="E96"/>
    </row>
    <row r="97" spans="1:5" x14ac:dyDescent="0.25">
      <c r="A97" s="2">
        <v>0.37083333333333601</v>
      </c>
      <c r="B97" s="4">
        <f>MINUTE(A97) + (HOUR(A97)-8)*60</f>
        <v>54</v>
      </c>
      <c r="C97" s="3">
        <v>17.529282509842218</v>
      </c>
      <c r="D97"/>
      <c r="E97"/>
    </row>
    <row r="98" spans="1:5" x14ac:dyDescent="0.25">
      <c r="A98" s="2">
        <v>0.37152777777777773</v>
      </c>
      <c r="B98" s="4">
        <f>MINUTE(A98) + (HOUR(A98)-8)*60</f>
        <v>55</v>
      </c>
      <c r="C98" s="3">
        <v>17.182103946043277</v>
      </c>
      <c r="D98"/>
      <c r="E98"/>
    </row>
    <row r="99" spans="1:5" x14ac:dyDescent="0.25">
      <c r="A99" s="2">
        <v>0.37152777777778101</v>
      </c>
      <c r="B99" s="4">
        <f>MINUTE(A99) + (HOUR(A99)-8)*60</f>
        <v>55</v>
      </c>
      <c r="C99" s="3">
        <v>16.871181371501816</v>
      </c>
      <c r="D99"/>
      <c r="E99"/>
    </row>
    <row r="100" spans="1:5" x14ac:dyDescent="0.25">
      <c r="A100" s="2">
        <v>0.37222222222222501</v>
      </c>
      <c r="B100" s="4">
        <f>MINUTE(A100) + (HOUR(A100)-8)*60</f>
        <v>56</v>
      </c>
      <c r="C100" s="3">
        <v>15.754020813623463</v>
      </c>
      <c r="D100"/>
      <c r="E100"/>
    </row>
    <row r="101" spans="1:5" x14ac:dyDescent="0.25">
      <c r="A101" s="2">
        <v>0.37291666666667</v>
      </c>
      <c r="B101" s="4">
        <f>MINUTE(A101) + (HOUR(A101)-8)*60</f>
        <v>57</v>
      </c>
      <c r="C101" s="3">
        <v>16.580034791100804</v>
      </c>
      <c r="D101"/>
      <c r="E101"/>
    </row>
    <row r="102" spans="1:5" x14ac:dyDescent="0.25">
      <c r="A102" s="2">
        <v>0.373611111111114</v>
      </c>
      <c r="B102" s="4">
        <f>MINUTE(A102) + (HOUR(A102)-8)*60</f>
        <v>58</v>
      </c>
      <c r="C102" s="3">
        <v>14.701681569872127</v>
      </c>
      <c r="D102"/>
      <c r="E102"/>
    </row>
    <row r="103" spans="1:5" x14ac:dyDescent="0.25">
      <c r="A103" s="2">
        <v>0.374305555555559</v>
      </c>
      <c r="B103" s="4">
        <f>MINUTE(A103) + (HOUR(A103)-8)*60</f>
        <v>59</v>
      </c>
      <c r="C103" s="3">
        <v>18.463515121921446</v>
      </c>
      <c r="D103"/>
      <c r="E103"/>
    </row>
    <row r="104" spans="1:5" x14ac:dyDescent="0.25">
      <c r="A104" s="2">
        <v>0.375000000000003</v>
      </c>
      <c r="B104" s="4">
        <f>MINUTE(A104) + (HOUR(A104)-8)*60</f>
        <v>60</v>
      </c>
      <c r="C104" s="3">
        <v>16.017700735496078</v>
      </c>
      <c r="D104"/>
      <c r="E104"/>
    </row>
    <row r="105" spans="1:5" x14ac:dyDescent="0.25">
      <c r="A105" s="2">
        <v>0.3756944444444445</v>
      </c>
      <c r="B105" s="4">
        <f>MINUTE(A105) + (HOUR(A105)-8)*60</f>
        <v>61</v>
      </c>
      <c r="C105" s="3">
        <v>14.177068391979736</v>
      </c>
      <c r="D105"/>
      <c r="E105"/>
    </row>
    <row r="106" spans="1:5" x14ac:dyDescent="0.25">
      <c r="A106" s="2">
        <v>0.37569444444444799</v>
      </c>
      <c r="B106" s="4">
        <f>MINUTE(A106) + (HOUR(A106)-8)*60</f>
        <v>61</v>
      </c>
      <c r="C106" s="3">
        <v>16.210150456251718</v>
      </c>
      <c r="D106"/>
      <c r="E106"/>
    </row>
    <row r="107" spans="1:5" x14ac:dyDescent="0.25">
      <c r="A107" s="2">
        <v>0.37638888888888888</v>
      </c>
      <c r="B107" s="4">
        <f>MINUTE(A107) + (HOUR(A107)-8)*60</f>
        <v>62</v>
      </c>
      <c r="C107" s="3">
        <v>14.64546647541734</v>
      </c>
      <c r="D107"/>
      <c r="E107"/>
    </row>
    <row r="108" spans="1:5" x14ac:dyDescent="0.25">
      <c r="A108" s="2">
        <v>0.37638888888889199</v>
      </c>
      <c r="B108" s="4">
        <f>MINUTE(A108) + (HOUR(A108)-8)*60</f>
        <v>62</v>
      </c>
      <c r="C108" s="3">
        <v>14.534318063905758</v>
      </c>
      <c r="D108"/>
      <c r="E108"/>
    </row>
    <row r="109" spans="1:5" x14ac:dyDescent="0.25">
      <c r="A109" s="2">
        <v>0.37708333333333699</v>
      </c>
      <c r="B109" s="4">
        <f>MINUTE(A109) + (HOUR(A109)-8)*60</f>
        <v>63</v>
      </c>
      <c r="C109" s="3">
        <v>17.88891262550737</v>
      </c>
      <c r="D109"/>
      <c r="E109"/>
    </row>
    <row r="110" spans="1:5" x14ac:dyDescent="0.25">
      <c r="A110" s="2">
        <v>0.37777777777777777</v>
      </c>
      <c r="B110" s="4">
        <f>MINUTE(A110) + (HOUR(A110)-8)*60</f>
        <v>64</v>
      </c>
      <c r="C110" s="3">
        <v>17.942197943052463</v>
      </c>
      <c r="D110"/>
      <c r="E110"/>
    </row>
    <row r="111" spans="1:5" x14ac:dyDescent="0.25">
      <c r="A111" s="2">
        <v>0.37777777777777799</v>
      </c>
      <c r="B111" s="4">
        <f>MINUTE(A111) + (HOUR(A111)-8)*60</f>
        <v>64</v>
      </c>
      <c r="C111" s="3">
        <v>16.890408032471694</v>
      </c>
      <c r="D111"/>
      <c r="E111"/>
    </row>
    <row r="112" spans="1:5" x14ac:dyDescent="0.25">
      <c r="A112" s="2">
        <v>0.37777777777778099</v>
      </c>
      <c r="B112" s="4">
        <f>MINUTE(A112) + (HOUR(A112)-8)*60</f>
        <v>64</v>
      </c>
      <c r="C112" s="3">
        <v>15.347697378460037</v>
      </c>
      <c r="D112"/>
      <c r="E112"/>
    </row>
    <row r="113" spans="1:5" x14ac:dyDescent="0.25">
      <c r="A113" s="2">
        <v>0.37847222222222227</v>
      </c>
      <c r="B113" s="4">
        <f>MINUTE(A113) + (HOUR(A113)-8)*60</f>
        <v>65</v>
      </c>
      <c r="C113" s="3">
        <v>17.192541276284068</v>
      </c>
      <c r="D113"/>
      <c r="E113"/>
    </row>
    <row r="114" spans="1:5" x14ac:dyDescent="0.25">
      <c r="A114" s="2">
        <v>0.37847222222222598</v>
      </c>
      <c r="B114" s="4">
        <f>MINUTE(A114) + (HOUR(A114)-8)*60</f>
        <v>65</v>
      </c>
      <c r="C114" s="3">
        <v>19.64165166173284</v>
      </c>
      <c r="D114"/>
      <c r="E114"/>
    </row>
    <row r="115" spans="1:5" x14ac:dyDescent="0.25">
      <c r="A115" s="2">
        <v>0.37916666666666665</v>
      </c>
      <c r="B115" s="4">
        <f>MINUTE(A115) + (HOUR(A115)-8)*60</f>
        <v>66</v>
      </c>
      <c r="C115" s="3">
        <v>16.443250831629385</v>
      </c>
      <c r="D115"/>
      <c r="E115"/>
    </row>
    <row r="116" spans="1:5" x14ac:dyDescent="0.25">
      <c r="A116" s="2">
        <v>0.37916666666666665</v>
      </c>
      <c r="B116" s="4">
        <f>MINUTE(A116) + (HOUR(A116)-8)*60</f>
        <v>66</v>
      </c>
      <c r="C116" s="3">
        <v>16.295113986632892</v>
      </c>
      <c r="D116"/>
      <c r="E116"/>
    </row>
    <row r="117" spans="1:5" x14ac:dyDescent="0.25">
      <c r="A117" s="2">
        <v>0.37916666666666998</v>
      </c>
      <c r="B117" s="4">
        <f>MINUTE(A117) + (HOUR(A117)-8)*60</f>
        <v>66</v>
      </c>
      <c r="C117" s="3">
        <v>16.855250709555346</v>
      </c>
      <c r="D117"/>
      <c r="E117"/>
    </row>
    <row r="118" spans="1:5" x14ac:dyDescent="0.25">
      <c r="A118" s="2">
        <v>0.37986111111111098</v>
      </c>
      <c r="B118" s="4">
        <f>MINUTE(A118) + (HOUR(A118)-8)*60</f>
        <v>67</v>
      </c>
      <c r="C118" s="3">
        <v>15.164952543717765</v>
      </c>
      <c r="D118"/>
      <c r="E118"/>
    </row>
    <row r="119" spans="1:5" x14ac:dyDescent="0.25">
      <c r="A119" s="2">
        <v>0.37986111111111498</v>
      </c>
      <c r="B119" s="4">
        <f>MINUTE(A119) + (HOUR(A119)-8)*60</f>
        <v>67</v>
      </c>
      <c r="C119" s="3">
        <v>16.255745109408856</v>
      </c>
      <c r="D119"/>
      <c r="E119"/>
    </row>
    <row r="120" spans="1:5" x14ac:dyDescent="0.25">
      <c r="A120" s="2">
        <v>0.38055555555555898</v>
      </c>
      <c r="B120" s="4">
        <f>MINUTE(A120) + (HOUR(A120)-8)*60</f>
        <v>68</v>
      </c>
      <c r="C120" s="3">
        <v>15.955442976165044</v>
      </c>
      <c r="D120"/>
      <c r="E120"/>
    </row>
    <row r="121" spans="1:5" x14ac:dyDescent="0.25">
      <c r="A121" s="2">
        <v>0.38125000000000397</v>
      </c>
      <c r="B121" s="4">
        <f>MINUTE(A121) + (HOUR(A121)-8)*60</f>
        <v>69</v>
      </c>
      <c r="C121" s="3">
        <v>19.843806268501847</v>
      </c>
      <c r="D121"/>
      <c r="E121"/>
    </row>
    <row r="122" spans="1:5" x14ac:dyDescent="0.25">
      <c r="A122" s="2">
        <v>0.38194444444444442</v>
      </c>
      <c r="B122" s="4">
        <f>MINUTE(A122) + (HOUR(A122)-8)*60</f>
        <v>70</v>
      </c>
      <c r="C122" s="3">
        <v>14.506485183263649</v>
      </c>
      <c r="D122"/>
      <c r="E122"/>
    </row>
    <row r="123" spans="1:5" x14ac:dyDescent="0.25">
      <c r="A123" s="2">
        <v>0.38194444444444797</v>
      </c>
      <c r="B123" s="4">
        <f>MINUTE(A123) + (HOUR(A123)-8)*60</f>
        <v>70</v>
      </c>
      <c r="C123" s="3">
        <v>16.665547654652546</v>
      </c>
      <c r="D123"/>
      <c r="E123"/>
    </row>
    <row r="124" spans="1:5" x14ac:dyDescent="0.25">
      <c r="A124" s="2">
        <v>0.38263888888888892</v>
      </c>
      <c r="B124" s="4">
        <f>MINUTE(A124) + (HOUR(A124)-8)*60</f>
        <v>71</v>
      </c>
      <c r="C124" s="3">
        <v>15.356486709189124</v>
      </c>
      <c r="D124"/>
      <c r="E124"/>
    </row>
    <row r="125" spans="1:5" x14ac:dyDescent="0.25">
      <c r="A125" s="2">
        <v>0.38263888888889303</v>
      </c>
      <c r="B125" s="4">
        <f>MINUTE(A125) + (HOUR(A125)-8)*60</f>
        <v>71</v>
      </c>
      <c r="C125" s="3">
        <v>19.94763023773919</v>
      </c>
      <c r="D125"/>
      <c r="E125"/>
    </row>
    <row r="126" spans="1:5" x14ac:dyDescent="0.25">
      <c r="A126" s="2">
        <v>0.38333333333333303</v>
      </c>
      <c r="B126" s="4">
        <f>MINUTE(A126) + (HOUR(A126)-8)*60</f>
        <v>72</v>
      </c>
      <c r="C126" s="3">
        <v>18.67519150364696</v>
      </c>
      <c r="D126"/>
      <c r="E126"/>
    </row>
    <row r="127" spans="1:5" x14ac:dyDescent="0.25">
      <c r="A127" s="2">
        <v>0.38333333333333702</v>
      </c>
      <c r="B127" s="4">
        <f>MINUTE(A127) + (HOUR(A127)-8)*60</f>
        <v>72</v>
      </c>
      <c r="C127" s="3">
        <v>16.511368144779809</v>
      </c>
      <c r="D127"/>
      <c r="E127"/>
    </row>
    <row r="128" spans="1:5" x14ac:dyDescent="0.25">
      <c r="A128" s="2">
        <v>0.3840277777777778</v>
      </c>
      <c r="B128" s="4">
        <f>MINUTE(A128) + (HOUR(A128)-8)*60</f>
        <v>73</v>
      </c>
      <c r="C128" s="3">
        <v>15.384319589831232</v>
      </c>
      <c r="D128"/>
      <c r="E128"/>
    </row>
    <row r="129" spans="1:5" x14ac:dyDescent="0.25">
      <c r="A129" s="2">
        <v>0.38402777777778202</v>
      </c>
      <c r="B129" s="4">
        <f>MINUTE(A129) + (HOUR(A129)-8)*60</f>
        <v>73</v>
      </c>
      <c r="C129" s="3">
        <v>19.305459761345254</v>
      </c>
      <c r="D129"/>
      <c r="E129"/>
    </row>
    <row r="130" spans="1:5" x14ac:dyDescent="0.25">
      <c r="A130" s="2">
        <v>0.38472222222222202</v>
      </c>
      <c r="B130" s="4">
        <f>MINUTE(A130) + (HOUR(A130)-8)*60</f>
        <v>74</v>
      </c>
      <c r="C130" s="3">
        <v>15.867366557817316</v>
      </c>
      <c r="D130"/>
      <c r="E130"/>
    </row>
    <row r="131" spans="1:5" x14ac:dyDescent="0.25">
      <c r="A131" s="2">
        <v>0.38472222222222602</v>
      </c>
      <c r="B131" s="4">
        <f>MINUTE(A131) + (HOUR(A131)-8)*60</f>
        <v>74</v>
      </c>
      <c r="C131" s="3">
        <v>16.36725974303415</v>
      </c>
      <c r="D131"/>
      <c r="E131"/>
    </row>
    <row r="132" spans="1:5" x14ac:dyDescent="0.25">
      <c r="A132" s="2">
        <v>0.38541666666666669</v>
      </c>
      <c r="B132" s="4">
        <f>MINUTE(A132) + (HOUR(A132)-8)*60</f>
        <v>75</v>
      </c>
      <c r="C132" s="3">
        <v>19.826960051271097</v>
      </c>
      <c r="D132"/>
      <c r="E132"/>
    </row>
    <row r="133" spans="1:5" x14ac:dyDescent="0.25">
      <c r="A133" s="2">
        <v>0.38541666666666669</v>
      </c>
      <c r="B133" s="4">
        <f>MINUTE(A133) + (HOUR(A133)-8)*60</f>
        <v>75</v>
      </c>
      <c r="C133" s="3">
        <v>17.021149327066865</v>
      </c>
      <c r="D133"/>
      <c r="E133"/>
    </row>
    <row r="134" spans="1:5" x14ac:dyDescent="0.25">
      <c r="A134" s="2">
        <v>0.38541666666667102</v>
      </c>
      <c r="B134" s="4">
        <f>MINUTE(A134) + (HOUR(A134)-8)*60</f>
        <v>75</v>
      </c>
      <c r="C134" s="3">
        <v>16.368724631488998</v>
      </c>
      <c r="D134"/>
      <c r="E134"/>
    </row>
    <row r="135" spans="1:5" x14ac:dyDescent="0.25">
      <c r="A135" s="2">
        <v>0.38611111111111113</v>
      </c>
      <c r="B135" s="4">
        <f>MINUTE(A135) + (HOUR(A135)-8)*60</f>
        <v>76</v>
      </c>
      <c r="C135" s="3">
        <v>19.587084566789756</v>
      </c>
      <c r="D135"/>
      <c r="E135"/>
    </row>
    <row r="136" spans="1:5" x14ac:dyDescent="0.25">
      <c r="A136" s="2">
        <v>0.38611111111111501</v>
      </c>
      <c r="B136" s="4">
        <f>MINUTE(A136) + (HOUR(A136)-8)*60</f>
        <v>76</v>
      </c>
      <c r="C136" s="3">
        <v>14.993194372386853</v>
      </c>
      <c r="D136"/>
      <c r="E136"/>
    </row>
    <row r="137" spans="1:5" x14ac:dyDescent="0.25">
      <c r="A137" s="2">
        <v>0.38680555555555601</v>
      </c>
      <c r="B137" s="4">
        <f>MINUTE(A137) + (HOUR(A137)-8)*60</f>
        <v>77</v>
      </c>
      <c r="C137" s="3">
        <v>14.056581316568499</v>
      </c>
      <c r="D137"/>
      <c r="E137"/>
    </row>
    <row r="138" spans="1:5" x14ac:dyDescent="0.25">
      <c r="A138" s="2">
        <v>0.38680555555556001</v>
      </c>
      <c r="B138" s="4">
        <f>MINUTE(A138) + (HOUR(A138)-8)*60</f>
        <v>77</v>
      </c>
      <c r="C138" s="3">
        <v>14.623493148594623</v>
      </c>
      <c r="D138"/>
      <c r="E138"/>
    </row>
    <row r="139" spans="1:5" x14ac:dyDescent="0.25">
      <c r="A139" s="2">
        <v>0.38750000000000001</v>
      </c>
      <c r="B139" s="4">
        <f>MINUTE(A139) + (HOUR(A139)-8)*60</f>
        <v>78</v>
      </c>
      <c r="C139" s="3">
        <v>17.843684194463943</v>
      </c>
      <c r="D139"/>
      <c r="E139"/>
    </row>
    <row r="140" spans="1:5" x14ac:dyDescent="0.25">
      <c r="A140" s="2">
        <v>0.38750000000000401</v>
      </c>
      <c r="B140" s="4">
        <f>MINUTE(A140) + (HOUR(A140)-8)*60</f>
        <v>78</v>
      </c>
      <c r="C140" s="3">
        <v>19.844355601672415</v>
      </c>
      <c r="D140"/>
      <c r="E140"/>
    </row>
    <row r="141" spans="1:5" x14ac:dyDescent="0.25">
      <c r="A141" s="2">
        <v>0.38819444444444401</v>
      </c>
      <c r="B141" s="4">
        <f>MINUTE(A141) + (HOUR(A141)-8)*60</f>
        <v>79</v>
      </c>
      <c r="C141" s="3">
        <v>16.590838343455307</v>
      </c>
      <c r="D141"/>
      <c r="E141"/>
    </row>
    <row r="142" spans="1:5" x14ac:dyDescent="0.25">
      <c r="A142" s="2">
        <v>0.38819444444444445</v>
      </c>
      <c r="B142" s="4">
        <f>MINUTE(A142) + (HOUR(A142)-8)*60</f>
        <v>79</v>
      </c>
      <c r="C142" s="3">
        <v>15.911313211462751</v>
      </c>
      <c r="D142"/>
      <c r="E142"/>
    </row>
    <row r="143" spans="1:5" x14ac:dyDescent="0.25">
      <c r="A143" s="2">
        <v>0.388194444444449</v>
      </c>
      <c r="B143" s="4">
        <f>MINUTE(A143) + (HOUR(A143)-8)*60</f>
        <v>79</v>
      </c>
      <c r="C143" s="3">
        <v>16.85232093264565</v>
      </c>
      <c r="D143"/>
      <c r="E143"/>
    </row>
    <row r="144" spans="1:5" x14ac:dyDescent="0.25">
      <c r="A144" s="2">
        <v>0.388888888888893</v>
      </c>
      <c r="B144" s="4">
        <f>MINUTE(A144) + (HOUR(A144)-8)*60</f>
        <v>80</v>
      </c>
      <c r="C144" s="3">
        <v>15.572740867336039</v>
      </c>
      <c r="D144"/>
      <c r="E144"/>
    </row>
    <row r="145" spans="1:5" x14ac:dyDescent="0.25">
      <c r="A145" s="2">
        <v>0.389583333333333</v>
      </c>
      <c r="B145" s="4">
        <f>MINUTE(A145) + (HOUR(A145)-8)*60</f>
        <v>81</v>
      </c>
      <c r="C145" s="3">
        <v>17.029206213568528</v>
      </c>
      <c r="D145"/>
      <c r="E145"/>
    </row>
    <row r="146" spans="1:5" x14ac:dyDescent="0.25">
      <c r="A146" s="2">
        <v>0.389583333333338</v>
      </c>
      <c r="B146" s="4">
        <f>MINUTE(A146) + (HOUR(A146)-8)*60</f>
        <v>81</v>
      </c>
      <c r="C146" s="3">
        <v>16.06494338816492</v>
      </c>
      <c r="D146"/>
      <c r="E146"/>
    </row>
    <row r="147" spans="1:5" x14ac:dyDescent="0.25">
      <c r="A147" s="2">
        <v>0.39027777777777778</v>
      </c>
      <c r="B147" s="4">
        <f>MINUTE(A147) + (HOUR(A147)-8)*60</f>
        <v>82</v>
      </c>
      <c r="C147" s="3">
        <v>16.965483565782648</v>
      </c>
      <c r="D147"/>
      <c r="E147"/>
    </row>
    <row r="148" spans="1:5" x14ac:dyDescent="0.25">
      <c r="A148" s="2">
        <v>0.39027777777777778</v>
      </c>
      <c r="B148" s="4">
        <f>MINUTE(A148) + (HOUR(A148)-8)*60</f>
        <v>82</v>
      </c>
      <c r="C148" s="3">
        <v>16.569231238746298</v>
      </c>
      <c r="D148"/>
      <c r="E148"/>
    </row>
    <row r="149" spans="1:5" x14ac:dyDescent="0.25">
      <c r="A149" s="2">
        <v>0.390277777777783</v>
      </c>
      <c r="B149" s="4">
        <f>MINUTE(A149) + (HOUR(A149)-8)*60</f>
        <v>82</v>
      </c>
      <c r="C149" s="3">
        <v>18.855006561479538</v>
      </c>
      <c r="D149"/>
      <c r="E149"/>
    </row>
    <row r="150" spans="1:5" x14ac:dyDescent="0.25">
      <c r="A150" s="2">
        <v>0.390972222222222</v>
      </c>
      <c r="B150" s="4">
        <f>MINUTE(A150) + (HOUR(A150)-8)*60</f>
        <v>83</v>
      </c>
      <c r="C150" s="3">
        <v>17.669362468337049</v>
      </c>
      <c r="D150"/>
      <c r="E150"/>
    </row>
    <row r="151" spans="1:5" x14ac:dyDescent="0.25">
      <c r="A151" s="2">
        <v>0.39097222222222799</v>
      </c>
      <c r="B151" s="4">
        <f>MINUTE(A151) + (HOUR(A151)-8)*60</f>
        <v>83</v>
      </c>
      <c r="C151" s="3">
        <v>16.326059755241552</v>
      </c>
      <c r="D151"/>
      <c r="E151"/>
    </row>
    <row r="152" spans="1:5" x14ac:dyDescent="0.25">
      <c r="A152" s="2">
        <v>0.39166666666666666</v>
      </c>
      <c r="B152" s="4">
        <f>MINUTE(A152) + (HOUR(A152)-8)*60</f>
        <v>84</v>
      </c>
      <c r="C152" s="3">
        <v>19.713614307077243</v>
      </c>
      <c r="D152"/>
      <c r="E152"/>
    </row>
    <row r="153" spans="1:5" x14ac:dyDescent="0.25">
      <c r="A153" s="2">
        <v>0.39166666666667299</v>
      </c>
      <c r="B153" s="4">
        <f>MINUTE(A153) + (HOUR(A153)-8)*60</f>
        <v>84</v>
      </c>
      <c r="C153" s="3">
        <v>18.506179998168889</v>
      </c>
      <c r="D153"/>
      <c r="E153"/>
    </row>
    <row r="154" spans="1:5" x14ac:dyDescent="0.25">
      <c r="A154" s="2">
        <v>0.39236111111111799</v>
      </c>
      <c r="B154" s="4">
        <f>MINUTE(A154) + (HOUR(A154)-8)*60</f>
        <v>85</v>
      </c>
      <c r="C154" s="3">
        <v>19.178380687887206</v>
      </c>
      <c r="D154"/>
      <c r="E154"/>
    </row>
    <row r="155" spans="1:5" x14ac:dyDescent="0.25">
      <c r="A155" s="2">
        <v>0.39305555555555555</v>
      </c>
      <c r="B155" s="4">
        <f>MINUTE(A155) + (HOUR(A155)-8)*60</f>
        <v>86</v>
      </c>
      <c r="C155" s="3">
        <v>17.265785699026459</v>
      </c>
      <c r="D155"/>
      <c r="E155"/>
    </row>
    <row r="156" spans="1:5" x14ac:dyDescent="0.25">
      <c r="A156" s="2">
        <v>0.39305555555555555</v>
      </c>
      <c r="B156" s="4">
        <f>MINUTE(A156) + (HOUR(A156)-8)*60</f>
        <v>86</v>
      </c>
      <c r="C156" s="3">
        <v>15.926511429181799</v>
      </c>
      <c r="D156"/>
      <c r="E156"/>
    </row>
    <row r="157" spans="1:5" x14ac:dyDescent="0.25">
      <c r="A157" s="2">
        <v>0.39305555555556299</v>
      </c>
      <c r="B157" s="4">
        <f>MINUTE(A157) + (HOUR(A157)-8)*60</f>
        <v>86</v>
      </c>
      <c r="C157" s="3">
        <v>16.468703268532366</v>
      </c>
      <c r="D157"/>
      <c r="E157"/>
    </row>
    <row r="158" spans="1:5" x14ac:dyDescent="0.25">
      <c r="A158" s="2">
        <v>0.39374999999999999</v>
      </c>
      <c r="B158" s="4">
        <f>MINUTE(A158) + (HOUR(A158)-8)*60</f>
        <v>87</v>
      </c>
      <c r="C158" s="3">
        <v>18.38807336649678</v>
      </c>
      <c r="D158"/>
      <c r="E158"/>
    </row>
    <row r="159" spans="1:5" x14ac:dyDescent="0.25">
      <c r="A159" s="2">
        <v>0.39374999999999999</v>
      </c>
      <c r="B159" s="4">
        <f>MINUTE(A159) + (HOUR(A159)-8)*60</f>
        <v>87</v>
      </c>
      <c r="C159" s="3">
        <v>19.639088106936857</v>
      </c>
      <c r="D159"/>
      <c r="E159"/>
    </row>
    <row r="160" spans="1:5" x14ac:dyDescent="0.25">
      <c r="A160" s="2">
        <v>0.39375000000000798</v>
      </c>
      <c r="B160" s="4">
        <f>MINUTE(A160) + (HOUR(A160)-8)*60</f>
        <v>87</v>
      </c>
      <c r="C160" s="3">
        <v>16.922818689535202</v>
      </c>
      <c r="D160"/>
      <c r="E160"/>
    </row>
    <row r="161" spans="1:5" x14ac:dyDescent="0.25">
      <c r="A161" s="2">
        <v>0.39444444444445298</v>
      </c>
      <c r="B161" s="4">
        <f>MINUTE(A161) + (HOUR(A161)-8)*60</f>
        <v>88</v>
      </c>
      <c r="C161" s="3">
        <v>18.770592364268929</v>
      </c>
      <c r="D161"/>
      <c r="E161"/>
    </row>
    <row r="162" spans="1:5" x14ac:dyDescent="0.25">
      <c r="A162" s="2">
        <v>0.39513888888888887</v>
      </c>
      <c r="B162" s="4">
        <f>MINUTE(A162) + (HOUR(A162)-8)*60</f>
        <v>89</v>
      </c>
      <c r="C162" s="3">
        <v>14.700766014587847</v>
      </c>
      <c r="D162"/>
      <c r="E162"/>
    </row>
    <row r="163" spans="1:5" x14ac:dyDescent="0.25">
      <c r="A163" s="2">
        <v>0.39513888888888898</v>
      </c>
      <c r="B163" s="4">
        <f>MINUTE(A163) + (HOUR(A163)-8)*60</f>
        <v>89</v>
      </c>
      <c r="C163" s="3">
        <v>17.77538377025666</v>
      </c>
      <c r="D163"/>
      <c r="E163"/>
    </row>
    <row r="164" spans="1:5" x14ac:dyDescent="0.25">
      <c r="A164" s="2">
        <v>0.39513888888889798</v>
      </c>
      <c r="B164" s="4">
        <f>MINUTE(A164) + (HOUR(A164)-8)*60</f>
        <v>89</v>
      </c>
      <c r="C164" s="3">
        <v>17.097872859889524</v>
      </c>
      <c r="D164"/>
      <c r="E164"/>
    </row>
    <row r="165" spans="1:5" x14ac:dyDescent="0.25">
      <c r="A165" s="2">
        <v>0.39791666666666697</v>
      </c>
      <c r="B165" s="4">
        <f>MINUTE(A165) + (HOUR(A165)-8)*60</f>
        <v>93</v>
      </c>
      <c r="C165" s="3">
        <v>17.067293313394572</v>
      </c>
      <c r="D165"/>
      <c r="E165"/>
    </row>
    <row r="166" spans="1:5" x14ac:dyDescent="0.25">
      <c r="A166" s="2">
        <v>0.40347222222222201</v>
      </c>
      <c r="B166" s="4">
        <f>MINUTE(A166) + (HOUR(A166)-8)*60</f>
        <v>101</v>
      </c>
      <c r="C166" s="3">
        <v>15.622363963744011</v>
      </c>
      <c r="D166"/>
      <c r="E166"/>
    </row>
    <row r="167" spans="1:5" x14ac:dyDescent="0.25">
      <c r="A167" s="2">
        <v>0.40347222222222223</v>
      </c>
      <c r="B167" s="4">
        <f>MINUTE(A167) + (HOUR(A167)-8)*60</f>
        <v>101</v>
      </c>
      <c r="C167" s="3">
        <v>14.743247779778436</v>
      </c>
      <c r="D167"/>
      <c r="E167"/>
    </row>
    <row r="168" spans="1:5" x14ac:dyDescent="0.25">
      <c r="A168" s="2">
        <v>0.40416666666666662</v>
      </c>
      <c r="B168" s="4">
        <f>MINUTE(A168) + (HOUR(A168)-8)*60</f>
        <v>102</v>
      </c>
      <c r="C168" s="3">
        <v>17.491744743186743</v>
      </c>
      <c r="D168"/>
      <c r="E168"/>
    </row>
    <row r="169" spans="1:5" x14ac:dyDescent="0.25">
      <c r="A169" s="2">
        <v>0.40416666666666662</v>
      </c>
      <c r="B169" s="4">
        <f>MINUTE(A169) + (HOUR(A169)-8)*60</f>
        <v>102</v>
      </c>
      <c r="C169" s="3">
        <v>16.503494369335002</v>
      </c>
      <c r="D169"/>
      <c r="E169"/>
    </row>
    <row r="170" spans="1:5" x14ac:dyDescent="0.25">
      <c r="A170" s="2">
        <v>0.4069444444444445</v>
      </c>
      <c r="B170" s="4">
        <f>MINUTE(A170) + (HOUR(A170)-8)*60</f>
        <v>106</v>
      </c>
      <c r="C170" s="3">
        <v>19.924924466689049</v>
      </c>
      <c r="D170"/>
      <c r="E170"/>
    </row>
    <row r="171" spans="1:5" x14ac:dyDescent="0.25">
      <c r="A171" s="2">
        <v>0.40763888888888888</v>
      </c>
      <c r="B171" s="4">
        <f>MINUTE(A171) + (HOUR(A171)-8)*60</f>
        <v>107</v>
      </c>
      <c r="C171" s="3">
        <v>16.608233893856625</v>
      </c>
      <c r="D171"/>
      <c r="E171"/>
    </row>
    <row r="172" spans="1:5" x14ac:dyDescent="0.25">
      <c r="A172" s="2">
        <v>0.40763888888888888</v>
      </c>
      <c r="B172" s="4">
        <f>MINUTE(A172) + (HOUR(A172)-8)*60</f>
        <v>107</v>
      </c>
      <c r="C172" s="3">
        <v>19.763237403485213</v>
      </c>
      <c r="D172"/>
      <c r="E172"/>
    </row>
    <row r="173" spans="1:5" x14ac:dyDescent="0.25">
      <c r="A173" s="2">
        <v>0.40902777777777777</v>
      </c>
      <c r="B173" s="4">
        <f>MINUTE(A173) + (HOUR(A173)-8)*60</f>
        <v>109</v>
      </c>
      <c r="C173" s="3">
        <v>15.539780877101961</v>
      </c>
      <c r="D173"/>
      <c r="E173"/>
    </row>
    <row r="174" spans="1:5" x14ac:dyDescent="0.25">
      <c r="A174" s="2">
        <v>0.40972222222222227</v>
      </c>
      <c r="B174" s="4">
        <f>MINUTE(A174) + (HOUR(A174)-8)*60</f>
        <v>110</v>
      </c>
      <c r="C174" s="3">
        <v>18.91653187658315</v>
      </c>
      <c r="D174"/>
      <c r="E174"/>
    </row>
    <row r="175" spans="1:5" x14ac:dyDescent="0.25">
      <c r="A175" s="2">
        <v>0.41041666666666665</v>
      </c>
      <c r="B175" s="4">
        <f>MINUTE(A175) + (HOUR(A175)-8)*60</f>
        <v>111</v>
      </c>
      <c r="C175" s="3">
        <v>14.374462111270486</v>
      </c>
      <c r="D175"/>
      <c r="E175"/>
    </row>
    <row r="176" spans="1:5" x14ac:dyDescent="0.25">
      <c r="A176" s="2">
        <v>0.41041666666666698</v>
      </c>
      <c r="B176" s="4">
        <f>MINUTE(A176) + (HOUR(A176)-8)*60</f>
        <v>111</v>
      </c>
      <c r="C176" s="3">
        <v>15.112582781456954</v>
      </c>
      <c r="D176"/>
      <c r="E176"/>
    </row>
    <row r="177" spans="1:5" x14ac:dyDescent="0.25">
      <c r="A177" s="2">
        <v>0.41111111111111115</v>
      </c>
      <c r="B177" s="4">
        <f>MINUTE(A177) + (HOUR(A177)-8)*60</f>
        <v>112</v>
      </c>
      <c r="C177" s="3">
        <v>18.932645649586476</v>
      </c>
      <c r="D177"/>
      <c r="E177"/>
    </row>
    <row r="178" spans="1:5" x14ac:dyDescent="0.25">
      <c r="A178" s="2">
        <v>0.41180555555555554</v>
      </c>
      <c r="B178" s="4">
        <f>MINUTE(A178) + (HOUR(A178)-8)*60</f>
        <v>113</v>
      </c>
      <c r="C178" s="3">
        <v>18.253303628650777</v>
      </c>
      <c r="D178"/>
      <c r="E178"/>
    </row>
    <row r="179" spans="1:5" x14ac:dyDescent="0.25">
      <c r="A179" s="2">
        <v>0.41180555555555554</v>
      </c>
      <c r="B179" s="4">
        <f>MINUTE(A179) + (HOUR(A179)-8)*60</f>
        <v>113</v>
      </c>
      <c r="C179" s="3">
        <v>18.298898281807915</v>
      </c>
      <c r="D179"/>
      <c r="E179"/>
    </row>
    <row r="180" spans="1:5" x14ac:dyDescent="0.25">
      <c r="A180" s="2">
        <v>0.41805555555555557</v>
      </c>
      <c r="B180" s="4">
        <f>MINUTE(A180) + (HOUR(A180)-8)*60</f>
        <v>122</v>
      </c>
      <c r="C180" s="3">
        <v>14.093569750053408</v>
      </c>
      <c r="D180"/>
      <c r="E180"/>
    </row>
    <row r="181" spans="1:5" x14ac:dyDescent="0.25">
      <c r="A181" s="2">
        <v>0.41944444444444401</v>
      </c>
      <c r="B181" s="4">
        <f>MINUTE(A181) + (HOUR(A181)-8)*60</f>
        <v>124</v>
      </c>
      <c r="C181" s="3">
        <v>18.052430799279762</v>
      </c>
      <c r="D181"/>
      <c r="E181"/>
    </row>
    <row r="182" spans="1:5" x14ac:dyDescent="0.25">
      <c r="A182" s="2">
        <v>0.41944444444444445</v>
      </c>
      <c r="B182" s="4">
        <f>MINUTE(A182) + (HOUR(A182)-8)*60</f>
        <v>124</v>
      </c>
      <c r="C182" s="3">
        <v>19.732840968047121</v>
      </c>
      <c r="D182"/>
      <c r="E182"/>
    </row>
    <row r="183" spans="1:5" x14ac:dyDescent="0.25">
      <c r="A183" s="2">
        <v>0.4201388888888889</v>
      </c>
      <c r="B183" s="4">
        <f>MINUTE(A183) + (HOUR(A183)-8)*60</f>
        <v>125</v>
      </c>
      <c r="C183" s="3">
        <v>14.2616657002472</v>
      </c>
      <c r="D183"/>
      <c r="E183"/>
    </row>
    <row r="184" spans="1:5" x14ac:dyDescent="0.25">
      <c r="A184" s="2">
        <v>0.4201388888888889</v>
      </c>
      <c r="B184" s="4">
        <f>MINUTE(A184) + (HOUR(A184)-8)*60</f>
        <v>125</v>
      </c>
      <c r="C184" s="3">
        <v>16.246223334452345</v>
      </c>
      <c r="D184"/>
      <c r="E184"/>
    </row>
    <row r="185" spans="1:5" x14ac:dyDescent="0.25">
      <c r="A185" s="2">
        <v>0.421527777777778</v>
      </c>
      <c r="B185" s="4">
        <f>MINUTE(A185) + (HOUR(A185)-8)*60</f>
        <v>127</v>
      </c>
      <c r="C185" s="3">
        <v>19.730826746421705</v>
      </c>
      <c r="D185"/>
      <c r="E185"/>
    </row>
    <row r="186" spans="1:5" x14ac:dyDescent="0.25">
      <c r="A186" s="2">
        <v>0.42222222222222222</v>
      </c>
      <c r="B186" s="4">
        <f>MINUTE(A186) + (HOUR(A186)-8)*60</f>
        <v>128</v>
      </c>
      <c r="C186" s="3">
        <v>19.50358592486343</v>
      </c>
      <c r="D186"/>
      <c r="E186"/>
    </row>
    <row r="187" spans="1:5" x14ac:dyDescent="0.25">
      <c r="A187" s="2">
        <v>0.42291666666666666</v>
      </c>
      <c r="B187" s="4">
        <f>MINUTE(A187) + (HOUR(A187)-8)*60</f>
        <v>129</v>
      </c>
      <c r="C187" s="3">
        <v>14.886440626239814</v>
      </c>
      <c r="D187"/>
      <c r="E187"/>
    </row>
    <row r="188" spans="1:5" x14ac:dyDescent="0.25">
      <c r="A188" s="2">
        <v>0.4236111111111111</v>
      </c>
      <c r="B188" s="4">
        <f>MINUTE(A188) + (HOUR(A188)-8)*60</f>
        <v>130</v>
      </c>
      <c r="C188" s="3">
        <v>19.494064149906919</v>
      </c>
      <c r="D188"/>
      <c r="E188"/>
    </row>
    <row r="189" spans="1:5" x14ac:dyDescent="0.25">
      <c r="A189" s="2">
        <v>0.4236111111111111</v>
      </c>
      <c r="B189" s="4">
        <f>MINUTE(A189) + (HOUR(A189)-8)*60</f>
        <v>130</v>
      </c>
      <c r="C189" s="3">
        <v>15.82158879360332</v>
      </c>
      <c r="D189"/>
      <c r="E189"/>
    </row>
    <row r="190" spans="1:5" x14ac:dyDescent="0.25">
      <c r="A190" s="2">
        <v>0.42499999999999999</v>
      </c>
      <c r="B190" s="4">
        <f>MINUTE(A190) + (HOUR(A190)-8)*60</f>
        <v>132</v>
      </c>
      <c r="C190" s="3">
        <v>16.132328257087924</v>
      </c>
      <c r="D190"/>
      <c r="E190"/>
    </row>
    <row r="191" spans="1:5" x14ac:dyDescent="0.25">
      <c r="A191" s="2">
        <v>0.42499999999999999</v>
      </c>
      <c r="B191" s="4">
        <f>MINUTE(A191) + (HOUR(A191)-8)*60</f>
        <v>132</v>
      </c>
      <c r="C191" s="3">
        <v>15.089327677236245</v>
      </c>
      <c r="D191"/>
      <c r="E191"/>
    </row>
    <row r="192" spans="1:5" x14ac:dyDescent="0.25">
      <c r="A192" s="2">
        <v>0.42638888888888898</v>
      </c>
      <c r="B192" s="4">
        <f>MINUTE(A192) + (HOUR(A192)-8)*60</f>
        <v>134</v>
      </c>
      <c r="C192" s="3">
        <v>16.23871578112125</v>
      </c>
      <c r="D192"/>
      <c r="E192"/>
    </row>
    <row r="193" spans="1:5" x14ac:dyDescent="0.25">
      <c r="A193" s="2">
        <v>0.42847222222222198</v>
      </c>
      <c r="B193" s="4">
        <f>MINUTE(A193) + (HOUR(A193)-8)*60</f>
        <v>137</v>
      </c>
      <c r="C193" s="3">
        <v>16.66444898831141</v>
      </c>
      <c r="D193"/>
      <c r="E193"/>
    </row>
    <row r="194" spans="1:5" x14ac:dyDescent="0.25">
      <c r="A194" s="2">
        <v>0.4284722222222222</v>
      </c>
      <c r="B194" s="4">
        <f>MINUTE(A194) + (HOUR(A194)-8)*60</f>
        <v>137</v>
      </c>
      <c r="C194" s="3">
        <v>18.962675862910856</v>
      </c>
      <c r="D194"/>
      <c r="E194"/>
    </row>
    <row r="195" spans="1:5" x14ac:dyDescent="0.25">
      <c r="A195" s="2">
        <v>0.42986111111111103</v>
      </c>
      <c r="B195" s="4">
        <f>MINUTE(A195) + (HOUR(A195)-8)*60</f>
        <v>139</v>
      </c>
      <c r="C195" s="3">
        <v>18.753013702810755</v>
      </c>
      <c r="D195"/>
      <c r="E195"/>
    </row>
    <row r="196" spans="1:5" x14ac:dyDescent="0.25">
      <c r="A196" s="2">
        <v>0.43055555555555558</v>
      </c>
      <c r="B196" s="4">
        <f>MINUTE(A196) + (HOUR(A196)-8)*60</f>
        <v>140</v>
      </c>
      <c r="C196" s="3">
        <v>16.093508713034456</v>
      </c>
      <c r="D196"/>
      <c r="E196"/>
    </row>
    <row r="197" spans="1:5" x14ac:dyDescent="0.25">
      <c r="A197" s="2">
        <v>0.43125000000000002</v>
      </c>
      <c r="B197" s="4">
        <f>MINUTE(A197) + (HOUR(A197)-8)*60</f>
        <v>141</v>
      </c>
      <c r="C197" s="3">
        <v>16.638080996124149</v>
      </c>
      <c r="D197"/>
      <c r="E197"/>
    </row>
    <row r="198" spans="1:5" x14ac:dyDescent="0.25">
      <c r="A198" s="2">
        <v>0.43263888888888902</v>
      </c>
      <c r="B198" s="4">
        <f>MINUTE(A198) + (HOUR(A198)-8)*60</f>
        <v>143</v>
      </c>
      <c r="C198" s="3">
        <v>14.204351939451277</v>
      </c>
      <c r="D198"/>
      <c r="E198"/>
    </row>
    <row r="199" spans="1:5" x14ac:dyDescent="0.25">
      <c r="A199" s="2">
        <v>0.43402777777777773</v>
      </c>
      <c r="B199" s="4">
        <f>MINUTE(A199) + (HOUR(A199)-8)*60</f>
        <v>145</v>
      </c>
      <c r="C199" s="3">
        <v>18.20715964232307</v>
      </c>
      <c r="D199"/>
      <c r="E199"/>
    </row>
    <row r="200" spans="1:5" x14ac:dyDescent="0.25">
      <c r="A200" s="2">
        <v>0.43541666666666701</v>
      </c>
      <c r="B200" s="4">
        <f>MINUTE(A200) + (HOUR(A200)-8)*60</f>
        <v>147</v>
      </c>
      <c r="C200" s="3">
        <v>18.188665425580616</v>
      </c>
      <c r="D200"/>
      <c r="E200"/>
    </row>
    <row r="201" spans="1:5" x14ac:dyDescent="0.25">
      <c r="A201" s="2">
        <v>0.43611111111111112</v>
      </c>
      <c r="B201" s="4">
        <f>MINUTE(A201) + (HOUR(A201)-8)*60</f>
        <v>148</v>
      </c>
      <c r="C201" s="3">
        <v>14.991546372875149</v>
      </c>
      <c r="D201"/>
      <c r="E201"/>
    </row>
    <row r="202" spans="1:5" x14ac:dyDescent="0.25">
      <c r="A202" s="2">
        <v>0.4368055555555555</v>
      </c>
      <c r="B202" s="4">
        <f>MINUTE(A202) + (HOUR(A202)-8)*60</f>
        <v>149</v>
      </c>
      <c r="C202" s="3">
        <v>17.191808832056644</v>
      </c>
      <c r="D202"/>
      <c r="E202"/>
    </row>
    <row r="203" spans="1:5" x14ac:dyDescent="0.25">
      <c r="A203" s="2">
        <v>0.436805555555556</v>
      </c>
      <c r="B203" s="4">
        <f>MINUTE(A203) + (HOUR(A203)-8)*60</f>
        <v>149</v>
      </c>
      <c r="C203" s="3">
        <v>15.206518753624072</v>
      </c>
      <c r="D203"/>
      <c r="E203"/>
    </row>
    <row r="204" spans="1:5" x14ac:dyDescent="0.25">
      <c r="A204" s="2">
        <v>0.43958333333333299</v>
      </c>
      <c r="B204" s="4">
        <f>MINUTE(A204) + (HOUR(A204)-8)*60</f>
        <v>153</v>
      </c>
      <c r="C204" s="3">
        <v>14.989715262306589</v>
      </c>
      <c r="D204"/>
      <c r="E204"/>
    </row>
    <row r="205" spans="1:5" x14ac:dyDescent="0.25">
      <c r="A205" s="2">
        <v>0.44166666666666665</v>
      </c>
      <c r="B205" s="4">
        <f>MINUTE(A205) + (HOUR(A205)-8)*60</f>
        <v>156</v>
      </c>
      <c r="C205" s="3">
        <v>14.139713736381115</v>
      </c>
      <c r="D205"/>
      <c r="E205"/>
    </row>
    <row r="206" spans="1:5" x14ac:dyDescent="0.25">
      <c r="A206" s="2">
        <v>0.44444444444444442</v>
      </c>
      <c r="B206" s="4">
        <f>MINUTE(A206) + (HOUR(A206)-8)*60</f>
        <v>160</v>
      </c>
      <c r="C206" s="3">
        <v>18.245979186376537</v>
      </c>
      <c r="D206"/>
      <c r="E206"/>
    </row>
    <row r="207" spans="1:5" x14ac:dyDescent="0.25">
      <c r="A207" s="2">
        <v>0.44513888888888897</v>
      </c>
      <c r="B207" s="4">
        <f>MINUTE(A207) + (HOUR(A207)-8)*60</f>
        <v>161</v>
      </c>
      <c r="C207" s="3">
        <v>19.091402935880613</v>
      </c>
      <c r="D207"/>
      <c r="E207"/>
    </row>
    <row r="208" spans="1:5" x14ac:dyDescent="0.25">
      <c r="A208" s="2">
        <v>0.452083333333333</v>
      </c>
      <c r="B208" s="4">
        <f>MINUTE(A208) + (HOUR(A208)-8)*60</f>
        <v>171</v>
      </c>
      <c r="C208" s="3">
        <v>16.564836573381754</v>
      </c>
      <c r="D208"/>
      <c r="E208"/>
    </row>
    <row r="209" spans="1:5" x14ac:dyDescent="0.25">
      <c r="A209" s="2">
        <v>0.45208333333333334</v>
      </c>
      <c r="B209" s="4">
        <f>MINUTE(A209) + (HOUR(A209)-8)*60</f>
        <v>171</v>
      </c>
      <c r="C209" s="3">
        <v>16.61116367076632</v>
      </c>
      <c r="D209"/>
      <c r="E209"/>
    </row>
    <row r="210" spans="1:5" x14ac:dyDescent="0.25">
      <c r="A210" s="2">
        <v>0.45277777777777778</v>
      </c>
      <c r="B210" s="4">
        <f>MINUTE(A210) + (HOUR(A210)-8)*60</f>
        <v>172</v>
      </c>
      <c r="C210" s="3">
        <v>16.580950346385084</v>
      </c>
      <c r="D210"/>
      <c r="E210"/>
    </row>
    <row r="211" spans="1:5" x14ac:dyDescent="0.25">
      <c r="A211" s="2">
        <v>0.45555555555555555</v>
      </c>
      <c r="B211" s="4">
        <f>MINUTE(A211) + (HOUR(A211)-8)*60</f>
        <v>176</v>
      </c>
      <c r="C211" s="3">
        <v>14.819421979430524</v>
      </c>
      <c r="D211"/>
      <c r="E211"/>
    </row>
    <row r="212" spans="1:5" x14ac:dyDescent="0.25">
      <c r="A212" s="2">
        <v>0.45624999999999999</v>
      </c>
      <c r="B212" s="4">
        <f>MINUTE(A212) + (HOUR(A212)-8)*60</f>
        <v>177</v>
      </c>
      <c r="C212" s="3">
        <v>15.239295632801294</v>
      </c>
      <c r="D212"/>
      <c r="E212"/>
    </row>
    <row r="213" spans="1:5" x14ac:dyDescent="0.25">
      <c r="A213" s="2">
        <v>0.45624999999999999</v>
      </c>
      <c r="B213" s="4">
        <f>MINUTE(A213) + (HOUR(A213)-8)*60</f>
        <v>177</v>
      </c>
      <c r="C213" s="3">
        <v>14.835718863490706</v>
      </c>
      <c r="D213"/>
      <c r="E213"/>
    </row>
    <row r="214" spans="1:5" x14ac:dyDescent="0.25">
      <c r="A214" s="2">
        <v>0.45833333333333331</v>
      </c>
      <c r="B214" s="4">
        <f>MINUTE(A214) + (HOUR(A214)-8)*60</f>
        <v>180</v>
      </c>
      <c r="C214" s="3">
        <v>15.690847499008148</v>
      </c>
      <c r="D214"/>
      <c r="E214"/>
    </row>
    <row r="215" spans="1:5" x14ac:dyDescent="0.25">
      <c r="A215" s="2">
        <v>0.45833333333333331</v>
      </c>
      <c r="B215" s="4">
        <f>MINUTE(A215) + (HOUR(A215)-8)*60</f>
        <v>180</v>
      </c>
      <c r="C215" s="3">
        <v>16.556596575823235</v>
      </c>
      <c r="D215"/>
      <c r="E215"/>
    </row>
    <row r="216" spans="1:5" x14ac:dyDescent="0.25">
      <c r="A216" s="2">
        <v>0.45902777777777781</v>
      </c>
      <c r="B216" s="4">
        <f>MINUTE(A216) + (HOUR(A216)-8)*60</f>
        <v>181</v>
      </c>
      <c r="C216" s="3">
        <v>17.573046052430797</v>
      </c>
      <c r="D216"/>
      <c r="E216"/>
    </row>
    <row r="217" spans="1:5" x14ac:dyDescent="0.25">
      <c r="A217" s="2">
        <v>0.4597222222222222</v>
      </c>
      <c r="B217" s="4">
        <f>MINUTE(A217) + (HOUR(A217)-8)*60</f>
        <v>182</v>
      </c>
      <c r="C217" s="3">
        <v>18.960478530228585</v>
      </c>
      <c r="D217"/>
      <c r="E217"/>
    </row>
    <row r="218" spans="1:5" x14ac:dyDescent="0.25">
      <c r="A218" s="2">
        <v>0.46111111111111103</v>
      </c>
      <c r="B218" s="4">
        <f>MINUTE(A218) + (HOUR(A218)-8)*60</f>
        <v>184</v>
      </c>
      <c r="C218" s="3">
        <v>18.653584398937955</v>
      </c>
      <c r="D218"/>
      <c r="E218"/>
    </row>
    <row r="219" spans="1:5" x14ac:dyDescent="0.25">
      <c r="A219" s="2">
        <v>0.46319444444444402</v>
      </c>
      <c r="B219" s="4">
        <f>MINUTE(A219) + (HOUR(A219)-8)*60</f>
        <v>187</v>
      </c>
      <c r="C219" s="3">
        <v>19.513657032990508</v>
      </c>
      <c r="D219"/>
      <c r="E219"/>
    </row>
    <row r="220" spans="1:5" x14ac:dyDescent="0.25">
      <c r="A220" s="2">
        <v>0.46597222222222223</v>
      </c>
      <c r="B220" s="4">
        <f>MINUTE(A220) + (HOUR(A220)-8)*60</f>
        <v>191</v>
      </c>
      <c r="C220" s="3">
        <v>15.601306192205573</v>
      </c>
      <c r="D220"/>
      <c r="E220"/>
    </row>
    <row r="221" spans="1:5" x14ac:dyDescent="0.25">
      <c r="A221" s="2">
        <v>0.46666666666666701</v>
      </c>
      <c r="B221" s="4">
        <f>MINUTE(A221) + (HOUR(A221)-8)*60</f>
        <v>192</v>
      </c>
      <c r="C221" s="3">
        <v>14.878933072908719</v>
      </c>
      <c r="D221"/>
      <c r="E221"/>
    </row>
    <row r="222" spans="1:5" x14ac:dyDescent="0.25">
      <c r="A222" s="2">
        <v>0.46736111111111112</v>
      </c>
      <c r="B222" s="4">
        <f>MINUTE(A222) + (HOUR(A222)-8)*60</f>
        <v>193</v>
      </c>
      <c r="C222" s="3">
        <v>16.790978728598894</v>
      </c>
      <c r="D222"/>
      <c r="E222"/>
    </row>
    <row r="223" spans="1:5" x14ac:dyDescent="0.25">
      <c r="A223" s="2">
        <v>0.468055555555556</v>
      </c>
      <c r="B223" s="4">
        <f>MINUTE(A223) + (HOUR(A223)-8)*60</f>
        <v>194</v>
      </c>
      <c r="C223" s="3">
        <v>19.715811639759515</v>
      </c>
      <c r="D223"/>
      <c r="E223"/>
    </row>
    <row r="224" spans="1:5" x14ac:dyDescent="0.25">
      <c r="A224" s="2">
        <v>0.46875</v>
      </c>
      <c r="B224" s="4">
        <f>MINUTE(A224) + (HOUR(A224)-8)*60</f>
        <v>195</v>
      </c>
      <c r="C224" s="3">
        <v>18.273262733848078</v>
      </c>
      <c r="D224"/>
      <c r="E224"/>
    </row>
    <row r="225" spans="1:5" x14ac:dyDescent="0.25">
      <c r="A225" s="2">
        <v>0.4694444444444445</v>
      </c>
      <c r="B225" s="4">
        <f>MINUTE(A225) + (HOUR(A225)-8)*60</f>
        <v>196</v>
      </c>
      <c r="C225" s="3">
        <v>17.664235358745078</v>
      </c>
      <c r="D225"/>
      <c r="E225"/>
    </row>
    <row r="226" spans="1:5" x14ac:dyDescent="0.25">
      <c r="A226" s="2">
        <v>0.47013888888888888</v>
      </c>
      <c r="B226" s="4">
        <f>MINUTE(A226) + (HOUR(A226)-8)*60</f>
        <v>197</v>
      </c>
      <c r="C226" s="3">
        <v>16.121524704733421</v>
      </c>
      <c r="D226"/>
      <c r="E226"/>
    </row>
    <row r="227" spans="1:5" x14ac:dyDescent="0.25">
      <c r="A227" s="2">
        <v>0.47013888888888899</v>
      </c>
      <c r="B227" s="4">
        <f>MINUTE(A227) + (HOUR(A227)-8)*60</f>
        <v>197</v>
      </c>
      <c r="C227" s="3">
        <v>16.395275734733115</v>
      </c>
      <c r="D227"/>
      <c r="E227"/>
    </row>
    <row r="228" spans="1:5" x14ac:dyDescent="0.25">
      <c r="A228" s="2">
        <v>0.47083333333333338</v>
      </c>
      <c r="B228" s="4">
        <f>MINUTE(A228) + (HOUR(A228)-8)*60</f>
        <v>198</v>
      </c>
      <c r="C228" s="3">
        <v>15.028534806360057</v>
      </c>
      <c r="D228"/>
      <c r="E228"/>
    </row>
    <row r="229" spans="1:5" x14ac:dyDescent="0.25">
      <c r="A229" s="2">
        <v>0.47152777777777777</v>
      </c>
      <c r="B229" s="4">
        <f>MINUTE(A229) + (HOUR(A229)-8)*60</f>
        <v>199</v>
      </c>
      <c r="C229" s="3">
        <v>16.590472121341595</v>
      </c>
      <c r="D229"/>
      <c r="E229"/>
    </row>
    <row r="230" spans="1:5" x14ac:dyDescent="0.25">
      <c r="A230" s="2">
        <v>0.47152777777777799</v>
      </c>
      <c r="B230" s="4">
        <f>MINUTE(A230) + (HOUR(A230)-8)*60</f>
        <v>199</v>
      </c>
      <c r="C230" s="3">
        <v>17.044221320230719</v>
      </c>
      <c r="D230"/>
      <c r="E230"/>
    </row>
    <row r="231" spans="1:5" x14ac:dyDescent="0.25">
      <c r="A231" s="2">
        <v>0.47222222222222227</v>
      </c>
      <c r="B231" s="4">
        <f>MINUTE(A231) + (HOUR(A231)-8)*60</f>
        <v>200</v>
      </c>
      <c r="C231" s="3">
        <v>16.690816980498674</v>
      </c>
      <c r="D231"/>
      <c r="E231"/>
    </row>
    <row r="232" spans="1:5" x14ac:dyDescent="0.25">
      <c r="A232" s="2">
        <v>0.47291666666666698</v>
      </c>
      <c r="B232" s="4">
        <f>MINUTE(A232) + (HOUR(A232)-8)*60</f>
        <v>201</v>
      </c>
      <c r="C232" s="3">
        <v>16.446913052766504</v>
      </c>
      <c r="D232"/>
      <c r="E232"/>
    </row>
    <row r="233" spans="1:5" x14ac:dyDescent="0.25">
      <c r="A233" s="2">
        <v>0.47430555555555554</v>
      </c>
      <c r="B233" s="4">
        <f>MINUTE(A233) + (HOUR(A233)-8)*60</f>
        <v>203</v>
      </c>
      <c r="C233" s="3">
        <v>18.932828760643332</v>
      </c>
      <c r="D233"/>
      <c r="E233"/>
    </row>
    <row r="234" spans="1:5" x14ac:dyDescent="0.25">
      <c r="A234" s="2">
        <v>0.47430555555555598</v>
      </c>
      <c r="B234" s="4">
        <f>MINUTE(A234) + (HOUR(A234)-8)*60</f>
        <v>203</v>
      </c>
      <c r="C234" s="3">
        <v>15.689565721610157</v>
      </c>
      <c r="D234"/>
      <c r="E234"/>
    </row>
    <row r="235" spans="1:5" x14ac:dyDescent="0.25">
      <c r="A235" s="2">
        <v>0.47569444444444442</v>
      </c>
      <c r="B235" s="4">
        <f>MINUTE(A235) + (HOUR(A235)-8)*60</f>
        <v>205</v>
      </c>
      <c r="C235" s="3">
        <v>17.342875453962829</v>
      </c>
      <c r="D235"/>
      <c r="E235"/>
    </row>
    <row r="236" spans="1:5" x14ac:dyDescent="0.25">
      <c r="A236" s="2">
        <v>0.47638888888888892</v>
      </c>
      <c r="B236" s="4">
        <f>MINUTE(A236) + (HOUR(A236)-8)*60</f>
        <v>206</v>
      </c>
      <c r="C236" s="3">
        <v>19.910275582140567</v>
      </c>
      <c r="D236"/>
      <c r="E236"/>
    </row>
    <row r="237" spans="1:5" x14ac:dyDescent="0.25">
      <c r="A237" s="2">
        <v>0.47708333333333303</v>
      </c>
      <c r="B237" s="4">
        <f>MINUTE(A237) + (HOUR(A237)-8)*60</f>
        <v>207</v>
      </c>
      <c r="C237" s="3">
        <v>18.732139042329173</v>
      </c>
      <c r="D237"/>
      <c r="E237"/>
    </row>
    <row r="238" spans="1:5" x14ac:dyDescent="0.25">
      <c r="A238" s="2">
        <v>0.4770833333333333</v>
      </c>
      <c r="B238" s="4">
        <f>MINUTE(A238) + (HOUR(A238)-8)*60</f>
        <v>207</v>
      </c>
      <c r="C238" s="3">
        <v>14.375743888668477</v>
      </c>
      <c r="D238"/>
      <c r="E238"/>
    </row>
    <row r="239" spans="1:5" x14ac:dyDescent="0.25">
      <c r="A239" s="2">
        <v>0.4777777777777778</v>
      </c>
      <c r="B239" s="4">
        <f>MINUTE(A239) + (HOUR(A239)-8)*60</f>
        <v>208</v>
      </c>
      <c r="C239" s="3">
        <v>19.074739829706719</v>
      </c>
      <c r="D239"/>
      <c r="E239"/>
    </row>
    <row r="240" spans="1:5" x14ac:dyDescent="0.25">
      <c r="A240" s="2">
        <v>0.4777777777777778</v>
      </c>
      <c r="B240" s="4">
        <f>MINUTE(A240) + (HOUR(A240)-8)*60</f>
        <v>208</v>
      </c>
      <c r="C240" s="3">
        <v>15.213843195898312</v>
      </c>
      <c r="D240"/>
      <c r="E240"/>
    </row>
    <row r="241" spans="1:5" x14ac:dyDescent="0.25">
      <c r="A241" s="2">
        <v>0.4777777777777778</v>
      </c>
      <c r="B241" s="4">
        <f>MINUTE(A241) + (HOUR(A241)-8)*60</f>
        <v>208</v>
      </c>
      <c r="C241" s="3">
        <v>19.71105075228126</v>
      </c>
      <c r="D241"/>
      <c r="E241"/>
    </row>
    <row r="242" spans="1:5" x14ac:dyDescent="0.25">
      <c r="A242" s="2">
        <v>0.4777777777777778</v>
      </c>
      <c r="B242" s="4">
        <f>MINUTE(A242) + (HOUR(A242)-8)*60</f>
        <v>208</v>
      </c>
      <c r="C242" s="3">
        <v>19.609973448896756</v>
      </c>
      <c r="D242"/>
      <c r="E242"/>
    </row>
    <row r="243" spans="1:5" x14ac:dyDescent="0.25">
      <c r="A243" s="2">
        <v>0.47847222222222202</v>
      </c>
      <c r="B243" s="4">
        <f>MINUTE(A243) + (HOUR(A243)-8)*60</f>
        <v>209</v>
      </c>
      <c r="C243" s="3">
        <v>18.341746269112218</v>
      </c>
      <c r="D243"/>
      <c r="E243"/>
    </row>
    <row r="244" spans="1:5" x14ac:dyDescent="0.25">
      <c r="A244" s="2">
        <v>0.47847222222222219</v>
      </c>
      <c r="B244" s="4">
        <f>MINUTE(A244) + (HOUR(A244)-8)*60</f>
        <v>209</v>
      </c>
      <c r="C244" s="3">
        <v>16.06402783288064</v>
      </c>
      <c r="D244"/>
      <c r="E244"/>
    </row>
    <row r="245" spans="1:5" x14ac:dyDescent="0.25">
      <c r="A245" s="2">
        <v>0.47847222222222219</v>
      </c>
      <c r="B245" s="4">
        <f>MINUTE(A245) + (HOUR(A245)-8)*60</f>
        <v>209</v>
      </c>
      <c r="C245" s="3">
        <v>16.530777916806542</v>
      </c>
      <c r="D245"/>
      <c r="E245"/>
    </row>
    <row r="246" spans="1:5" x14ac:dyDescent="0.25">
      <c r="A246" s="2">
        <v>0.47847222222222219</v>
      </c>
      <c r="B246" s="4">
        <f>MINUTE(A246) + (HOUR(A246)-8)*60</f>
        <v>209</v>
      </c>
      <c r="C246" s="3">
        <v>15.066438795129246</v>
      </c>
      <c r="D246"/>
      <c r="E246"/>
    </row>
    <row r="247" spans="1:5" x14ac:dyDescent="0.25">
      <c r="A247" s="2">
        <v>0.47916666666666669</v>
      </c>
      <c r="B247" s="4">
        <f>MINUTE(A247) + (HOUR(A247)-8)*60</f>
        <v>210</v>
      </c>
      <c r="C247" s="3">
        <v>14.14172795800653</v>
      </c>
      <c r="D247"/>
      <c r="E247"/>
    </row>
    <row r="248" spans="1:5" x14ac:dyDescent="0.25">
      <c r="A248" s="2">
        <v>0.47916666666666669</v>
      </c>
      <c r="B248" s="4">
        <f>MINUTE(A248) + (HOUR(A248)-8)*60</f>
        <v>210</v>
      </c>
      <c r="C248" s="3">
        <v>16.400219733268226</v>
      </c>
      <c r="D248"/>
      <c r="E248"/>
    </row>
    <row r="249" spans="1:5" x14ac:dyDescent="0.25">
      <c r="A249" s="2">
        <v>0.47986111111111113</v>
      </c>
      <c r="B249" s="4">
        <f>MINUTE(A249) + (HOUR(A249)-8)*60</f>
        <v>211</v>
      </c>
      <c r="C249" s="3">
        <v>15.575487533188879</v>
      </c>
      <c r="D249"/>
      <c r="E249"/>
    </row>
    <row r="250" spans="1:5" x14ac:dyDescent="0.25">
      <c r="A250" s="2">
        <v>0.47986111111111113</v>
      </c>
      <c r="B250" s="4">
        <f>MINUTE(A250) + (HOUR(A250)-8)*60</f>
        <v>211</v>
      </c>
      <c r="C250" s="3">
        <v>19.987182226020082</v>
      </c>
      <c r="D250"/>
      <c r="E250"/>
    </row>
    <row r="251" spans="1:5" x14ac:dyDescent="0.25">
      <c r="A251" s="2">
        <v>0.47986111111111113</v>
      </c>
      <c r="B251" s="4">
        <f>MINUTE(A251) + (HOUR(A251)-8)*60</f>
        <v>211</v>
      </c>
      <c r="C251" s="3">
        <v>16.569963682973722</v>
      </c>
      <c r="D251"/>
      <c r="E251"/>
    </row>
    <row r="252" spans="1:5" x14ac:dyDescent="0.25">
      <c r="A252" s="2">
        <v>0.48055555555555557</v>
      </c>
      <c r="B252" s="4">
        <f>MINUTE(A252) + (HOUR(A252)-8)*60</f>
        <v>212</v>
      </c>
      <c r="C252" s="3">
        <v>19.478682821131017</v>
      </c>
      <c r="D252"/>
      <c r="E252"/>
    </row>
    <row r="253" spans="1:5" x14ac:dyDescent="0.25">
      <c r="A253" s="2">
        <v>0.48055555555555557</v>
      </c>
      <c r="B253" s="4">
        <f>MINUTE(A253) + (HOUR(A253)-8)*60</f>
        <v>212</v>
      </c>
      <c r="C253" s="3">
        <v>17.45091097750786</v>
      </c>
      <c r="D253"/>
      <c r="E253"/>
    </row>
    <row r="254" spans="1:5" x14ac:dyDescent="0.25">
      <c r="A254" s="2">
        <v>0.48055555555555557</v>
      </c>
      <c r="B254" s="4">
        <f>MINUTE(A254) + (HOUR(A254)-8)*60</f>
        <v>212</v>
      </c>
      <c r="C254" s="3">
        <v>16.433179723502306</v>
      </c>
      <c r="D254"/>
      <c r="E254"/>
    </row>
    <row r="255" spans="1:5" x14ac:dyDescent="0.25">
      <c r="A255" s="2">
        <v>0.48125000000000001</v>
      </c>
      <c r="B255" s="4">
        <f>MINUTE(A255) + (HOUR(A255)-8)*60</f>
        <v>213</v>
      </c>
      <c r="C255" s="3">
        <v>16.808374279000212</v>
      </c>
      <c r="D255"/>
      <c r="E255"/>
    </row>
    <row r="256" spans="1:5" x14ac:dyDescent="0.25">
      <c r="A256" s="2">
        <v>0.48194444444444445</v>
      </c>
      <c r="B256" s="4">
        <f>MINUTE(A256) + (HOUR(A256)-8)*60</f>
        <v>214</v>
      </c>
      <c r="C256" s="3">
        <v>14.654805139316995</v>
      </c>
      <c r="D256"/>
      <c r="E256"/>
    </row>
    <row r="257" spans="1:5" x14ac:dyDescent="0.25">
      <c r="A257" s="2">
        <v>0.4826388888888889</v>
      </c>
      <c r="B257" s="4">
        <f>MINUTE(A257) + (HOUR(A257)-8)*60</f>
        <v>215</v>
      </c>
      <c r="C257" s="3">
        <v>18.384777367473372</v>
      </c>
      <c r="D257"/>
      <c r="E257"/>
    </row>
    <row r="258" spans="1:5" x14ac:dyDescent="0.25">
      <c r="A258" s="2">
        <v>0.4826388888888889</v>
      </c>
      <c r="B258" s="4">
        <f>MINUTE(A258) + (HOUR(A258)-8)*60</f>
        <v>215</v>
      </c>
      <c r="C258" s="3">
        <v>17.833063753166297</v>
      </c>
      <c r="D258"/>
      <c r="E258"/>
    </row>
    <row r="259" spans="1:5" x14ac:dyDescent="0.25">
      <c r="A259" s="2">
        <v>0.48333333333333334</v>
      </c>
      <c r="B259" s="4">
        <f>MINUTE(A259) + (HOUR(A259)-8)*60</f>
        <v>216</v>
      </c>
      <c r="C259" s="3">
        <v>19.235328226569415</v>
      </c>
      <c r="D259"/>
      <c r="E259"/>
    </row>
    <row r="260" spans="1:5" x14ac:dyDescent="0.25">
      <c r="A260" s="2">
        <v>0.48333333333333334</v>
      </c>
      <c r="B260" s="4">
        <f>MINUTE(A260) + (HOUR(A260)-8)*60</f>
        <v>216</v>
      </c>
      <c r="C260" s="3">
        <v>19.804620502334664</v>
      </c>
      <c r="D260"/>
      <c r="E260"/>
    </row>
    <row r="261" spans="1:5" x14ac:dyDescent="0.25">
      <c r="A261" s="2">
        <v>0.48402777777777778</v>
      </c>
      <c r="B261" s="4">
        <f>MINUTE(A261) + (HOUR(A261)-8)*60</f>
        <v>217</v>
      </c>
      <c r="C261" s="3">
        <v>18.718771935178687</v>
      </c>
      <c r="D261"/>
      <c r="E261"/>
    </row>
    <row r="262" spans="1:5" x14ac:dyDescent="0.25">
      <c r="A262" s="2">
        <v>0.48472222222222222</v>
      </c>
      <c r="B262" s="4">
        <f>MINUTE(A262) + (HOUR(A262)-8)*60</f>
        <v>218</v>
      </c>
      <c r="C262" s="3">
        <v>14.258369701223792</v>
      </c>
      <c r="D262"/>
      <c r="E262"/>
    </row>
    <row r="263" spans="1:5" x14ac:dyDescent="0.25">
      <c r="A263" s="2">
        <v>0.48472222222222222</v>
      </c>
      <c r="B263" s="4">
        <f>MINUTE(A263) + (HOUR(A263)-8)*60</f>
        <v>218</v>
      </c>
      <c r="C263" s="3">
        <v>17.344340342417677</v>
      </c>
      <c r="D263"/>
      <c r="E263"/>
    </row>
    <row r="264" spans="1:5" x14ac:dyDescent="0.25">
      <c r="A264" s="2">
        <v>0.48541666666666666</v>
      </c>
      <c r="B264" s="4">
        <f>MINUTE(A264) + (HOUR(A264)-8)*60</f>
        <v>219</v>
      </c>
      <c r="C264" s="3">
        <v>16.316537980285041</v>
      </c>
      <c r="D264"/>
      <c r="E264"/>
    </row>
    <row r="265" spans="1:5" x14ac:dyDescent="0.25">
      <c r="A265" s="2">
        <v>0.48541666666666666</v>
      </c>
      <c r="B265" s="4">
        <f>MINUTE(A265) + (HOUR(A265)-8)*60</f>
        <v>219</v>
      </c>
      <c r="C265" s="3">
        <v>17.676320688497576</v>
      </c>
      <c r="D265"/>
      <c r="E265"/>
    </row>
    <row r="266" spans="1:5" x14ac:dyDescent="0.25">
      <c r="A266" s="2">
        <v>0.48541666666666666</v>
      </c>
      <c r="B266" s="4">
        <f>MINUTE(A266) + (HOUR(A266)-8)*60</f>
        <v>219</v>
      </c>
      <c r="C266" s="3">
        <v>18.870754112369152</v>
      </c>
      <c r="D266"/>
      <c r="E266"/>
    </row>
    <row r="267" spans="1:5" x14ac:dyDescent="0.25">
      <c r="A267" s="2">
        <v>0.4861111111111111</v>
      </c>
      <c r="B267" s="4">
        <f>MINUTE(A267) + (HOUR(A267)-8)*60</f>
        <v>220</v>
      </c>
      <c r="C267" s="3">
        <v>14.159672841578418</v>
      </c>
      <c r="D267"/>
      <c r="E267"/>
    </row>
    <row r="268" spans="1:5" x14ac:dyDescent="0.25">
      <c r="A268" s="2">
        <v>0.4861111111111111</v>
      </c>
      <c r="B268" s="4">
        <f>MINUTE(A268) + (HOUR(A268)-8)*60</f>
        <v>220</v>
      </c>
      <c r="C268" s="3">
        <v>14.598406933805354</v>
      </c>
      <c r="D268"/>
      <c r="E268"/>
    </row>
    <row r="269" spans="1:5" x14ac:dyDescent="0.25">
      <c r="A269" s="2">
        <v>0.4861111111111111</v>
      </c>
      <c r="B269" s="4">
        <f>MINUTE(A269) + (HOUR(A269)-8)*60</f>
        <v>220</v>
      </c>
      <c r="C269" s="3">
        <v>18.59553819391461</v>
      </c>
      <c r="D269"/>
      <c r="E269"/>
    </row>
    <row r="270" spans="1:5" x14ac:dyDescent="0.25">
      <c r="A270" s="2">
        <v>0.48680555555555555</v>
      </c>
      <c r="B270" s="4">
        <f>MINUTE(A270) + (HOUR(A270)-8)*60</f>
        <v>221</v>
      </c>
      <c r="C270" s="3">
        <v>16.969878231147192</v>
      </c>
      <c r="D270"/>
      <c r="E270"/>
    </row>
    <row r="271" spans="1:5" x14ac:dyDescent="0.25">
      <c r="A271" s="2">
        <v>0.48680555555555555</v>
      </c>
      <c r="B271" s="4">
        <f>MINUTE(A271) + (HOUR(A271)-8)*60</f>
        <v>221</v>
      </c>
      <c r="C271" s="3">
        <v>16.83364360484634</v>
      </c>
      <c r="D271"/>
      <c r="E271"/>
    </row>
    <row r="272" spans="1:5" x14ac:dyDescent="0.25">
      <c r="A272" s="2">
        <v>0.48680555555555599</v>
      </c>
      <c r="B272" s="4">
        <f>MINUTE(A272) + (HOUR(A272)-8)*60</f>
        <v>221</v>
      </c>
      <c r="C272" s="3">
        <v>17.031952879421368</v>
      </c>
      <c r="D272"/>
      <c r="E272"/>
    </row>
    <row r="273" spans="1:5" x14ac:dyDescent="0.25">
      <c r="A273" s="2">
        <v>0.48749999999999999</v>
      </c>
      <c r="B273" s="4">
        <f>MINUTE(A273) + (HOUR(A273)-8)*60</f>
        <v>222</v>
      </c>
      <c r="C273" s="3">
        <v>17.815301980651263</v>
      </c>
      <c r="D273"/>
      <c r="E273"/>
    </row>
    <row r="274" spans="1:5" x14ac:dyDescent="0.25">
      <c r="A274" s="2">
        <v>0.48749999999999999</v>
      </c>
      <c r="B274" s="4">
        <f>MINUTE(A274) + (HOUR(A274)-8)*60</f>
        <v>222</v>
      </c>
      <c r="C274" s="3">
        <v>18.089785454878381</v>
      </c>
      <c r="D274"/>
      <c r="E274"/>
    </row>
    <row r="275" spans="1:5" x14ac:dyDescent="0.25">
      <c r="A275" s="2">
        <v>0.48749999999999999</v>
      </c>
      <c r="B275" s="4">
        <f>MINUTE(A275) + (HOUR(A275)-8)*60</f>
        <v>222</v>
      </c>
      <c r="C275" s="3">
        <v>16.116763817255165</v>
      </c>
      <c r="D275"/>
      <c r="E275"/>
    </row>
    <row r="276" spans="1:5" x14ac:dyDescent="0.25">
      <c r="A276" s="2">
        <v>0.48819444444444443</v>
      </c>
      <c r="B276" s="4">
        <f>MINUTE(A276) + (HOUR(A276)-8)*60</f>
        <v>223</v>
      </c>
      <c r="C276" s="3">
        <v>14.313669240394299</v>
      </c>
      <c r="D276"/>
      <c r="E276"/>
    </row>
    <row r="277" spans="1:5" x14ac:dyDescent="0.25">
      <c r="A277" s="2">
        <v>0.48958333333333331</v>
      </c>
      <c r="B277" s="4">
        <f>MINUTE(A277) + (HOUR(A277)-8)*60</f>
        <v>225</v>
      </c>
      <c r="C277" s="3">
        <v>19.40049439985351</v>
      </c>
      <c r="D277"/>
      <c r="E277"/>
    </row>
    <row r="278" spans="1:5" x14ac:dyDescent="0.25">
      <c r="A278" s="2">
        <v>0.48958333333333331</v>
      </c>
      <c r="B278" s="4">
        <f>MINUTE(A278) + (HOUR(A278)-8)*60</f>
        <v>225</v>
      </c>
      <c r="C278" s="3">
        <v>18.570268868068482</v>
      </c>
      <c r="D278"/>
      <c r="E278"/>
    </row>
    <row r="279" spans="1:5" x14ac:dyDescent="0.25">
      <c r="A279" s="2">
        <v>0.48958333333333331</v>
      </c>
      <c r="B279" s="4">
        <f>MINUTE(A279) + (HOUR(A279)-8)*60</f>
        <v>225</v>
      </c>
      <c r="C279" s="3">
        <v>18.385692922757652</v>
      </c>
      <c r="D279"/>
      <c r="E279"/>
    </row>
    <row r="280" spans="1:5" x14ac:dyDescent="0.25">
      <c r="A280" s="2">
        <v>0.48958333333333331</v>
      </c>
      <c r="B280" s="4">
        <f>MINUTE(A280) + (HOUR(A280)-8)*60</f>
        <v>225</v>
      </c>
      <c r="C280" s="3">
        <v>16.121890926847133</v>
      </c>
      <c r="D280"/>
      <c r="E280"/>
    </row>
    <row r="281" spans="1:5" x14ac:dyDescent="0.25">
      <c r="A281" s="2">
        <v>0.4909722222222222</v>
      </c>
      <c r="B281" s="4">
        <f>MINUTE(A281) + (HOUR(A281)-8)*60</f>
        <v>227</v>
      </c>
      <c r="C281" s="3">
        <v>18.893826105533005</v>
      </c>
      <c r="D281"/>
      <c r="E281"/>
    </row>
    <row r="282" spans="1:5" x14ac:dyDescent="0.25">
      <c r="A282" s="2">
        <v>0.4909722222222222</v>
      </c>
      <c r="B282" s="4">
        <f>MINUTE(A282) + (HOUR(A282)-8)*60</f>
        <v>227</v>
      </c>
      <c r="C282" s="3">
        <v>15.050691244239632</v>
      </c>
      <c r="D282"/>
      <c r="E282"/>
    </row>
    <row r="283" spans="1:5" x14ac:dyDescent="0.25">
      <c r="A283" s="2">
        <v>0.4909722222222222</v>
      </c>
      <c r="B283" s="4">
        <f>MINUTE(A283) + (HOUR(A283)-8)*60</f>
        <v>227</v>
      </c>
      <c r="C283" s="3">
        <v>14.916837061677908</v>
      </c>
      <c r="D283"/>
      <c r="E283"/>
    </row>
    <row r="284" spans="1:5" x14ac:dyDescent="0.25">
      <c r="A284" s="2">
        <v>0.4909722222222222</v>
      </c>
      <c r="B284" s="4">
        <f>MINUTE(A284) + (HOUR(A284)-8)*60</f>
        <v>227</v>
      </c>
      <c r="C284" s="3">
        <v>18.043092135380107</v>
      </c>
      <c r="D284"/>
      <c r="E284"/>
    </row>
    <row r="285" spans="1:5" x14ac:dyDescent="0.25">
      <c r="A285" s="2">
        <v>0.4916666666666667</v>
      </c>
      <c r="B285" s="4">
        <f>MINUTE(A285) + (HOUR(A285)-8)*60</f>
        <v>228</v>
      </c>
      <c r="C285" s="3">
        <v>16.284859767448957</v>
      </c>
      <c r="D285"/>
      <c r="E285"/>
    </row>
    <row r="286" spans="1:5" x14ac:dyDescent="0.25">
      <c r="A286" s="2">
        <v>0.4916666666666667</v>
      </c>
      <c r="B286" s="4">
        <f>MINUTE(A286) + (HOUR(A286)-8)*60</f>
        <v>228</v>
      </c>
      <c r="C286" s="3">
        <v>14.316782128360851</v>
      </c>
      <c r="D286"/>
      <c r="E286"/>
    </row>
    <row r="287" spans="1:5" x14ac:dyDescent="0.25">
      <c r="A287" s="2">
        <v>0.49236111111111108</v>
      </c>
      <c r="B287" s="4">
        <f>MINUTE(A287) + (HOUR(A287)-8)*60</f>
        <v>229</v>
      </c>
      <c r="C287" s="3">
        <v>16.095339823603016</v>
      </c>
      <c r="D287"/>
      <c r="E287"/>
    </row>
    <row r="288" spans="1:5" x14ac:dyDescent="0.25">
      <c r="A288" s="2">
        <v>0.49375000000000002</v>
      </c>
      <c r="B288" s="4">
        <f>MINUTE(A288) + (HOUR(A288)-8)*60</f>
        <v>231</v>
      </c>
      <c r="C288" s="3">
        <v>19.699331644642477</v>
      </c>
      <c r="D288"/>
      <c r="E288"/>
    </row>
    <row r="289" spans="1:5" x14ac:dyDescent="0.25">
      <c r="A289" s="2">
        <v>0.49444444444444446</v>
      </c>
      <c r="B289" s="4">
        <f>MINUTE(A289) + (HOUR(A289)-8)*60</f>
        <v>232</v>
      </c>
      <c r="C289" s="3">
        <v>19.378337961973937</v>
      </c>
      <c r="D289"/>
      <c r="E289"/>
    </row>
    <row r="290" spans="1:5" x14ac:dyDescent="0.25">
      <c r="A290" s="2">
        <v>0.49652777777777773</v>
      </c>
      <c r="B290" s="4">
        <f>MINUTE(A290) + (HOUR(A290)-8)*60</f>
        <v>235</v>
      </c>
      <c r="C290" s="3">
        <v>17.940366832483903</v>
      </c>
      <c r="D290"/>
      <c r="E290"/>
    </row>
    <row r="291" spans="1:5" x14ac:dyDescent="0.25">
      <c r="A291" s="2">
        <v>0.49722222222222223</v>
      </c>
      <c r="B291" s="4">
        <f>MINUTE(A291) + (HOUR(A291)-8)*60</f>
        <v>236</v>
      </c>
      <c r="C291" s="3">
        <v>17.242896816919462</v>
      </c>
      <c r="D291"/>
      <c r="E291"/>
    </row>
    <row r="292" spans="1:5" x14ac:dyDescent="0.25">
      <c r="A292" s="2">
        <v>0.49791666666666662</v>
      </c>
      <c r="B292" s="4">
        <f>MINUTE(A292) + (HOUR(A292)-8)*60</f>
        <v>237</v>
      </c>
      <c r="C292" s="3">
        <v>14.010986663411359</v>
      </c>
      <c r="D292"/>
      <c r="E292"/>
    </row>
    <row r="293" spans="1:5" x14ac:dyDescent="0.25">
      <c r="A293" s="2">
        <v>0.49861111111111112</v>
      </c>
      <c r="B293" s="4">
        <f>MINUTE(A293) + (HOUR(A293)-8)*60</f>
        <v>238</v>
      </c>
      <c r="C293" s="3">
        <v>19.75518051698355</v>
      </c>
      <c r="D293"/>
      <c r="E293"/>
    </row>
    <row r="294" spans="1:5" x14ac:dyDescent="0.25">
      <c r="A294" s="2">
        <v>0.5</v>
      </c>
      <c r="B294" s="4">
        <f>MINUTE(A294) + (HOUR(A294)-8)*60</f>
        <v>240</v>
      </c>
      <c r="C294" s="3">
        <v>17.151158177434613</v>
      </c>
      <c r="D294"/>
      <c r="E294"/>
    </row>
    <row r="295" spans="1:5" x14ac:dyDescent="0.25">
      <c r="A295" s="2">
        <v>0.50138888888888888</v>
      </c>
      <c r="B295" s="4">
        <f>MINUTE(A295) + (HOUR(A295)-8)*60</f>
        <v>242</v>
      </c>
      <c r="C295" s="3">
        <v>17.755241554002502</v>
      </c>
      <c r="D295"/>
      <c r="E295"/>
    </row>
    <row r="296" spans="1:5" x14ac:dyDescent="0.25">
      <c r="A296" s="2">
        <v>0.50277777777777799</v>
      </c>
      <c r="B296" s="4">
        <f>MINUTE(A296) + (HOUR(A296)-8)*60</f>
        <v>244</v>
      </c>
      <c r="C296" s="3">
        <v>14.535599841303751</v>
      </c>
      <c r="D296"/>
      <c r="E296"/>
    </row>
    <row r="297" spans="1:5" x14ac:dyDescent="0.25">
      <c r="A297" s="2">
        <v>0.50416666666666665</v>
      </c>
      <c r="B297" s="4">
        <f>MINUTE(A297) + (HOUR(A297)-8)*60</f>
        <v>246</v>
      </c>
      <c r="C297" s="3">
        <v>16.508438367870113</v>
      </c>
      <c r="D297"/>
      <c r="E297"/>
    </row>
    <row r="298" spans="1:5" x14ac:dyDescent="0.25">
      <c r="A298" s="2">
        <v>0.50486111111111098</v>
      </c>
      <c r="B298" s="4">
        <f>MINUTE(A298) + (HOUR(A298)-8)*60</f>
        <v>247</v>
      </c>
      <c r="C298" s="3">
        <v>18.375255592516861</v>
      </c>
      <c r="D298"/>
      <c r="E298"/>
    </row>
    <row r="299" spans="1:5" x14ac:dyDescent="0.25">
      <c r="A299" s="2">
        <v>0.50833333333333297</v>
      </c>
      <c r="B299" s="4">
        <f>MINUTE(A299) + (HOUR(A299)-8)*60</f>
        <v>252</v>
      </c>
      <c r="C299" s="3">
        <v>14.236213263344219</v>
      </c>
      <c r="D299"/>
      <c r="E299"/>
    </row>
    <row r="300" spans="1:5" x14ac:dyDescent="0.25">
      <c r="A300" s="2">
        <v>0.50902777777777775</v>
      </c>
      <c r="B300" s="4">
        <f>MINUTE(A300) + (HOUR(A300)-8)*60</f>
        <v>253</v>
      </c>
      <c r="C300" s="3">
        <v>16.815698721274451</v>
      </c>
      <c r="D300"/>
      <c r="E300"/>
    </row>
    <row r="301" spans="1:5" x14ac:dyDescent="0.25">
      <c r="A301" s="2">
        <v>0.50972222222222197</v>
      </c>
      <c r="B301" s="4">
        <f>MINUTE(A301) + (HOUR(A301)-8)*60</f>
        <v>254</v>
      </c>
      <c r="C301" s="3">
        <v>15.946287423322245</v>
      </c>
      <c r="D301"/>
      <c r="E301"/>
    </row>
    <row r="302" spans="1:5" x14ac:dyDescent="0.25">
      <c r="A302" s="2">
        <v>0.51111111111111118</v>
      </c>
      <c r="B302" s="4">
        <f>MINUTE(A302) + (HOUR(A302)-8)*60</f>
        <v>256</v>
      </c>
      <c r="C302" s="3">
        <v>14.879116183965575</v>
      </c>
      <c r="D302"/>
      <c r="E302"/>
    </row>
    <row r="303" spans="1:5" x14ac:dyDescent="0.25">
      <c r="A303" s="2">
        <v>0.51180555555555551</v>
      </c>
      <c r="B303" s="4">
        <f>MINUTE(A303) + (HOUR(A303)-8)*60</f>
        <v>257</v>
      </c>
      <c r="C303" s="3">
        <v>17.315225684377573</v>
      </c>
      <c r="D303"/>
      <c r="E303"/>
    </row>
    <row r="304" spans="1:5" x14ac:dyDescent="0.25">
      <c r="A304" s="2">
        <v>0.51180555555555596</v>
      </c>
      <c r="B304" s="4">
        <f>MINUTE(A304) + (HOUR(A304)-8)*60</f>
        <v>257</v>
      </c>
      <c r="C304" s="3">
        <v>14.678609576708274</v>
      </c>
      <c r="D304"/>
      <c r="E304"/>
    </row>
    <row r="305" spans="1:5" x14ac:dyDescent="0.25">
      <c r="A305" s="2">
        <v>0.51319444444444395</v>
      </c>
      <c r="B305" s="4">
        <f>MINUTE(A305) + (HOUR(A305)-8)*60</f>
        <v>259</v>
      </c>
      <c r="C305" s="3">
        <v>16.445448164311657</v>
      </c>
      <c r="D305"/>
      <c r="E305"/>
    </row>
    <row r="306" spans="1:5" x14ac:dyDescent="0.25">
      <c r="A306" s="2">
        <v>0.5131944444444444</v>
      </c>
      <c r="B306" s="4">
        <f>MINUTE(A306) + (HOUR(A306)-8)*60</f>
        <v>259</v>
      </c>
      <c r="C306" s="3">
        <v>14.957304605243079</v>
      </c>
      <c r="D306"/>
      <c r="E306"/>
    </row>
    <row r="307" spans="1:5" x14ac:dyDescent="0.25">
      <c r="A307" s="2">
        <v>0.5131944444444444</v>
      </c>
      <c r="B307" s="4">
        <f>MINUTE(A307) + (HOUR(A307)-8)*60</f>
        <v>259</v>
      </c>
      <c r="C307" s="3">
        <v>18.833948789941097</v>
      </c>
      <c r="D307"/>
      <c r="E307"/>
    </row>
    <row r="308" spans="1:5" x14ac:dyDescent="0.25">
      <c r="A308" s="2">
        <v>0.51388888888888895</v>
      </c>
      <c r="B308" s="4">
        <f>MINUTE(A308) + (HOUR(A308)-8)*60</f>
        <v>260</v>
      </c>
      <c r="C308" s="3">
        <v>15.421308023316142</v>
      </c>
      <c r="D308"/>
      <c r="E308"/>
    </row>
    <row r="309" spans="1:5" x14ac:dyDescent="0.25">
      <c r="A309" s="2">
        <v>0.51388888888888895</v>
      </c>
      <c r="B309" s="4">
        <f>MINUTE(A309) + (HOUR(A309)-8)*60</f>
        <v>260</v>
      </c>
      <c r="C309" s="3">
        <v>14.64546647541734</v>
      </c>
      <c r="D309"/>
      <c r="E309"/>
    </row>
    <row r="310" spans="1:5" x14ac:dyDescent="0.25">
      <c r="A310" s="2">
        <v>0.51388888888888895</v>
      </c>
      <c r="B310" s="4">
        <f>MINUTE(A310) + (HOUR(A310)-8)*60</f>
        <v>260</v>
      </c>
      <c r="C310" s="3">
        <v>18.10003967406232</v>
      </c>
      <c r="D310"/>
      <c r="E310"/>
    </row>
    <row r="311" spans="1:5" x14ac:dyDescent="0.25">
      <c r="A311" s="2">
        <v>0.51458333333333295</v>
      </c>
      <c r="B311" s="4">
        <f>MINUTE(A311) + (HOUR(A311)-8)*60</f>
        <v>261</v>
      </c>
      <c r="C311" s="3">
        <v>19.09469893490402</v>
      </c>
      <c r="D311"/>
      <c r="E311"/>
    </row>
    <row r="312" spans="1:5" x14ac:dyDescent="0.25">
      <c r="A312" s="2">
        <v>0.51597222222222205</v>
      </c>
      <c r="B312" s="4">
        <f>MINUTE(A312) + (HOUR(A312)-8)*60</f>
        <v>263</v>
      </c>
      <c r="C312" s="3">
        <v>18.819666127506331</v>
      </c>
      <c r="D312"/>
      <c r="E312"/>
    </row>
    <row r="313" spans="1:5" x14ac:dyDescent="0.25">
      <c r="A313" s="2">
        <v>0.51597222222222217</v>
      </c>
      <c r="B313" s="4">
        <f>MINUTE(A313) + (HOUR(A313)-8)*60</f>
        <v>263</v>
      </c>
      <c r="C313" s="3">
        <v>18.170903653065587</v>
      </c>
      <c r="D313"/>
      <c r="E313"/>
    </row>
    <row r="314" spans="1:5" x14ac:dyDescent="0.25">
      <c r="A314" s="2">
        <v>0.51874999999999993</v>
      </c>
      <c r="B314" s="4">
        <f>MINUTE(A314) + (HOUR(A314)-8)*60</f>
        <v>267</v>
      </c>
      <c r="C314" s="3">
        <v>19.578478347117525</v>
      </c>
      <c r="D314"/>
      <c r="E314"/>
    </row>
    <row r="315" spans="1:5" x14ac:dyDescent="0.25">
      <c r="A315" s="2">
        <v>0.51875000000000004</v>
      </c>
      <c r="B315" s="4">
        <f>MINUTE(A315) + (HOUR(A315)-8)*60</f>
        <v>267</v>
      </c>
      <c r="C315" s="3">
        <v>16.852504043702506</v>
      </c>
      <c r="D315"/>
      <c r="E315"/>
    </row>
    <row r="316" spans="1:5" x14ac:dyDescent="0.25">
      <c r="A316" s="2">
        <v>0.51944444444444449</v>
      </c>
      <c r="B316" s="4">
        <f>MINUTE(A316) + (HOUR(A316)-8)*60</f>
        <v>268</v>
      </c>
      <c r="C316" s="3">
        <v>17.900082399975584</v>
      </c>
      <c r="D316"/>
      <c r="E316"/>
    </row>
    <row r="317" spans="1:5" x14ac:dyDescent="0.25">
      <c r="A317" s="2">
        <v>0.52013888888888882</v>
      </c>
      <c r="B317" s="4">
        <f>MINUTE(A317) + (HOUR(A317)-8)*60</f>
        <v>269</v>
      </c>
      <c r="C317" s="3">
        <v>17.065828424939724</v>
      </c>
      <c r="D317"/>
      <c r="E317"/>
    </row>
    <row r="318" spans="1:5" x14ac:dyDescent="0.25">
      <c r="A318" s="2">
        <v>0.52013888888888882</v>
      </c>
      <c r="B318" s="4">
        <f>MINUTE(A318) + (HOUR(A318)-8)*60</f>
        <v>269</v>
      </c>
      <c r="C318" s="3">
        <v>18.886501663258766</v>
      </c>
      <c r="D318"/>
      <c r="E318"/>
    </row>
    <row r="319" spans="1:5" x14ac:dyDescent="0.25">
      <c r="A319" s="2">
        <v>0.52013888888888904</v>
      </c>
      <c r="B319" s="4">
        <f>MINUTE(A319) + (HOUR(A319)-8)*60</f>
        <v>269</v>
      </c>
      <c r="C319" s="3">
        <v>17.742423780022584</v>
      </c>
      <c r="D319"/>
      <c r="E319"/>
    </row>
    <row r="320" spans="1:5" x14ac:dyDescent="0.25">
      <c r="A320" s="2">
        <v>0.52083333333333337</v>
      </c>
      <c r="B320" s="4">
        <f>MINUTE(A320) + (HOUR(A320)-8)*60</f>
        <v>270</v>
      </c>
      <c r="C320" s="3">
        <v>16.410107730338449</v>
      </c>
      <c r="D320"/>
      <c r="E320"/>
    </row>
    <row r="321" spans="1:5" x14ac:dyDescent="0.25">
      <c r="A321" s="2">
        <v>0.52222222222222225</v>
      </c>
      <c r="B321" s="4">
        <f>MINUTE(A321) + (HOUR(A321)-8)*60</f>
        <v>272</v>
      </c>
      <c r="C321" s="3">
        <v>19.134617145298623</v>
      </c>
      <c r="D321"/>
      <c r="E321"/>
    </row>
    <row r="322" spans="1:5" x14ac:dyDescent="0.25">
      <c r="A322" s="2">
        <v>0.52291666666666703</v>
      </c>
      <c r="B322" s="4">
        <f>MINUTE(A322) + (HOUR(A322)-8)*60</f>
        <v>273</v>
      </c>
      <c r="C322" s="3">
        <v>16.474379711294901</v>
      </c>
      <c r="D322"/>
      <c r="E322"/>
    </row>
    <row r="323" spans="1:5" x14ac:dyDescent="0.25">
      <c r="A323" s="2">
        <v>0.52430555555555558</v>
      </c>
      <c r="B323" s="4">
        <f>MINUTE(A323) + (HOUR(A323)-8)*60</f>
        <v>275</v>
      </c>
      <c r="C323" s="3">
        <v>17.82592242194891</v>
      </c>
      <c r="D323"/>
      <c r="E323"/>
    </row>
    <row r="324" spans="1:5" x14ac:dyDescent="0.25">
      <c r="A324" s="2">
        <v>0.52430555555555558</v>
      </c>
      <c r="B324" s="4">
        <f>MINUTE(A324) + (HOUR(A324)-8)*60</f>
        <v>275</v>
      </c>
      <c r="C324" s="3">
        <v>18.924954985198525</v>
      </c>
      <c r="D324"/>
      <c r="E324"/>
    </row>
    <row r="325" spans="1:5" x14ac:dyDescent="0.25">
      <c r="A325" s="2">
        <v>0.52569444444444446</v>
      </c>
      <c r="B325" s="4">
        <f>MINUTE(A325) + (HOUR(A325)-8)*60</f>
        <v>277</v>
      </c>
      <c r="C325" s="3">
        <v>17.368694112979522</v>
      </c>
      <c r="D325"/>
      <c r="E325"/>
    </row>
    <row r="326" spans="1:5" x14ac:dyDescent="0.25">
      <c r="A326" s="2">
        <v>0.52569444444444446</v>
      </c>
      <c r="B326" s="4">
        <f>MINUTE(A326) + (HOUR(A326)-8)*60</f>
        <v>277</v>
      </c>
      <c r="C326" s="3">
        <v>16.214178899502549</v>
      </c>
      <c r="D326"/>
      <c r="E326"/>
    </row>
    <row r="327" spans="1:5" x14ac:dyDescent="0.25">
      <c r="A327" s="2">
        <v>0.52777777777777779</v>
      </c>
      <c r="B327" s="4">
        <f>MINUTE(A327) + (HOUR(A327)-8)*60</f>
        <v>280</v>
      </c>
      <c r="C327" s="3">
        <v>17.94824060792871</v>
      </c>
      <c r="D327"/>
      <c r="E327"/>
    </row>
    <row r="328" spans="1:5" x14ac:dyDescent="0.25">
      <c r="A328" s="2">
        <v>0.52847222222222201</v>
      </c>
      <c r="B328" s="4">
        <f>MINUTE(A328) + (HOUR(A328)-8)*60</f>
        <v>281</v>
      </c>
      <c r="C328" s="3">
        <v>18.529251991332742</v>
      </c>
      <c r="D328"/>
      <c r="E328"/>
    </row>
    <row r="329" spans="1:5" x14ac:dyDescent="0.25">
      <c r="A329" s="2">
        <v>0.52986111111111112</v>
      </c>
      <c r="B329" s="4">
        <f>MINUTE(A329) + (HOUR(A329)-8)*60</f>
        <v>283</v>
      </c>
      <c r="C329" s="3">
        <v>18.653401287881099</v>
      </c>
      <c r="D329"/>
      <c r="E329"/>
    </row>
    <row r="330" spans="1:5" x14ac:dyDescent="0.25">
      <c r="A330" s="2">
        <v>0.53055555555555556</v>
      </c>
      <c r="B330" s="4">
        <f>MINUTE(A330) + (HOUR(A330)-8)*60</f>
        <v>284</v>
      </c>
      <c r="C330" s="3">
        <v>18.031189916684468</v>
      </c>
      <c r="D330"/>
      <c r="E330"/>
    </row>
    <row r="331" spans="1:5" x14ac:dyDescent="0.25">
      <c r="A331" s="2">
        <v>0.53125</v>
      </c>
      <c r="B331" s="4">
        <f>MINUTE(A331) + (HOUR(A331)-8)*60</f>
        <v>285</v>
      </c>
      <c r="C331" s="3">
        <v>19.590014343699455</v>
      </c>
      <c r="D331"/>
      <c r="E331"/>
    </row>
    <row r="332" spans="1:5" x14ac:dyDescent="0.25">
      <c r="A332" s="2">
        <v>0.53125</v>
      </c>
      <c r="B332" s="4">
        <f>MINUTE(A332) + (HOUR(A332)-8)*60</f>
        <v>285</v>
      </c>
      <c r="C332" s="3">
        <v>16.010559404278695</v>
      </c>
      <c r="D332"/>
      <c r="E332"/>
    </row>
    <row r="333" spans="1:5" x14ac:dyDescent="0.25">
      <c r="A333" s="2">
        <v>0.53333333333333333</v>
      </c>
      <c r="B333" s="4">
        <f>MINUTE(A333) + (HOUR(A333)-8)*60</f>
        <v>288</v>
      </c>
      <c r="C333" s="3">
        <v>19.938291573839535</v>
      </c>
      <c r="D333"/>
      <c r="E333"/>
    </row>
    <row r="334" spans="1:5" x14ac:dyDescent="0.25">
      <c r="A334" s="2">
        <v>0.53472222222222221</v>
      </c>
      <c r="B334" s="4">
        <f>MINUTE(A334) + (HOUR(A334)-8)*60</f>
        <v>290</v>
      </c>
      <c r="C334" s="3">
        <v>18.142155217139194</v>
      </c>
      <c r="D334"/>
      <c r="E334"/>
    </row>
    <row r="335" spans="1:5" x14ac:dyDescent="0.25">
      <c r="A335" s="2">
        <v>0.53472222222222221</v>
      </c>
      <c r="B335" s="4">
        <f>MINUTE(A335) + (HOUR(A335)-8)*60</f>
        <v>290</v>
      </c>
      <c r="C335" s="3">
        <v>15.903439436017944</v>
      </c>
      <c r="D335"/>
      <c r="E335"/>
    </row>
    <row r="336" spans="1:5" x14ac:dyDescent="0.25">
      <c r="A336" s="2">
        <v>0.53541666666666698</v>
      </c>
      <c r="B336" s="4">
        <f>MINUTE(A336) + (HOUR(A336)-8)*60</f>
        <v>291</v>
      </c>
      <c r="C336" s="3">
        <v>17.501266518143254</v>
      </c>
      <c r="D336"/>
      <c r="E336"/>
    </row>
    <row r="337" spans="1:5" x14ac:dyDescent="0.25">
      <c r="A337" s="2">
        <v>0.53680555555555554</v>
      </c>
      <c r="B337" s="4">
        <f>MINUTE(A337) + (HOUR(A337)-8)*60</f>
        <v>293</v>
      </c>
      <c r="C337" s="3">
        <v>19.059724723044525</v>
      </c>
      <c r="D337"/>
      <c r="E337"/>
    </row>
    <row r="338" spans="1:5" x14ac:dyDescent="0.25">
      <c r="A338" s="2">
        <v>0.53819444444444442</v>
      </c>
      <c r="B338" s="4">
        <f>MINUTE(A338) + (HOUR(A338)-8)*60</f>
        <v>295</v>
      </c>
      <c r="C338" s="3">
        <v>19.337504196295054</v>
      </c>
      <c r="D338"/>
      <c r="E338"/>
    </row>
    <row r="339" spans="1:5" x14ac:dyDescent="0.25">
      <c r="A339" s="2">
        <v>0.53888888888888886</v>
      </c>
      <c r="B339" s="4">
        <f>MINUTE(A339) + (HOUR(A339)-8)*60</f>
        <v>296</v>
      </c>
      <c r="C339" s="3">
        <v>18.619342631305887</v>
      </c>
      <c r="D339"/>
      <c r="E339"/>
    </row>
    <row r="340" spans="1:5" x14ac:dyDescent="0.25">
      <c r="A340" s="2">
        <v>0.53888888888888886</v>
      </c>
      <c r="B340" s="4">
        <f>MINUTE(A340) + (HOUR(A340)-8)*60</f>
        <v>296</v>
      </c>
      <c r="C340" s="3">
        <v>14.507400738547929</v>
      </c>
      <c r="D340"/>
      <c r="E340"/>
    </row>
    <row r="341" spans="1:5" x14ac:dyDescent="0.25">
      <c r="A341" s="2">
        <v>0.54166666666666663</v>
      </c>
      <c r="B341" s="4">
        <f>MINUTE(A341) + (HOUR(A341)-8)*60</f>
        <v>300</v>
      </c>
      <c r="C341" s="3">
        <v>18.404370250556962</v>
      </c>
      <c r="D341"/>
      <c r="E341"/>
    </row>
    <row r="342" spans="1:5" x14ac:dyDescent="0.25">
      <c r="A342" s="2">
        <v>0.54166666666666663</v>
      </c>
      <c r="B342" s="4">
        <f>MINUTE(A342) + (HOUR(A342)-8)*60</f>
        <v>300</v>
      </c>
      <c r="C342" s="3">
        <v>14.741050447096164</v>
      </c>
      <c r="D342"/>
      <c r="E342"/>
    </row>
    <row r="343" spans="1:5" x14ac:dyDescent="0.25">
      <c r="A343" s="2">
        <v>0.54236111111111118</v>
      </c>
      <c r="B343" s="4">
        <f>MINUTE(A343) + (HOUR(A343)-8)*60</f>
        <v>301</v>
      </c>
      <c r="C343" s="3">
        <v>14.512161626026185</v>
      </c>
      <c r="D343"/>
      <c r="E343"/>
    </row>
    <row r="344" spans="1:5" x14ac:dyDescent="0.25">
      <c r="A344" s="2">
        <v>0.54236111111111118</v>
      </c>
      <c r="B344" s="4">
        <f>MINUTE(A344) + (HOUR(A344)-8)*60</f>
        <v>301</v>
      </c>
      <c r="C344" s="3">
        <v>19.2624286629841</v>
      </c>
      <c r="D344"/>
      <c r="E344"/>
    </row>
    <row r="345" spans="1:5" x14ac:dyDescent="0.25">
      <c r="A345" s="2">
        <v>0.54305555555555596</v>
      </c>
      <c r="B345" s="4">
        <f>MINUTE(A345) + (HOUR(A345)-8)*60</f>
        <v>302</v>
      </c>
      <c r="C345" s="3">
        <v>18.599383526108586</v>
      </c>
      <c r="D345"/>
      <c r="E345"/>
    </row>
    <row r="346" spans="1:5" x14ac:dyDescent="0.25">
      <c r="A346" s="2">
        <v>0.54374999999999996</v>
      </c>
      <c r="B346" s="4">
        <f>MINUTE(A346) + (HOUR(A346)-8)*60</f>
        <v>303</v>
      </c>
      <c r="C346" s="3">
        <v>19.491317484054079</v>
      </c>
      <c r="D346"/>
      <c r="E346"/>
    </row>
    <row r="347" spans="1:5" x14ac:dyDescent="0.25">
      <c r="A347" s="2">
        <v>0.54375000000000007</v>
      </c>
      <c r="B347" s="4">
        <f>MINUTE(A347) + (HOUR(A347)-8)*60</f>
        <v>303</v>
      </c>
      <c r="C347" s="3">
        <v>18.112857448042238</v>
      </c>
      <c r="D347"/>
      <c r="E347"/>
    </row>
    <row r="348" spans="1:5" x14ac:dyDescent="0.25">
      <c r="A348" s="2">
        <v>0.54444444444444395</v>
      </c>
      <c r="B348" s="4">
        <f>MINUTE(A348) + (HOUR(A348)-8)*60</f>
        <v>304</v>
      </c>
      <c r="C348" s="3">
        <v>15.342020935697501</v>
      </c>
      <c r="D348"/>
      <c r="E348"/>
    </row>
    <row r="349" spans="1:5" x14ac:dyDescent="0.25">
      <c r="A349" s="2">
        <v>0.54444444444444495</v>
      </c>
      <c r="B349" s="4">
        <f>MINUTE(A349) + (HOUR(A349)-8)*60</f>
        <v>304</v>
      </c>
      <c r="C349" s="3">
        <v>14.416394543290506</v>
      </c>
      <c r="D349"/>
      <c r="E349"/>
    </row>
    <row r="350" spans="1:5" x14ac:dyDescent="0.25">
      <c r="A350" s="2">
        <v>0.54513888888888895</v>
      </c>
      <c r="B350" s="4">
        <f>MINUTE(A350) + (HOUR(A350)-8)*60</f>
        <v>305</v>
      </c>
      <c r="C350" s="3">
        <v>17.774285103915524</v>
      </c>
      <c r="D350"/>
      <c r="E350"/>
    </row>
    <row r="351" spans="1:5" x14ac:dyDescent="0.25">
      <c r="A351" s="2">
        <v>0.54513888888888895</v>
      </c>
      <c r="B351" s="4">
        <f>MINUTE(A351) + (HOUR(A351)-8)*60</f>
        <v>305</v>
      </c>
      <c r="C351" s="3">
        <v>18.352366710409864</v>
      </c>
      <c r="D351"/>
      <c r="E351"/>
    </row>
    <row r="352" spans="1:5" x14ac:dyDescent="0.25">
      <c r="A352" s="2">
        <v>0.54513888888888895</v>
      </c>
      <c r="B352" s="4">
        <f>MINUTE(A352) + (HOUR(A352)-8)*60</f>
        <v>305</v>
      </c>
      <c r="C352" s="3">
        <v>16.478041932432021</v>
      </c>
      <c r="D352"/>
      <c r="E352"/>
    </row>
    <row r="353" spans="1:5" x14ac:dyDescent="0.25">
      <c r="A353" s="2">
        <v>0.54583333333333395</v>
      </c>
      <c r="B353" s="4">
        <f>MINUTE(A353) + (HOUR(A353)-8)*60</f>
        <v>306</v>
      </c>
      <c r="C353" s="3">
        <v>14.080751976073488</v>
      </c>
      <c r="D353"/>
      <c r="E353"/>
    </row>
    <row r="354" spans="1:5" x14ac:dyDescent="0.25">
      <c r="A354" s="2">
        <v>0.54652777777777783</v>
      </c>
      <c r="B354" s="4">
        <f>MINUTE(A354) + (HOUR(A354)-8)*60</f>
        <v>307</v>
      </c>
      <c r="C354" s="3">
        <v>19.653553880428479</v>
      </c>
      <c r="D354"/>
      <c r="E354"/>
    </row>
    <row r="355" spans="1:5" x14ac:dyDescent="0.25">
      <c r="A355" s="2">
        <v>0.54652777777777795</v>
      </c>
      <c r="B355" s="4">
        <f>MINUTE(A355) + (HOUR(A355)-8)*60</f>
        <v>307</v>
      </c>
      <c r="C355" s="3">
        <v>15.829462569048127</v>
      </c>
      <c r="D355"/>
      <c r="E355"/>
    </row>
    <row r="356" spans="1:5" x14ac:dyDescent="0.25">
      <c r="A356" s="2">
        <v>0.54652777777777894</v>
      </c>
      <c r="B356" s="4">
        <f>MINUTE(A356) + (HOUR(A356)-8)*60</f>
        <v>307</v>
      </c>
      <c r="C356" s="3">
        <v>15.510299996948149</v>
      </c>
      <c r="D356"/>
      <c r="E356"/>
    </row>
    <row r="357" spans="1:5" x14ac:dyDescent="0.25">
      <c r="A357" s="2">
        <v>0.54722222222222305</v>
      </c>
      <c r="B357" s="4">
        <f>MINUTE(A357) + (HOUR(A357)-8)*60</f>
        <v>308</v>
      </c>
      <c r="C357" s="3">
        <v>16.166570024719991</v>
      </c>
      <c r="D357"/>
      <c r="E357"/>
    </row>
    <row r="358" spans="1:5" x14ac:dyDescent="0.25">
      <c r="A358" s="2">
        <v>0.54791666666666805</v>
      </c>
      <c r="B358" s="4">
        <f>MINUTE(A358) + (HOUR(A358)-8)*60</f>
        <v>309</v>
      </c>
      <c r="C358" s="3">
        <v>17.126804406872768</v>
      </c>
      <c r="D358"/>
      <c r="E358"/>
    </row>
    <row r="359" spans="1:5" x14ac:dyDescent="0.25">
      <c r="A359" s="2">
        <v>0.54861111111111205</v>
      </c>
      <c r="B359" s="4">
        <f>MINUTE(A359) + (HOUR(A359)-8)*60</f>
        <v>310</v>
      </c>
      <c r="C359" s="3">
        <v>14.3856318857387</v>
      </c>
      <c r="D359"/>
      <c r="E359"/>
    </row>
    <row r="360" spans="1:5" x14ac:dyDescent="0.25">
      <c r="A360" s="2">
        <v>0.54930555555555705</v>
      </c>
      <c r="B360" s="4">
        <f>MINUTE(A360) + (HOUR(A360)-8)*60</f>
        <v>311</v>
      </c>
      <c r="C360" s="3">
        <v>16.410290841395305</v>
      </c>
      <c r="D360"/>
      <c r="E360"/>
    </row>
    <row r="361" spans="1:5" x14ac:dyDescent="0.25">
      <c r="A361" s="2">
        <v>0.55000000000000004</v>
      </c>
      <c r="B361" s="4">
        <f>MINUTE(A361) + (HOUR(A361)-8)*60</f>
        <v>312</v>
      </c>
      <c r="C361" s="3">
        <v>19.273049104281746</v>
      </c>
      <c r="D361"/>
      <c r="E361"/>
    </row>
    <row r="362" spans="1:5" x14ac:dyDescent="0.25">
      <c r="A362" s="2">
        <v>0.55000000000000104</v>
      </c>
      <c r="B362" s="4">
        <f>MINUTE(A362) + (HOUR(A362)-8)*60</f>
        <v>312</v>
      </c>
      <c r="C362" s="3">
        <v>15.85308389538255</v>
      </c>
      <c r="D362"/>
      <c r="E362"/>
    </row>
    <row r="363" spans="1:5" x14ac:dyDescent="0.25">
      <c r="A363" s="2">
        <v>0.55069444444444604</v>
      </c>
      <c r="B363" s="4">
        <f>MINUTE(A363) + (HOUR(A363)-8)*60</f>
        <v>313</v>
      </c>
      <c r="C363" s="3">
        <v>19.675160985137488</v>
      </c>
      <c r="D363"/>
      <c r="E363"/>
    </row>
    <row r="364" spans="1:5" x14ac:dyDescent="0.25">
      <c r="A364" s="2">
        <v>0.55138888888888904</v>
      </c>
      <c r="B364" s="4">
        <f>MINUTE(A364) + (HOUR(A364)-8)*60</f>
        <v>314</v>
      </c>
      <c r="C364" s="3">
        <v>15.319315164647358</v>
      </c>
      <c r="D364"/>
      <c r="E364"/>
    </row>
    <row r="365" spans="1:5" x14ac:dyDescent="0.25">
      <c r="A365" s="2">
        <v>0.55138888888889004</v>
      </c>
      <c r="B365" s="4">
        <f>MINUTE(A365) + (HOUR(A365)-8)*60</f>
        <v>314</v>
      </c>
      <c r="C365" s="3">
        <v>16.66261787774285</v>
      </c>
      <c r="D365"/>
      <c r="E365"/>
    </row>
    <row r="366" spans="1:5" x14ac:dyDescent="0.25">
      <c r="A366" s="2">
        <v>0.55208333333333337</v>
      </c>
      <c r="B366" s="4">
        <f>MINUTE(A366) + (HOUR(A366)-8)*60</f>
        <v>315</v>
      </c>
      <c r="C366" s="3">
        <v>15.984923856318858</v>
      </c>
      <c r="D366"/>
      <c r="E366"/>
    </row>
    <row r="367" spans="1:5" x14ac:dyDescent="0.25">
      <c r="A367" s="2">
        <v>0.55208333333333504</v>
      </c>
      <c r="B367" s="4">
        <f>MINUTE(A367) + (HOUR(A367)-8)*60</f>
        <v>315</v>
      </c>
      <c r="C367" s="3">
        <v>16.420178838465528</v>
      </c>
      <c r="D367"/>
      <c r="E367"/>
    </row>
    <row r="368" spans="1:5" x14ac:dyDescent="0.25">
      <c r="A368" s="2">
        <v>0.55277777777777781</v>
      </c>
      <c r="B368" s="4">
        <f>MINUTE(A368) + (HOUR(A368)-8)*60</f>
        <v>316</v>
      </c>
      <c r="C368" s="3">
        <v>15.534287545396282</v>
      </c>
      <c r="D368"/>
      <c r="E368"/>
    </row>
    <row r="369" spans="1:5" x14ac:dyDescent="0.25">
      <c r="A369" s="2">
        <v>0.55277777777777781</v>
      </c>
      <c r="B369" s="4">
        <f>MINUTE(A369) + (HOUR(A369)-8)*60</f>
        <v>316</v>
      </c>
      <c r="C369" s="3">
        <v>15.053987243263039</v>
      </c>
      <c r="D369"/>
      <c r="E369"/>
    </row>
    <row r="370" spans="1:5" x14ac:dyDescent="0.25">
      <c r="A370" s="2">
        <v>0.55277777777777903</v>
      </c>
      <c r="B370" s="4">
        <f>MINUTE(A370) + (HOUR(A370)-8)*60</f>
        <v>316</v>
      </c>
      <c r="C370" s="3">
        <v>16.541764580217901</v>
      </c>
      <c r="D370"/>
      <c r="E370"/>
    </row>
    <row r="371" spans="1:5" x14ac:dyDescent="0.25">
      <c r="A371" s="2">
        <v>0.55347222222222203</v>
      </c>
      <c r="B371" s="4">
        <f>MINUTE(A371) + (HOUR(A371)-8)*60</f>
        <v>317</v>
      </c>
      <c r="C371" s="3">
        <v>19.037018951994384</v>
      </c>
      <c r="D371"/>
      <c r="E371"/>
    </row>
    <row r="372" spans="1:5" x14ac:dyDescent="0.25">
      <c r="A372" s="2">
        <v>0.55347222222222225</v>
      </c>
      <c r="B372" s="4">
        <f>MINUTE(A372) + (HOUR(A372)-8)*60</f>
        <v>317</v>
      </c>
      <c r="C372" s="3">
        <v>14.379955442976165</v>
      </c>
      <c r="D372"/>
      <c r="E372"/>
    </row>
    <row r="373" spans="1:5" x14ac:dyDescent="0.25">
      <c r="A373" s="2">
        <v>0.55347222222222403</v>
      </c>
      <c r="B373" s="4">
        <f>MINUTE(A373) + (HOUR(A373)-8)*60</f>
        <v>317</v>
      </c>
      <c r="C373" s="3">
        <v>17.752494888149663</v>
      </c>
      <c r="D373"/>
      <c r="E373"/>
    </row>
    <row r="374" spans="1:5" x14ac:dyDescent="0.25">
      <c r="A374" s="2">
        <v>0.5541666666666667</v>
      </c>
      <c r="B374" s="4">
        <f>MINUTE(A374) + (HOUR(A374)-8)*60</f>
        <v>318</v>
      </c>
      <c r="C374" s="3">
        <v>18.766747032074953</v>
      </c>
      <c r="D374"/>
      <c r="E374"/>
    </row>
    <row r="375" spans="1:5" x14ac:dyDescent="0.25">
      <c r="A375" s="2">
        <v>0.55416666666666903</v>
      </c>
      <c r="B375" s="4">
        <f>MINUTE(A375) + (HOUR(A375)-8)*60</f>
        <v>318</v>
      </c>
      <c r="C375" s="3">
        <v>17.31962034974212</v>
      </c>
      <c r="D375"/>
      <c r="E375"/>
    </row>
    <row r="376" spans="1:5" x14ac:dyDescent="0.25">
      <c r="A376" s="2">
        <v>0.55486111111111103</v>
      </c>
      <c r="B376" s="4">
        <f>MINUTE(A376) + (HOUR(A376)-8)*60</f>
        <v>319</v>
      </c>
      <c r="C376" s="3">
        <v>16.906888027588732</v>
      </c>
      <c r="D376"/>
      <c r="E376"/>
    </row>
    <row r="377" spans="1:5" x14ac:dyDescent="0.25">
      <c r="A377" s="2">
        <v>0.55486111111111114</v>
      </c>
      <c r="B377" s="4">
        <f>MINUTE(A377) + (HOUR(A377)-8)*60</f>
        <v>319</v>
      </c>
      <c r="C377" s="3">
        <v>17.309732352671894</v>
      </c>
      <c r="D377"/>
      <c r="E377"/>
    </row>
    <row r="378" spans="1:5" x14ac:dyDescent="0.25">
      <c r="A378" s="2">
        <v>0.55486111111111303</v>
      </c>
      <c r="B378" s="4">
        <f>MINUTE(A378) + (HOUR(A378)-8)*60</f>
        <v>319</v>
      </c>
      <c r="C378" s="3">
        <v>18.898220770897549</v>
      </c>
      <c r="D378"/>
      <c r="E378"/>
    </row>
    <row r="379" spans="1:5" x14ac:dyDescent="0.25">
      <c r="A379" s="2">
        <v>0.55555555555555558</v>
      </c>
      <c r="B379" s="4">
        <f>MINUTE(A379) + (HOUR(A379)-8)*60</f>
        <v>320</v>
      </c>
      <c r="C379" s="3">
        <v>19.870906704916532</v>
      </c>
      <c r="D379"/>
      <c r="E379"/>
    </row>
    <row r="380" spans="1:5" x14ac:dyDescent="0.25">
      <c r="A380" s="2">
        <v>0.55555555555555558</v>
      </c>
      <c r="B380" s="4">
        <f>MINUTE(A380) + (HOUR(A380)-8)*60</f>
        <v>320</v>
      </c>
      <c r="C380" s="3">
        <v>14.348643452253793</v>
      </c>
      <c r="D380"/>
      <c r="E380"/>
    </row>
    <row r="381" spans="1:5" x14ac:dyDescent="0.25">
      <c r="A381" s="2">
        <v>0.55555555555555802</v>
      </c>
      <c r="B381" s="4">
        <f>MINUTE(A381) + (HOUR(A381)-8)*60</f>
        <v>320</v>
      </c>
      <c r="C381" s="3">
        <v>15.897030549027985</v>
      </c>
      <c r="D381"/>
      <c r="E381"/>
    </row>
    <row r="382" spans="1:5" x14ac:dyDescent="0.25">
      <c r="A382" s="2">
        <v>0.55625000000000002</v>
      </c>
      <c r="B382" s="4">
        <f>MINUTE(A382) + (HOUR(A382)-8)*60</f>
        <v>321</v>
      </c>
      <c r="C382" s="3">
        <v>19.800408948026977</v>
      </c>
      <c r="D382"/>
      <c r="E382"/>
    </row>
    <row r="383" spans="1:5" x14ac:dyDescent="0.25">
      <c r="A383" s="2">
        <v>0.55625000000000202</v>
      </c>
      <c r="B383" s="4">
        <f>MINUTE(A383) + (HOUR(A383)-8)*60</f>
        <v>321</v>
      </c>
      <c r="C383" s="3">
        <v>16.965666676839504</v>
      </c>
      <c r="D383"/>
      <c r="E383"/>
    </row>
    <row r="384" spans="1:5" x14ac:dyDescent="0.25">
      <c r="A384" s="2">
        <v>0.55694444444444702</v>
      </c>
      <c r="B384" s="4">
        <f>MINUTE(A384) + (HOUR(A384)-8)*60</f>
        <v>322</v>
      </c>
      <c r="C384" s="3">
        <v>18.281868953520309</v>
      </c>
      <c r="D384"/>
      <c r="E384"/>
    </row>
    <row r="385" spans="1:5" x14ac:dyDescent="0.25">
      <c r="A385" s="2">
        <v>0.55763888888888902</v>
      </c>
      <c r="B385" s="4">
        <f>MINUTE(A385) + (HOUR(A385)-8)*60</f>
        <v>323</v>
      </c>
      <c r="C385" s="3">
        <v>16.581682790612508</v>
      </c>
      <c r="D385"/>
      <c r="E385"/>
    </row>
    <row r="386" spans="1:5" x14ac:dyDescent="0.25">
      <c r="A386" s="2">
        <v>0.55763888888889102</v>
      </c>
      <c r="B386" s="4">
        <f>MINUTE(A386) + (HOUR(A386)-8)*60</f>
        <v>323</v>
      </c>
      <c r="C386" s="3">
        <v>15.883114108706931</v>
      </c>
      <c r="D386"/>
      <c r="E386"/>
    </row>
    <row r="387" spans="1:5" x14ac:dyDescent="0.25">
      <c r="A387" s="2">
        <v>0.55833333333333601</v>
      </c>
      <c r="B387" s="4">
        <f>MINUTE(A387) + (HOUR(A387)-8)*60</f>
        <v>324</v>
      </c>
      <c r="C387" s="3">
        <v>17.536606952116458</v>
      </c>
      <c r="D387"/>
      <c r="E387"/>
    </row>
    <row r="388" spans="1:5" x14ac:dyDescent="0.25">
      <c r="A388" s="2">
        <v>0.55902777777777779</v>
      </c>
      <c r="B388" s="4">
        <f>MINUTE(A388) + (HOUR(A388)-8)*60</f>
        <v>325</v>
      </c>
      <c r="C388" s="3">
        <v>16.419080172124392</v>
      </c>
      <c r="D388"/>
      <c r="E388"/>
    </row>
    <row r="389" spans="1:5" x14ac:dyDescent="0.25">
      <c r="A389" s="2">
        <v>0.55972222222222223</v>
      </c>
      <c r="B389" s="4">
        <f>MINUTE(A389) + (HOUR(A389)-8)*60</f>
        <v>326</v>
      </c>
      <c r="C389" s="3">
        <v>15.693227942747276</v>
      </c>
      <c r="D389"/>
      <c r="E389"/>
    </row>
    <row r="390" spans="1:5" x14ac:dyDescent="0.25">
      <c r="A390" s="2">
        <v>0.56041666666666667</v>
      </c>
      <c r="B390" s="4">
        <f>MINUTE(A390) + (HOUR(A390)-8)*60</f>
        <v>327</v>
      </c>
      <c r="C390" s="3">
        <v>16.755455183568834</v>
      </c>
      <c r="D390"/>
      <c r="E390"/>
    </row>
    <row r="391" spans="1:5" x14ac:dyDescent="0.25">
      <c r="A391" s="2">
        <v>0.56041666666666701</v>
      </c>
      <c r="B391" s="4">
        <f>MINUTE(A391) + (HOUR(A391)-8)*60</f>
        <v>327</v>
      </c>
      <c r="C391" s="3">
        <v>17.9678334910123</v>
      </c>
      <c r="D391"/>
      <c r="E391"/>
    </row>
    <row r="392" spans="1:5" x14ac:dyDescent="0.25">
      <c r="A392" s="2">
        <v>0.56111111111111112</v>
      </c>
      <c r="B392" s="4">
        <f>MINUTE(A392) + (HOUR(A392)-8)*60</f>
        <v>328</v>
      </c>
      <c r="C392" s="3">
        <v>18.979155858027895</v>
      </c>
      <c r="D392"/>
      <c r="E392"/>
    </row>
    <row r="393" spans="1:5" x14ac:dyDescent="0.25">
      <c r="A393" s="2">
        <v>0.56180555555555556</v>
      </c>
      <c r="B393" s="4">
        <f>MINUTE(A393) + (HOUR(A393)-8)*60</f>
        <v>329</v>
      </c>
      <c r="C393" s="3">
        <v>17.466109195226906</v>
      </c>
      <c r="D393"/>
      <c r="E393"/>
    </row>
    <row r="394" spans="1:5" x14ac:dyDescent="0.25">
      <c r="A394" s="2">
        <v>0.561805555555556</v>
      </c>
      <c r="B394" s="4">
        <f>MINUTE(A394) + (HOUR(A394)-8)*60</f>
        <v>329</v>
      </c>
      <c r="C394" s="3">
        <v>16.044251838740195</v>
      </c>
      <c r="D394"/>
      <c r="E394"/>
    </row>
    <row r="395" spans="1:5" x14ac:dyDescent="0.25">
      <c r="A395" s="2">
        <v>0.5625</v>
      </c>
      <c r="B395" s="4">
        <f>MINUTE(A395) + (HOUR(A395)-8)*60</f>
        <v>330</v>
      </c>
      <c r="C395" s="3">
        <v>15.38395336771752</v>
      </c>
      <c r="D395"/>
      <c r="E395"/>
    </row>
    <row r="396" spans="1:5" x14ac:dyDescent="0.25">
      <c r="A396" s="2">
        <v>0.56388888888888888</v>
      </c>
      <c r="B396" s="4">
        <f>MINUTE(A396) + (HOUR(A396)-8)*60</f>
        <v>332</v>
      </c>
      <c r="C396" s="3">
        <v>19.565843684194462</v>
      </c>
      <c r="D396"/>
      <c r="E396"/>
    </row>
    <row r="397" spans="1:5" x14ac:dyDescent="0.25">
      <c r="A397" s="2">
        <v>0.56458333333333299</v>
      </c>
      <c r="B397" s="4">
        <f>MINUTE(A397) + (HOUR(A397)-8)*60</f>
        <v>333</v>
      </c>
      <c r="C397" s="3">
        <v>17.148411511581774</v>
      </c>
      <c r="D397"/>
      <c r="E397"/>
    </row>
    <row r="398" spans="1:5" x14ac:dyDescent="0.25">
      <c r="A398" s="2">
        <v>0.56458333333333333</v>
      </c>
      <c r="B398" s="4">
        <f>MINUTE(A398) + (HOUR(A398)-8)*60</f>
        <v>333</v>
      </c>
      <c r="C398" s="3">
        <v>18.821131015961178</v>
      </c>
      <c r="D398"/>
      <c r="E398"/>
    </row>
    <row r="399" spans="1:5" x14ac:dyDescent="0.25">
      <c r="A399" s="2">
        <v>0.56458333333333333</v>
      </c>
      <c r="B399" s="4">
        <f>MINUTE(A399) + (HOUR(A399)-8)*60</f>
        <v>333</v>
      </c>
      <c r="C399" s="3">
        <v>19.124729148228401</v>
      </c>
      <c r="D399"/>
      <c r="E399"/>
    </row>
    <row r="400" spans="1:5" x14ac:dyDescent="0.25">
      <c r="A400" s="2">
        <v>0.56527777777777777</v>
      </c>
      <c r="B400" s="4">
        <f>MINUTE(A400) + (HOUR(A400)-8)*60</f>
        <v>334</v>
      </c>
      <c r="C400" s="3">
        <v>15.50022888882107</v>
      </c>
      <c r="D400"/>
      <c r="E400"/>
    </row>
    <row r="401" spans="1:5" x14ac:dyDescent="0.25">
      <c r="A401" s="2">
        <v>0.56805555555555554</v>
      </c>
      <c r="B401" s="4">
        <f>MINUTE(A401) + (HOUR(A401)-8)*60</f>
        <v>338</v>
      </c>
      <c r="C401" s="3">
        <v>15.762077700125126</v>
      </c>
      <c r="D401"/>
      <c r="E401"/>
    </row>
    <row r="402" spans="1:5" x14ac:dyDescent="0.25">
      <c r="A402" s="2">
        <v>0.56874999999999998</v>
      </c>
      <c r="B402" s="4">
        <f>MINUTE(A402) + (HOUR(A402)-8)*60</f>
        <v>339</v>
      </c>
      <c r="C402" s="3">
        <v>16.070070497756891</v>
      </c>
      <c r="D402"/>
      <c r="E402"/>
    </row>
    <row r="403" spans="1:5" x14ac:dyDescent="0.25">
      <c r="A403" s="2">
        <v>0.57013888888888886</v>
      </c>
      <c r="B403" s="4">
        <f>MINUTE(A403) + (HOUR(A403)-8)*60</f>
        <v>341</v>
      </c>
      <c r="C403" s="3">
        <v>17.088534195989869</v>
      </c>
      <c r="D403"/>
      <c r="E403"/>
    </row>
    <row r="404" spans="1:5" x14ac:dyDescent="0.25">
      <c r="A404" s="2">
        <v>0.57013888888888897</v>
      </c>
      <c r="B404" s="4">
        <f>MINUTE(A404) + (HOUR(A404)-8)*60</f>
        <v>341</v>
      </c>
      <c r="C404" s="3">
        <v>19.535081026642658</v>
      </c>
      <c r="D404"/>
      <c r="E404"/>
    </row>
    <row r="405" spans="1:5" x14ac:dyDescent="0.25">
      <c r="A405" s="2">
        <v>0.57152777777777775</v>
      </c>
      <c r="B405" s="4">
        <f>MINUTE(A405) + (HOUR(A405)-8)*60</f>
        <v>343</v>
      </c>
      <c r="C405" s="3">
        <v>18.703207495345929</v>
      </c>
      <c r="D405"/>
      <c r="E405"/>
    </row>
    <row r="406" spans="1:5" x14ac:dyDescent="0.25">
      <c r="A406" s="2">
        <v>0.57291666666666663</v>
      </c>
      <c r="B406" s="4">
        <f>MINUTE(A406) + (HOUR(A406)-8)*60</f>
        <v>345</v>
      </c>
      <c r="C406" s="3">
        <v>19.637073885311441</v>
      </c>
      <c r="D406"/>
      <c r="E406"/>
    </row>
    <row r="407" spans="1:5" x14ac:dyDescent="0.25">
      <c r="A407" s="2">
        <v>0.57291666666666663</v>
      </c>
      <c r="B407" s="4">
        <f>MINUTE(A407) + (HOUR(A407)-8)*60</f>
        <v>345</v>
      </c>
      <c r="C407" s="3">
        <v>18.635639515366069</v>
      </c>
      <c r="D407"/>
      <c r="E407"/>
    </row>
    <row r="408" spans="1:5" x14ac:dyDescent="0.25">
      <c r="A408" s="2">
        <v>0.57430555555555551</v>
      </c>
      <c r="B408" s="4">
        <f>MINUTE(A408) + (HOUR(A408)-8)*60</f>
        <v>347</v>
      </c>
      <c r="C408" s="3">
        <v>15.896847437971129</v>
      </c>
      <c r="D408"/>
      <c r="E408"/>
    </row>
    <row r="409" spans="1:5" x14ac:dyDescent="0.25">
      <c r="A409" s="2">
        <v>0.57708333333333295</v>
      </c>
      <c r="B409" s="4">
        <f>MINUTE(A409) + (HOUR(A409)-8)*60</f>
        <v>351</v>
      </c>
      <c r="C409" s="3">
        <v>15.36985381633961</v>
      </c>
      <c r="D409"/>
      <c r="E409"/>
    </row>
    <row r="410" spans="1:5" x14ac:dyDescent="0.25">
      <c r="A410" s="2">
        <v>0.57708333333333328</v>
      </c>
      <c r="B410" s="4">
        <f>MINUTE(A410) + (HOUR(A410)-8)*60</f>
        <v>351</v>
      </c>
      <c r="C410" s="3">
        <v>16.095706045716728</v>
      </c>
      <c r="D410"/>
      <c r="E410"/>
    </row>
    <row r="411" spans="1:5" x14ac:dyDescent="0.25">
      <c r="A411" s="2">
        <v>0.57847222222222217</v>
      </c>
      <c r="B411" s="4">
        <f>MINUTE(A411) + (HOUR(A411)-8)*60</f>
        <v>353</v>
      </c>
      <c r="C411" s="3">
        <v>16.73787652211066</v>
      </c>
      <c r="D411"/>
      <c r="E411"/>
    </row>
    <row r="412" spans="1:5" x14ac:dyDescent="0.25">
      <c r="A412" s="2">
        <v>0.57986111111111105</v>
      </c>
      <c r="B412" s="4">
        <f>MINUTE(A412) + (HOUR(A412)-8)*60</f>
        <v>355</v>
      </c>
      <c r="C412" s="3">
        <v>14.587603381450849</v>
      </c>
      <c r="D412"/>
      <c r="E412"/>
    </row>
    <row r="413" spans="1:5" x14ac:dyDescent="0.25">
      <c r="A413" s="2">
        <v>0.57986111111111105</v>
      </c>
      <c r="B413" s="4">
        <f>MINUTE(A413) + (HOUR(A413)-8)*60</f>
        <v>355</v>
      </c>
      <c r="C413" s="3">
        <v>18.004638813440351</v>
      </c>
      <c r="D413"/>
      <c r="E413"/>
    </row>
    <row r="414" spans="1:5" x14ac:dyDescent="0.25">
      <c r="A414" s="2">
        <v>0.5805555555555556</v>
      </c>
      <c r="B414" s="4">
        <f>MINUTE(A414) + (HOUR(A414)-8)*60</f>
        <v>356</v>
      </c>
      <c r="C414" s="3">
        <v>18.972014526810511</v>
      </c>
      <c r="D414"/>
      <c r="E414"/>
    </row>
    <row r="415" spans="1:5" x14ac:dyDescent="0.25">
      <c r="A415" s="2">
        <v>0.58194444444444449</v>
      </c>
      <c r="B415" s="4">
        <f>MINUTE(A415) + (HOUR(A415)-8)*60</f>
        <v>358</v>
      </c>
      <c r="C415" s="3">
        <v>15.060579241309854</v>
      </c>
      <c r="D415"/>
      <c r="E415"/>
    </row>
    <row r="416" spans="1:5" x14ac:dyDescent="0.25">
      <c r="A416" s="2">
        <v>0.58333333333333337</v>
      </c>
      <c r="B416" s="4">
        <f>MINUTE(A416) + (HOUR(A416)-8)*60</f>
        <v>360</v>
      </c>
      <c r="C416" s="3">
        <v>18.88723410748619</v>
      </c>
      <c r="D416"/>
      <c r="E416"/>
    </row>
    <row r="417" spans="1:5" x14ac:dyDescent="0.25">
      <c r="A417" s="2">
        <v>0.58333333333333337</v>
      </c>
      <c r="B417" s="4">
        <f>MINUTE(A417) + (HOUR(A417)-8)*60</f>
        <v>360</v>
      </c>
      <c r="C417" s="3">
        <v>18.939603869747003</v>
      </c>
      <c r="D417"/>
      <c r="E417"/>
    </row>
    <row r="418" spans="1:5" x14ac:dyDescent="0.25">
      <c r="A418" s="2">
        <v>0.58402777777777781</v>
      </c>
      <c r="B418" s="4">
        <f>MINUTE(A418) + (HOUR(A418)-8)*60</f>
        <v>361</v>
      </c>
      <c r="C418" s="3">
        <v>17.756889553514206</v>
      </c>
      <c r="D418"/>
      <c r="E418"/>
    </row>
    <row r="419" spans="1:5" x14ac:dyDescent="0.25">
      <c r="A419" s="2">
        <v>0.58472222222222203</v>
      </c>
      <c r="B419" s="4">
        <f>MINUTE(A419) + (HOUR(A419)-8)*60</f>
        <v>362</v>
      </c>
      <c r="C419" s="3">
        <v>16.667195654164249</v>
      </c>
      <c r="D419"/>
      <c r="E419"/>
    </row>
    <row r="420" spans="1:5" x14ac:dyDescent="0.25">
      <c r="A420" s="2">
        <v>0.5854166666666667</v>
      </c>
      <c r="B420" s="4">
        <f>MINUTE(A420) + (HOUR(A420)-8)*60</f>
        <v>363</v>
      </c>
      <c r="C420" s="3">
        <v>17.990905484176153</v>
      </c>
      <c r="D420"/>
      <c r="E420"/>
    </row>
    <row r="421" spans="1:5" x14ac:dyDescent="0.25">
      <c r="A421" s="2">
        <v>0.58541666666666703</v>
      </c>
      <c r="B421" s="4">
        <f>MINUTE(A421) + (HOUR(A421)-8)*60</f>
        <v>363</v>
      </c>
      <c r="C421" s="3">
        <v>16.430433057649463</v>
      </c>
      <c r="D421"/>
      <c r="E421"/>
    </row>
    <row r="422" spans="1:5" x14ac:dyDescent="0.25">
      <c r="A422" s="2">
        <v>0.58611111111111103</v>
      </c>
      <c r="B422" s="4">
        <f>MINUTE(A422) + (HOUR(A422)-8)*60</f>
        <v>364</v>
      </c>
      <c r="C422" s="3">
        <v>15.154332102420117</v>
      </c>
      <c r="D422"/>
      <c r="E422"/>
    </row>
    <row r="423" spans="1:5" x14ac:dyDescent="0.25">
      <c r="A423" s="2">
        <v>0.58611111111111103</v>
      </c>
      <c r="B423" s="4">
        <f>MINUTE(A423) + (HOUR(A423)-8)*60</f>
        <v>364</v>
      </c>
      <c r="C423" s="3">
        <v>18.03155613879818</v>
      </c>
      <c r="D423"/>
      <c r="E423"/>
    </row>
    <row r="424" spans="1:5" x14ac:dyDescent="0.25">
      <c r="A424" s="2">
        <v>0.58611111111111114</v>
      </c>
      <c r="B424" s="4">
        <f>MINUTE(A424) + (HOUR(A424)-8)*60</f>
        <v>364</v>
      </c>
      <c r="C424" s="3">
        <v>17.723197119052706</v>
      </c>
      <c r="D424"/>
      <c r="E424"/>
    </row>
    <row r="425" spans="1:5" x14ac:dyDescent="0.25">
      <c r="A425" s="2">
        <v>0.58680555555555558</v>
      </c>
      <c r="B425" s="4">
        <f>MINUTE(A425) + (HOUR(A425)-8)*60</f>
        <v>365</v>
      </c>
      <c r="C425" s="3">
        <v>16.269478438673055</v>
      </c>
      <c r="D425"/>
      <c r="E425"/>
    </row>
    <row r="426" spans="1:5" x14ac:dyDescent="0.25">
      <c r="A426" s="2">
        <v>0.58680555555555602</v>
      </c>
      <c r="B426" s="4">
        <f>MINUTE(A426) + (HOUR(A426)-8)*60</f>
        <v>365</v>
      </c>
      <c r="C426" s="3">
        <v>16.994415112765893</v>
      </c>
      <c r="D426"/>
      <c r="E426"/>
    </row>
    <row r="427" spans="1:5" x14ac:dyDescent="0.25">
      <c r="A427" s="2">
        <v>0.58750000000000002</v>
      </c>
      <c r="B427" s="4">
        <f>MINUTE(A427) + (HOUR(A427)-8)*60</f>
        <v>366</v>
      </c>
      <c r="C427" s="3">
        <v>19.045991393780326</v>
      </c>
      <c r="D427"/>
      <c r="E427"/>
    </row>
    <row r="428" spans="1:5" x14ac:dyDescent="0.25">
      <c r="A428" s="2">
        <v>0.58819444444444402</v>
      </c>
      <c r="B428" s="4">
        <f>MINUTE(A428) + (HOUR(A428)-8)*60</f>
        <v>367</v>
      </c>
      <c r="C428" s="3">
        <v>17.26120792260506</v>
      </c>
      <c r="D428"/>
      <c r="E428"/>
    </row>
    <row r="429" spans="1:5" x14ac:dyDescent="0.25">
      <c r="A429" s="2">
        <v>0.58819444444444402</v>
      </c>
      <c r="B429" s="4">
        <f>MINUTE(A429) + (HOUR(A429)-8)*60</f>
        <v>367</v>
      </c>
      <c r="C429" s="3">
        <v>15.361796929837947</v>
      </c>
      <c r="D429"/>
      <c r="E429"/>
    </row>
    <row r="430" spans="1:5" x14ac:dyDescent="0.25">
      <c r="A430" s="2">
        <v>0.58819444444444446</v>
      </c>
      <c r="B430" s="4">
        <f>MINUTE(A430) + (HOUR(A430)-8)*60</f>
        <v>367</v>
      </c>
      <c r="C430" s="3">
        <v>16.251716666158025</v>
      </c>
      <c r="D430"/>
      <c r="E430"/>
    </row>
    <row r="431" spans="1:5" x14ac:dyDescent="0.25">
      <c r="A431" s="2">
        <v>0.58888888888888902</v>
      </c>
      <c r="B431" s="4">
        <f>MINUTE(A431) + (HOUR(A431)-8)*60</f>
        <v>368</v>
      </c>
      <c r="C431" s="3">
        <v>14.713766899624622</v>
      </c>
      <c r="D431"/>
      <c r="E431"/>
    </row>
    <row r="432" spans="1:5" x14ac:dyDescent="0.25">
      <c r="A432" s="2">
        <v>0.58958333333333302</v>
      </c>
      <c r="B432" s="4">
        <f>MINUTE(A432) + (HOUR(A432)-8)*60</f>
        <v>369</v>
      </c>
      <c r="C432" s="3">
        <v>16.808374279000212</v>
      </c>
      <c r="D432"/>
      <c r="E432"/>
    </row>
    <row r="433" spans="1:5" x14ac:dyDescent="0.25">
      <c r="A433" s="2">
        <v>0.59027777777777779</v>
      </c>
      <c r="B433" s="4">
        <f>MINUTE(A433) + (HOUR(A433)-8)*60</f>
        <v>370</v>
      </c>
      <c r="C433" s="3">
        <v>18.454725791192359</v>
      </c>
      <c r="D433"/>
      <c r="E433"/>
    </row>
    <row r="434" spans="1:5" x14ac:dyDescent="0.25">
      <c r="A434" s="2">
        <v>0.59027777777777801</v>
      </c>
      <c r="B434" s="4">
        <f>MINUTE(A434) + (HOUR(A434)-8)*60</f>
        <v>370</v>
      </c>
      <c r="C434" s="3">
        <v>15.609363078707236</v>
      </c>
      <c r="D434"/>
      <c r="E434"/>
    </row>
    <row r="435" spans="1:5" x14ac:dyDescent="0.25">
      <c r="A435" s="2">
        <v>0.59097222222222201</v>
      </c>
      <c r="B435" s="4">
        <f>MINUTE(A435) + (HOUR(A435)-8)*60</f>
        <v>371</v>
      </c>
      <c r="C435" s="3">
        <v>15.21256141850032</v>
      </c>
      <c r="D435"/>
      <c r="E435"/>
    </row>
    <row r="436" spans="1:5" x14ac:dyDescent="0.25">
      <c r="A436" s="2">
        <v>0.59097222222222223</v>
      </c>
      <c r="B436" s="4">
        <f>MINUTE(A436) + (HOUR(A436)-8)*60</f>
        <v>371</v>
      </c>
      <c r="C436" s="3">
        <v>18.155339213232825</v>
      </c>
      <c r="D436"/>
      <c r="E436"/>
    </row>
    <row r="437" spans="1:5" x14ac:dyDescent="0.25">
      <c r="A437" s="2">
        <v>0.59166666666666667</v>
      </c>
      <c r="B437" s="4">
        <f>MINUTE(A437) + (HOUR(A437)-8)*60</f>
        <v>372</v>
      </c>
      <c r="C437" s="3">
        <v>16.207037568285166</v>
      </c>
      <c r="D437"/>
      <c r="E437"/>
    </row>
    <row r="438" spans="1:5" x14ac:dyDescent="0.25">
      <c r="A438" s="2">
        <v>0.59166666666666701</v>
      </c>
      <c r="B438" s="4">
        <f>MINUTE(A438) + (HOUR(A438)-8)*60</f>
        <v>372</v>
      </c>
      <c r="C438" s="3">
        <v>16.000122074037904</v>
      </c>
      <c r="D438"/>
      <c r="E438"/>
    </row>
    <row r="439" spans="1:5" x14ac:dyDescent="0.25">
      <c r="A439" s="2">
        <v>0.59236111111111101</v>
      </c>
      <c r="B439" s="4">
        <f>MINUTE(A439) + (HOUR(A439)-8)*60</f>
        <v>373</v>
      </c>
      <c r="C439" s="3">
        <v>18.016174810022278</v>
      </c>
      <c r="D439"/>
      <c r="E439"/>
    </row>
    <row r="440" spans="1:5" x14ac:dyDescent="0.25">
      <c r="A440" s="2">
        <v>0.59236111111111112</v>
      </c>
      <c r="B440" s="4">
        <f>MINUTE(A440) + (HOUR(A440)-8)*60</f>
        <v>373</v>
      </c>
      <c r="C440" s="3">
        <v>19.064119388409068</v>
      </c>
      <c r="D440"/>
      <c r="E440"/>
    </row>
    <row r="441" spans="1:5" x14ac:dyDescent="0.25">
      <c r="A441" s="2">
        <v>0.59236111111111112</v>
      </c>
      <c r="B441" s="4">
        <f>MINUTE(A441) + (HOUR(A441)-8)*60</f>
        <v>373</v>
      </c>
      <c r="C441" s="3">
        <v>17.785088656270027</v>
      </c>
      <c r="D441"/>
      <c r="E441"/>
    </row>
    <row r="442" spans="1:5" x14ac:dyDescent="0.25">
      <c r="A442" s="2">
        <v>0.593055555555555</v>
      </c>
      <c r="B442" s="4">
        <f>MINUTE(A442) + (HOUR(A442)-8)*60</f>
        <v>374</v>
      </c>
      <c r="C442" s="3">
        <v>15.567796868800928</v>
      </c>
      <c r="D442"/>
      <c r="E442"/>
    </row>
    <row r="443" spans="1:5" x14ac:dyDescent="0.25">
      <c r="A443" s="2">
        <v>0.59305555555555556</v>
      </c>
      <c r="B443" s="4">
        <f>MINUTE(A443) + (HOUR(A443)-8)*60</f>
        <v>374</v>
      </c>
      <c r="C443" s="3">
        <v>14.76174199652089</v>
      </c>
      <c r="D443"/>
      <c r="E443"/>
    </row>
    <row r="444" spans="1:5" x14ac:dyDescent="0.25">
      <c r="A444" s="2">
        <v>0.593055555555556</v>
      </c>
      <c r="B444" s="4">
        <f>MINUTE(A444) + (HOUR(A444)-8)*60</f>
        <v>374</v>
      </c>
      <c r="C444" s="3">
        <v>17.413922544022949</v>
      </c>
      <c r="D444"/>
      <c r="E444"/>
    </row>
    <row r="445" spans="1:5" x14ac:dyDescent="0.25">
      <c r="A445" s="2">
        <v>0.59375</v>
      </c>
      <c r="B445" s="4">
        <f>MINUTE(A445) + (HOUR(A445)-8)*60</f>
        <v>375</v>
      </c>
      <c r="C445" s="3">
        <v>18.174748985259562</v>
      </c>
      <c r="D445"/>
      <c r="E445"/>
    </row>
    <row r="446" spans="1:5" x14ac:dyDescent="0.25">
      <c r="A446" s="2">
        <v>0.59375</v>
      </c>
      <c r="B446" s="4">
        <f>MINUTE(A446) + (HOUR(A446)-8)*60</f>
        <v>375</v>
      </c>
      <c r="C446" s="3">
        <v>18.48384044923246</v>
      </c>
      <c r="D446"/>
      <c r="E446"/>
    </row>
    <row r="447" spans="1:5" x14ac:dyDescent="0.25">
      <c r="A447" s="2">
        <v>0.594444444444444</v>
      </c>
      <c r="B447" s="4">
        <f>MINUTE(A447) + (HOUR(A447)-8)*60</f>
        <v>376</v>
      </c>
      <c r="C447" s="3">
        <v>16.552385021515548</v>
      </c>
      <c r="D447"/>
      <c r="E447"/>
    </row>
    <row r="448" spans="1:5" x14ac:dyDescent="0.25">
      <c r="A448" s="2">
        <v>0.59513888888888899</v>
      </c>
      <c r="B448" s="4">
        <f>MINUTE(A448) + (HOUR(A448)-8)*60</f>
        <v>377</v>
      </c>
      <c r="C448" s="3">
        <v>14.0474257637257</v>
      </c>
      <c r="D448"/>
      <c r="E448"/>
    </row>
    <row r="449" spans="1:5" x14ac:dyDescent="0.25">
      <c r="A449" s="2">
        <v>0.59513888888888899</v>
      </c>
      <c r="B449" s="4">
        <f>MINUTE(A449) + (HOUR(A449)-8)*60</f>
        <v>377</v>
      </c>
      <c r="C449" s="3">
        <v>17.394146549882503</v>
      </c>
      <c r="D449"/>
      <c r="E449"/>
    </row>
    <row r="450" spans="1:5" x14ac:dyDescent="0.25">
      <c r="A450" s="2">
        <v>0.59583333333333299</v>
      </c>
      <c r="B450" s="4">
        <f>MINUTE(A450) + (HOUR(A450)-8)*60</f>
        <v>378</v>
      </c>
      <c r="C450" s="3">
        <v>14.055116428113651</v>
      </c>
      <c r="D450"/>
      <c r="E450"/>
    </row>
    <row r="451" spans="1:5" x14ac:dyDescent="0.25">
      <c r="A451" s="2">
        <v>0.59583333333333333</v>
      </c>
      <c r="B451" s="4">
        <f>MINUTE(A451) + (HOUR(A451)-8)*60</f>
        <v>378</v>
      </c>
      <c r="C451" s="3">
        <v>18.379284035767693</v>
      </c>
      <c r="D451"/>
      <c r="E451"/>
    </row>
    <row r="452" spans="1:5" x14ac:dyDescent="0.25">
      <c r="A452" s="2">
        <v>0.59652777777777777</v>
      </c>
      <c r="B452" s="4">
        <f>MINUTE(A452) + (HOUR(A452)-8)*60</f>
        <v>379</v>
      </c>
      <c r="C452" s="3">
        <v>18.252388073366497</v>
      </c>
      <c r="D452"/>
      <c r="E452"/>
    </row>
    <row r="453" spans="1:5" x14ac:dyDescent="0.25">
      <c r="A453" s="2">
        <v>0.59652777777777777</v>
      </c>
      <c r="B453" s="4">
        <f>MINUTE(A453) + (HOUR(A453)-8)*60</f>
        <v>379</v>
      </c>
      <c r="C453" s="3">
        <v>19.798028504287849</v>
      </c>
      <c r="D453"/>
      <c r="E453"/>
    </row>
    <row r="454" spans="1:5" x14ac:dyDescent="0.25">
      <c r="A454" s="2">
        <v>0.59652777777777799</v>
      </c>
      <c r="B454" s="4">
        <f>MINUTE(A454) + (HOUR(A454)-8)*60</f>
        <v>379</v>
      </c>
      <c r="C454" s="3">
        <v>15.5654164250618</v>
      </c>
      <c r="D454"/>
      <c r="E454"/>
    </row>
    <row r="455" spans="1:5" x14ac:dyDescent="0.25">
      <c r="A455" s="2">
        <v>0.59652777777777799</v>
      </c>
      <c r="B455" s="4">
        <f>MINUTE(A455) + (HOUR(A455)-8)*60</f>
        <v>379</v>
      </c>
      <c r="C455" s="3">
        <v>18.352366710409864</v>
      </c>
      <c r="D455"/>
      <c r="E455"/>
    </row>
    <row r="456" spans="1:5" x14ac:dyDescent="0.25">
      <c r="A456" s="2">
        <v>0.59722222222222199</v>
      </c>
      <c r="B456" s="4">
        <f>MINUTE(A456) + (HOUR(A456)-8)*60</f>
        <v>380</v>
      </c>
      <c r="C456" s="3">
        <v>14.818140202032533</v>
      </c>
      <c r="D456"/>
      <c r="E456"/>
    </row>
    <row r="457" spans="1:5" x14ac:dyDescent="0.25">
      <c r="A457" s="2">
        <v>0.59722222222222221</v>
      </c>
      <c r="B457" s="4">
        <f>MINUTE(A457) + (HOUR(A457)-8)*60</f>
        <v>380</v>
      </c>
      <c r="C457" s="3">
        <v>16.657307657094027</v>
      </c>
      <c r="D457"/>
      <c r="E457"/>
    </row>
    <row r="458" spans="1:5" x14ac:dyDescent="0.25">
      <c r="A458" s="2">
        <v>0.59791666666666698</v>
      </c>
      <c r="B458" s="4">
        <f>MINUTE(A458) + (HOUR(A458)-8)*60</f>
        <v>381</v>
      </c>
      <c r="C458" s="3">
        <v>17.281167027802361</v>
      </c>
      <c r="D458"/>
      <c r="E458"/>
    </row>
    <row r="459" spans="1:5" x14ac:dyDescent="0.25">
      <c r="A459" s="2">
        <v>0.59791666666666698</v>
      </c>
      <c r="B459" s="4">
        <f>MINUTE(A459) + (HOUR(A459)-8)*60</f>
        <v>381</v>
      </c>
      <c r="C459" s="3">
        <v>18.428357799005099</v>
      </c>
      <c r="D459"/>
      <c r="E459"/>
    </row>
    <row r="460" spans="1:5" x14ac:dyDescent="0.25">
      <c r="A460" s="2">
        <v>0.59861111111111098</v>
      </c>
      <c r="B460" s="4">
        <f>MINUTE(A460) + (HOUR(A460)-8)*60</f>
        <v>382</v>
      </c>
      <c r="C460" s="3">
        <v>16.604022339548937</v>
      </c>
      <c r="D460"/>
      <c r="E460"/>
    </row>
    <row r="461" spans="1:5" x14ac:dyDescent="0.25">
      <c r="A461" s="2">
        <v>0.59930555555555554</v>
      </c>
      <c r="B461" s="4">
        <f>MINUTE(A461) + (HOUR(A461)-8)*60</f>
        <v>383</v>
      </c>
      <c r="C461" s="3">
        <v>18.206793420209358</v>
      </c>
      <c r="D461"/>
      <c r="E461"/>
    </row>
    <row r="462" spans="1:5" x14ac:dyDescent="0.25">
      <c r="A462" s="2">
        <v>0.59930555555555598</v>
      </c>
      <c r="B462" s="4">
        <f>MINUTE(A462) + (HOUR(A462)-8)*60</f>
        <v>383</v>
      </c>
      <c r="C462" s="3">
        <v>19.065584276863916</v>
      </c>
      <c r="D462"/>
      <c r="E462"/>
    </row>
    <row r="463" spans="1:5" x14ac:dyDescent="0.25">
      <c r="A463" s="2">
        <v>0.59930555555555598</v>
      </c>
      <c r="B463" s="4">
        <f>MINUTE(A463) + (HOUR(A463)-8)*60</f>
        <v>383</v>
      </c>
      <c r="C463" s="3">
        <v>14.321726126895962</v>
      </c>
      <c r="D463"/>
      <c r="E463"/>
    </row>
    <row r="464" spans="1:5" x14ac:dyDescent="0.25">
      <c r="A464" s="2">
        <v>0.6</v>
      </c>
      <c r="B464" s="4">
        <f>MINUTE(A464) + (HOUR(A464)-8)*60</f>
        <v>384</v>
      </c>
      <c r="C464" s="3">
        <v>17.556016724143191</v>
      </c>
      <c r="D464"/>
      <c r="E464"/>
    </row>
    <row r="465" spans="1:5" x14ac:dyDescent="0.25">
      <c r="A465" s="2">
        <v>0.60069444444444398</v>
      </c>
      <c r="B465" s="4">
        <f>MINUTE(A465) + (HOUR(A465)-8)*60</f>
        <v>385</v>
      </c>
      <c r="C465" s="3">
        <v>18.340647602771082</v>
      </c>
      <c r="D465"/>
      <c r="E465"/>
    </row>
    <row r="466" spans="1:5" x14ac:dyDescent="0.25">
      <c r="A466" s="2">
        <v>0.60138888888888886</v>
      </c>
      <c r="B466" s="4">
        <f>MINUTE(A466) + (HOUR(A466)-8)*60</f>
        <v>386</v>
      </c>
      <c r="C466" s="3">
        <v>19.034089175084688</v>
      </c>
      <c r="D466"/>
      <c r="E466"/>
    </row>
    <row r="467" spans="1:5" x14ac:dyDescent="0.25">
      <c r="A467" s="2">
        <v>0.60138888888888886</v>
      </c>
      <c r="B467" s="4">
        <f>MINUTE(A467) + (HOUR(A467)-8)*60</f>
        <v>386</v>
      </c>
      <c r="C467" s="3">
        <v>15.286172063356426</v>
      </c>
      <c r="D467"/>
      <c r="E467"/>
    </row>
    <row r="468" spans="1:5" x14ac:dyDescent="0.25">
      <c r="A468" s="2">
        <v>0.60138888888888897</v>
      </c>
      <c r="B468" s="4">
        <f>MINUTE(A468) + (HOUR(A468)-8)*60</f>
        <v>386</v>
      </c>
      <c r="C468" s="3">
        <v>18.111575670644246</v>
      </c>
      <c r="D468"/>
      <c r="E468"/>
    </row>
    <row r="469" spans="1:5" x14ac:dyDescent="0.25">
      <c r="A469" s="2">
        <v>0.60208333333333297</v>
      </c>
      <c r="B469" s="4">
        <f>MINUTE(A469) + (HOUR(A469)-8)*60</f>
        <v>387</v>
      </c>
      <c r="C469" s="3">
        <v>18.152226325266273</v>
      </c>
      <c r="D469"/>
      <c r="E469"/>
    </row>
    <row r="470" spans="1:5" x14ac:dyDescent="0.25">
      <c r="A470" s="2">
        <v>0.60208333333333297</v>
      </c>
      <c r="B470" s="4">
        <f>MINUTE(A470) + (HOUR(A470)-8)*60</f>
        <v>387</v>
      </c>
      <c r="C470" s="3">
        <v>15.691396832178716</v>
      </c>
      <c r="D470"/>
      <c r="E470"/>
    </row>
    <row r="471" spans="1:5" x14ac:dyDescent="0.25">
      <c r="A471" s="2">
        <v>0.6020833333333333</v>
      </c>
      <c r="B471" s="4">
        <f>MINUTE(A471) + (HOUR(A471)-8)*60</f>
        <v>387</v>
      </c>
      <c r="C471" s="3">
        <v>17.455122531815547</v>
      </c>
      <c r="D471"/>
      <c r="E471"/>
    </row>
    <row r="472" spans="1:5" x14ac:dyDescent="0.25">
      <c r="A472" s="2">
        <v>0.60277777777777775</v>
      </c>
      <c r="B472" s="4">
        <f>MINUTE(A472) + (HOUR(A472)-8)*60</f>
        <v>388</v>
      </c>
      <c r="C472" s="3">
        <v>15.927426984466079</v>
      </c>
      <c r="D472"/>
      <c r="E472"/>
    </row>
    <row r="473" spans="1:5" x14ac:dyDescent="0.25">
      <c r="A473" s="2">
        <v>0.60277777777777797</v>
      </c>
      <c r="B473" s="4">
        <f>MINUTE(A473) + (HOUR(A473)-8)*60</f>
        <v>388</v>
      </c>
      <c r="C473" s="3">
        <v>15.49839777825251</v>
      </c>
      <c r="D473"/>
      <c r="E473"/>
    </row>
    <row r="474" spans="1:5" x14ac:dyDescent="0.25">
      <c r="A474" s="2">
        <v>0.60347222222222197</v>
      </c>
      <c r="B474" s="4">
        <f>MINUTE(A474) + (HOUR(A474)-8)*60</f>
        <v>389</v>
      </c>
      <c r="C474" s="3">
        <v>15.985656300546282</v>
      </c>
      <c r="D474"/>
      <c r="E474"/>
    </row>
    <row r="475" spans="1:5" x14ac:dyDescent="0.25">
      <c r="A475" s="2">
        <v>0.60347222222222197</v>
      </c>
      <c r="B475" s="4">
        <f>MINUTE(A475) + (HOUR(A475)-8)*60</f>
        <v>389</v>
      </c>
      <c r="C475" s="3">
        <v>19.428876613666191</v>
      </c>
      <c r="D475"/>
      <c r="E475"/>
    </row>
    <row r="476" spans="1:5" x14ac:dyDescent="0.25">
      <c r="A476" s="2">
        <v>0.60416666666666663</v>
      </c>
      <c r="B476" s="4">
        <f>MINUTE(A476) + (HOUR(A476)-8)*60</f>
        <v>390</v>
      </c>
      <c r="C476" s="3">
        <v>19.869991149632252</v>
      </c>
      <c r="D476"/>
      <c r="E476"/>
    </row>
    <row r="477" spans="1:5" x14ac:dyDescent="0.25">
      <c r="A477" s="2">
        <v>0.60416666666666696</v>
      </c>
      <c r="B477" s="4">
        <f>MINUTE(A477) + (HOUR(A477)-8)*60</f>
        <v>390</v>
      </c>
      <c r="C477" s="3">
        <v>14.779686880092775</v>
      </c>
      <c r="D477"/>
      <c r="E477"/>
    </row>
    <row r="478" spans="1:5" x14ac:dyDescent="0.25">
      <c r="A478" s="2">
        <v>0.60486111111111096</v>
      </c>
      <c r="B478" s="4">
        <f>MINUTE(A478) + (HOUR(A478)-8)*60</f>
        <v>391</v>
      </c>
      <c r="C478" s="3">
        <v>18.718405713064975</v>
      </c>
      <c r="D478"/>
      <c r="E478"/>
    </row>
    <row r="479" spans="1:5" x14ac:dyDescent="0.25">
      <c r="A479" s="2">
        <v>0.60555555555555596</v>
      </c>
      <c r="B479" s="4">
        <f>MINUTE(A479) + (HOUR(A479)-8)*60</f>
        <v>392</v>
      </c>
      <c r="C479" s="3">
        <v>15.794488357188635</v>
      </c>
      <c r="D479"/>
      <c r="E479"/>
    </row>
    <row r="480" spans="1:5" x14ac:dyDescent="0.25">
      <c r="A480" s="2">
        <v>0.60624999999999996</v>
      </c>
      <c r="B480" s="4">
        <f>MINUTE(A480) + (HOUR(A480)-8)*60</f>
        <v>393</v>
      </c>
      <c r="C480" s="3">
        <v>16.203741569261759</v>
      </c>
      <c r="D480"/>
      <c r="E480"/>
    </row>
    <row r="481" spans="1:5" x14ac:dyDescent="0.25">
      <c r="A481" s="2">
        <v>0.60624999999999996</v>
      </c>
      <c r="B481" s="4">
        <f>MINUTE(A481) + (HOUR(A481)-8)*60</f>
        <v>393</v>
      </c>
      <c r="C481" s="3">
        <v>18.122745445112461</v>
      </c>
      <c r="D481"/>
      <c r="E481"/>
    </row>
    <row r="482" spans="1:5" x14ac:dyDescent="0.25">
      <c r="A482" s="2">
        <v>0.60625000000000007</v>
      </c>
      <c r="B482" s="4">
        <f>MINUTE(A482) + (HOUR(A482)-8)*60</f>
        <v>393</v>
      </c>
      <c r="C482" s="3">
        <v>17.746635334330271</v>
      </c>
      <c r="D482"/>
      <c r="E482"/>
    </row>
    <row r="483" spans="1:5" x14ac:dyDescent="0.25">
      <c r="A483" s="2">
        <v>0.60694444444444395</v>
      </c>
      <c r="B483" s="4">
        <f>MINUTE(A483) + (HOUR(A483)-8)*60</f>
        <v>394</v>
      </c>
      <c r="C483" s="3">
        <v>15.267677846613971</v>
      </c>
      <c r="D483"/>
      <c r="E483"/>
    </row>
    <row r="484" spans="1:5" x14ac:dyDescent="0.25">
      <c r="A484" s="2">
        <v>0.6069444444444444</v>
      </c>
      <c r="B484" s="4">
        <f>MINUTE(A484) + (HOUR(A484)-8)*60</f>
        <v>394</v>
      </c>
      <c r="C484" s="3">
        <v>16.91787469100009</v>
      </c>
      <c r="D484"/>
      <c r="E484"/>
    </row>
    <row r="485" spans="1:5" x14ac:dyDescent="0.25">
      <c r="A485" s="2">
        <v>0.60763888888888895</v>
      </c>
      <c r="B485" s="4">
        <f>MINUTE(A485) + (HOUR(A485)-8)*60</f>
        <v>395</v>
      </c>
      <c r="C485" s="3">
        <v>16.152287362285225</v>
      </c>
      <c r="D485"/>
      <c r="E485"/>
    </row>
    <row r="486" spans="1:5" x14ac:dyDescent="0.25">
      <c r="A486" s="2">
        <v>0.60763888888888895</v>
      </c>
      <c r="B486" s="4">
        <f>MINUTE(A486) + (HOUR(A486)-8)*60</f>
        <v>395</v>
      </c>
      <c r="C486" s="3">
        <v>18.417920468764304</v>
      </c>
      <c r="D486"/>
      <c r="E486"/>
    </row>
    <row r="487" spans="1:5" x14ac:dyDescent="0.25">
      <c r="A487" s="2">
        <v>0.60833333333333295</v>
      </c>
      <c r="B487" s="4">
        <f>MINUTE(A487) + (HOUR(A487)-8)*60</f>
        <v>396</v>
      </c>
      <c r="C487" s="3">
        <v>19.142124698629718</v>
      </c>
      <c r="D487"/>
      <c r="E487"/>
    </row>
    <row r="488" spans="1:5" x14ac:dyDescent="0.25">
      <c r="A488" s="2">
        <v>0.60902777777777783</v>
      </c>
      <c r="B488" s="4">
        <f>MINUTE(A488) + (HOUR(A488)-8)*60</f>
        <v>397</v>
      </c>
      <c r="C488" s="3">
        <v>17.126804406872768</v>
      </c>
      <c r="D488"/>
      <c r="E488"/>
    </row>
    <row r="489" spans="1:5" x14ac:dyDescent="0.25">
      <c r="A489" s="2">
        <v>0.60902777777777795</v>
      </c>
      <c r="B489" s="4">
        <f>MINUTE(A489) + (HOUR(A489)-8)*60</f>
        <v>397</v>
      </c>
      <c r="C489" s="3">
        <v>17.541184728537857</v>
      </c>
      <c r="D489"/>
      <c r="E489"/>
    </row>
    <row r="490" spans="1:5" x14ac:dyDescent="0.25">
      <c r="A490" s="2">
        <v>0.60972222222222205</v>
      </c>
      <c r="B490" s="4">
        <f>MINUTE(A490) + (HOUR(A490)-8)*60</f>
        <v>398</v>
      </c>
      <c r="C490" s="3">
        <v>15.669789727469711</v>
      </c>
      <c r="D490"/>
      <c r="E490"/>
    </row>
    <row r="491" spans="1:5" x14ac:dyDescent="0.25">
      <c r="A491" s="2">
        <v>0.61041666666666705</v>
      </c>
      <c r="B491" s="4">
        <f>MINUTE(A491) + (HOUR(A491)-8)*60</f>
        <v>399</v>
      </c>
      <c r="C491" s="3">
        <v>18.735801263466293</v>
      </c>
      <c r="D491"/>
      <c r="E491"/>
    </row>
    <row r="492" spans="1:5" x14ac:dyDescent="0.25">
      <c r="A492" s="2">
        <v>0.61111111111111105</v>
      </c>
      <c r="B492" s="4">
        <f>MINUTE(A492) + (HOUR(A492)-8)*60</f>
        <v>400</v>
      </c>
      <c r="C492" s="3">
        <v>15.48063600573748</v>
      </c>
      <c r="D492"/>
      <c r="E492"/>
    </row>
    <row r="493" spans="1:5" x14ac:dyDescent="0.25">
      <c r="A493" s="2">
        <v>0.61111111111111105</v>
      </c>
      <c r="B493" s="4">
        <f>MINUTE(A493) + (HOUR(A493)-8)*60</f>
        <v>400</v>
      </c>
      <c r="C493" s="3">
        <v>15.524216437269203</v>
      </c>
      <c r="D493"/>
      <c r="E493"/>
    </row>
    <row r="494" spans="1:5" x14ac:dyDescent="0.25">
      <c r="A494" s="2">
        <v>0.61180555555555505</v>
      </c>
      <c r="B494" s="4">
        <f>MINUTE(A494) + (HOUR(A494)-8)*60</f>
        <v>401</v>
      </c>
      <c r="C494" s="3">
        <v>17.238319040498062</v>
      </c>
      <c r="D494"/>
      <c r="E494"/>
    </row>
    <row r="495" spans="1:5" x14ac:dyDescent="0.25">
      <c r="A495" s="2">
        <v>0.61180555555555505</v>
      </c>
      <c r="B495" s="4">
        <f>MINUTE(A495) + (HOUR(A495)-8)*60</f>
        <v>401</v>
      </c>
      <c r="C495" s="3">
        <v>19.52043214209418</v>
      </c>
      <c r="D495"/>
      <c r="E495"/>
    </row>
    <row r="496" spans="1:5" x14ac:dyDescent="0.25">
      <c r="A496" s="2">
        <v>0.61249999999999993</v>
      </c>
      <c r="B496" s="4">
        <f>MINUTE(A496) + (HOUR(A496)-8)*60</f>
        <v>402</v>
      </c>
      <c r="C496" s="3">
        <v>14.527909176915799</v>
      </c>
      <c r="D496"/>
      <c r="E496"/>
    </row>
    <row r="497" spans="1:5" x14ac:dyDescent="0.25">
      <c r="A497" s="2">
        <v>0.61250000000000004</v>
      </c>
      <c r="B497" s="4">
        <f>MINUTE(A497) + (HOUR(A497)-8)*60</f>
        <v>402</v>
      </c>
      <c r="C497" s="3">
        <v>14.565446943571276</v>
      </c>
      <c r="D497"/>
      <c r="E497"/>
    </row>
    <row r="498" spans="1:5" x14ac:dyDescent="0.25">
      <c r="A498" s="2">
        <v>0.61319444444444404</v>
      </c>
      <c r="B498" s="4">
        <f>MINUTE(A498) + (HOUR(A498)-8)*60</f>
        <v>403</v>
      </c>
      <c r="C498" s="3">
        <v>18.406201361125522</v>
      </c>
      <c r="D498"/>
      <c r="E498"/>
    </row>
    <row r="499" spans="1:5" x14ac:dyDescent="0.25">
      <c r="A499" s="2">
        <v>0.61388888888888904</v>
      </c>
      <c r="B499" s="4">
        <f>MINUTE(A499) + (HOUR(A499)-8)*60</f>
        <v>404</v>
      </c>
      <c r="C499" s="3">
        <v>18.622821741386151</v>
      </c>
      <c r="D499"/>
      <c r="E499"/>
    </row>
    <row r="500" spans="1:5" x14ac:dyDescent="0.25">
      <c r="A500" s="2">
        <v>0.61458333333333304</v>
      </c>
      <c r="B500" s="4">
        <f>MINUTE(A500) + (HOUR(A500)-8)*60</f>
        <v>405</v>
      </c>
      <c r="C500" s="3">
        <v>16.962004455702385</v>
      </c>
      <c r="D500"/>
      <c r="E500"/>
    </row>
    <row r="501" spans="1:5" x14ac:dyDescent="0.25">
      <c r="A501" s="2">
        <v>0.61458333333333337</v>
      </c>
      <c r="B501" s="4">
        <f>MINUTE(A501) + (HOUR(A501)-8)*60</f>
        <v>405</v>
      </c>
      <c r="C501" s="3">
        <v>15.364360484633931</v>
      </c>
      <c r="D501"/>
      <c r="E501"/>
    </row>
    <row r="502" spans="1:5" x14ac:dyDescent="0.25">
      <c r="A502" s="2">
        <v>0.61458333333333337</v>
      </c>
      <c r="B502" s="4">
        <f>MINUTE(A502) + (HOUR(A502)-8)*60</f>
        <v>405</v>
      </c>
      <c r="C502" s="3">
        <v>17.734000671407209</v>
      </c>
      <c r="D502"/>
      <c r="E502"/>
    </row>
    <row r="503" spans="1:5" x14ac:dyDescent="0.25">
      <c r="A503" s="2">
        <v>0.61527777777777781</v>
      </c>
      <c r="B503" s="4">
        <f>MINUTE(A503) + (HOUR(A503)-8)*60</f>
        <v>406</v>
      </c>
      <c r="C503" s="3">
        <v>15.383220923490097</v>
      </c>
      <c r="D503"/>
      <c r="E503"/>
    </row>
    <row r="504" spans="1:5" x14ac:dyDescent="0.25">
      <c r="A504" s="2">
        <v>0.61527777777777803</v>
      </c>
      <c r="B504" s="4">
        <f>MINUTE(A504) + (HOUR(A504)-8)*60</f>
        <v>406</v>
      </c>
      <c r="C504" s="3">
        <v>18.693868831446274</v>
      </c>
      <c r="D504"/>
      <c r="E504"/>
    </row>
    <row r="505" spans="1:5" x14ac:dyDescent="0.25">
      <c r="A505" s="2">
        <v>0.61597222222222203</v>
      </c>
      <c r="B505" s="4">
        <f>MINUTE(A505) + (HOUR(A505)-8)*60</f>
        <v>407</v>
      </c>
      <c r="C505" s="3">
        <v>15.389996032593768</v>
      </c>
      <c r="D505"/>
      <c r="E505"/>
    </row>
    <row r="506" spans="1:5" x14ac:dyDescent="0.25">
      <c r="A506" s="2">
        <v>0.61597222222222225</v>
      </c>
      <c r="B506" s="4">
        <f>MINUTE(A506) + (HOUR(A506)-8)*60</f>
        <v>407</v>
      </c>
      <c r="C506" s="3">
        <v>16.208319345683158</v>
      </c>
      <c r="D506"/>
      <c r="E506"/>
    </row>
    <row r="507" spans="1:5" x14ac:dyDescent="0.25">
      <c r="A507" s="2">
        <v>0.61666666666666703</v>
      </c>
      <c r="B507" s="4">
        <f>MINUTE(A507) + (HOUR(A507)-8)*60</f>
        <v>408</v>
      </c>
      <c r="C507" s="3">
        <v>17.662038026062806</v>
      </c>
      <c r="D507"/>
      <c r="E507"/>
    </row>
    <row r="508" spans="1:5" x14ac:dyDescent="0.25">
      <c r="A508" s="2">
        <v>0.61736111111111103</v>
      </c>
      <c r="B508" s="4">
        <f>MINUTE(A508) + (HOUR(A508)-8)*60</f>
        <v>409</v>
      </c>
      <c r="C508" s="3">
        <v>14.685750907925657</v>
      </c>
      <c r="D508"/>
      <c r="E508"/>
    </row>
    <row r="509" spans="1:5" x14ac:dyDescent="0.25">
      <c r="A509" s="2">
        <v>0.61736111111111114</v>
      </c>
      <c r="B509" s="4">
        <f>MINUTE(A509) + (HOUR(A509)-8)*60</f>
        <v>409</v>
      </c>
      <c r="C509" s="3">
        <v>19.129673146763512</v>
      </c>
      <c r="D509"/>
      <c r="E509"/>
    </row>
    <row r="510" spans="1:5" x14ac:dyDescent="0.25">
      <c r="A510" s="2">
        <v>0.61805555555555503</v>
      </c>
      <c r="B510" s="4">
        <f>MINUTE(A510) + (HOUR(A510)-8)*60</f>
        <v>410</v>
      </c>
      <c r="C510" s="3">
        <v>17.24527726065859</v>
      </c>
      <c r="D510"/>
      <c r="E510"/>
    </row>
    <row r="511" spans="1:5" x14ac:dyDescent="0.25">
      <c r="A511" s="2">
        <v>0.61805555555555558</v>
      </c>
      <c r="B511" s="4">
        <f>MINUTE(A511) + (HOUR(A511)-8)*60</f>
        <v>410</v>
      </c>
      <c r="C511" s="3">
        <v>15.576952421643727</v>
      </c>
      <c r="D511"/>
      <c r="E511"/>
    </row>
    <row r="512" spans="1:5" x14ac:dyDescent="0.25">
      <c r="A512" s="2">
        <v>0.61805555555555558</v>
      </c>
      <c r="B512" s="4">
        <f>MINUTE(A512) + (HOUR(A512)-8)*60</f>
        <v>410</v>
      </c>
      <c r="C512" s="3">
        <v>18.484206671346172</v>
      </c>
      <c r="D512"/>
      <c r="E512"/>
    </row>
    <row r="513" spans="1:5" x14ac:dyDescent="0.25">
      <c r="A513" s="2">
        <v>0.61875000000000002</v>
      </c>
      <c r="B513" s="4">
        <f>MINUTE(A513) + (HOUR(A513)-8)*60</f>
        <v>411</v>
      </c>
      <c r="C513" s="3">
        <v>19.24008911404767</v>
      </c>
      <c r="D513"/>
      <c r="E513"/>
    </row>
    <row r="514" spans="1:5" x14ac:dyDescent="0.25">
      <c r="A514" s="2">
        <v>0.61875000000000002</v>
      </c>
      <c r="B514" s="4">
        <f>MINUTE(A514) + (HOUR(A514)-8)*60</f>
        <v>411</v>
      </c>
      <c r="C514" s="3">
        <v>17.986877040925322</v>
      </c>
      <c r="D514"/>
      <c r="E514"/>
    </row>
    <row r="515" spans="1:5" x14ac:dyDescent="0.25">
      <c r="A515" s="2">
        <v>0.61875000000000002</v>
      </c>
      <c r="B515" s="4">
        <f>MINUTE(A515) + (HOUR(A515)-8)*60</f>
        <v>411</v>
      </c>
      <c r="C515" s="3">
        <v>17.365398113956115</v>
      </c>
      <c r="D515"/>
      <c r="E515"/>
    </row>
    <row r="516" spans="1:5" x14ac:dyDescent="0.25">
      <c r="A516" s="2">
        <v>0.61944444444444402</v>
      </c>
      <c r="B516" s="4">
        <f>MINUTE(A516) + (HOUR(A516)-8)*60</f>
        <v>412</v>
      </c>
      <c r="C516" s="3">
        <v>15.3894466994232</v>
      </c>
      <c r="D516"/>
      <c r="E516"/>
    </row>
    <row r="517" spans="1:5" x14ac:dyDescent="0.25">
      <c r="A517" s="2">
        <v>0.62013888888888902</v>
      </c>
      <c r="B517" s="4">
        <f>MINUTE(A517) + (HOUR(A517)-8)*60</f>
        <v>413</v>
      </c>
      <c r="C517" s="3">
        <v>14.788109988708152</v>
      </c>
      <c r="D517"/>
      <c r="E517"/>
    </row>
    <row r="518" spans="1:5" x14ac:dyDescent="0.25">
      <c r="A518" s="2">
        <v>0.62083333333333302</v>
      </c>
      <c r="B518" s="4">
        <f>MINUTE(A518) + (HOUR(A518)-8)*60</f>
        <v>414</v>
      </c>
      <c r="C518" s="3">
        <v>15.328104495376445</v>
      </c>
      <c r="D518"/>
      <c r="E518"/>
    </row>
    <row r="519" spans="1:5" x14ac:dyDescent="0.25">
      <c r="A519" s="2">
        <v>0.62152777777777801</v>
      </c>
      <c r="B519" s="4">
        <f>MINUTE(A519) + (HOUR(A519)-8)*60</f>
        <v>415</v>
      </c>
      <c r="C519" s="3">
        <v>17.05099642933439</v>
      </c>
      <c r="D519"/>
      <c r="E519"/>
    </row>
    <row r="520" spans="1:5" x14ac:dyDescent="0.25">
      <c r="A520" s="2">
        <v>0.62222222222222201</v>
      </c>
      <c r="B520" s="4">
        <f>MINUTE(A520) + (HOUR(A520)-8)*60</f>
        <v>416</v>
      </c>
      <c r="C520" s="3">
        <v>18.199285866878263</v>
      </c>
      <c r="D520"/>
      <c r="E520"/>
    </row>
    <row r="521" spans="1:5" x14ac:dyDescent="0.25">
      <c r="A521" s="2">
        <v>0.62291666666666701</v>
      </c>
      <c r="B521" s="4">
        <f>MINUTE(A521) + (HOUR(A521)-8)*60</f>
        <v>417</v>
      </c>
      <c r="C521" s="3">
        <v>15.770134586626789</v>
      </c>
      <c r="D521"/>
      <c r="E521"/>
    </row>
    <row r="522" spans="1:5" x14ac:dyDescent="0.25">
      <c r="A522" s="2">
        <v>0.62361111111111101</v>
      </c>
      <c r="B522" s="4">
        <f>MINUTE(A522) + (HOUR(A522)-8)*60</f>
        <v>418</v>
      </c>
      <c r="C522" s="3">
        <v>17.11307107760857</v>
      </c>
      <c r="D522"/>
      <c r="E522"/>
    </row>
    <row r="523" spans="1:5" x14ac:dyDescent="0.25">
      <c r="A523" s="2">
        <v>0.62430555555555556</v>
      </c>
      <c r="B523" s="4">
        <f>MINUTE(A523) + (HOUR(A523)-8)*60</f>
        <v>419</v>
      </c>
      <c r="C523" s="3">
        <v>18.610003967406232</v>
      </c>
      <c r="D523"/>
      <c r="E52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Hilary</dc:creator>
  <cp:lastModifiedBy>Josias Koffi</cp:lastModifiedBy>
  <dcterms:created xsi:type="dcterms:W3CDTF">2018-05-03T17:36:57Z</dcterms:created>
  <dcterms:modified xsi:type="dcterms:W3CDTF">2022-02-11T14:05:36Z</dcterms:modified>
</cp:coreProperties>
</file>