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8c97de21289ef9/Documents/CoursUniversite/Licence2/Semestre2/StructuresDonnees/FloodIt/Rapport/"/>
    </mc:Choice>
  </mc:AlternateContent>
  <xr:revisionPtr revIDLastSave="465" documentId="8_{BA098AF7-25DE-4205-AEB4-118D74B24315}" xr6:coauthVersionLast="45" xr6:coauthVersionMax="45" xr10:uidLastSave="{83EDAF19-4DDD-468B-9BBA-C1E6658D37A7}"/>
  <bookViews>
    <workbookView xWindow="-110" yWindow="-110" windowWidth="19420" windowHeight="10560" xr2:uid="{899DC820-6ED2-4434-8D6F-08F4F0771D9C}"/>
  </bookViews>
  <sheets>
    <sheet name="EXO1" sheetId="1" r:id="rId1"/>
    <sheet name="Feuil2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</calcChain>
</file>

<file path=xl/sharedStrings.xml><?xml version="1.0" encoding="utf-8"?>
<sst xmlns="http://schemas.openxmlformats.org/spreadsheetml/2006/main" count="26" uniqueCount="13">
  <si>
    <t>Dimension</t>
  </si>
  <si>
    <t>Nombres de couleurs</t>
  </si>
  <si>
    <t>Nbcl</t>
  </si>
  <si>
    <t>Niveau de difficulté</t>
  </si>
  <si>
    <t>Sans affichage</t>
  </si>
  <si>
    <t>Avec affichage</t>
  </si>
  <si>
    <t>Nivdif</t>
  </si>
  <si>
    <t>Exo1 avec affichage</t>
  </si>
  <si>
    <t>Exo1 sans affichage</t>
  </si>
  <si>
    <t>Exo2 avec affichage</t>
  </si>
  <si>
    <t>Exo2 sans affichage</t>
  </si>
  <si>
    <t>Exo3 avec affichage</t>
  </si>
  <si>
    <t>Exo3 sans 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</si>
</sst>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dimension de la grille </a:t>
            </a:r>
          </a:p>
          <a:p>
            <a:pPr>
              <a:defRPr/>
            </a:pPr>
            <a:r>
              <a:rPr lang="fr-FR"/>
              <a:t>(sans affichage)</a:t>
            </a:r>
          </a:p>
        </c:rich>
      </c:tx>
      <c:layout>
        <c:manualLayout>
          <c:xMode val="edge"/>
          <c:yMode val="edge"/>
          <c:x val="0.13347104829528755"/>
          <c:y val="2.7765550894764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'EXO1'!$D$3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'EXO1'!$D$4:$D$67</c:f>
              <c:numCache>
                <c:formatCode>0.000000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1.5625E-2</c:v>
                </c:pt>
                <c:pt idx="9">
                  <c:v>0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3.125E-2</c:v>
                </c:pt>
                <c:pt idx="17">
                  <c:v>1.5625E-2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4.6875E-2</c:v>
                </c:pt>
                <c:pt idx="24">
                  <c:v>4.6875E-2</c:v>
                </c:pt>
                <c:pt idx="25">
                  <c:v>4.6875E-2</c:v>
                </c:pt>
                <c:pt idx="26">
                  <c:v>3.125E-2</c:v>
                </c:pt>
                <c:pt idx="27">
                  <c:v>6.25E-2</c:v>
                </c:pt>
                <c:pt idx="28">
                  <c:v>3.125E-2</c:v>
                </c:pt>
                <c:pt idx="29">
                  <c:v>9.375E-2</c:v>
                </c:pt>
                <c:pt idx="30">
                  <c:v>7.8125E-2</c:v>
                </c:pt>
                <c:pt idx="31">
                  <c:v>4.6875E-2</c:v>
                </c:pt>
                <c:pt idx="32">
                  <c:v>9.375E-2</c:v>
                </c:pt>
                <c:pt idx="33">
                  <c:v>9.375E-2</c:v>
                </c:pt>
                <c:pt idx="34">
                  <c:v>6.25E-2</c:v>
                </c:pt>
                <c:pt idx="35">
                  <c:v>0.125</c:v>
                </c:pt>
                <c:pt idx="36">
                  <c:v>7.8125E-2</c:v>
                </c:pt>
                <c:pt idx="37">
                  <c:v>0.125</c:v>
                </c:pt>
                <c:pt idx="38">
                  <c:v>9.375E-2</c:v>
                </c:pt>
                <c:pt idx="39">
                  <c:v>9.375E-2</c:v>
                </c:pt>
                <c:pt idx="40">
                  <c:v>0.140625</c:v>
                </c:pt>
                <c:pt idx="41">
                  <c:v>0.15625</c:v>
                </c:pt>
                <c:pt idx="42">
                  <c:v>0.125</c:v>
                </c:pt>
                <c:pt idx="43">
                  <c:v>0.15625</c:v>
                </c:pt>
                <c:pt idx="44">
                  <c:v>0.21875</c:v>
                </c:pt>
                <c:pt idx="45">
                  <c:v>0.125</c:v>
                </c:pt>
                <c:pt idx="46">
                  <c:v>0.1875</c:v>
                </c:pt>
                <c:pt idx="47">
                  <c:v>0.171875</c:v>
                </c:pt>
                <c:pt idx="48">
                  <c:v>0.171875</c:v>
                </c:pt>
                <c:pt idx="49">
                  <c:v>0.1875</c:v>
                </c:pt>
                <c:pt idx="50">
                  <c:v>0.171875</c:v>
                </c:pt>
                <c:pt idx="51">
                  <c:v>0.21875</c:v>
                </c:pt>
                <c:pt idx="52">
                  <c:v>0.21875</c:v>
                </c:pt>
                <c:pt idx="53">
                  <c:v>0.359375</c:v>
                </c:pt>
                <c:pt idx="54">
                  <c:v>0.234375</c:v>
                </c:pt>
                <c:pt idx="55">
                  <c:v>0.25</c:v>
                </c:pt>
                <c:pt idx="56">
                  <c:v>0.28125</c:v>
                </c:pt>
                <c:pt idx="57">
                  <c:v>0.234375</c:v>
                </c:pt>
                <c:pt idx="58">
                  <c:v>0.28125</c:v>
                </c:pt>
                <c:pt idx="59">
                  <c:v>0.3125</c:v>
                </c:pt>
                <c:pt idx="60">
                  <c:v>0.359375</c:v>
                </c:pt>
                <c:pt idx="61">
                  <c:v>0.328125</c:v>
                </c:pt>
                <c:pt idx="62">
                  <c:v>0.3125</c:v>
                </c:pt>
                <c:pt idx="63">
                  <c:v>0.296875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2B-42BB-A8C9-6A7CFD1980CB}"/>
            </c:ext>
          </c:extLst>
        </c:ser>
        <c:ser>
          <c:idx val="0"/>
          <c:order val="1"/>
          <c:tx>
            <c:strRef>
              <c:f>'EXO1'!$V$3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'EXO1'!$B$4:$B$203</c:f>
              <c:numCache>
                <c:formatCode>0</c:formatCode>
                <c:ptCount val="20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  <c:pt idx="100">
                  <c:v>255025</c:v>
                </c:pt>
                <c:pt idx="101">
                  <c:v>260100</c:v>
                </c:pt>
                <c:pt idx="102">
                  <c:v>265225</c:v>
                </c:pt>
                <c:pt idx="103">
                  <c:v>270400</c:v>
                </c:pt>
                <c:pt idx="104">
                  <c:v>275625</c:v>
                </c:pt>
                <c:pt idx="105">
                  <c:v>280900</c:v>
                </c:pt>
                <c:pt idx="106">
                  <c:v>286225</c:v>
                </c:pt>
                <c:pt idx="107">
                  <c:v>291600</c:v>
                </c:pt>
                <c:pt idx="108">
                  <c:v>297025</c:v>
                </c:pt>
                <c:pt idx="109">
                  <c:v>302500</c:v>
                </c:pt>
                <c:pt idx="110">
                  <c:v>308025</c:v>
                </c:pt>
                <c:pt idx="111">
                  <c:v>313600</c:v>
                </c:pt>
                <c:pt idx="112">
                  <c:v>319225</c:v>
                </c:pt>
                <c:pt idx="113">
                  <c:v>324900</c:v>
                </c:pt>
                <c:pt idx="114">
                  <c:v>330625</c:v>
                </c:pt>
                <c:pt idx="115">
                  <c:v>336400</c:v>
                </c:pt>
                <c:pt idx="116">
                  <c:v>342225</c:v>
                </c:pt>
                <c:pt idx="117">
                  <c:v>348100</c:v>
                </c:pt>
                <c:pt idx="118">
                  <c:v>354025</c:v>
                </c:pt>
                <c:pt idx="119">
                  <c:v>360000</c:v>
                </c:pt>
                <c:pt idx="120">
                  <c:v>366025</c:v>
                </c:pt>
                <c:pt idx="121">
                  <c:v>372100</c:v>
                </c:pt>
                <c:pt idx="122">
                  <c:v>378225</c:v>
                </c:pt>
                <c:pt idx="123">
                  <c:v>384400</c:v>
                </c:pt>
                <c:pt idx="124">
                  <c:v>390625</c:v>
                </c:pt>
                <c:pt idx="125">
                  <c:v>396900</c:v>
                </c:pt>
                <c:pt idx="126">
                  <c:v>403225</c:v>
                </c:pt>
                <c:pt idx="127">
                  <c:v>409600</c:v>
                </c:pt>
                <c:pt idx="128">
                  <c:v>416025</c:v>
                </c:pt>
                <c:pt idx="129">
                  <c:v>422500</c:v>
                </c:pt>
                <c:pt idx="130">
                  <c:v>429025</c:v>
                </c:pt>
                <c:pt idx="131">
                  <c:v>435600</c:v>
                </c:pt>
                <c:pt idx="132">
                  <c:v>442225</c:v>
                </c:pt>
                <c:pt idx="133">
                  <c:v>448900</c:v>
                </c:pt>
                <c:pt idx="134">
                  <c:v>455625</c:v>
                </c:pt>
                <c:pt idx="135">
                  <c:v>462400</c:v>
                </c:pt>
                <c:pt idx="136">
                  <c:v>469225</c:v>
                </c:pt>
                <c:pt idx="137">
                  <c:v>476100</c:v>
                </c:pt>
                <c:pt idx="138">
                  <c:v>483025</c:v>
                </c:pt>
                <c:pt idx="139">
                  <c:v>490000</c:v>
                </c:pt>
                <c:pt idx="140">
                  <c:v>497025</c:v>
                </c:pt>
                <c:pt idx="141">
                  <c:v>504100</c:v>
                </c:pt>
                <c:pt idx="142">
                  <c:v>511225</c:v>
                </c:pt>
                <c:pt idx="143">
                  <c:v>518400</c:v>
                </c:pt>
                <c:pt idx="144">
                  <c:v>525625</c:v>
                </c:pt>
                <c:pt idx="145">
                  <c:v>532900</c:v>
                </c:pt>
                <c:pt idx="146">
                  <c:v>540225</c:v>
                </c:pt>
                <c:pt idx="147">
                  <c:v>547600</c:v>
                </c:pt>
                <c:pt idx="148">
                  <c:v>555025</c:v>
                </c:pt>
                <c:pt idx="149">
                  <c:v>562500</c:v>
                </c:pt>
                <c:pt idx="150">
                  <c:v>570025</c:v>
                </c:pt>
                <c:pt idx="151">
                  <c:v>577600</c:v>
                </c:pt>
                <c:pt idx="152">
                  <c:v>585225</c:v>
                </c:pt>
                <c:pt idx="153">
                  <c:v>592900</c:v>
                </c:pt>
                <c:pt idx="154">
                  <c:v>600625</c:v>
                </c:pt>
                <c:pt idx="155">
                  <c:v>608400</c:v>
                </c:pt>
                <c:pt idx="156">
                  <c:v>616225</c:v>
                </c:pt>
                <c:pt idx="157">
                  <c:v>624100</c:v>
                </c:pt>
                <c:pt idx="158">
                  <c:v>632025</c:v>
                </c:pt>
                <c:pt idx="159">
                  <c:v>640000</c:v>
                </c:pt>
                <c:pt idx="160">
                  <c:v>648025</c:v>
                </c:pt>
                <c:pt idx="161">
                  <c:v>656100</c:v>
                </c:pt>
                <c:pt idx="162">
                  <c:v>664225</c:v>
                </c:pt>
                <c:pt idx="163">
                  <c:v>672400</c:v>
                </c:pt>
                <c:pt idx="164">
                  <c:v>680625</c:v>
                </c:pt>
                <c:pt idx="165">
                  <c:v>688900</c:v>
                </c:pt>
                <c:pt idx="166">
                  <c:v>697225</c:v>
                </c:pt>
                <c:pt idx="167">
                  <c:v>705600</c:v>
                </c:pt>
                <c:pt idx="168">
                  <c:v>714025</c:v>
                </c:pt>
                <c:pt idx="169">
                  <c:v>722500</c:v>
                </c:pt>
                <c:pt idx="170">
                  <c:v>731025</c:v>
                </c:pt>
                <c:pt idx="171">
                  <c:v>739600</c:v>
                </c:pt>
                <c:pt idx="172">
                  <c:v>748225</c:v>
                </c:pt>
                <c:pt idx="173">
                  <c:v>756900</c:v>
                </c:pt>
                <c:pt idx="174">
                  <c:v>765625</c:v>
                </c:pt>
                <c:pt idx="175">
                  <c:v>774400</c:v>
                </c:pt>
                <c:pt idx="176">
                  <c:v>783225</c:v>
                </c:pt>
                <c:pt idx="177">
                  <c:v>792100</c:v>
                </c:pt>
                <c:pt idx="178">
                  <c:v>801025</c:v>
                </c:pt>
                <c:pt idx="179">
                  <c:v>810000</c:v>
                </c:pt>
                <c:pt idx="180">
                  <c:v>819025</c:v>
                </c:pt>
                <c:pt idx="181">
                  <c:v>828100</c:v>
                </c:pt>
                <c:pt idx="182">
                  <c:v>837225</c:v>
                </c:pt>
                <c:pt idx="183">
                  <c:v>846400</c:v>
                </c:pt>
                <c:pt idx="184">
                  <c:v>855625</c:v>
                </c:pt>
                <c:pt idx="185">
                  <c:v>864900</c:v>
                </c:pt>
                <c:pt idx="186">
                  <c:v>874225</c:v>
                </c:pt>
                <c:pt idx="187">
                  <c:v>883600</c:v>
                </c:pt>
                <c:pt idx="188">
                  <c:v>893025</c:v>
                </c:pt>
                <c:pt idx="189">
                  <c:v>902500</c:v>
                </c:pt>
                <c:pt idx="190">
                  <c:v>912025</c:v>
                </c:pt>
                <c:pt idx="191">
                  <c:v>921600</c:v>
                </c:pt>
                <c:pt idx="192">
                  <c:v>931225</c:v>
                </c:pt>
                <c:pt idx="193">
                  <c:v>940900</c:v>
                </c:pt>
                <c:pt idx="194">
                  <c:v>950625</c:v>
                </c:pt>
                <c:pt idx="195">
                  <c:v>960400</c:v>
                </c:pt>
                <c:pt idx="196">
                  <c:v>970225</c:v>
                </c:pt>
                <c:pt idx="197">
                  <c:v>980100</c:v>
                </c:pt>
                <c:pt idx="198">
                  <c:v>990025</c:v>
                </c:pt>
                <c:pt idx="199">
                  <c:v>1000000</c:v>
                </c:pt>
              </c:numCache>
            </c:numRef>
          </c:xVal>
          <c:yVal>
            <c:numRef>
              <c:f>'EXO1'!$F$4:$F$203</c:f>
              <c:numCache>
                <c:formatCode>0.000000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0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3.125E-2</c:v>
                </c:pt>
                <c:pt idx="13">
                  <c:v>1.5625E-2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6.25E-2</c:v>
                </c:pt>
                <c:pt idx="18">
                  <c:v>4.6875E-2</c:v>
                </c:pt>
                <c:pt idx="19">
                  <c:v>6.25E-2</c:v>
                </c:pt>
                <c:pt idx="20">
                  <c:v>4.6875E-2</c:v>
                </c:pt>
                <c:pt idx="21">
                  <c:v>9.375E-2</c:v>
                </c:pt>
                <c:pt idx="22">
                  <c:v>4.6875E-2</c:v>
                </c:pt>
                <c:pt idx="23">
                  <c:v>9.375E-2</c:v>
                </c:pt>
                <c:pt idx="24">
                  <c:v>9.375E-2</c:v>
                </c:pt>
                <c:pt idx="25">
                  <c:v>9.375E-2</c:v>
                </c:pt>
                <c:pt idx="26">
                  <c:v>7.8125E-2</c:v>
                </c:pt>
                <c:pt idx="27">
                  <c:v>0.125</c:v>
                </c:pt>
                <c:pt idx="28">
                  <c:v>9.375E-2</c:v>
                </c:pt>
                <c:pt idx="29">
                  <c:v>0.140625</c:v>
                </c:pt>
                <c:pt idx="30">
                  <c:v>0.125</c:v>
                </c:pt>
                <c:pt idx="31">
                  <c:v>0.15625</c:v>
                </c:pt>
                <c:pt idx="32">
                  <c:v>0.1875</c:v>
                </c:pt>
                <c:pt idx="33">
                  <c:v>0.1875</c:v>
                </c:pt>
                <c:pt idx="34">
                  <c:v>0.171875</c:v>
                </c:pt>
                <c:pt idx="35">
                  <c:v>0.25</c:v>
                </c:pt>
                <c:pt idx="36">
                  <c:v>0.203125</c:v>
                </c:pt>
                <c:pt idx="37">
                  <c:v>0.265625</c:v>
                </c:pt>
                <c:pt idx="38">
                  <c:v>0.28125</c:v>
                </c:pt>
                <c:pt idx="39">
                  <c:v>0.21875</c:v>
                </c:pt>
                <c:pt idx="40">
                  <c:v>0.296875</c:v>
                </c:pt>
                <c:pt idx="41">
                  <c:v>0.4375</c:v>
                </c:pt>
                <c:pt idx="42">
                  <c:v>0.40625</c:v>
                </c:pt>
                <c:pt idx="43">
                  <c:v>0.46875</c:v>
                </c:pt>
                <c:pt idx="44">
                  <c:v>0.765625</c:v>
                </c:pt>
                <c:pt idx="45">
                  <c:v>0.453125</c:v>
                </c:pt>
                <c:pt idx="46">
                  <c:v>0.515625</c:v>
                </c:pt>
                <c:pt idx="47">
                  <c:v>0.59375</c:v>
                </c:pt>
                <c:pt idx="48">
                  <c:v>0.59375</c:v>
                </c:pt>
                <c:pt idx="49">
                  <c:v>0.6875</c:v>
                </c:pt>
                <c:pt idx="50">
                  <c:v>0.671875</c:v>
                </c:pt>
                <c:pt idx="51">
                  <c:v>0.828125</c:v>
                </c:pt>
                <c:pt idx="52">
                  <c:v>0.875</c:v>
                </c:pt>
                <c:pt idx="53">
                  <c:v>1.546875</c:v>
                </c:pt>
                <c:pt idx="54">
                  <c:v>0.625</c:v>
                </c:pt>
                <c:pt idx="55">
                  <c:v>0.578125</c:v>
                </c:pt>
                <c:pt idx="56">
                  <c:v>0.796875</c:v>
                </c:pt>
                <c:pt idx="57">
                  <c:v>0.703125</c:v>
                </c:pt>
                <c:pt idx="58">
                  <c:v>0.96875</c:v>
                </c:pt>
                <c:pt idx="59">
                  <c:v>1.171875</c:v>
                </c:pt>
                <c:pt idx="60">
                  <c:v>1.140625</c:v>
                </c:pt>
                <c:pt idx="61">
                  <c:v>1</c:v>
                </c:pt>
                <c:pt idx="62">
                  <c:v>0.84375</c:v>
                </c:pt>
                <c:pt idx="63">
                  <c:v>0.78125</c:v>
                </c:pt>
                <c:pt idx="64">
                  <c:v>1.3125</c:v>
                </c:pt>
                <c:pt idx="65">
                  <c:v>1.0625</c:v>
                </c:pt>
                <c:pt idx="66">
                  <c:v>1.125</c:v>
                </c:pt>
                <c:pt idx="67">
                  <c:v>1.703125</c:v>
                </c:pt>
                <c:pt idx="68">
                  <c:v>2.03125</c:v>
                </c:pt>
                <c:pt idx="69">
                  <c:v>2.15625</c:v>
                </c:pt>
                <c:pt idx="70">
                  <c:v>2.34375</c:v>
                </c:pt>
                <c:pt idx="71">
                  <c:v>1.984375</c:v>
                </c:pt>
                <c:pt idx="72">
                  <c:v>2.6875</c:v>
                </c:pt>
                <c:pt idx="73">
                  <c:v>2.109375</c:v>
                </c:pt>
                <c:pt idx="74">
                  <c:v>1.9375</c:v>
                </c:pt>
                <c:pt idx="75">
                  <c:v>3.84375</c:v>
                </c:pt>
                <c:pt idx="76">
                  <c:v>2.578125</c:v>
                </c:pt>
                <c:pt idx="77">
                  <c:v>2.234375</c:v>
                </c:pt>
                <c:pt idx="78">
                  <c:v>2.84375</c:v>
                </c:pt>
                <c:pt idx="79">
                  <c:v>3.53125</c:v>
                </c:pt>
                <c:pt idx="80">
                  <c:v>3.5625</c:v>
                </c:pt>
                <c:pt idx="81">
                  <c:v>3.21875</c:v>
                </c:pt>
                <c:pt idx="82">
                  <c:v>3.015625</c:v>
                </c:pt>
                <c:pt idx="83">
                  <c:v>3.03125</c:v>
                </c:pt>
                <c:pt idx="84">
                  <c:v>3.109375</c:v>
                </c:pt>
                <c:pt idx="85">
                  <c:v>3.40625</c:v>
                </c:pt>
                <c:pt idx="86">
                  <c:v>3.3125</c:v>
                </c:pt>
                <c:pt idx="87">
                  <c:v>4.015625</c:v>
                </c:pt>
                <c:pt idx="88">
                  <c:v>3.375</c:v>
                </c:pt>
                <c:pt idx="89">
                  <c:v>4.40625</c:v>
                </c:pt>
                <c:pt idx="90">
                  <c:v>5.765625</c:v>
                </c:pt>
                <c:pt idx="91">
                  <c:v>6.28125</c:v>
                </c:pt>
                <c:pt idx="92">
                  <c:v>6.015625</c:v>
                </c:pt>
                <c:pt idx="93">
                  <c:v>4.625</c:v>
                </c:pt>
                <c:pt idx="94">
                  <c:v>6.265625</c:v>
                </c:pt>
                <c:pt idx="95">
                  <c:v>7.0625</c:v>
                </c:pt>
                <c:pt idx="96">
                  <c:v>7.046875</c:v>
                </c:pt>
                <c:pt idx="97">
                  <c:v>6.484375</c:v>
                </c:pt>
                <c:pt idx="98">
                  <c:v>4.078125</c:v>
                </c:pt>
                <c:pt idx="99">
                  <c:v>4.796875</c:v>
                </c:pt>
                <c:pt idx="100">
                  <c:v>5.703125</c:v>
                </c:pt>
                <c:pt idx="101">
                  <c:v>5.53125</c:v>
                </c:pt>
                <c:pt idx="102">
                  <c:v>6.328125</c:v>
                </c:pt>
                <c:pt idx="103">
                  <c:v>6.671875</c:v>
                </c:pt>
                <c:pt idx="104">
                  <c:v>9.203125</c:v>
                </c:pt>
                <c:pt idx="105">
                  <c:v>6.40625</c:v>
                </c:pt>
                <c:pt idx="106">
                  <c:v>8.359375</c:v>
                </c:pt>
                <c:pt idx="107">
                  <c:v>7.546875</c:v>
                </c:pt>
                <c:pt idx="108">
                  <c:v>8.140625</c:v>
                </c:pt>
                <c:pt idx="109">
                  <c:v>10.375</c:v>
                </c:pt>
                <c:pt idx="110">
                  <c:v>9.9375</c:v>
                </c:pt>
                <c:pt idx="111">
                  <c:v>12.875</c:v>
                </c:pt>
                <c:pt idx="112">
                  <c:v>8.03125</c:v>
                </c:pt>
                <c:pt idx="113">
                  <c:v>7.25</c:v>
                </c:pt>
                <c:pt idx="114">
                  <c:v>6.921875</c:v>
                </c:pt>
                <c:pt idx="115">
                  <c:v>10.609375</c:v>
                </c:pt>
                <c:pt idx="116">
                  <c:v>10.890625</c:v>
                </c:pt>
                <c:pt idx="117">
                  <c:v>9.34375</c:v>
                </c:pt>
                <c:pt idx="118">
                  <c:v>10.4375</c:v>
                </c:pt>
                <c:pt idx="119">
                  <c:v>12.421875</c:v>
                </c:pt>
                <c:pt idx="120">
                  <c:v>11.8125</c:v>
                </c:pt>
                <c:pt idx="121">
                  <c:v>9.25</c:v>
                </c:pt>
                <c:pt idx="122">
                  <c:v>9.984375</c:v>
                </c:pt>
                <c:pt idx="123">
                  <c:v>13.96875</c:v>
                </c:pt>
                <c:pt idx="124">
                  <c:v>10.703125</c:v>
                </c:pt>
                <c:pt idx="125">
                  <c:v>11.5625</c:v>
                </c:pt>
                <c:pt idx="126">
                  <c:v>13.28125</c:v>
                </c:pt>
                <c:pt idx="127">
                  <c:v>13.5625</c:v>
                </c:pt>
                <c:pt idx="128">
                  <c:v>12.828125</c:v>
                </c:pt>
                <c:pt idx="129">
                  <c:v>12.25</c:v>
                </c:pt>
                <c:pt idx="130">
                  <c:v>13.046875</c:v>
                </c:pt>
                <c:pt idx="131">
                  <c:v>15.015625</c:v>
                </c:pt>
                <c:pt idx="132">
                  <c:v>13.8125</c:v>
                </c:pt>
                <c:pt idx="133">
                  <c:v>13.453125</c:v>
                </c:pt>
                <c:pt idx="134">
                  <c:v>15.453125</c:v>
                </c:pt>
                <c:pt idx="135">
                  <c:v>11.671875</c:v>
                </c:pt>
                <c:pt idx="136">
                  <c:v>16.203125</c:v>
                </c:pt>
                <c:pt idx="137">
                  <c:v>17.125</c:v>
                </c:pt>
                <c:pt idx="138">
                  <c:v>17.71875</c:v>
                </c:pt>
                <c:pt idx="139">
                  <c:v>16.640625</c:v>
                </c:pt>
                <c:pt idx="140">
                  <c:v>17.625</c:v>
                </c:pt>
                <c:pt idx="141">
                  <c:v>16.5625</c:v>
                </c:pt>
                <c:pt idx="142">
                  <c:v>20.34375</c:v>
                </c:pt>
                <c:pt idx="143">
                  <c:v>17.015625</c:v>
                </c:pt>
                <c:pt idx="144">
                  <c:v>20.328125</c:v>
                </c:pt>
                <c:pt idx="145">
                  <c:v>20.84375</c:v>
                </c:pt>
                <c:pt idx="146">
                  <c:v>15.71875</c:v>
                </c:pt>
                <c:pt idx="147">
                  <c:v>25.5</c:v>
                </c:pt>
                <c:pt idx="148">
                  <c:v>19.6875</c:v>
                </c:pt>
                <c:pt idx="149">
                  <c:v>16.4375</c:v>
                </c:pt>
                <c:pt idx="150">
                  <c:v>22.5625</c:v>
                </c:pt>
                <c:pt idx="151">
                  <c:v>17.3125</c:v>
                </c:pt>
                <c:pt idx="152">
                  <c:v>15.984375</c:v>
                </c:pt>
                <c:pt idx="153">
                  <c:v>24.125</c:v>
                </c:pt>
                <c:pt idx="154">
                  <c:v>17.359375</c:v>
                </c:pt>
                <c:pt idx="155">
                  <c:v>20.453125</c:v>
                </c:pt>
                <c:pt idx="156">
                  <c:v>20.5625</c:v>
                </c:pt>
                <c:pt idx="157">
                  <c:v>20.140625</c:v>
                </c:pt>
                <c:pt idx="158">
                  <c:v>21.234375</c:v>
                </c:pt>
                <c:pt idx="159">
                  <c:v>21.90625</c:v>
                </c:pt>
                <c:pt idx="160">
                  <c:v>19.828125</c:v>
                </c:pt>
                <c:pt idx="161">
                  <c:v>32.015625</c:v>
                </c:pt>
                <c:pt idx="162">
                  <c:v>21.109375</c:v>
                </c:pt>
                <c:pt idx="163">
                  <c:v>25.03125</c:v>
                </c:pt>
                <c:pt idx="164">
                  <c:v>20</c:v>
                </c:pt>
                <c:pt idx="165">
                  <c:v>32.765625</c:v>
                </c:pt>
                <c:pt idx="166">
                  <c:v>28.46875</c:v>
                </c:pt>
                <c:pt idx="167">
                  <c:v>25.734375</c:v>
                </c:pt>
                <c:pt idx="168">
                  <c:v>26.21875</c:v>
                </c:pt>
                <c:pt idx="169">
                  <c:v>28.109375</c:v>
                </c:pt>
                <c:pt idx="170">
                  <c:v>23.96875</c:v>
                </c:pt>
                <c:pt idx="171">
                  <c:v>27.1875</c:v>
                </c:pt>
                <c:pt idx="172">
                  <c:v>19.015625</c:v>
                </c:pt>
                <c:pt idx="173">
                  <c:v>34.359375</c:v>
                </c:pt>
                <c:pt idx="174">
                  <c:v>19.0625</c:v>
                </c:pt>
                <c:pt idx="175">
                  <c:v>18.046875</c:v>
                </c:pt>
                <c:pt idx="176">
                  <c:v>36.328125</c:v>
                </c:pt>
                <c:pt idx="177">
                  <c:v>31.359375</c:v>
                </c:pt>
                <c:pt idx="178">
                  <c:v>33.765625</c:v>
                </c:pt>
                <c:pt idx="179">
                  <c:v>30.65625</c:v>
                </c:pt>
                <c:pt idx="180">
                  <c:v>37.9375</c:v>
                </c:pt>
                <c:pt idx="181">
                  <c:v>31.03125</c:v>
                </c:pt>
                <c:pt idx="182">
                  <c:v>38.78125</c:v>
                </c:pt>
                <c:pt idx="183">
                  <c:v>28.375</c:v>
                </c:pt>
                <c:pt idx="184">
                  <c:v>36.125</c:v>
                </c:pt>
                <c:pt idx="185">
                  <c:v>37.796875</c:v>
                </c:pt>
                <c:pt idx="186">
                  <c:v>33.859375</c:v>
                </c:pt>
                <c:pt idx="187">
                  <c:v>32.875</c:v>
                </c:pt>
                <c:pt idx="188">
                  <c:v>29.8125</c:v>
                </c:pt>
                <c:pt idx="189">
                  <c:v>31.28125</c:v>
                </c:pt>
                <c:pt idx="190">
                  <c:v>32.90625</c:v>
                </c:pt>
                <c:pt idx="191">
                  <c:v>31.40625</c:v>
                </c:pt>
                <c:pt idx="192">
                  <c:v>41.703125</c:v>
                </c:pt>
                <c:pt idx="193">
                  <c:v>39.09375</c:v>
                </c:pt>
                <c:pt idx="194">
                  <c:v>39.140625</c:v>
                </c:pt>
                <c:pt idx="195">
                  <c:v>42.15625</c:v>
                </c:pt>
                <c:pt idx="196">
                  <c:v>47.21875</c:v>
                </c:pt>
                <c:pt idx="197">
                  <c:v>32.453125</c:v>
                </c:pt>
                <c:pt idx="198">
                  <c:v>38.671875</c:v>
                </c:pt>
                <c:pt idx="199">
                  <c:v>41.96875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2BB-A8C9-6A7CFD1980CB}"/>
            </c:ext>
          </c:extLst>
        </c:ser>
        <c:ser>
          <c:idx val="1"/>
          <c:order val="2"/>
          <c:tx>
            <c:strRef>
              <c:f>'EXO1'!$X$3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'EXO1'!$B$4:$B$203</c:f>
              <c:numCache>
                <c:formatCode>0</c:formatCode>
                <c:ptCount val="20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  <c:pt idx="100">
                  <c:v>255025</c:v>
                </c:pt>
                <c:pt idx="101">
                  <c:v>260100</c:v>
                </c:pt>
                <c:pt idx="102">
                  <c:v>265225</c:v>
                </c:pt>
                <c:pt idx="103">
                  <c:v>270400</c:v>
                </c:pt>
                <c:pt idx="104">
                  <c:v>275625</c:v>
                </c:pt>
                <c:pt idx="105">
                  <c:v>280900</c:v>
                </c:pt>
                <c:pt idx="106">
                  <c:v>286225</c:v>
                </c:pt>
                <c:pt idx="107">
                  <c:v>291600</c:v>
                </c:pt>
                <c:pt idx="108">
                  <c:v>297025</c:v>
                </c:pt>
                <c:pt idx="109">
                  <c:v>302500</c:v>
                </c:pt>
                <c:pt idx="110">
                  <c:v>308025</c:v>
                </c:pt>
                <c:pt idx="111">
                  <c:v>313600</c:v>
                </c:pt>
                <c:pt idx="112">
                  <c:v>319225</c:v>
                </c:pt>
                <c:pt idx="113">
                  <c:v>324900</c:v>
                </c:pt>
                <c:pt idx="114">
                  <c:v>330625</c:v>
                </c:pt>
                <c:pt idx="115">
                  <c:v>336400</c:v>
                </c:pt>
                <c:pt idx="116">
                  <c:v>342225</c:v>
                </c:pt>
                <c:pt idx="117">
                  <c:v>348100</c:v>
                </c:pt>
                <c:pt idx="118">
                  <c:v>354025</c:v>
                </c:pt>
                <c:pt idx="119">
                  <c:v>360000</c:v>
                </c:pt>
                <c:pt idx="120">
                  <c:v>366025</c:v>
                </c:pt>
                <c:pt idx="121">
                  <c:v>372100</c:v>
                </c:pt>
                <c:pt idx="122">
                  <c:v>378225</c:v>
                </c:pt>
                <c:pt idx="123">
                  <c:v>384400</c:v>
                </c:pt>
                <c:pt idx="124">
                  <c:v>390625</c:v>
                </c:pt>
                <c:pt idx="125">
                  <c:v>396900</c:v>
                </c:pt>
                <c:pt idx="126">
                  <c:v>403225</c:v>
                </c:pt>
                <c:pt idx="127">
                  <c:v>409600</c:v>
                </c:pt>
                <c:pt idx="128">
                  <c:v>416025</c:v>
                </c:pt>
                <c:pt idx="129">
                  <c:v>422500</c:v>
                </c:pt>
                <c:pt idx="130">
                  <c:v>429025</c:v>
                </c:pt>
                <c:pt idx="131">
                  <c:v>435600</c:v>
                </c:pt>
                <c:pt idx="132">
                  <c:v>442225</c:v>
                </c:pt>
                <c:pt idx="133">
                  <c:v>448900</c:v>
                </c:pt>
                <c:pt idx="134">
                  <c:v>455625</c:v>
                </c:pt>
                <c:pt idx="135">
                  <c:v>462400</c:v>
                </c:pt>
                <c:pt idx="136">
                  <c:v>469225</c:v>
                </c:pt>
                <c:pt idx="137">
                  <c:v>476100</c:v>
                </c:pt>
                <c:pt idx="138">
                  <c:v>483025</c:v>
                </c:pt>
                <c:pt idx="139">
                  <c:v>490000</c:v>
                </c:pt>
                <c:pt idx="140">
                  <c:v>497025</c:v>
                </c:pt>
                <c:pt idx="141">
                  <c:v>504100</c:v>
                </c:pt>
                <c:pt idx="142">
                  <c:v>511225</c:v>
                </c:pt>
                <c:pt idx="143">
                  <c:v>518400</c:v>
                </c:pt>
                <c:pt idx="144">
                  <c:v>525625</c:v>
                </c:pt>
                <c:pt idx="145">
                  <c:v>532900</c:v>
                </c:pt>
                <c:pt idx="146">
                  <c:v>540225</c:v>
                </c:pt>
                <c:pt idx="147">
                  <c:v>547600</c:v>
                </c:pt>
                <c:pt idx="148">
                  <c:v>555025</c:v>
                </c:pt>
                <c:pt idx="149">
                  <c:v>562500</c:v>
                </c:pt>
                <c:pt idx="150">
                  <c:v>570025</c:v>
                </c:pt>
                <c:pt idx="151">
                  <c:v>577600</c:v>
                </c:pt>
                <c:pt idx="152">
                  <c:v>585225</c:v>
                </c:pt>
                <c:pt idx="153">
                  <c:v>592900</c:v>
                </c:pt>
                <c:pt idx="154">
                  <c:v>600625</c:v>
                </c:pt>
                <c:pt idx="155">
                  <c:v>608400</c:v>
                </c:pt>
                <c:pt idx="156">
                  <c:v>616225</c:v>
                </c:pt>
                <c:pt idx="157">
                  <c:v>624100</c:v>
                </c:pt>
                <c:pt idx="158">
                  <c:v>632025</c:v>
                </c:pt>
                <c:pt idx="159">
                  <c:v>640000</c:v>
                </c:pt>
                <c:pt idx="160">
                  <c:v>648025</c:v>
                </c:pt>
                <c:pt idx="161">
                  <c:v>656100</c:v>
                </c:pt>
                <c:pt idx="162">
                  <c:v>664225</c:v>
                </c:pt>
                <c:pt idx="163">
                  <c:v>672400</c:v>
                </c:pt>
                <c:pt idx="164">
                  <c:v>680625</c:v>
                </c:pt>
                <c:pt idx="165">
                  <c:v>688900</c:v>
                </c:pt>
                <c:pt idx="166">
                  <c:v>697225</c:v>
                </c:pt>
                <c:pt idx="167">
                  <c:v>705600</c:v>
                </c:pt>
                <c:pt idx="168">
                  <c:v>714025</c:v>
                </c:pt>
                <c:pt idx="169">
                  <c:v>722500</c:v>
                </c:pt>
                <c:pt idx="170">
                  <c:v>731025</c:v>
                </c:pt>
                <c:pt idx="171">
                  <c:v>739600</c:v>
                </c:pt>
                <c:pt idx="172">
                  <c:v>748225</c:v>
                </c:pt>
                <c:pt idx="173">
                  <c:v>756900</c:v>
                </c:pt>
                <c:pt idx="174">
                  <c:v>765625</c:v>
                </c:pt>
                <c:pt idx="175">
                  <c:v>774400</c:v>
                </c:pt>
                <c:pt idx="176">
                  <c:v>783225</c:v>
                </c:pt>
                <c:pt idx="177">
                  <c:v>792100</c:v>
                </c:pt>
                <c:pt idx="178">
                  <c:v>801025</c:v>
                </c:pt>
                <c:pt idx="179">
                  <c:v>810000</c:v>
                </c:pt>
                <c:pt idx="180">
                  <c:v>819025</c:v>
                </c:pt>
                <c:pt idx="181">
                  <c:v>828100</c:v>
                </c:pt>
                <c:pt idx="182">
                  <c:v>837225</c:v>
                </c:pt>
                <c:pt idx="183">
                  <c:v>846400</c:v>
                </c:pt>
                <c:pt idx="184">
                  <c:v>855625</c:v>
                </c:pt>
                <c:pt idx="185">
                  <c:v>864900</c:v>
                </c:pt>
                <c:pt idx="186">
                  <c:v>874225</c:v>
                </c:pt>
                <c:pt idx="187">
                  <c:v>883600</c:v>
                </c:pt>
                <c:pt idx="188">
                  <c:v>893025</c:v>
                </c:pt>
                <c:pt idx="189">
                  <c:v>902500</c:v>
                </c:pt>
                <c:pt idx="190">
                  <c:v>912025</c:v>
                </c:pt>
                <c:pt idx="191">
                  <c:v>921600</c:v>
                </c:pt>
                <c:pt idx="192">
                  <c:v>931225</c:v>
                </c:pt>
                <c:pt idx="193">
                  <c:v>940900</c:v>
                </c:pt>
                <c:pt idx="194">
                  <c:v>950625</c:v>
                </c:pt>
                <c:pt idx="195">
                  <c:v>960400</c:v>
                </c:pt>
                <c:pt idx="196">
                  <c:v>970225</c:v>
                </c:pt>
                <c:pt idx="197">
                  <c:v>980100</c:v>
                </c:pt>
                <c:pt idx="198">
                  <c:v>990025</c:v>
                </c:pt>
                <c:pt idx="199">
                  <c:v>1000000</c:v>
                </c:pt>
              </c:numCache>
            </c:numRef>
          </c:xVal>
          <c:yVal>
            <c:numRef>
              <c:f>'EXO1'!$H$4:$H$203</c:f>
              <c:numCache>
                <c:formatCode>0.000000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1.5625E-2</c:v>
                </c:pt>
                <c:pt idx="21">
                  <c:v>0</c:v>
                </c:pt>
                <c:pt idx="22">
                  <c:v>0</c:v>
                </c:pt>
                <c:pt idx="23">
                  <c:v>1.5625E-2</c:v>
                </c:pt>
                <c:pt idx="24">
                  <c:v>0</c:v>
                </c:pt>
                <c:pt idx="25">
                  <c:v>0</c:v>
                </c:pt>
                <c:pt idx="26">
                  <c:v>1.5625E-2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1.5625E-2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1.5625E-2</c:v>
                </c:pt>
                <c:pt idx="49">
                  <c:v>3.125E-2</c:v>
                </c:pt>
                <c:pt idx="50">
                  <c:v>3.125E-2</c:v>
                </c:pt>
                <c:pt idx="51">
                  <c:v>1.5625E-2</c:v>
                </c:pt>
                <c:pt idx="52">
                  <c:v>3.125E-2</c:v>
                </c:pt>
                <c:pt idx="53">
                  <c:v>4.6875E-2</c:v>
                </c:pt>
                <c:pt idx="54">
                  <c:v>3.125E-2</c:v>
                </c:pt>
                <c:pt idx="55">
                  <c:v>3.125E-2</c:v>
                </c:pt>
                <c:pt idx="56">
                  <c:v>3.125E-2</c:v>
                </c:pt>
                <c:pt idx="57">
                  <c:v>3.125E-2</c:v>
                </c:pt>
                <c:pt idx="58">
                  <c:v>3.125E-2</c:v>
                </c:pt>
                <c:pt idx="59">
                  <c:v>4.6875E-2</c:v>
                </c:pt>
                <c:pt idx="60">
                  <c:v>4.6875E-2</c:v>
                </c:pt>
                <c:pt idx="61">
                  <c:v>4.6875E-2</c:v>
                </c:pt>
                <c:pt idx="62">
                  <c:v>4.6875E-2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6.25E-2</c:v>
                </c:pt>
                <c:pt idx="68">
                  <c:v>6.25E-2</c:v>
                </c:pt>
                <c:pt idx="69">
                  <c:v>7.8125E-2</c:v>
                </c:pt>
                <c:pt idx="70">
                  <c:v>6.25E-2</c:v>
                </c:pt>
                <c:pt idx="71">
                  <c:v>7.8125E-2</c:v>
                </c:pt>
                <c:pt idx="72">
                  <c:v>7.8125E-2</c:v>
                </c:pt>
                <c:pt idx="73">
                  <c:v>7.8125E-2</c:v>
                </c:pt>
                <c:pt idx="74">
                  <c:v>6.25E-2</c:v>
                </c:pt>
                <c:pt idx="75">
                  <c:v>9.375E-2</c:v>
                </c:pt>
                <c:pt idx="76">
                  <c:v>7.8125E-2</c:v>
                </c:pt>
                <c:pt idx="77">
                  <c:v>7.8125E-2</c:v>
                </c:pt>
                <c:pt idx="78">
                  <c:v>9.375E-2</c:v>
                </c:pt>
                <c:pt idx="79">
                  <c:v>0.109375</c:v>
                </c:pt>
                <c:pt idx="80">
                  <c:v>7.8125E-2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9.375E-2</c:v>
                </c:pt>
                <c:pt idx="86">
                  <c:v>0.109375</c:v>
                </c:pt>
                <c:pt idx="87">
                  <c:v>0.125</c:v>
                </c:pt>
                <c:pt idx="88">
                  <c:v>0.140625</c:v>
                </c:pt>
                <c:pt idx="89">
                  <c:v>0.15625</c:v>
                </c:pt>
                <c:pt idx="90">
                  <c:v>0.15625</c:v>
                </c:pt>
                <c:pt idx="91">
                  <c:v>0.1875</c:v>
                </c:pt>
                <c:pt idx="92">
                  <c:v>0.1875</c:v>
                </c:pt>
                <c:pt idx="93">
                  <c:v>0.15625</c:v>
                </c:pt>
                <c:pt idx="94">
                  <c:v>0.1875</c:v>
                </c:pt>
                <c:pt idx="95">
                  <c:v>0.203125</c:v>
                </c:pt>
                <c:pt idx="96">
                  <c:v>0.203125</c:v>
                </c:pt>
                <c:pt idx="97">
                  <c:v>0.203125</c:v>
                </c:pt>
                <c:pt idx="98">
                  <c:v>0.15625</c:v>
                </c:pt>
                <c:pt idx="99">
                  <c:v>0.203125</c:v>
                </c:pt>
                <c:pt idx="100">
                  <c:v>0.21875</c:v>
                </c:pt>
                <c:pt idx="101">
                  <c:v>0.1875</c:v>
                </c:pt>
                <c:pt idx="102">
                  <c:v>0.21875</c:v>
                </c:pt>
                <c:pt idx="103">
                  <c:v>0.21875</c:v>
                </c:pt>
                <c:pt idx="104">
                  <c:v>0.28125</c:v>
                </c:pt>
                <c:pt idx="105">
                  <c:v>0.234375</c:v>
                </c:pt>
                <c:pt idx="106">
                  <c:v>0.28125</c:v>
                </c:pt>
                <c:pt idx="107">
                  <c:v>0.21875</c:v>
                </c:pt>
                <c:pt idx="108">
                  <c:v>0.265625</c:v>
                </c:pt>
                <c:pt idx="109">
                  <c:v>0.3125</c:v>
                </c:pt>
                <c:pt idx="110">
                  <c:v>0.328125</c:v>
                </c:pt>
                <c:pt idx="111">
                  <c:v>0.390625</c:v>
                </c:pt>
                <c:pt idx="112">
                  <c:v>0.28125</c:v>
                </c:pt>
                <c:pt idx="113">
                  <c:v>0.296875</c:v>
                </c:pt>
                <c:pt idx="114">
                  <c:v>0.28125</c:v>
                </c:pt>
                <c:pt idx="115">
                  <c:v>0.359375</c:v>
                </c:pt>
                <c:pt idx="116">
                  <c:v>0.359375</c:v>
                </c:pt>
                <c:pt idx="117">
                  <c:v>0.328125</c:v>
                </c:pt>
                <c:pt idx="118">
                  <c:v>0.34375</c:v>
                </c:pt>
                <c:pt idx="119">
                  <c:v>0.421875</c:v>
                </c:pt>
                <c:pt idx="120">
                  <c:v>0.40625</c:v>
                </c:pt>
                <c:pt idx="121">
                  <c:v>0.359375</c:v>
                </c:pt>
                <c:pt idx="122">
                  <c:v>0.375</c:v>
                </c:pt>
                <c:pt idx="123">
                  <c:v>0.375</c:v>
                </c:pt>
                <c:pt idx="124">
                  <c:v>0.34375</c:v>
                </c:pt>
                <c:pt idx="125">
                  <c:v>0.34375</c:v>
                </c:pt>
                <c:pt idx="126">
                  <c:v>0.421875</c:v>
                </c:pt>
                <c:pt idx="127">
                  <c:v>0.375</c:v>
                </c:pt>
                <c:pt idx="128">
                  <c:v>0.390625</c:v>
                </c:pt>
                <c:pt idx="129">
                  <c:v>0.375</c:v>
                </c:pt>
                <c:pt idx="130">
                  <c:v>0.40625</c:v>
                </c:pt>
                <c:pt idx="131">
                  <c:v>0.421875</c:v>
                </c:pt>
                <c:pt idx="132">
                  <c:v>0.390625</c:v>
                </c:pt>
                <c:pt idx="133">
                  <c:v>0.421875</c:v>
                </c:pt>
                <c:pt idx="134">
                  <c:v>0.46875</c:v>
                </c:pt>
                <c:pt idx="135">
                  <c:v>0.4375</c:v>
                </c:pt>
                <c:pt idx="136">
                  <c:v>0.5</c:v>
                </c:pt>
                <c:pt idx="137">
                  <c:v>0.46875</c:v>
                </c:pt>
                <c:pt idx="138">
                  <c:v>0.5</c:v>
                </c:pt>
                <c:pt idx="139">
                  <c:v>0.53125</c:v>
                </c:pt>
                <c:pt idx="140">
                  <c:v>0.515625</c:v>
                </c:pt>
                <c:pt idx="141">
                  <c:v>0.515625</c:v>
                </c:pt>
                <c:pt idx="142">
                  <c:v>0.59375</c:v>
                </c:pt>
                <c:pt idx="143">
                  <c:v>0.546875</c:v>
                </c:pt>
                <c:pt idx="144">
                  <c:v>0.5625</c:v>
                </c:pt>
                <c:pt idx="145">
                  <c:v>0.59375</c:v>
                </c:pt>
                <c:pt idx="146">
                  <c:v>0.5625</c:v>
                </c:pt>
                <c:pt idx="147">
                  <c:v>0.71875</c:v>
                </c:pt>
                <c:pt idx="148">
                  <c:v>0.59375</c:v>
                </c:pt>
                <c:pt idx="149">
                  <c:v>0.578125</c:v>
                </c:pt>
                <c:pt idx="150">
                  <c:v>0.671875</c:v>
                </c:pt>
                <c:pt idx="151">
                  <c:v>0.59375</c:v>
                </c:pt>
                <c:pt idx="152">
                  <c:v>0.609375</c:v>
                </c:pt>
                <c:pt idx="153">
                  <c:v>0.75</c:v>
                </c:pt>
                <c:pt idx="154">
                  <c:v>0.625</c:v>
                </c:pt>
                <c:pt idx="155">
                  <c:v>0.703125</c:v>
                </c:pt>
                <c:pt idx="156">
                  <c:v>0.671875</c:v>
                </c:pt>
                <c:pt idx="157">
                  <c:v>0.703125</c:v>
                </c:pt>
                <c:pt idx="158">
                  <c:v>0.71875</c:v>
                </c:pt>
                <c:pt idx="159">
                  <c:v>0.78125</c:v>
                </c:pt>
                <c:pt idx="160">
                  <c:v>0.734375</c:v>
                </c:pt>
                <c:pt idx="161">
                  <c:v>0.921875</c:v>
                </c:pt>
                <c:pt idx="162">
                  <c:v>0.765625</c:v>
                </c:pt>
                <c:pt idx="163">
                  <c:v>0.828125</c:v>
                </c:pt>
                <c:pt idx="164">
                  <c:v>0.765625</c:v>
                </c:pt>
                <c:pt idx="165">
                  <c:v>0.921875</c:v>
                </c:pt>
                <c:pt idx="166">
                  <c:v>0.9375</c:v>
                </c:pt>
                <c:pt idx="167">
                  <c:v>0.890625</c:v>
                </c:pt>
                <c:pt idx="168">
                  <c:v>0.890625</c:v>
                </c:pt>
                <c:pt idx="169">
                  <c:v>0.96875</c:v>
                </c:pt>
                <c:pt idx="170">
                  <c:v>0.859375</c:v>
                </c:pt>
                <c:pt idx="171">
                  <c:v>1</c:v>
                </c:pt>
                <c:pt idx="172">
                  <c:v>0.84375</c:v>
                </c:pt>
                <c:pt idx="173">
                  <c:v>1.09375</c:v>
                </c:pt>
                <c:pt idx="174">
                  <c:v>0.84375</c:v>
                </c:pt>
                <c:pt idx="175">
                  <c:v>0.875</c:v>
                </c:pt>
                <c:pt idx="176">
                  <c:v>1.1875</c:v>
                </c:pt>
                <c:pt idx="177">
                  <c:v>1.03125</c:v>
                </c:pt>
                <c:pt idx="178">
                  <c:v>1.078125</c:v>
                </c:pt>
                <c:pt idx="179">
                  <c:v>1.15625</c:v>
                </c:pt>
                <c:pt idx="180">
                  <c:v>1.28125</c:v>
                </c:pt>
                <c:pt idx="181">
                  <c:v>1.15625</c:v>
                </c:pt>
                <c:pt idx="182">
                  <c:v>1.265625</c:v>
                </c:pt>
                <c:pt idx="183">
                  <c:v>1.140625</c:v>
                </c:pt>
                <c:pt idx="184">
                  <c:v>1.265625</c:v>
                </c:pt>
                <c:pt idx="185">
                  <c:v>1.234375</c:v>
                </c:pt>
                <c:pt idx="186">
                  <c:v>1.28125</c:v>
                </c:pt>
                <c:pt idx="187">
                  <c:v>1.265625</c:v>
                </c:pt>
                <c:pt idx="188">
                  <c:v>1.1875</c:v>
                </c:pt>
                <c:pt idx="189">
                  <c:v>1.203125</c:v>
                </c:pt>
                <c:pt idx="190">
                  <c:v>1.234375</c:v>
                </c:pt>
                <c:pt idx="191">
                  <c:v>1.3125</c:v>
                </c:pt>
                <c:pt idx="192">
                  <c:v>1.4375</c:v>
                </c:pt>
                <c:pt idx="193">
                  <c:v>1.484375</c:v>
                </c:pt>
                <c:pt idx="194">
                  <c:v>1.453125</c:v>
                </c:pt>
                <c:pt idx="195">
                  <c:v>1.46875</c:v>
                </c:pt>
                <c:pt idx="196">
                  <c:v>1.578125</c:v>
                </c:pt>
                <c:pt idx="197">
                  <c:v>1.390625</c:v>
                </c:pt>
                <c:pt idx="198">
                  <c:v>1.5</c:v>
                </c:pt>
                <c:pt idx="199">
                  <c:v>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2BB-A8C9-6A7CFD19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28112"/>
        <c:axId val="282439936"/>
      </c:scatterChart>
      <c:valAx>
        <c:axId val="392028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 de la grille (nombre de cases)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39936"/>
        <c:crosses val="autoZero"/>
        <c:crossBetween val="midCat"/>
      </c:valAx>
      <c:valAx>
        <c:axId val="2824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0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difficulté (1 étant la difficulté maximale)</a:t>
            </a:r>
          </a:p>
        </c:rich>
      </c:tx>
      <c:layout>
        <c:manualLayout>
          <c:xMode val="edge"/>
          <c:yMode val="edge"/>
          <c:x val="0.125298556430446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'EXO1'!$T$3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'EXO1'!$T$9:$T$23</c:f>
              <c:numCache>
                <c:formatCode>0.000000</c:formatCode>
                <c:ptCount val="15"/>
                <c:pt idx="0">
                  <c:v>4.6875E-2</c:v>
                </c:pt>
                <c:pt idx="1">
                  <c:v>7.8125E-2</c:v>
                </c:pt>
                <c:pt idx="2">
                  <c:v>4.6875E-2</c:v>
                </c:pt>
                <c:pt idx="3">
                  <c:v>7.8125E-2</c:v>
                </c:pt>
                <c:pt idx="4">
                  <c:v>7.8125E-2</c:v>
                </c:pt>
                <c:pt idx="5">
                  <c:v>9.375E-2</c:v>
                </c:pt>
                <c:pt idx="6">
                  <c:v>6.25E-2</c:v>
                </c:pt>
                <c:pt idx="7">
                  <c:v>7.8125E-2</c:v>
                </c:pt>
                <c:pt idx="8">
                  <c:v>0.109375</c:v>
                </c:pt>
                <c:pt idx="9">
                  <c:v>7.8125E-2</c:v>
                </c:pt>
                <c:pt idx="10">
                  <c:v>0.109375</c:v>
                </c:pt>
                <c:pt idx="11">
                  <c:v>7.8125E-2</c:v>
                </c:pt>
                <c:pt idx="12">
                  <c:v>9.375E-2</c:v>
                </c:pt>
                <c:pt idx="13">
                  <c:v>0.125</c:v>
                </c:pt>
                <c:pt idx="14">
                  <c:v>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C-41E9-83A1-E14209CB7C2A}"/>
            </c:ext>
          </c:extLst>
        </c:ser>
        <c:ser>
          <c:idx val="3"/>
          <c:order val="3"/>
          <c:tx>
            <c:strRef>
              <c:f>'EXO1'!$V$3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'EXO1'!$V$9:$V$23</c:f>
              <c:numCache>
                <c:formatCode>0.000000</c:formatCode>
                <c:ptCount val="15"/>
                <c:pt idx="0">
                  <c:v>0.15625</c:v>
                </c:pt>
                <c:pt idx="1">
                  <c:v>0.15625</c:v>
                </c:pt>
                <c:pt idx="2">
                  <c:v>0.125</c:v>
                </c:pt>
                <c:pt idx="3">
                  <c:v>0.125</c:v>
                </c:pt>
                <c:pt idx="4">
                  <c:v>0.140625</c:v>
                </c:pt>
                <c:pt idx="5">
                  <c:v>0.21875</c:v>
                </c:pt>
                <c:pt idx="6">
                  <c:v>0.125</c:v>
                </c:pt>
                <c:pt idx="7">
                  <c:v>0.15625</c:v>
                </c:pt>
                <c:pt idx="8">
                  <c:v>0.203125</c:v>
                </c:pt>
                <c:pt idx="9">
                  <c:v>0.171875</c:v>
                </c:pt>
                <c:pt idx="10">
                  <c:v>0.234375</c:v>
                </c:pt>
                <c:pt idx="11">
                  <c:v>0.1875</c:v>
                </c:pt>
                <c:pt idx="12">
                  <c:v>0.171875</c:v>
                </c:pt>
                <c:pt idx="13">
                  <c:v>0.25</c:v>
                </c:pt>
                <c:pt idx="14">
                  <c:v>0.453125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C-41E9-83A1-E14209CB7C2A}"/>
            </c:ext>
          </c:extLst>
        </c:ser>
        <c:ser>
          <c:idx val="4"/>
          <c:order val="4"/>
          <c:tx>
            <c:strRef>
              <c:f>'EXO1'!$X$3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'EXO1'!$X$9:$X$23</c:f>
              <c:numCache>
                <c:formatCode>0\.000000</c:formatCode>
                <c:ptCount val="15"/>
                <c:pt idx="0">
                  <c:v>4.6875E-2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3.125E-2</c:v>
                </c:pt>
                <c:pt idx="6">
                  <c:v>1.5625E-2</c:v>
                </c:pt>
                <c:pt idx="7">
                  <c:v>1.5625E-2</c:v>
                </c:pt>
                <c:pt idx="8">
                  <c:v>3.125E-2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C-41E9-83A1-E14209CB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8128"/>
        <c:axId val="270949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'EXO1'!$S$3</c15:sqref>
                        </c15:formulaRef>
                      </c:ext>
                    </c:extLst>
                    <c:strCache>
                      <c:ptCount val="1"/>
                      <c:pt idx="0">
                        <c:v>Exo1 avec affichage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'EXO1'!$R$9:$R$23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15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'EXO1'!$S$9:$S$23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0.53125</c:v>
                      </c:pt>
                      <c:pt idx="1">
                        <c:v>0.5</c:v>
                      </c:pt>
                      <c:pt idx="2">
                        <c:v>0.40625</c:v>
                      </c:pt>
                      <c:pt idx="3">
                        <c:v>0.546875</c:v>
                      </c:pt>
                      <c:pt idx="4">
                        <c:v>0.609375</c:v>
                      </c:pt>
                      <c:pt idx="5">
                        <c:v>0.921875</c:v>
                      </c:pt>
                      <c:pt idx="6">
                        <c:v>0.640625</c:v>
                      </c:pt>
                      <c:pt idx="7">
                        <c:v>0.765625</c:v>
                      </c:pt>
                      <c:pt idx="8">
                        <c:v>0.765625</c:v>
                      </c:pt>
                      <c:pt idx="9">
                        <c:v>0.828125</c:v>
                      </c:pt>
                      <c:pt idx="10">
                        <c:v>0.828125</c:v>
                      </c:pt>
                      <c:pt idx="11">
                        <c:v>0.921875</c:v>
                      </c:pt>
                      <c:pt idx="12">
                        <c:v>0.640625</c:v>
                      </c:pt>
                      <c:pt idx="13">
                        <c:v>1.15625</c:v>
                      </c:pt>
                      <c:pt idx="14">
                        <c:v>1.921875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9C-41E9-83A1-E14209CB7C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'EXO1'!$U$3</c15:sqref>
                        </c15:formulaRef>
                      </c:ext>
                    </c:extLst>
                    <c:strCache>
                      <c:ptCount val="1"/>
                      <c:pt idx="0">
                        <c:v>Exo2 avec affichage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'EXO1'!$R$9:$R$23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15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'EXO1'!$U$9:$U$23</c15:sqref>
                        </c15:formulaRef>
                      </c:ext>
                    </c:extLst>
                    <c:numCache>
                      <c:formatCode>0.000000</c:formatCode>
                      <c:ptCount val="15"/>
                      <c:pt idx="0">
                        <c:v>0.59375</c:v>
                      </c:pt>
                      <c:pt idx="1">
                        <c:v>0.703125</c:v>
                      </c:pt>
                      <c:pt idx="2">
                        <c:v>0.5</c:v>
                      </c:pt>
                      <c:pt idx="3">
                        <c:v>0.78125</c:v>
                      </c:pt>
                      <c:pt idx="4">
                        <c:v>0.859375</c:v>
                      </c:pt>
                      <c:pt idx="5">
                        <c:v>1.03125</c:v>
                      </c:pt>
                      <c:pt idx="6">
                        <c:v>0.765625</c:v>
                      </c:pt>
                      <c:pt idx="7">
                        <c:v>1.078125</c:v>
                      </c:pt>
                      <c:pt idx="8">
                        <c:v>1.125</c:v>
                      </c:pt>
                      <c:pt idx="9">
                        <c:v>0.9375</c:v>
                      </c:pt>
                      <c:pt idx="10">
                        <c:v>0.828125</c:v>
                      </c:pt>
                      <c:pt idx="11">
                        <c:v>1.140625</c:v>
                      </c:pt>
                      <c:pt idx="12">
                        <c:v>1.203125</c:v>
                      </c:pt>
                      <c:pt idx="13">
                        <c:v>1.515625</c:v>
                      </c:pt>
                      <c:pt idx="14">
                        <c:v>3.421875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09C-41E9-83A1-E14209CB7C2A}"/>
                  </c:ext>
                </c:extLst>
              </c15:ser>
            </c15:filteredScatterSeries>
          </c:ext>
        </c:extLst>
      </c:scatterChart>
      <c:valAx>
        <c:axId val="281228128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Difficulté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949168"/>
        <c:crosses val="autoZero"/>
        <c:crossBetween val="midCat"/>
      </c:valAx>
      <c:valAx>
        <c:axId val="2709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2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 en fonction de la dimension de la grille (sans affichage)</a:t>
            </a:r>
            <a:endParaRPr lang="fr-FR"/>
          </a:p>
        </c:rich>
      </c:tx>
      <c:layout>
        <c:manualLayout>
          <c:xMode val="edge"/>
          <c:yMode val="edge"/>
          <c:x val="0.13166666666666668"/>
          <c:y val="4.498374563710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'EXO1'!$D$3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'EXO1'!$B$4:$B$75</c:f>
              <c:numCache>
                <c:formatCode>0</c:formatCode>
                <c:ptCount val="72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</c:numCache>
            </c:numRef>
          </c:xVal>
          <c:yVal>
            <c:numRef>
              <c:f>'EXO1'!$D$4:$D$75</c:f>
              <c:numCache>
                <c:formatCode>0.000000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1.5625E-2</c:v>
                </c:pt>
                <c:pt idx="9">
                  <c:v>0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3.125E-2</c:v>
                </c:pt>
                <c:pt idx="17">
                  <c:v>1.5625E-2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4.6875E-2</c:v>
                </c:pt>
                <c:pt idx="24">
                  <c:v>4.6875E-2</c:v>
                </c:pt>
                <c:pt idx="25">
                  <c:v>4.6875E-2</c:v>
                </c:pt>
                <c:pt idx="26">
                  <c:v>3.125E-2</c:v>
                </c:pt>
                <c:pt idx="27">
                  <c:v>6.25E-2</c:v>
                </c:pt>
                <c:pt idx="28">
                  <c:v>3.125E-2</c:v>
                </c:pt>
                <c:pt idx="29">
                  <c:v>9.375E-2</c:v>
                </c:pt>
                <c:pt idx="30">
                  <c:v>7.8125E-2</c:v>
                </c:pt>
                <c:pt idx="31">
                  <c:v>4.6875E-2</c:v>
                </c:pt>
                <c:pt idx="32">
                  <c:v>9.375E-2</c:v>
                </c:pt>
                <c:pt idx="33">
                  <c:v>9.375E-2</c:v>
                </c:pt>
                <c:pt idx="34">
                  <c:v>6.25E-2</c:v>
                </c:pt>
                <c:pt idx="35">
                  <c:v>0.125</c:v>
                </c:pt>
                <c:pt idx="36">
                  <c:v>7.8125E-2</c:v>
                </c:pt>
                <c:pt idx="37">
                  <c:v>0.125</c:v>
                </c:pt>
                <c:pt idx="38">
                  <c:v>9.375E-2</c:v>
                </c:pt>
                <c:pt idx="39">
                  <c:v>9.375E-2</c:v>
                </c:pt>
                <c:pt idx="40">
                  <c:v>0.140625</c:v>
                </c:pt>
                <c:pt idx="41">
                  <c:v>0.15625</c:v>
                </c:pt>
                <c:pt idx="42">
                  <c:v>0.125</c:v>
                </c:pt>
                <c:pt idx="43">
                  <c:v>0.15625</c:v>
                </c:pt>
                <c:pt idx="44">
                  <c:v>0.21875</c:v>
                </c:pt>
                <c:pt idx="45">
                  <c:v>0.125</c:v>
                </c:pt>
                <c:pt idx="46">
                  <c:v>0.1875</c:v>
                </c:pt>
                <c:pt idx="47">
                  <c:v>0.171875</c:v>
                </c:pt>
                <c:pt idx="48">
                  <c:v>0.171875</c:v>
                </c:pt>
                <c:pt idx="49">
                  <c:v>0.1875</c:v>
                </c:pt>
                <c:pt idx="50">
                  <c:v>0.171875</c:v>
                </c:pt>
                <c:pt idx="51">
                  <c:v>0.21875</c:v>
                </c:pt>
                <c:pt idx="52">
                  <c:v>0.21875</c:v>
                </c:pt>
                <c:pt idx="53">
                  <c:v>0.359375</c:v>
                </c:pt>
                <c:pt idx="54">
                  <c:v>0.234375</c:v>
                </c:pt>
                <c:pt idx="55">
                  <c:v>0.25</c:v>
                </c:pt>
                <c:pt idx="56">
                  <c:v>0.28125</c:v>
                </c:pt>
                <c:pt idx="57">
                  <c:v>0.234375</c:v>
                </c:pt>
                <c:pt idx="58">
                  <c:v>0.28125</c:v>
                </c:pt>
                <c:pt idx="59">
                  <c:v>0.3125</c:v>
                </c:pt>
                <c:pt idx="60">
                  <c:v>0.359375</c:v>
                </c:pt>
                <c:pt idx="61">
                  <c:v>0.328125</c:v>
                </c:pt>
                <c:pt idx="62">
                  <c:v>0.3125</c:v>
                </c:pt>
                <c:pt idx="63">
                  <c:v>0.296875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2-4153-B46C-8FCAB1430598}"/>
            </c:ext>
          </c:extLst>
        </c:ser>
        <c:ser>
          <c:idx val="1"/>
          <c:order val="1"/>
          <c:tx>
            <c:strRef>
              <c:f>'EXO1'!$F$3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'EXO1'!$B$4:$B$75</c:f>
              <c:numCache>
                <c:formatCode>0</c:formatCode>
                <c:ptCount val="72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</c:numCache>
            </c:numRef>
          </c:xVal>
          <c:yVal>
            <c:numRef>
              <c:f>'EXO1'!$F$4:$F$75</c:f>
              <c:numCache>
                <c:formatCode>0.000000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0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3.125E-2</c:v>
                </c:pt>
                <c:pt idx="13">
                  <c:v>1.5625E-2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6.25E-2</c:v>
                </c:pt>
                <c:pt idx="18">
                  <c:v>4.6875E-2</c:v>
                </c:pt>
                <c:pt idx="19">
                  <c:v>6.25E-2</c:v>
                </c:pt>
                <c:pt idx="20">
                  <c:v>4.6875E-2</c:v>
                </c:pt>
                <c:pt idx="21">
                  <c:v>9.375E-2</c:v>
                </c:pt>
                <c:pt idx="22">
                  <c:v>4.6875E-2</c:v>
                </c:pt>
                <c:pt idx="23">
                  <c:v>9.375E-2</c:v>
                </c:pt>
                <c:pt idx="24">
                  <c:v>9.375E-2</c:v>
                </c:pt>
                <c:pt idx="25">
                  <c:v>9.375E-2</c:v>
                </c:pt>
                <c:pt idx="26">
                  <c:v>7.8125E-2</c:v>
                </c:pt>
                <c:pt idx="27">
                  <c:v>0.125</c:v>
                </c:pt>
                <c:pt idx="28">
                  <c:v>9.375E-2</c:v>
                </c:pt>
                <c:pt idx="29">
                  <c:v>0.140625</c:v>
                </c:pt>
                <c:pt idx="30">
                  <c:v>0.125</c:v>
                </c:pt>
                <c:pt idx="31">
                  <c:v>0.15625</c:v>
                </c:pt>
                <c:pt idx="32">
                  <c:v>0.1875</c:v>
                </c:pt>
                <c:pt idx="33">
                  <c:v>0.1875</c:v>
                </c:pt>
                <c:pt idx="34">
                  <c:v>0.171875</c:v>
                </c:pt>
                <c:pt idx="35">
                  <c:v>0.25</c:v>
                </c:pt>
                <c:pt idx="36">
                  <c:v>0.203125</c:v>
                </c:pt>
                <c:pt idx="37">
                  <c:v>0.265625</c:v>
                </c:pt>
                <c:pt idx="38">
                  <c:v>0.28125</c:v>
                </c:pt>
                <c:pt idx="39">
                  <c:v>0.21875</c:v>
                </c:pt>
                <c:pt idx="40">
                  <c:v>0.296875</c:v>
                </c:pt>
                <c:pt idx="41">
                  <c:v>0.4375</c:v>
                </c:pt>
                <c:pt idx="42">
                  <c:v>0.40625</c:v>
                </c:pt>
                <c:pt idx="43">
                  <c:v>0.46875</c:v>
                </c:pt>
                <c:pt idx="44">
                  <c:v>0.765625</c:v>
                </c:pt>
                <c:pt idx="45">
                  <c:v>0.453125</c:v>
                </c:pt>
                <c:pt idx="46">
                  <c:v>0.515625</c:v>
                </c:pt>
                <c:pt idx="47">
                  <c:v>0.59375</c:v>
                </c:pt>
                <c:pt idx="48">
                  <c:v>0.59375</c:v>
                </c:pt>
                <c:pt idx="49">
                  <c:v>0.6875</c:v>
                </c:pt>
                <c:pt idx="50">
                  <c:v>0.671875</c:v>
                </c:pt>
                <c:pt idx="51">
                  <c:v>0.828125</c:v>
                </c:pt>
                <c:pt idx="52">
                  <c:v>0.875</c:v>
                </c:pt>
                <c:pt idx="53">
                  <c:v>1.546875</c:v>
                </c:pt>
                <c:pt idx="54">
                  <c:v>0.625</c:v>
                </c:pt>
                <c:pt idx="55">
                  <c:v>0.578125</c:v>
                </c:pt>
                <c:pt idx="56">
                  <c:v>0.796875</c:v>
                </c:pt>
                <c:pt idx="57">
                  <c:v>0.703125</c:v>
                </c:pt>
                <c:pt idx="58">
                  <c:v>0.96875</c:v>
                </c:pt>
                <c:pt idx="59">
                  <c:v>1.171875</c:v>
                </c:pt>
                <c:pt idx="60">
                  <c:v>1.140625</c:v>
                </c:pt>
                <c:pt idx="61">
                  <c:v>1</c:v>
                </c:pt>
                <c:pt idx="62">
                  <c:v>0.84375</c:v>
                </c:pt>
                <c:pt idx="63">
                  <c:v>0.78125</c:v>
                </c:pt>
                <c:pt idx="64">
                  <c:v>1.3125</c:v>
                </c:pt>
                <c:pt idx="65">
                  <c:v>1.0625</c:v>
                </c:pt>
                <c:pt idx="66">
                  <c:v>1.125</c:v>
                </c:pt>
                <c:pt idx="67">
                  <c:v>1.703125</c:v>
                </c:pt>
                <c:pt idx="68">
                  <c:v>2.03125</c:v>
                </c:pt>
                <c:pt idx="69">
                  <c:v>2.15625</c:v>
                </c:pt>
                <c:pt idx="70">
                  <c:v>2.34375</c:v>
                </c:pt>
                <c:pt idx="71">
                  <c:v>1.984375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2-4153-B46C-8FCAB1430598}"/>
            </c:ext>
          </c:extLst>
        </c:ser>
        <c:ser>
          <c:idx val="2"/>
          <c:order val="2"/>
          <c:tx>
            <c:strRef>
              <c:f>'EXO1'!$H$3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'EXO1'!$B$4:$B$75</c:f>
              <c:numCache>
                <c:formatCode>0</c:formatCode>
                <c:ptCount val="72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</c:numCache>
            </c:numRef>
          </c:xVal>
          <c:yVal>
            <c:numRef>
              <c:f>'EXO1'!$H$4:$H$75</c:f>
              <c:numCache>
                <c:formatCode>0.000000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1.5625E-2</c:v>
                </c:pt>
                <c:pt idx="21">
                  <c:v>0</c:v>
                </c:pt>
                <c:pt idx="22">
                  <c:v>0</c:v>
                </c:pt>
                <c:pt idx="23">
                  <c:v>1.5625E-2</c:v>
                </c:pt>
                <c:pt idx="24">
                  <c:v>0</c:v>
                </c:pt>
                <c:pt idx="25">
                  <c:v>0</c:v>
                </c:pt>
                <c:pt idx="26">
                  <c:v>1.5625E-2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1.5625E-2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1.5625E-2</c:v>
                </c:pt>
                <c:pt idx="49">
                  <c:v>3.125E-2</c:v>
                </c:pt>
                <c:pt idx="50">
                  <c:v>3.125E-2</c:v>
                </c:pt>
                <c:pt idx="51">
                  <c:v>1.5625E-2</c:v>
                </c:pt>
                <c:pt idx="52">
                  <c:v>3.125E-2</c:v>
                </c:pt>
                <c:pt idx="53">
                  <c:v>4.6875E-2</c:v>
                </c:pt>
                <c:pt idx="54">
                  <c:v>3.125E-2</c:v>
                </c:pt>
                <c:pt idx="55">
                  <c:v>3.125E-2</c:v>
                </c:pt>
                <c:pt idx="56">
                  <c:v>3.125E-2</c:v>
                </c:pt>
                <c:pt idx="57">
                  <c:v>3.125E-2</c:v>
                </c:pt>
                <c:pt idx="58">
                  <c:v>3.125E-2</c:v>
                </c:pt>
                <c:pt idx="59">
                  <c:v>4.6875E-2</c:v>
                </c:pt>
                <c:pt idx="60">
                  <c:v>4.6875E-2</c:v>
                </c:pt>
                <c:pt idx="61">
                  <c:v>4.6875E-2</c:v>
                </c:pt>
                <c:pt idx="62">
                  <c:v>4.6875E-2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6.25E-2</c:v>
                </c:pt>
                <c:pt idx="68">
                  <c:v>6.25E-2</c:v>
                </c:pt>
                <c:pt idx="69">
                  <c:v>7.8125E-2</c:v>
                </c:pt>
                <c:pt idx="70">
                  <c:v>6.25E-2</c:v>
                </c:pt>
                <c:pt idx="71">
                  <c:v>7.8125E-2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2-4153-B46C-8FCAB143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40656"/>
        <c:axId val="283126704"/>
      </c:scatterChart>
      <c:valAx>
        <c:axId val="336240656"/>
        <c:scaling>
          <c:orientation val="minMax"/>
          <c:max val="129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</a:t>
                </a:r>
                <a:r>
                  <a:rPr lang="fr-FR" baseline="0"/>
                  <a:t> de la grille (nombre de cases)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126704"/>
        <c:crosses val="autoZero"/>
        <c:crossBetween val="midCat"/>
      </c:valAx>
      <c:valAx>
        <c:axId val="283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d'exécution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2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difficulté (1</a:t>
            </a:r>
            <a:r>
              <a:rPr lang="fr-FR" baseline="0"/>
              <a:t> étant la difficulté maximale</a:t>
            </a:r>
            <a:r>
              <a:rPr lang="fr-FR"/>
              <a:t>)</a:t>
            </a:r>
          </a:p>
        </c:rich>
      </c:tx>
      <c:layout>
        <c:manualLayout>
          <c:xMode val="edge"/>
          <c:yMode val="edge"/>
          <c:x val="0.11881980187407537"/>
          <c:y val="1.0213386049774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'EXO1'!$S$3</c:f>
              <c:strCache>
                <c:ptCount val="1"/>
                <c:pt idx="0">
                  <c:v>Exo1 avec affichage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'EXO1'!$S$19:$S$23</c:f>
              <c:numCache>
                <c:formatCode>0.000000</c:formatCode>
                <c:ptCount val="5"/>
                <c:pt idx="0">
                  <c:v>0.828125</c:v>
                </c:pt>
                <c:pt idx="1">
                  <c:v>0.921875</c:v>
                </c:pt>
                <c:pt idx="2">
                  <c:v>0.640625</c:v>
                </c:pt>
                <c:pt idx="3">
                  <c:v>1.15625</c:v>
                </c:pt>
                <c:pt idx="4">
                  <c:v>1.921875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8-4293-957E-CB861E00C4A5}"/>
            </c:ext>
          </c:extLst>
        </c:ser>
        <c:ser>
          <c:idx val="1"/>
          <c:order val="1"/>
          <c:tx>
            <c:strRef>
              <c:f>'EXO1'!$T$3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'EXO1'!$T$19:$T$23</c:f>
              <c:numCache>
                <c:formatCode>0.000000</c:formatCode>
                <c:ptCount val="5"/>
                <c:pt idx="0">
                  <c:v>0.109375</c:v>
                </c:pt>
                <c:pt idx="1">
                  <c:v>7.8125E-2</c:v>
                </c:pt>
                <c:pt idx="2">
                  <c:v>9.375E-2</c:v>
                </c:pt>
                <c:pt idx="3">
                  <c:v>0.125</c:v>
                </c:pt>
                <c:pt idx="4">
                  <c:v>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8-4293-957E-CB861E00C4A5}"/>
            </c:ext>
          </c:extLst>
        </c:ser>
        <c:ser>
          <c:idx val="2"/>
          <c:order val="2"/>
          <c:tx>
            <c:strRef>
              <c:f>'EXO1'!$U$3</c:f>
              <c:strCache>
                <c:ptCount val="1"/>
                <c:pt idx="0">
                  <c:v>Exo2 avec affichage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'EXO1'!$U$19:$U$23</c:f>
              <c:numCache>
                <c:formatCode>0.000000</c:formatCode>
                <c:ptCount val="5"/>
                <c:pt idx="0">
                  <c:v>0.828125</c:v>
                </c:pt>
                <c:pt idx="1">
                  <c:v>1.140625</c:v>
                </c:pt>
                <c:pt idx="2">
                  <c:v>1.203125</c:v>
                </c:pt>
                <c:pt idx="3">
                  <c:v>1.515625</c:v>
                </c:pt>
                <c:pt idx="4">
                  <c:v>3.421875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8-4293-957E-CB861E00C4A5}"/>
            </c:ext>
          </c:extLst>
        </c:ser>
        <c:ser>
          <c:idx val="3"/>
          <c:order val="3"/>
          <c:tx>
            <c:strRef>
              <c:f>'EXO1'!$V$3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'EXO1'!$V$19:$V$23</c:f>
              <c:numCache>
                <c:formatCode>0.000000</c:formatCode>
                <c:ptCount val="5"/>
                <c:pt idx="0">
                  <c:v>0.234375</c:v>
                </c:pt>
                <c:pt idx="1">
                  <c:v>0.1875</c:v>
                </c:pt>
                <c:pt idx="2">
                  <c:v>0.171875</c:v>
                </c:pt>
                <c:pt idx="3">
                  <c:v>0.25</c:v>
                </c:pt>
                <c:pt idx="4">
                  <c:v>0.453125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8-4293-957E-CB861E00C4A5}"/>
            </c:ext>
          </c:extLst>
        </c:ser>
        <c:ser>
          <c:idx val="4"/>
          <c:order val="4"/>
          <c:tx>
            <c:strRef>
              <c:f>'EXO1'!$W$3</c:f>
              <c:strCache>
                <c:ptCount val="1"/>
                <c:pt idx="0">
                  <c:v>Exo3 avec affichage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'EXO1'!$W$19:$W$23</c:f>
              <c:numCache>
                <c:formatCode>0.000000</c:formatCode>
                <c:ptCount val="5"/>
                <c:pt idx="0">
                  <c:v>0.671875</c:v>
                </c:pt>
                <c:pt idx="1">
                  <c:v>0.640625</c:v>
                </c:pt>
                <c:pt idx="2">
                  <c:v>0.71875</c:v>
                </c:pt>
                <c:pt idx="3">
                  <c:v>1</c:v>
                </c:pt>
                <c:pt idx="4">
                  <c:v>3.09375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8-4293-957E-CB861E00C4A5}"/>
            </c:ext>
          </c:extLst>
        </c:ser>
        <c:ser>
          <c:idx val="5"/>
          <c:order val="5"/>
          <c:tx>
            <c:strRef>
              <c:f>'EXO1'!$X$3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'EXO1'!$R$19:$R$23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'EXO1'!$X$19:$X$23</c:f>
              <c:numCache>
                <c:formatCode>0.000000</c:formatCode>
                <c:ptCount val="5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8-4293-957E-CB861E00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8576"/>
        <c:axId val="338415552"/>
      </c:scatterChart>
      <c:valAx>
        <c:axId val="40874857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Difficulté</a:t>
                </a:r>
                <a:endParaRPr lang="fr-F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415552"/>
        <c:crosses val="autoZero"/>
        <c:crossBetween val="midCat"/>
        <c:majorUnit val="1"/>
      </c:valAx>
      <c:valAx>
        <c:axId val="338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7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d'exécution en fonction de la dimension de la grille (avec affichage)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'EXO1'!$C$3</c:f>
              <c:strCache>
                <c:ptCount val="1"/>
                <c:pt idx="0">
                  <c:v>Exo1 avec affichage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'EXO1'!$B$4:$B$43</c:f>
              <c:numCache>
                <c:formatCode>0</c:formatCode>
                <c:ptCount val="4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</c:numCache>
            </c:numRef>
          </c:xVal>
          <c:yVal>
            <c:numRef>
              <c:f>'EXO1'!$C$4:$C$43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7.8125E-2</c:v>
                </c:pt>
                <c:pt idx="5">
                  <c:v>7.8125E-2</c:v>
                </c:pt>
                <c:pt idx="6">
                  <c:v>7.8125E-2</c:v>
                </c:pt>
                <c:pt idx="7">
                  <c:v>9.375E-2</c:v>
                </c:pt>
                <c:pt idx="8">
                  <c:v>0.203125</c:v>
                </c:pt>
                <c:pt idx="9">
                  <c:v>0.109375</c:v>
                </c:pt>
                <c:pt idx="10">
                  <c:v>0.15625</c:v>
                </c:pt>
                <c:pt idx="11">
                  <c:v>0.34375</c:v>
                </c:pt>
                <c:pt idx="12">
                  <c:v>0.296875</c:v>
                </c:pt>
                <c:pt idx="13">
                  <c:v>0.203125</c:v>
                </c:pt>
                <c:pt idx="14">
                  <c:v>0.15625</c:v>
                </c:pt>
                <c:pt idx="15">
                  <c:v>0.265625</c:v>
                </c:pt>
                <c:pt idx="16">
                  <c:v>0.25</c:v>
                </c:pt>
                <c:pt idx="17">
                  <c:v>0.296875</c:v>
                </c:pt>
                <c:pt idx="18">
                  <c:v>0.25</c:v>
                </c:pt>
                <c:pt idx="19">
                  <c:v>0.171875</c:v>
                </c:pt>
                <c:pt idx="20">
                  <c:v>0.28125</c:v>
                </c:pt>
                <c:pt idx="21">
                  <c:v>0.4375</c:v>
                </c:pt>
                <c:pt idx="22">
                  <c:v>0.359375</c:v>
                </c:pt>
                <c:pt idx="23">
                  <c:v>0.421875</c:v>
                </c:pt>
                <c:pt idx="24">
                  <c:v>0.421875</c:v>
                </c:pt>
                <c:pt idx="25">
                  <c:v>0.40625</c:v>
                </c:pt>
                <c:pt idx="26">
                  <c:v>0.5625</c:v>
                </c:pt>
                <c:pt idx="27">
                  <c:v>0.484375</c:v>
                </c:pt>
                <c:pt idx="28">
                  <c:v>0.5</c:v>
                </c:pt>
                <c:pt idx="29">
                  <c:v>0.59375</c:v>
                </c:pt>
                <c:pt idx="30">
                  <c:v>0.453125</c:v>
                </c:pt>
                <c:pt idx="31">
                  <c:v>0.53125</c:v>
                </c:pt>
                <c:pt idx="32">
                  <c:v>0.703125</c:v>
                </c:pt>
                <c:pt idx="33">
                  <c:v>0.671875</c:v>
                </c:pt>
                <c:pt idx="34">
                  <c:v>0.734375</c:v>
                </c:pt>
                <c:pt idx="35">
                  <c:v>0.578125</c:v>
                </c:pt>
                <c:pt idx="36">
                  <c:v>0.90625</c:v>
                </c:pt>
                <c:pt idx="37">
                  <c:v>0.890625</c:v>
                </c:pt>
                <c:pt idx="38">
                  <c:v>0.75</c:v>
                </c:pt>
                <c:pt idx="3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3-4EA7-8ED6-E24E2C658E2D}"/>
            </c:ext>
          </c:extLst>
        </c:ser>
        <c:ser>
          <c:idx val="1"/>
          <c:order val="1"/>
          <c:tx>
            <c:strRef>
              <c:f>'EXO1'!$E$3</c:f>
              <c:strCache>
                <c:ptCount val="1"/>
                <c:pt idx="0">
                  <c:v>Exo2 avec affichage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'EXO1'!$B$4:$B$43</c:f>
              <c:numCache>
                <c:formatCode>0</c:formatCode>
                <c:ptCount val="4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</c:numCache>
            </c:numRef>
          </c:xVal>
          <c:yVal>
            <c:numRef>
              <c:f>'EXO1'!$E$4:$E$43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3.125E-2</c:v>
                </c:pt>
                <c:pt idx="5">
                  <c:v>4.6875E-2</c:v>
                </c:pt>
                <c:pt idx="6">
                  <c:v>6.25E-2</c:v>
                </c:pt>
                <c:pt idx="7">
                  <c:v>0.109375</c:v>
                </c:pt>
                <c:pt idx="8">
                  <c:v>0.140625</c:v>
                </c:pt>
                <c:pt idx="9">
                  <c:v>0.140625</c:v>
                </c:pt>
                <c:pt idx="10">
                  <c:v>0.109375</c:v>
                </c:pt>
                <c:pt idx="11">
                  <c:v>0.21875</c:v>
                </c:pt>
                <c:pt idx="12">
                  <c:v>0.140625</c:v>
                </c:pt>
                <c:pt idx="13">
                  <c:v>0.234375</c:v>
                </c:pt>
                <c:pt idx="14">
                  <c:v>0.203125</c:v>
                </c:pt>
                <c:pt idx="15">
                  <c:v>0.28125</c:v>
                </c:pt>
                <c:pt idx="16">
                  <c:v>0.1875</c:v>
                </c:pt>
                <c:pt idx="17">
                  <c:v>0.40625</c:v>
                </c:pt>
                <c:pt idx="18">
                  <c:v>0.328125</c:v>
                </c:pt>
                <c:pt idx="19">
                  <c:v>0.28125</c:v>
                </c:pt>
                <c:pt idx="20">
                  <c:v>0.421875</c:v>
                </c:pt>
                <c:pt idx="21">
                  <c:v>0.515625</c:v>
                </c:pt>
                <c:pt idx="22">
                  <c:v>0.40625</c:v>
                </c:pt>
                <c:pt idx="23">
                  <c:v>0.359375</c:v>
                </c:pt>
                <c:pt idx="24">
                  <c:v>0.5625</c:v>
                </c:pt>
                <c:pt idx="25">
                  <c:v>0.484375</c:v>
                </c:pt>
                <c:pt idx="26">
                  <c:v>0.65625</c:v>
                </c:pt>
                <c:pt idx="27">
                  <c:v>0.5625</c:v>
                </c:pt>
                <c:pt idx="28">
                  <c:v>0.46875</c:v>
                </c:pt>
                <c:pt idx="29">
                  <c:v>0.609375</c:v>
                </c:pt>
                <c:pt idx="30">
                  <c:v>0.515625</c:v>
                </c:pt>
                <c:pt idx="31">
                  <c:v>0.578125</c:v>
                </c:pt>
                <c:pt idx="32">
                  <c:v>0.71875</c:v>
                </c:pt>
                <c:pt idx="33">
                  <c:v>0.9375</c:v>
                </c:pt>
                <c:pt idx="34">
                  <c:v>0.75</c:v>
                </c:pt>
                <c:pt idx="35">
                  <c:v>1.171875</c:v>
                </c:pt>
                <c:pt idx="36">
                  <c:v>0.875</c:v>
                </c:pt>
                <c:pt idx="37">
                  <c:v>1.140625</c:v>
                </c:pt>
                <c:pt idx="38">
                  <c:v>1.234375</c:v>
                </c:pt>
                <c:pt idx="39">
                  <c:v>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3-4EA7-8ED6-E24E2C658E2D}"/>
            </c:ext>
          </c:extLst>
        </c:ser>
        <c:ser>
          <c:idx val="2"/>
          <c:order val="2"/>
          <c:tx>
            <c:strRef>
              <c:f>'EXO1'!$G$3</c:f>
              <c:strCache>
                <c:ptCount val="1"/>
                <c:pt idx="0">
                  <c:v>Exo3 avec affichage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'EXO1'!$B$4:$B$43</c:f>
              <c:numCache>
                <c:formatCode>0</c:formatCode>
                <c:ptCount val="4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</c:numCache>
            </c:numRef>
          </c:xVal>
          <c:yVal>
            <c:numRef>
              <c:f>'EXO1'!$G$4:$G$43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9.375E-2</c:v>
                </c:pt>
                <c:pt idx="7">
                  <c:v>0.25</c:v>
                </c:pt>
                <c:pt idx="8">
                  <c:v>0.359375</c:v>
                </c:pt>
                <c:pt idx="9">
                  <c:v>0.359375</c:v>
                </c:pt>
                <c:pt idx="10">
                  <c:v>0.203125</c:v>
                </c:pt>
                <c:pt idx="11">
                  <c:v>0.375</c:v>
                </c:pt>
                <c:pt idx="12">
                  <c:v>0.453125</c:v>
                </c:pt>
                <c:pt idx="13">
                  <c:v>9.375E-2</c:v>
                </c:pt>
                <c:pt idx="14">
                  <c:v>0.28125</c:v>
                </c:pt>
                <c:pt idx="15">
                  <c:v>0.34375</c:v>
                </c:pt>
                <c:pt idx="16">
                  <c:v>0.25</c:v>
                </c:pt>
                <c:pt idx="17">
                  <c:v>0.4375</c:v>
                </c:pt>
                <c:pt idx="18">
                  <c:v>0.328125</c:v>
                </c:pt>
                <c:pt idx="19">
                  <c:v>0.3125</c:v>
                </c:pt>
                <c:pt idx="20">
                  <c:v>0.171875</c:v>
                </c:pt>
                <c:pt idx="21">
                  <c:v>0.359375</c:v>
                </c:pt>
                <c:pt idx="22">
                  <c:v>0.390625</c:v>
                </c:pt>
                <c:pt idx="23">
                  <c:v>0.5</c:v>
                </c:pt>
                <c:pt idx="24">
                  <c:v>0.671875</c:v>
                </c:pt>
                <c:pt idx="25">
                  <c:v>0.5</c:v>
                </c:pt>
                <c:pt idx="26">
                  <c:v>0.515625</c:v>
                </c:pt>
                <c:pt idx="27">
                  <c:v>0.734375</c:v>
                </c:pt>
                <c:pt idx="28">
                  <c:v>0.71875</c:v>
                </c:pt>
                <c:pt idx="29">
                  <c:v>0.65625</c:v>
                </c:pt>
                <c:pt idx="30">
                  <c:v>0.484375</c:v>
                </c:pt>
                <c:pt idx="31">
                  <c:v>0.59375</c:v>
                </c:pt>
                <c:pt idx="32">
                  <c:v>0.921875</c:v>
                </c:pt>
                <c:pt idx="33">
                  <c:v>0.578125</c:v>
                </c:pt>
                <c:pt idx="34">
                  <c:v>0.765625</c:v>
                </c:pt>
                <c:pt idx="35">
                  <c:v>0.8125</c:v>
                </c:pt>
                <c:pt idx="36">
                  <c:v>0.703125</c:v>
                </c:pt>
                <c:pt idx="37">
                  <c:v>0.96875</c:v>
                </c:pt>
                <c:pt idx="38">
                  <c:v>0.90625</c:v>
                </c:pt>
                <c:pt idx="39">
                  <c:v>0.609375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3-4EA7-8ED6-E24E2C65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89456"/>
        <c:axId val="385117040"/>
      </c:scatterChart>
      <c:valAx>
        <c:axId val="33628945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 de la grille (nombre de cases)</a:t>
                </a:r>
              </a:p>
            </c:rich>
          </c:tx>
          <c:layout>
            <c:manualLayout>
              <c:xMode val="edge"/>
              <c:yMode val="edge"/>
              <c:x val="0.32660301837270339"/>
              <c:y val="0.79501658529999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117040"/>
        <c:crosses val="autoZero"/>
        <c:crossBetween val="midCat"/>
      </c:valAx>
      <c:valAx>
        <c:axId val="385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2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dimension de la grille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'EXO1'!$C$3</c:f>
              <c:strCache>
                <c:ptCount val="1"/>
                <c:pt idx="0">
                  <c:v>Exo1 avec affichage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'EXO1'!$B$4:$B$72</c:f>
              <c:numCache>
                <c:formatCode>0</c:formatCode>
                <c:ptCount val="69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</c:numCache>
            </c:numRef>
          </c:xVal>
          <c:yVal>
            <c:numRef>
              <c:f>'EXO1'!$C$4:$C$72</c:f>
              <c:numCache>
                <c:formatCode>0.000000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7.8125E-2</c:v>
                </c:pt>
                <c:pt idx="5">
                  <c:v>7.8125E-2</c:v>
                </c:pt>
                <c:pt idx="6">
                  <c:v>7.8125E-2</c:v>
                </c:pt>
                <c:pt idx="7">
                  <c:v>9.375E-2</c:v>
                </c:pt>
                <c:pt idx="8">
                  <c:v>0.203125</c:v>
                </c:pt>
                <c:pt idx="9">
                  <c:v>0.109375</c:v>
                </c:pt>
                <c:pt idx="10">
                  <c:v>0.15625</c:v>
                </c:pt>
                <c:pt idx="11">
                  <c:v>0.34375</c:v>
                </c:pt>
                <c:pt idx="12">
                  <c:v>0.296875</c:v>
                </c:pt>
                <c:pt idx="13">
                  <c:v>0.203125</c:v>
                </c:pt>
                <c:pt idx="14">
                  <c:v>0.15625</c:v>
                </c:pt>
                <c:pt idx="15">
                  <c:v>0.265625</c:v>
                </c:pt>
                <c:pt idx="16">
                  <c:v>0.25</c:v>
                </c:pt>
                <c:pt idx="17">
                  <c:v>0.296875</c:v>
                </c:pt>
                <c:pt idx="18">
                  <c:v>0.25</c:v>
                </c:pt>
                <c:pt idx="19">
                  <c:v>0.171875</c:v>
                </c:pt>
                <c:pt idx="20">
                  <c:v>0.28125</c:v>
                </c:pt>
                <c:pt idx="21">
                  <c:v>0.4375</c:v>
                </c:pt>
                <c:pt idx="22">
                  <c:v>0.359375</c:v>
                </c:pt>
                <c:pt idx="23">
                  <c:v>0.421875</c:v>
                </c:pt>
                <c:pt idx="24">
                  <c:v>0.421875</c:v>
                </c:pt>
                <c:pt idx="25">
                  <c:v>0.40625</c:v>
                </c:pt>
                <c:pt idx="26">
                  <c:v>0.5625</c:v>
                </c:pt>
                <c:pt idx="27">
                  <c:v>0.484375</c:v>
                </c:pt>
                <c:pt idx="28">
                  <c:v>0.5</c:v>
                </c:pt>
                <c:pt idx="29">
                  <c:v>0.59375</c:v>
                </c:pt>
                <c:pt idx="30">
                  <c:v>0.453125</c:v>
                </c:pt>
                <c:pt idx="31">
                  <c:v>0.53125</c:v>
                </c:pt>
                <c:pt idx="32">
                  <c:v>0.703125</c:v>
                </c:pt>
                <c:pt idx="33">
                  <c:v>0.671875</c:v>
                </c:pt>
                <c:pt idx="34">
                  <c:v>0.734375</c:v>
                </c:pt>
                <c:pt idx="35">
                  <c:v>0.578125</c:v>
                </c:pt>
                <c:pt idx="36">
                  <c:v>0.90625</c:v>
                </c:pt>
                <c:pt idx="37">
                  <c:v>0.890625</c:v>
                </c:pt>
                <c:pt idx="38">
                  <c:v>0.75</c:v>
                </c:pt>
                <c:pt idx="3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E-4BB6-ACCB-56400819BF30}"/>
            </c:ext>
          </c:extLst>
        </c:ser>
        <c:ser>
          <c:idx val="1"/>
          <c:order val="1"/>
          <c:tx>
            <c:strRef>
              <c:f>'EXO1'!$D$3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'EXO1'!$B$4:$B$72</c:f>
              <c:numCache>
                <c:formatCode>0</c:formatCode>
                <c:ptCount val="69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</c:numCache>
            </c:numRef>
          </c:xVal>
          <c:yVal>
            <c:numRef>
              <c:f>'EXO1'!$D$4:$D$72</c:f>
              <c:numCache>
                <c:formatCode>0.000000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1.5625E-2</c:v>
                </c:pt>
                <c:pt idx="9">
                  <c:v>0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3.125E-2</c:v>
                </c:pt>
                <c:pt idx="17">
                  <c:v>1.5625E-2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4.6875E-2</c:v>
                </c:pt>
                <c:pt idx="24">
                  <c:v>4.6875E-2</c:v>
                </c:pt>
                <c:pt idx="25">
                  <c:v>4.6875E-2</c:v>
                </c:pt>
                <c:pt idx="26">
                  <c:v>3.125E-2</c:v>
                </c:pt>
                <c:pt idx="27">
                  <c:v>6.25E-2</c:v>
                </c:pt>
                <c:pt idx="28">
                  <c:v>3.125E-2</c:v>
                </c:pt>
                <c:pt idx="29">
                  <c:v>9.375E-2</c:v>
                </c:pt>
                <c:pt idx="30">
                  <c:v>7.8125E-2</c:v>
                </c:pt>
                <c:pt idx="31">
                  <c:v>4.6875E-2</c:v>
                </c:pt>
                <c:pt idx="32">
                  <c:v>9.375E-2</c:v>
                </c:pt>
                <c:pt idx="33">
                  <c:v>9.375E-2</c:v>
                </c:pt>
                <c:pt idx="34">
                  <c:v>6.25E-2</c:v>
                </c:pt>
                <c:pt idx="35">
                  <c:v>0.125</c:v>
                </c:pt>
                <c:pt idx="36">
                  <c:v>7.8125E-2</c:v>
                </c:pt>
                <c:pt idx="37">
                  <c:v>0.125</c:v>
                </c:pt>
                <c:pt idx="38">
                  <c:v>9.375E-2</c:v>
                </c:pt>
                <c:pt idx="39">
                  <c:v>9.375E-2</c:v>
                </c:pt>
                <c:pt idx="40">
                  <c:v>0.140625</c:v>
                </c:pt>
                <c:pt idx="41">
                  <c:v>0.15625</c:v>
                </c:pt>
                <c:pt idx="42">
                  <c:v>0.125</c:v>
                </c:pt>
                <c:pt idx="43">
                  <c:v>0.15625</c:v>
                </c:pt>
                <c:pt idx="44">
                  <c:v>0.21875</c:v>
                </c:pt>
                <c:pt idx="45">
                  <c:v>0.125</c:v>
                </c:pt>
                <c:pt idx="46">
                  <c:v>0.1875</c:v>
                </c:pt>
                <c:pt idx="47">
                  <c:v>0.171875</c:v>
                </c:pt>
                <c:pt idx="48">
                  <c:v>0.171875</c:v>
                </c:pt>
                <c:pt idx="49">
                  <c:v>0.1875</c:v>
                </c:pt>
                <c:pt idx="50">
                  <c:v>0.171875</c:v>
                </c:pt>
                <c:pt idx="51">
                  <c:v>0.21875</c:v>
                </c:pt>
                <c:pt idx="52">
                  <c:v>0.21875</c:v>
                </c:pt>
                <c:pt idx="53">
                  <c:v>0.359375</c:v>
                </c:pt>
                <c:pt idx="54">
                  <c:v>0.234375</c:v>
                </c:pt>
                <c:pt idx="55">
                  <c:v>0.25</c:v>
                </c:pt>
                <c:pt idx="56">
                  <c:v>0.28125</c:v>
                </c:pt>
                <c:pt idx="57">
                  <c:v>0.234375</c:v>
                </c:pt>
                <c:pt idx="58">
                  <c:v>0.28125</c:v>
                </c:pt>
                <c:pt idx="59">
                  <c:v>0.3125</c:v>
                </c:pt>
                <c:pt idx="60">
                  <c:v>0.359375</c:v>
                </c:pt>
                <c:pt idx="61">
                  <c:v>0.328125</c:v>
                </c:pt>
                <c:pt idx="62">
                  <c:v>0.3125</c:v>
                </c:pt>
                <c:pt idx="63">
                  <c:v>0.296875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E-4BB6-ACCB-56400819BF30}"/>
            </c:ext>
          </c:extLst>
        </c:ser>
        <c:ser>
          <c:idx val="2"/>
          <c:order val="2"/>
          <c:tx>
            <c:strRef>
              <c:f>'EXO1'!$E$3</c:f>
              <c:strCache>
                <c:ptCount val="1"/>
                <c:pt idx="0">
                  <c:v>Exo2 avec affichage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'EXO1'!$B$4:$B$109</c:f>
              <c:numCache>
                <c:formatCode>0</c:formatCode>
                <c:ptCount val="106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  <c:pt idx="100">
                  <c:v>255025</c:v>
                </c:pt>
                <c:pt idx="101">
                  <c:v>260100</c:v>
                </c:pt>
                <c:pt idx="102">
                  <c:v>265225</c:v>
                </c:pt>
                <c:pt idx="103">
                  <c:v>270400</c:v>
                </c:pt>
                <c:pt idx="104">
                  <c:v>275625</c:v>
                </c:pt>
                <c:pt idx="105">
                  <c:v>280900</c:v>
                </c:pt>
              </c:numCache>
            </c:numRef>
          </c:xVal>
          <c:yVal>
            <c:numRef>
              <c:f>'EXO1'!$E$4:$E$43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3.125E-2</c:v>
                </c:pt>
                <c:pt idx="5">
                  <c:v>4.6875E-2</c:v>
                </c:pt>
                <c:pt idx="6">
                  <c:v>6.25E-2</c:v>
                </c:pt>
                <c:pt idx="7">
                  <c:v>0.109375</c:v>
                </c:pt>
                <c:pt idx="8">
                  <c:v>0.140625</c:v>
                </c:pt>
                <c:pt idx="9">
                  <c:v>0.140625</c:v>
                </c:pt>
                <c:pt idx="10">
                  <c:v>0.109375</c:v>
                </c:pt>
                <c:pt idx="11">
                  <c:v>0.21875</c:v>
                </c:pt>
                <c:pt idx="12">
                  <c:v>0.140625</c:v>
                </c:pt>
                <c:pt idx="13">
                  <c:v>0.234375</c:v>
                </c:pt>
                <c:pt idx="14">
                  <c:v>0.203125</c:v>
                </c:pt>
                <c:pt idx="15">
                  <c:v>0.28125</c:v>
                </c:pt>
                <c:pt idx="16">
                  <c:v>0.1875</c:v>
                </c:pt>
                <c:pt idx="17">
                  <c:v>0.40625</c:v>
                </c:pt>
                <c:pt idx="18">
                  <c:v>0.328125</c:v>
                </c:pt>
                <c:pt idx="19">
                  <c:v>0.28125</c:v>
                </c:pt>
                <c:pt idx="20">
                  <c:v>0.421875</c:v>
                </c:pt>
                <c:pt idx="21">
                  <c:v>0.515625</c:v>
                </c:pt>
                <c:pt idx="22">
                  <c:v>0.40625</c:v>
                </c:pt>
                <c:pt idx="23">
                  <c:v>0.359375</c:v>
                </c:pt>
                <c:pt idx="24">
                  <c:v>0.5625</c:v>
                </c:pt>
                <c:pt idx="25">
                  <c:v>0.484375</c:v>
                </c:pt>
                <c:pt idx="26">
                  <c:v>0.65625</c:v>
                </c:pt>
                <c:pt idx="27">
                  <c:v>0.5625</c:v>
                </c:pt>
                <c:pt idx="28">
                  <c:v>0.46875</c:v>
                </c:pt>
                <c:pt idx="29">
                  <c:v>0.609375</c:v>
                </c:pt>
                <c:pt idx="30">
                  <c:v>0.515625</c:v>
                </c:pt>
                <c:pt idx="31">
                  <c:v>0.578125</c:v>
                </c:pt>
                <c:pt idx="32">
                  <c:v>0.71875</c:v>
                </c:pt>
                <c:pt idx="33">
                  <c:v>0.9375</c:v>
                </c:pt>
                <c:pt idx="34">
                  <c:v>0.75</c:v>
                </c:pt>
                <c:pt idx="35">
                  <c:v>1.171875</c:v>
                </c:pt>
                <c:pt idx="36">
                  <c:v>0.875</c:v>
                </c:pt>
                <c:pt idx="37">
                  <c:v>1.140625</c:v>
                </c:pt>
                <c:pt idx="38">
                  <c:v>1.234375</c:v>
                </c:pt>
                <c:pt idx="39">
                  <c:v>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E-4BB6-ACCB-56400819BF30}"/>
            </c:ext>
          </c:extLst>
        </c:ser>
        <c:ser>
          <c:idx val="3"/>
          <c:order val="3"/>
          <c:tx>
            <c:strRef>
              <c:f>'EXO1'!$F$3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'EXO1'!$B$4:$B$90</c:f>
              <c:numCache>
                <c:formatCode>0</c:formatCode>
                <c:ptCount val="87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</c:numCache>
            </c:numRef>
          </c:xVal>
          <c:yVal>
            <c:numRef>
              <c:f>'EXO1'!$F$4:$F$90</c:f>
              <c:numCache>
                <c:formatCode>0.000000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0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3.125E-2</c:v>
                </c:pt>
                <c:pt idx="13">
                  <c:v>1.5625E-2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6.25E-2</c:v>
                </c:pt>
                <c:pt idx="18">
                  <c:v>4.6875E-2</c:v>
                </c:pt>
                <c:pt idx="19">
                  <c:v>6.25E-2</c:v>
                </c:pt>
                <c:pt idx="20">
                  <c:v>4.6875E-2</c:v>
                </c:pt>
                <c:pt idx="21">
                  <c:v>9.375E-2</c:v>
                </c:pt>
                <c:pt idx="22">
                  <c:v>4.6875E-2</c:v>
                </c:pt>
                <c:pt idx="23">
                  <c:v>9.375E-2</c:v>
                </c:pt>
                <c:pt idx="24">
                  <c:v>9.375E-2</c:v>
                </c:pt>
                <c:pt idx="25">
                  <c:v>9.375E-2</c:v>
                </c:pt>
                <c:pt idx="26">
                  <c:v>7.8125E-2</c:v>
                </c:pt>
                <c:pt idx="27">
                  <c:v>0.125</c:v>
                </c:pt>
                <c:pt idx="28">
                  <c:v>9.375E-2</c:v>
                </c:pt>
                <c:pt idx="29">
                  <c:v>0.140625</c:v>
                </c:pt>
                <c:pt idx="30">
                  <c:v>0.125</c:v>
                </c:pt>
                <c:pt idx="31">
                  <c:v>0.15625</c:v>
                </c:pt>
                <c:pt idx="32">
                  <c:v>0.1875</c:v>
                </c:pt>
                <c:pt idx="33">
                  <c:v>0.1875</c:v>
                </c:pt>
                <c:pt idx="34">
                  <c:v>0.171875</c:v>
                </c:pt>
                <c:pt idx="35">
                  <c:v>0.25</c:v>
                </c:pt>
                <c:pt idx="36">
                  <c:v>0.203125</c:v>
                </c:pt>
                <c:pt idx="37">
                  <c:v>0.265625</c:v>
                </c:pt>
                <c:pt idx="38">
                  <c:v>0.28125</c:v>
                </c:pt>
                <c:pt idx="39">
                  <c:v>0.21875</c:v>
                </c:pt>
                <c:pt idx="40">
                  <c:v>0.296875</c:v>
                </c:pt>
                <c:pt idx="41">
                  <c:v>0.4375</c:v>
                </c:pt>
                <c:pt idx="42">
                  <c:v>0.40625</c:v>
                </c:pt>
                <c:pt idx="43">
                  <c:v>0.46875</c:v>
                </c:pt>
                <c:pt idx="44">
                  <c:v>0.765625</c:v>
                </c:pt>
                <c:pt idx="45">
                  <c:v>0.453125</c:v>
                </c:pt>
                <c:pt idx="46">
                  <c:v>0.515625</c:v>
                </c:pt>
                <c:pt idx="47">
                  <c:v>0.59375</c:v>
                </c:pt>
                <c:pt idx="48">
                  <c:v>0.59375</c:v>
                </c:pt>
                <c:pt idx="49">
                  <c:v>0.6875</c:v>
                </c:pt>
                <c:pt idx="50">
                  <c:v>0.671875</c:v>
                </c:pt>
                <c:pt idx="51">
                  <c:v>0.828125</c:v>
                </c:pt>
                <c:pt idx="52">
                  <c:v>0.875</c:v>
                </c:pt>
                <c:pt idx="53">
                  <c:v>1.546875</c:v>
                </c:pt>
                <c:pt idx="54">
                  <c:v>0.625</c:v>
                </c:pt>
                <c:pt idx="55">
                  <c:v>0.578125</c:v>
                </c:pt>
                <c:pt idx="56">
                  <c:v>0.796875</c:v>
                </c:pt>
                <c:pt idx="57">
                  <c:v>0.703125</c:v>
                </c:pt>
                <c:pt idx="58">
                  <c:v>0.96875</c:v>
                </c:pt>
                <c:pt idx="59">
                  <c:v>1.171875</c:v>
                </c:pt>
                <c:pt idx="60">
                  <c:v>1.140625</c:v>
                </c:pt>
                <c:pt idx="61">
                  <c:v>1</c:v>
                </c:pt>
                <c:pt idx="62">
                  <c:v>0.84375</c:v>
                </c:pt>
                <c:pt idx="63">
                  <c:v>0.78125</c:v>
                </c:pt>
                <c:pt idx="64">
                  <c:v>1.3125</c:v>
                </c:pt>
                <c:pt idx="65">
                  <c:v>1.0625</c:v>
                </c:pt>
                <c:pt idx="66">
                  <c:v>1.125</c:v>
                </c:pt>
                <c:pt idx="67">
                  <c:v>1.703125</c:v>
                </c:pt>
                <c:pt idx="68">
                  <c:v>2.03125</c:v>
                </c:pt>
                <c:pt idx="69">
                  <c:v>2.15625</c:v>
                </c:pt>
                <c:pt idx="70">
                  <c:v>2.34375</c:v>
                </c:pt>
                <c:pt idx="71">
                  <c:v>1.984375</c:v>
                </c:pt>
                <c:pt idx="72">
                  <c:v>2.6875</c:v>
                </c:pt>
                <c:pt idx="73">
                  <c:v>2.109375</c:v>
                </c:pt>
                <c:pt idx="74">
                  <c:v>1.9375</c:v>
                </c:pt>
                <c:pt idx="75">
                  <c:v>3.84375</c:v>
                </c:pt>
                <c:pt idx="76">
                  <c:v>2.578125</c:v>
                </c:pt>
                <c:pt idx="77">
                  <c:v>2.234375</c:v>
                </c:pt>
                <c:pt idx="78">
                  <c:v>2.84375</c:v>
                </c:pt>
                <c:pt idx="79">
                  <c:v>3.53125</c:v>
                </c:pt>
                <c:pt idx="80">
                  <c:v>3.5625</c:v>
                </c:pt>
                <c:pt idx="81">
                  <c:v>3.21875</c:v>
                </c:pt>
                <c:pt idx="82">
                  <c:v>3.015625</c:v>
                </c:pt>
                <c:pt idx="83">
                  <c:v>3.03125</c:v>
                </c:pt>
                <c:pt idx="84">
                  <c:v>3.109375</c:v>
                </c:pt>
                <c:pt idx="85">
                  <c:v>3.40625</c:v>
                </c:pt>
                <c:pt idx="86">
                  <c:v>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E-4BB6-ACCB-56400819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10512"/>
        <c:axId val="385113712"/>
      </c:scatterChart>
      <c:valAx>
        <c:axId val="3920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cases</a:t>
                </a:r>
                <a:r>
                  <a:rPr lang="fr-FR" baseline="0"/>
                  <a:t> (dim*dim)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113712"/>
        <c:crosses val="autoZero"/>
        <c:crossBetween val="midCat"/>
      </c:valAx>
      <c:valAx>
        <c:axId val="385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01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difficulté (1 étant la difficulté maximale)</a:t>
            </a:r>
          </a:p>
        </c:rich>
      </c:tx>
      <c:layout>
        <c:manualLayout>
          <c:xMode val="edge"/>
          <c:yMode val="edge"/>
          <c:x val="0.125298556430446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'EXO1'!$S$3</c:f>
              <c:strCache>
                <c:ptCount val="1"/>
                <c:pt idx="0">
                  <c:v>Exo1 avec affichage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'EXO1'!$S$9:$S$23</c:f>
              <c:numCache>
                <c:formatCode>0.000000</c:formatCode>
                <c:ptCount val="15"/>
                <c:pt idx="0">
                  <c:v>0.53125</c:v>
                </c:pt>
                <c:pt idx="1">
                  <c:v>0.5</c:v>
                </c:pt>
                <c:pt idx="2">
                  <c:v>0.40625</c:v>
                </c:pt>
                <c:pt idx="3">
                  <c:v>0.546875</c:v>
                </c:pt>
                <c:pt idx="4">
                  <c:v>0.609375</c:v>
                </c:pt>
                <c:pt idx="5">
                  <c:v>0.921875</c:v>
                </c:pt>
                <c:pt idx="6">
                  <c:v>0.640625</c:v>
                </c:pt>
                <c:pt idx="7">
                  <c:v>0.765625</c:v>
                </c:pt>
                <c:pt idx="8">
                  <c:v>0.765625</c:v>
                </c:pt>
                <c:pt idx="9">
                  <c:v>0.828125</c:v>
                </c:pt>
                <c:pt idx="10">
                  <c:v>0.828125</c:v>
                </c:pt>
                <c:pt idx="11">
                  <c:v>0.921875</c:v>
                </c:pt>
                <c:pt idx="12">
                  <c:v>0.640625</c:v>
                </c:pt>
                <c:pt idx="13">
                  <c:v>1.15625</c:v>
                </c:pt>
                <c:pt idx="14">
                  <c:v>1.921875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318-9F3B-7EB16FE62BAA}"/>
            </c:ext>
          </c:extLst>
        </c:ser>
        <c:ser>
          <c:idx val="1"/>
          <c:order val="1"/>
          <c:tx>
            <c:strRef>
              <c:f>'EXO1'!$T$3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'EXO1'!$T$9:$T$23</c:f>
              <c:numCache>
                <c:formatCode>0.000000</c:formatCode>
                <c:ptCount val="15"/>
                <c:pt idx="0">
                  <c:v>4.6875E-2</c:v>
                </c:pt>
                <c:pt idx="1">
                  <c:v>7.8125E-2</c:v>
                </c:pt>
                <c:pt idx="2">
                  <c:v>4.6875E-2</c:v>
                </c:pt>
                <c:pt idx="3">
                  <c:v>7.8125E-2</c:v>
                </c:pt>
                <c:pt idx="4">
                  <c:v>7.8125E-2</c:v>
                </c:pt>
                <c:pt idx="5">
                  <c:v>9.375E-2</c:v>
                </c:pt>
                <c:pt idx="6">
                  <c:v>6.25E-2</c:v>
                </c:pt>
                <c:pt idx="7">
                  <c:v>7.8125E-2</c:v>
                </c:pt>
                <c:pt idx="8">
                  <c:v>0.109375</c:v>
                </c:pt>
                <c:pt idx="9">
                  <c:v>7.8125E-2</c:v>
                </c:pt>
                <c:pt idx="10">
                  <c:v>0.109375</c:v>
                </c:pt>
                <c:pt idx="11">
                  <c:v>7.8125E-2</c:v>
                </c:pt>
                <c:pt idx="12">
                  <c:v>9.375E-2</c:v>
                </c:pt>
                <c:pt idx="13">
                  <c:v>0.125</c:v>
                </c:pt>
                <c:pt idx="14">
                  <c:v>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318-9F3B-7EB16FE62BAA}"/>
            </c:ext>
          </c:extLst>
        </c:ser>
        <c:ser>
          <c:idx val="2"/>
          <c:order val="2"/>
          <c:tx>
            <c:strRef>
              <c:f>'EXO1'!$U$3</c:f>
              <c:strCache>
                <c:ptCount val="1"/>
                <c:pt idx="0">
                  <c:v>Exo2 avec affichage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'EXO1'!$U$9:$U$23</c:f>
              <c:numCache>
                <c:formatCode>0.000000</c:formatCode>
                <c:ptCount val="15"/>
                <c:pt idx="0">
                  <c:v>0.59375</c:v>
                </c:pt>
                <c:pt idx="1">
                  <c:v>0.703125</c:v>
                </c:pt>
                <c:pt idx="2">
                  <c:v>0.5</c:v>
                </c:pt>
                <c:pt idx="3">
                  <c:v>0.78125</c:v>
                </c:pt>
                <c:pt idx="4">
                  <c:v>0.859375</c:v>
                </c:pt>
                <c:pt idx="5">
                  <c:v>1.03125</c:v>
                </c:pt>
                <c:pt idx="6">
                  <c:v>0.765625</c:v>
                </c:pt>
                <c:pt idx="7">
                  <c:v>1.078125</c:v>
                </c:pt>
                <c:pt idx="8">
                  <c:v>1.125</c:v>
                </c:pt>
                <c:pt idx="9">
                  <c:v>0.9375</c:v>
                </c:pt>
                <c:pt idx="10">
                  <c:v>0.828125</c:v>
                </c:pt>
                <c:pt idx="11">
                  <c:v>1.140625</c:v>
                </c:pt>
                <c:pt idx="12">
                  <c:v>1.203125</c:v>
                </c:pt>
                <c:pt idx="13">
                  <c:v>1.515625</c:v>
                </c:pt>
                <c:pt idx="14">
                  <c:v>3.421875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318-9F3B-7EB16FE62BAA}"/>
            </c:ext>
          </c:extLst>
        </c:ser>
        <c:ser>
          <c:idx val="3"/>
          <c:order val="3"/>
          <c:tx>
            <c:strRef>
              <c:f>'EXO1'!$V$3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'EXO1'!$R$9:$R$23</c:f>
              <c:numCache>
                <c:formatCode>0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'EXO1'!$V$9:$V$23</c:f>
              <c:numCache>
                <c:formatCode>0.000000</c:formatCode>
                <c:ptCount val="15"/>
                <c:pt idx="0">
                  <c:v>0.15625</c:v>
                </c:pt>
                <c:pt idx="1">
                  <c:v>0.15625</c:v>
                </c:pt>
                <c:pt idx="2">
                  <c:v>0.125</c:v>
                </c:pt>
                <c:pt idx="3">
                  <c:v>0.125</c:v>
                </c:pt>
                <c:pt idx="4">
                  <c:v>0.140625</c:v>
                </c:pt>
                <c:pt idx="5">
                  <c:v>0.21875</c:v>
                </c:pt>
                <c:pt idx="6">
                  <c:v>0.125</c:v>
                </c:pt>
                <c:pt idx="7">
                  <c:v>0.15625</c:v>
                </c:pt>
                <c:pt idx="8">
                  <c:v>0.203125</c:v>
                </c:pt>
                <c:pt idx="9">
                  <c:v>0.171875</c:v>
                </c:pt>
                <c:pt idx="10">
                  <c:v>0.234375</c:v>
                </c:pt>
                <c:pt idx="11">
                  <c:v>0.1875</c:v>
                </c:pt>
                <c:pt idx="12">
                  <c:v>0.171875</c:v>
                </c:pt>
                <c:pt idx="13">
                  <c:v>0.25</c:v>
                </c:pt>
                <c:pt idx="14">
                  <c:v>0.453125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318-9F3B-7EB16FE6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8128"/>
        <c:axId val="270949168"/>
      </c:scatterChart>
      <c:valAx>
        <c:axId val="281228128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Difficulté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949168"/>
        <c:crosses val="autoZero"/>
        <c:crossBetween val="midCat"/>
      </c:valAx>
      <c:valAx>
        <c:axId val="2709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2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du</a:t>
            </a:r>
            <a:r>
              <a:rPr lang="fr-FR" baseline="0"/>
              <a:t> nombre de couleurs</a:t>
            </a:r>
            <a:endParaRPr lang="fr-FR"/>
          </a:p>
        </c:rich>
      </c:tx>
      <c:layout>
        <c:manualLayout>
          <c:xMode val="edge"/>
          <c:yMode val="edge"/>
          <c:x val="0.1780936111317675"/>
          <c:y val="1.936767282921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'EXO1'!$K$3</c:f>
              <c:strCache>
                <c:ptCount val="1"/>
                <c:pt idx="0">
                  <c:v>Exo1 avec affichage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'EXO1'!$K$4:$K$32</c:f>
              <c:numCache>
                <c:formatCode>0.000000</c:formatCode>
                <c:ptCount val="29"/>
                <c:pt idx="0">
                  <c:v>0.1875</c:v>
                </c:pt>
                <c:pt idx="1">
                  <c:v>0.453125</c:v>
                </c:pt>
                <c:pt idx="2">
                  <c:v>0.75</c:v>
                </c:pt>
                <c:pt idx="3">
                  <c:v>1.0625</c:v>
                </c:pt>
                <c:pt idx="4">
                  <c:v>1.734375</c:v>
                </c:pt>
                <c:pt idx="5">
                  <c:v>2.515625</c:v>
                </c:pt>
                <c:pt idx="6">
                  <c:v>2.234375</c:v>
                </c:pt>
                <c:pt idx="7">
                  <c:v>2.859375</c:v>
                </c:pt>
                <c:pt idx="8">
                  <c:v>2.0625</c:v>
                </c:pt>
                <c:pt idx="9">
                  <c:v>3.25</c:v>
                </c:pt>
                <c:pt idx="10">
                  <c:v>2.515625</c:v>
                </c:pt>
                <c:pt idx="11">
                  <c:v>3.1875</c:v>
                </c:pt>
                <c:pt idx="12">
                  <c:v>4.171875</c:v>
                </c:pt>
                <c:pt idx="13">
                  <c:v>4.84375</c:v>
                </c:pt>
                <c:pt idx="14">
                  <c:v>4.203125</c:v>
                </c:pt>
                <c:pt idx="15">
                  <c:v>5.703125</c:v>
                </c:pt>
                <c:pt idx="16">
                  <c:v>6.09375</c:v>
                </c:pt>
                <c:pt idx="17">
                  <c:v>6.953125</c:v>
                </c:pt>
                <c:pt idx="18">
                  <c:v>6.59375</c:v>
                </c:pt>
                <c:pt idx="19">
                  <c:v>7.3125</c:v>
                </c:pt>
                <c:pt idx="20">
                  <c:v>7.59375</c:v>
                </c:pt>
                <c:pt idx="21">
                  <c:v>7.765625</c:v>
                </c:pt>
                <c:pt idx="22">
                  <c:v>8.34375</c:v>
                </c:pt>
                <c:pt idx="23">
                  <c:v>7.9375</c:v>
                </c:pt>
                <c:pt idx="24">
                  <c:v>8.65625</c:v>
                </c:pt>
                <c:pt idx="25">
                  <c:v>9.859375</c:v>
                </c:pt>
                <c:pt idx="26">
                  <c:v>9.296875</c:v>
                </c:pt>
                <c:pt idx="27">
                  <c:v>10.890625</c:v>
                </c:pt>
                <c:pt idx="28">
                  <c:v>11.640625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6-4240-8E71-49C9552B6429}"/>
            </c:ext>
          </c:extLst>
        </c:ser>
        <c:ser>
          <c:idx val="1"/>
          <c:order val="1"/>
          <c:tx>
            <c:strRef>
              <c:f>'EXO1'!$L$3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'EXO1'!$L$4:$L$32</c:f>
              <c:numCache>
                <c:formatCode>0.000000</c:formatCode>
                <c:ptCount val="29"/>
                <c:pt idx="0">
                  <c:v>3.125E-2</c:v>
                </c:pt>
                <c:pt idx="1">
                  <c:v>3.125E-2</c:v>
                </c:pt>
                <c:pt idx="2">
                  <c:v>9.375E-2</c:v>
                </c:pt>
                <c:pt idx="3">
                  <c:v>9.375E-2</c:v>
                </c:pt>
                <c:pt idx="4">
                  <c:v>0.203125</c:v>
                </c:pt>
                <c:pt idx="5">
                  <c:v>0.203125</c:v>
                </c:pt>
                <c:pt idx="6">
                  <c:v>0.203125</c:v>
                </c:pt>
                <c:pt idx="7">
                  <c:v>0.25</c:v>
                </c:pt>
                <c:pt idx="8">
                  <c:v>0.265625</c:v>
                </c:pt>
                <c:pt idx="9">
                  <c:v>0.453125</c:v>
                </c:pt>
                <c:pt idx="10">
                  <c:v>0.3125</c:v>
                </c:pt>
                <c:pt idx="11">
                  <c:v>0.46875</c:v>
                </c:pt>
                <c:pt idx="12">
                  <c:v>0.453125</c:v>
                </c:pt>
                <c:pt idx="13">
                  <c:v>0.59375</c:v>
                </c:pt>
                <c:pt idx="14">
                  <c:v>0.59375</c:v>
                </c:pt>
                <c:pt idx="15">
                  <c:v>0.65625</c:v>
                </c:pt>
                <c:pt idx="16">
                  <c:v>0.859375</c:v>
                </c:pt>
                <c:pt idx="17">
                  <c:v>0.8125</c:v>
                </c:pt>
                <c:pt idx="18">
                  <c:v>0.703125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0.9375</c:v>
                </c:pt>
                <c:pt idx="23">
                  <c:v>0.953125</c:v>
                </c:pt>
                <c:pt idx="24">
                  <c:v>1.28125</c:v>
                </c:pt>
                <c:pt idx="25">
                  <c:v>1.125</c:v>
                </c:pt>
                <c:pt idx="26">
                  <c:v>0.84375</c:v>
                </c:pt>
                <c:pt idx="27">
                  <c:v>1.140625</c:v>
                </c:pt>
                <c:pt idx="28">
                  <c:v>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6-4240-8E71-49C9552B6429}"/>
            </c:ext>
          </c:extLst>
        </c:ser>
        <c:ser>
          <c:idx val="2"/>
          <c:order val="2"/>
          <c:tx>
            <c:strRef>
              <c:f>'EXO1'!$M$3</c:f>
              <c:strCache>
                <c:ptCount val="1"/>
                <c:pt idx="0">
                  <c:v>Exo2 avec affichage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'EXO1'!$M$4:$M$32</c:f>
              <c:numCache>
                <c:formatCode>0.000000</c:formatCode>
                <c:ptCount val="29"/>
                <c:pt idx="0">
                  <c:v>0.171875</c:v>
                </c:pt>
                <c:pt idx="1">
                  <c:v>0.4375</c:v>
                </c:pt>
                <c:pt idx="2">
                  <c:v>0.78125</c:v>
                </c:pt>
                <c:pt idx="3">
                  <c:v>1.140625</c:v>
                </c:pt>
                <c:pt idx="4">
                  <c:v>1.859375</c:v>
                </c:pt>
                <c:pt idx="5">
                  <c:v>2.5</c:v>
                </c:pt>
                <c:pt idx="6">
                  <c:v>2.703125</c:v>
                </c:pt>
                <c:pt idx="7">
                  <c:v>2.515625</c:v>
                </c:pt>
                <c:pt idx="8">
                  <c:v>2.515625</c:v>
                </c:pt>
                <c:pt idx="9">
                  <c:v>5.5</c:v>
                </c:pt>
                <c:pt idx="10">
                  <c:v>3.203125</c:v>
                </c:pt>
                <c:pt idx="11">
                  <c:v>4.578125</c:v>
                </c:pt>
                <c:pt idx="12">
                  <c:v>5.109375</c:v>
                </c:pt>
                <c:pt idx="13">
                  <c:v>5.578125</c:v>
                </c:pt>
                <c:pt idx="14">
                  <c:v>5.859375</c:v>
                </c:pt>
                <c:pt idx="15">
                  <c:v>6.484375</c:v>
                </c:pt>
                <c:pt idx="16">
                  <c:v>7.609375</c:v>
                </c:pt>
                <c:pt idx="17">
                  <c:v>8</c:v>
                </c:pt>
                <c:pt idx="18">
                  <c:v>6</c:v>
                </c:pt>
                <c:pt idx="19">
                  <c:v>7.09375</c:v>
                </c:pt>
                <c:pt idx="20">
                  <c:v>8.328125</c:v>
                </c:pt>
                <c:pt idx="21">
                  <c:v>10.53125</c:v>
                </c:pt>
                <c:pt idx="22">
                  <c:v>9.953125</c:v>
                </c:pt>
                <c:pt idx="23">
                  <c:v>10.03125</c:v>
                </c:pt>
                <c:pt idx="24">
                  <c:v>14.421875</c:v>
                </c:pt>
                <c:pt idx="25">
                  <c:v>12.515625</c:v>
                </c:pt>
                <c:pt idx="26">
                  <c:v>11.0625</c:v>
                </c:pt>
                <c:pt idx="27">
                  <c:v>13.546875</c:v>
                </c:pt>
                <c:pt idx="28">
                  <c:v>15.109375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6-4240-8E71-49C9552B6429}"/>
            </c:ext>
          </c:extLst>
        </c:ser>
        <c:ser>
          <c:idx val="3"/>
          <c:order val="3"/>
          <c:tx>
            <c:strRef>
              <c:f>'EXO1'!$N$3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'EXO1'!$N$4:$N$32</c:f>
              <c:numCache>
                <c:formatCode>0.000000</c:formatCode>
                <c:ptCount val="29"/>
                <c:pt idx="0">
                  <c:v>3.125E-2</c:v>
                </c:pt>
                <c:pt idx="1">
                  <c:v>7.8125E-2</c:v>
                </c:pt>
                <c:pt idx="2">
                  <c:v>0.203125</c:v>
                </c:pt>
                <c:pt idx="3">
                  <c:v>0.203125</c:v>
                </c:pt>
                <c:pt idx="4">
                  <c:v>0.390625</c:v>
                </c:pt>
                <c:pt idx="5">
                  <c:v>0.578125</c:v>
                </c:pt>
                <c:pt idx="6">
                  <c:v>0.484375</c:v>
                </c:pt>
                <c:pt idx="7">
                  <c:v>0.625</c:v>
                </c:pt>
                <c:pt idx="8">
                  <c:v>0.578125</c:v>
                </c:pt>
                <c:pt idx="9">
                  <c:v>1.140625</c:v>
                </c:pt>
                <c:pt idx="10">
                  <c:v>0.828125</c:v>
                </c:pt>
                <c:pt idx="11">
                  <c:v>1.28125</c:v>
                </c:pt>
                <c:pt idx="12">
                  <c:v>1.265625</c:v>
                </c:pt>
                <c:pt idx="13">
                  <c:v>1.765625</c:v>
                </c:pt>
                <c:pt idx="14">
                  <c:v>1.765625</c:v>
                </c:pt>
                <c:pt idx="15">
                  <c:v>1.78125</c:v>
                </c:pt>
                <c:pt idx="16">
                  <c:v>2.21875</c:v>
                </c:pt>
                <c:pt idx="17">
                  <c:v>1.75</c:v>
                </c:pt>
                <c:pt idx="18">
                  <c:v>1.5</c:v>
                </c:pt>
                <c:pt idx="19">
                  <c:v>1.59375</c:v>
                </c:pt>
                <c:pt idx="20">
                  <c:v>1.578125</c:v>
                </c:pt>
                <c:pt idx="21">
                  <c:v>2.046875</c:v>
                </c:pt>
                <c:pt idx="22">
                  <c:v>1.859375</c:v>
                </c:pt>
                <c:pt idx="23">
                  <c:v>1.96875</c:v>
                </c:pt>
                <c:pt idx="24">
                  <c:v>2.625</c:v>
                </c:pt>
                <c:pt idx="25">
                  <c:v>2.265625</c:v>
                </c:pt>
                <c:pt idx="26">
                  <c:v>1.90625</c:v>
                </c:pt>
                <c:pt idx="27">
                  <c:v>2.53125</c:v>
                </c:pt>
                <c:pt idx="28">
                  <c:v>2.453125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6-4240-8E71-49C9552B6429}"/>
            </c:ext>
          </c:extLst>
        </c:ser>
        <c:ser>
          <c:idx val="4"/>
          <c:order val="4"/>
          <c:tx>
            <c:strRef>
              <c:f>'EXO1'!$O$3</c:f>
              <c:strCache>
                <c:ptCount val="1"/>
                <c:pt idx="0">
                  <c:v>Exo3 avec affichage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'EXO1'!$O$4:$O$32</c:f>
              <c:numCache>
                <c:formatCode>0.000000</c:formatCode>
                <c:ptCount val="29"/>
                <c:pt idx="0">
                  <c:v>0.359375</c:v>
                </c:pt>
                <c:pt idx="1">
                  <c:v>0.375</c:v>
                </c:pt>
                <c:pt idx="2">
                  <c:v>0.671875</c:v>
                </c:pt>
                <c:pt idx="3">
                  <c:v>0.640625</c:v>
                </c:pt>
                <c:pt idx="4">
                  <c:v>1.5625</c:v>
                </c:pt>
                <c:pt idx="5">
                  <c:v>1.15625</c:v>
                </c:pt>
                <c:pt idx="6">
                  <c:v>1.390625</c:v>
                </c:pt>
                <c:pt idx="7">
                  <c:v>1.796875</c:v>
                </c:pt>
                <c:pt idx="8">
                  <c:v>2.03125</c:v>
                </c:pt>
                <c:pt idx="9">
                  <c:v>3.6875</c:v>
                </c:pt>
                <c:pt idx="10">
                  <c:v>2.09375</c:v>
                </c:pt>
                <c:pt idx="11">
                  <c:v>4.03125</c:v>
                </c:pt>
                <c:pt idx="12">
                  <c:v>3.3125</c:v>
                </c:pt>
                <c:pt idx="13">
                  <c:v>3.703125</c:v>
                </c:pt>
                <c:pt idx="14">
                  <c:v>3.40625</c:v>
                </c:pt>
                <c:pt idx="15">
                  <c:v>4.171875</c:v>
                </c:pt>
                <c:pt idx="16">
                  <c:v>5.546875</c:v>
                </c:pt>
                <c:pt idx="17">
                  <c:v>5</c:v>
                </c:pt>
                <c:pt idx="18">
                  <c:v>5.046875</c:v>
                </c:pt>
                <c:pt idx="19">
                  <c:v>6.46875</c:v>
                </c:pt>
                <c:pt idx="20">
                  <c:v>5.953125</c:v>
                </c:pt>
                <c:pt idx="21">
                  <c:v>7.078125</c:v>
                </c:pt>
                <c:pt idx="22">
                  <c:v>5.625</c:v>
                </c:pt>
                <c:pt idx="23">
                  <c:v>6.875</c:v>
                </c:pt>
                <c:pt idx="24">
                  <c:v>9.296875</c:v>
                </c:pt>
                <c:pt idx="25">
                  <c:v>8.953125</c:v>
                </c:pt>
                <c:pt idx="26">
                  <c:v>7.96875</c:v>
                </c:pt>
                <c:pt idx="27">
                  <c:v>8.078125</c:v>
                </c:pt>
                <c:pt idx="28">
                  <c:v>9.5625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6-4240-8E71-49C9552B6429}"/>
            </c:ext>
          </c:extLst>
        </c:ser>
        <c:ser>
          <c:idx val="5"/>
          <c:order val="5"/>
          <c:tx>
            <c:strRef>
              <c:f>'EXO1'!$P$3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'EXO1'!$P$4:$P$32</c:f>
              <c:numCache>
                <c:formatCode>0.000000</c:formatCode>
                <c:ptCount val="29"/>
                <c:pt idx="0">
                  <c:v>9.375E-2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3.125E-2</c:v>
                </c:pt>
                <c:pt idx="14">
                  <c:v>4.6875E-2</c:v>
                </c:pt>
                <c:pt idx="15">
                  <c:v>4.6875E-2</c:v>
                </c:pt>
                <c:pt idx="16">
                  <c:v>4.6875E-2</c:v>
                </c:pt>
                <c:pt idx="17">
                  <c:v>6.25E-2</c:v>
                </c:pt>
                <c:pt idx="18">
                  <c:v>4.6875E-2</c:v>
                </c:pt>
                <c:pt idx="19">
                  <c:v>4.6875E-2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7.8125E-2</c:v>
                </c:pt>
                <c:pt idx="25">
                  <c:v>6.25E-2</c:v>
                </c:pt>
                <c:pt idx="26">
                  <c:v>4.6875E-2</c:v>
                </c:pt>
                <c:pt idx="27">
                  <c:v>7.8125E-2</c:v>
                </c:pt>
                <c:pt idx="28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6-4240-8E71-49C9552B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39407"/>
        <c:axId val="1754591791"/>
      </c:scatterChart>
      <c:valAx>
        <c:axId val="17540394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couleur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591791"/>
        <c:crosses val="autoZero"/>
        <c:crossBetween val="midCat"/>
      </c:valAx>
      <c:valAx>
        <c:axId val="17545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>
            <c:manualLayout>
              <c:xMode val="edge"/>
              <c:yMode val="edge"/>
              <c:x val="3.0186623963968921E-2"/>
              <c:y val="0.26791160202592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03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30000886243967"/>
          <c:y val="0.87127313140831397"/>
          <c:w val="0.41887455165732718"/>
          <c:h val="0.1085345433182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du</a:t>
            </a:r>
            <a:r>
              <a:rPr lang="fr-FR" baseline="0"/>
              <a:t> nombre de couleurs</a:t>
            </a:r>
            <a:endParaRPr lang="fr-FR"/>
          </a:p>
        </c:rich>
      </c:tx>
      <c:layout>
        <c:manualLayout>
          <c:xMode val="edge"/>
          <c:yMode val="edge"/>
          <c:x val="0.1780936111317675"/>
          <c:y val="1.936767282921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'EXO1'!$L$3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'EXO1'!$L$4:$L$32</c:f>
              <c:numCache>
                <c:formatCode>0.000000</c:formatCode>
                <c:ptCount val="29"/>
                <c:pt idx="0">
                  <c:v>3.125E-2</c:v>
                </c:pt>
                <c:pt idx="1">
                  <c:v>3.125E-2</c:v>
                </c:pt>
                <c:pt idx="2">
                  <c:v>9.375E-2</c:v>
                </c:pt>
                <c:pt idx="3">
                  <c:v>9.375E-2</c:v>
                </c:pt>
                <c:pt idx="4">
                  <c:v>0.203125</c:v>
                </c:pt>
                <c:pt idx="5">
                  <c:v>0.203125</c:v>
                </c:pt>
                <c:pt idx="6">
                  <c:v>0.203125</c:v>
                </c:pt>
                <c:pt idx="7">
                  <c:v>0.25</c:v>
                </c:pt>
                <c:pt idx="8">
                  <c:v>0.265625</c:v>
                </c:pt>
                <c:pt idx="9">
                  <c:v>0.453125</c:v>
                </c:pt>
                <c:pt idx="10">
                  <c:v>0.3125</c:v>
                </c:pt>
                <c:pt idx="11">
                  <c:v>0.46875</c:v>
                </c:pt>
                <c:pt idx="12">
                  <c:v>0.453125</c:v>
                </c:pt>
                <c:pt idx="13">
                  <c:v>0.59375</c:v>
                </c:pt>
                <c:pt idx="14">
                  <c:v>0.59375</c:v>
                </c:pt>
                <c:pt idx="15">
                  <c:v>0.65625</c:v>
                </c:pt>
                <c:pt idx="16">
                  <c:v>0.859375</c:v>
                </c:pt>
                <c:pt idx="17">
                  <c:v>0.8125</c:v>
                </c:pt>
                <c:pt idx="18">
                  <c:v>0.703125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0.9375</c:v>
                </c:pt>
                <c:pt idx="23">
                  <c:v>0.953125</c:v>
                </c:pt>
                <c:pt idx="24">
                  <c:v>1.28125</c:v>
                </c:pt>
                <c:pt idx="25">
                  <c:v>1.125</c:v>
                </c:pt>
                <c:pt idx="26">
                  <c:v>0.84375</c:v>
                </c:pt>
                <c:pt idx="27">
                  <c:v>1.140625</c:v>
                </c:pt>
                <c:pt idx="28">
                  <c:v>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0-4371-8587-87AE4EFE5758}"/>
            </c:ext>
          </c:extLst>
        </c:ser>
        <c:ser>
          <c:idx val="3"/>
          <c:order val="1"/>
          <c:tx>
            <c:strRef>
              <c:f>'EXO1'!$N$3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'EXO1'!$N$4:$N$32</c:f>
              <c:numCache>
                <c:formatCode>0.000000</c:formatCode>
                <c:ptCount val="29"/>
                <c:pt idx="0">
                  <c:v>3.125E-2</c:v>
                </c:pt>
                <c:pt idx="1">
                  <c:v>7.8125E-2</c:v>
                </c:pt>
                <c:pt idx="2">
                  <c:v>0.203125</c:v>
                </c:pt>
                <c:pt idx="3">
                  <c:v>0.203125</c:v>
                </c:pt>
                <c:pt idx="4">
                  <c:v>0.390625</c:v>
                </c:pt>
                <c:pt idx="5">
                  <c:v>0.578125</c:v>
                </c:pt>
                <c:pt idx="6">
                  <c:v>0.484375</c:v>
                </c:pt>
                <c:pt idx="7">
                  <c:v>0.625</c:v>
                </c:pt>
                <c:pt idx="8">
                  <c:v>0.578125</c:v>
                </c:pt>
                <c:pt idx="9">
                  <c:v>1.140625</c:v>
                </c:pt>
                <c:pt idx="10">
                  <c:v>0.828125</c:v>
                </c:pt>
                <c:pt idx="11">
                  <c:v>1.28125</c:v>
                </c:pt>
                <c:pt idx="12">
                  <c:v>1.265625</c:v>
                </c:pt>
                <c:pt idx="13">
                  <c:v>1.765625</c:v>
                </c:pt>
                <c:pt idx="14">
                  <c:v>1.765625</c:v>
                </c:pt>
                <c:pt idx="15">
                  <c:v>1.78125</c:v>
                </c:pt>
                <c:pt idx="16">
                  <c:v>2.21875</c:v>
                </c:pt>
                <c:pt idx="17">
                  <c:v>1.75</c:v>
                </c:pt>
                <c:pt idx="18">
                  <c:v>1.5</c:v>
                </c:pt>
                <c:pt idx="19">
                  <c:v>1.59375</c:v>
                </c:pt>
                <c:pt idx="20">
                  <c:v>1.578125</c:v>
                </c:pt>
                <c:pt idx="21">
                  <c:v>2.046875</c:v>
                </c:pt>
                <c:pt idx="22">
                  <c:v>1.859375</c:v>
                </c:pt>
                <c:pt idx="23">
                  <c:v>1.96875</c:v>
                </c:pt>
                <c:pt idx="24">
                  <c:v>2.625</c:v>
                </c:pt>
                <c:pt idx="25">
                  <c:v>2.265625</c:v>
                </c:pt>
                <c:pt idx="26">
                  <c:v>1.90625</c:v>
                </c:pt>
                <c:pt idx="27">
                  <c:v>2.53125</c:v>
                </c:pt>
                <c:pt idx="28">
                  <c:v>2.453125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0-4371-8587-87AE4EFE5758}"/>
            </c:ext>
          </c:extLst>
        </c:ser>
        <c:ser>
          <c:idx val="5"/>
          <c:order val="2"/>
          <c:tx>
            <c:strRef>
              <c:f>'EXO1'!$P$3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'EXO1'!$J$4:$J$32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'EXO1'!$P$4:$P$32</c:f>
              <c:numCache>
                <c:formatCode>0.000000</c:formatCode>
                <c:ptCount val="29"/>
                <c:pt idx="0">
                  <c:v>9.375E-2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3.125E-2</c:v>
                </c:pt>
                <c:pt idx="14">
                  <c:v>4.6875E-2</c:v>
                </c:pt>
                <c:pt idx="15">
                  <c:v>4.6875E-2</c:v>
                </c:pt>
                <c:pt idx="16">
                  <c:v>4.6875E-2</c:v>
                </c:pt>
                <c:pt idx="17">
                  <c:v>6.25E-2</c:v>
                </c:pt>
                <c:pt idx="18">
                  <c:v>4.6875E-2</c:v>
                </c:pt>
                <c:pt idx="19">
                  <c:v>4.6875E-2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7.8125E-2</c:v>
                </c:pt>
                <c:pt idx="25">
                  <c:v>6.25E-2</c:v>
                </c:pt>
                <c:pt idx="26">
                  <c:v>4.6875E-2</c:v>
                </c:pt>
                <c:pt idx="27">
                  <c:v>7.8125E-2</c:v>
                </c:pt>
                <c:pt idx="28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0-4371-8587-87AE4EFE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39407"/>
        <c:axId val="1754591791"/>
      </c:scatterChart>
      <c:valAx>
        <c:axId val="17540394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couleur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591791"/>
        <c:crosses val="autoZero"/>
        <c:crossBetween val="midCat"/>
      </c:valAx>
      <c:valAx>
        <c:axId val="17545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>
            <c:manualLayout>
              <c:xMode val="edge"/>
              <c:yMode val="edge"/>
              <c:x val="3.0186623963968921E-2"/>
              <c:y val="0.26791160202592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03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39532321249515"/>
          <c:y val="0.87127313140831397"/>
          <c:w val="0.74661504040898974"/>
          <c:h val="0.1085345433182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en fonction de la difficulté (1</a:t>
            </a:r>
            <a:r>
              <a:rPr lang="fr-FR" baseline="0"/>
              <a:t> étant la difficulté maximale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'EXO1'!$T$3</c:f>
              <c:strCache>
                <c:ptCount val="1"/>
                <c:pt idx="0">
                  <c:v>Exo1 sans affichage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'EXO1'!$R$19:$R$38</c:f>
              <c:numCache>
                <c:formatCode>0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'EXO1'!$T$19:$T$38</c:f>
              <c:numCache>
                <c:formatCode>0.000000</c:formatCode>
                <c:ptCount val="20"/>
                <c:pt idx="0">
                  <c:v>0.109375</c:v>
                </c:pt>
                <c:pt idx="1">
                  <c:v>7.8125E-2</c:v>
                </c:pt>
                <c:pt idx="2">
                  <c:v>9.375E-2</c:v>
                </c:pt>
                <c:pt idx="3">
                  <c:v>0.125</c:v>
                </c:pt>
                <c:pt idx="4">
                  <c:v>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1-4C75-8824-9F69ACB8E645}"/>
            </c:ext>
          </c:extLst>
        </c:ser>
        <c:ser>
          <c:idx val="3"/>
          <c:order val="3"/>
          <c:tx>
            <c:strRef>
              <c:f>'EXO1'!$V$3</c:f>
              <c:strCache>
                <c:ptCount val="1"/>
                <c:pt idx="0">
                  <c:v>Exo2 sans affichage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'EXO1'!$R$19:$R$38</c:f>
              <c:numCache>
                <c:formatCode>0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'EXO1'!$V$19:$V$38</c:f>
              <c:numCache>
                <c:formatCode>0.000000</c:formatCode>
                <c:ptCount val="20"/>
                <c:pt idx="0">
                  <c:v>0.234375</c:v>
                </c:pt>
                <c:pt idx="1">
                  <c:v>0.1875</c:v>
                </c:pt>
                <c:pt idx="2">
                  <c:v>0.171875</c:v>
                </c:pt>
                <c:pt idx="3">
                  <c:v>0.25</c:v>
                </c:pt>
                <c:pt idx="4">
                  <c:v>0.453125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1-4C75-8824-9F69ACB8E645}"/>
            </c:ext>
          </c:extLst>
        </c:ser>
        <c:ser>
          <c:idx val="5"/>
          <c:order val="5"/>
          <c:tx>
            <c:strRef>
              <c:f>'EXO1'!$X$3</c:f>
              <c:strCache>
                <c:ptCount val="1"/>
                <c:pt idx="0">
                  <c:v>Exo3 sans affichage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'EXO1'!$R$19:$R$38</c:f>
              <c:numCache>
                <c:formatCode>0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'EXO1'!$X$19:$X$38</c:f>
              <c:numCache>
                <c:formatCode>0\.000000</c:formatCode>
                <c:ptCount val="2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1-4C75-8824-9F69ACB8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8576"/>
        <c:axId val="338415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'EXO1'!$S$3</c15:sqref>
                        </c15:formulaRef>
                      </c:ext>
                    </c:extLst>
                    <c:strCache>
                      <c:ptCount val="1"/>
                      <c:pt idx="0">
                        <c:v>Exo1 avec affichage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'EXO1'!$R$19:$R$38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'EXO1'!$S$19:$S$38</c15:sqref>
                        </c15:formulaRef>
                      </c:ext>
                    </c:extLst>
                    <c:numCache>
                      <c:formatCode>0.000000</c:formatCode>
                      <c:ptCount val="20"/>
                      <c:pt idx="0">
                        <c:v>0.828125</c:v>
                      </c:pt>
                      <c:pt idx="1">
                        <c:v>0.921875</c:v>
                      </c:pt>
                      <c:pt idx="2">
                        <c:v>0.640625</c:v>
                      </c:pt>
                      <c:pt idx="3">
                        <c:v>1.15625</c:v>
                      </c:pt>
                      <c:pt idx="4">
                        <c:v>1.921875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581-4C75-8824-9F69ACB8E6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'EXO1'!$U$3</c15:sqref>
                        </c15:formulaRef>
                      </c:ext>
                    </c:extLst>
                    <c:strCache>
                      <c:ptCount val="1"/>
                      <c:pt idx="0">
                        <c:v>Exo2 avec affichage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'EXO1'!$R$19:$R$23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'EXO1'!$U$19:$U$23</c15:sqref>
                        </c15:formulaRef>
                      </c:ext>
                    </c:extLst>
                    <c:numCache>
                      <c:formatCode>0.000000</c:formatCode>
                      <c:ptCount val="5"/>
                      <c:pt idx="0">
                        <c:v>0.828125</c:v>
                      </c:pt>
                      <c:pt idx="1">
                        <c:v>1.140625</c:v>
                      </c:pt>
                      <c:pt idx="2">
                        <c:v>1.203125</c:v>
                      </c:pt>
                      <c:pt idx="3">
                        <c:v>1.515625</c:v>
                      </c:pt>
                      <c:pt idx="4">
                        <c:v>3.421875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581-4C75-8824-9F69ACB8E6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'EXO1'!$W$3</c15:sqref>
                        </c15:formulaRef>
                      </c:ext>
                    </c:extLst>
                    <c:strCache>
                      <c:ptCount val="1"/>
                      <c:pt idx="0">
                        <c:v>Exo3 avec affichage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'EXO1'!$R$19:$R$23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'EXO1'!$W$19:$W$23</c15:sqref>
                        </c15:formulaRef>
                      </c:ext>
                    </c:extLst>
                    <c:numCache>
                      <c:formatCode>0.000000</c:formatCode>
                      <c:ptCount val="5"/>
                      <c:pt idx="0">
                        <c:v>0.671875</c:v>
                      </c:pt>
                      <c:pt idx="1">
                        <c:v>0.640625</c:v>
                      </c:pt>
                      <c:pt idx="2">
                        <c:v>0.71875</c:v>
                      </c:pt>
                      <c:pt idx="3">
                        <c:v>1</c:v>
                      </c:pt>
                      <c:pt idx="4">
                        <c:v>3.09375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581-4C75-8824-9F69ACB8E645}"/>
                  </c:ext>
                </c:extLst>
              </c15:ser>
            </c15:filteredScatterSeries>
          </c:ext>
        </c:extLst>
      </c:scatterChart>
      <c:valAx>
        <c:axId val="408748576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Difficulté</a:t>
                </a:r>
                <a:endParaRPr lang="fr-F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415552"/>
        <c:crosses val="autoZero"/>
        <c:crossBetween val="midCat"/>
        <c:majorUnit val="1"/>
      </c:valAx>
      <c:valAx>
        <c:axId val="338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7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39915</xdr:colOff>
      <xdr:row>1</xdr:row>
      <xdr:rowOff>21319</xdr:rowOff>
    </xdr:from>
    <xdr:to>
      <xdr:col>34</xdr:col>
      <xdr:colOff>375557</xdr:colOff>
      <xdr:row>23</xdr:row>
      <xdr:rowOff>146503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D10A30-4E8A-4F26-9421-8CADDD19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36660</xdr:colOff>
      <xdr:row>24</xdr:row>
      <xdr:rowOff>160191</xdr:rowOff>
    </xdr:from>
    <xdr:to>
      <xdr:col>32</xdr:col>
      <xdr:colOff>36660</xdr:colOff>
      <xdr:row>40</xdr:row>
      <xdr:rowOff>4163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491AEE9-AD34-4BAA-AF38-453B39CCE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315130</xdr:colOff>
      <xdr:row>29</xdr:row>
      <xdr:rowOff>9771</xdr:rowOff>
    </xdr:from>
    <xdr:to>
      <xdr:col>22</xdr:col>
      <xdr:colOff>370692</xdr:colOff>
      <xdr:row>70</xdr:row>
      <xdr:rowOff>31997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F18E45B-2C6E-49F3-B611-20295E75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7938</xdr:colOff>
      <xdr:row>40</xdr:row>
      <xdr:rowOff>152400</xdr:rowOff>
    </xdr:from>
    <xdr:to>
      <xdr:col>32</xdr:col>
      <xdr:colOff>7938</xdr:colOff>
      <xdr:row>55</xdr:row>
      <xdr:rowOff>38100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13631BF-C5C4-44D0-A22C-D0F3C215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617682</xdr:colOff>
      <xdr:row>15</xdr:row>
      <xdr:rowOff>71581</xdr:rowOff>
    </xdr:from>
    <xdr:to>
      <xdr:col>11</xdr:col>
      <xdr:colOff>635000</xdr:colOff>
      <xdr:row>43</xdr:row>
      <xdr:rowOff>11544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D5E3AB3-3A89-4B71-BE2B-22A26A41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308428</xdr:colOff>
      <xdr:row>5</xdr:row>
      <xdr:rowOff>169720</xdr:rowOff>
    </xdr:from>
    <xdr:to>
      <xdr:col>27</xdr:col>
      <xdr:colOff>308428</xdr:colOff>
      <xdr:row>20</xdr:row>
      <xdr:rowOff>142012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CE52CAB-E673-4725-B65D-098A4A9D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115260</xdr:colOff>
      <xdr:row>9</xdr:row>
      <xdr:rowOff>127003</xdr:rowOff>
    </xdr:from>
    <xdr:to>
      <xdr:col>16</xdr:col>
      <xdr:colOff>671286</xdr:colOff>
      <xdr:row>30</xdr:row>
      <xdr:rowOff>90714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0CFE00E-8C70-4DD9-A278-977B9C1F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671286</xdr:colOff>
      <xdr:row>56</xdr:row>
      <xdr:rowOff>99785</xdr:rowOff>
    </xdr:from>
    <xdr:to>
      <xdr:col>19</xdr:col>
      <xdr:colOff>465312</xdr:colOff>
      <xdr:row>77</xdr:row>
      <xdr:rowOff>63496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4C913B-662A-4BA1-B4B2-1F86FECA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49</xdr:row>
      <xdr:rowOff>0</xdr:rowOff>
    </xdr:from>
    <xdr:to>
      <xdr:col>30</xdr:col>
      <xdr:colOff>55562</xdr:colOff>
      <xdr:row>90</xdr:row>
      <xdr:rowOff>22226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26C7474-2669-48B6-97CB-9474CBF1C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30</xdr:col>
      <xdr:colOff>0</xdr:colOff>
      <xdr:row>41</xdr:row>
      <xdr:rowOff>153720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0AD86EB-A433-4EEC-8CF0-89FACF57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54A4-BD57-43D0-840C-AD2EA13F2C8F}">
  <dimension ref="A1:X203"/>
  <sheetViews>
    <sheetView tabSelected="1" topLeftCell="M15" zoomScale="70" zoomScaleNormal="70" workbookViewId="0">
      <selection activeCell="Y28" sqref="Y28"/>
    </sheetView>
  </sheetViews>
  <sheetFormatPr baseColWidth="10" defaultRowHeight="14.5" x14ac:dyDescent="0.35"/>
  <sheetData>
    <row r="1" spans="1:24" x14ac:dyDescent="0.35">
      <c r="B1" s="6" t="s">
        <v>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6" t="s">
        <v>4</v>
      </c>
      <c r="Q1" s="6"/>
      <c r="R1" s="6"/>
      <c r="S1" s="6"/>
      <c r="T1" s="6"/>
      <c r="U1" s="6"/>
      <c r="V1" s="6"/>
      <c r="W1" s="6"/>
    </row>
    <row r="2" spans="1:24" x14ac:dyDescent="0.35">
      <c r="B2" s="5" t="s">
        <v>0</v>
      </c>
      <c r="C2" s="5"/>
      <c r="D2" s="5"/>
      <c r="E2" s="5"/>
      <c r="F2" s="5"/>
      <c r="G2" s="5"/>
      <c r="H2" s="5"/>
      <c r="J2" s="5" t="s">
        <v>1</v>
      </c>
      <c r="K2" s="5"/>
      <c r="L2" s="5"/>
      <c r="M2" s="5"/>
      <c r="N2" s="5"/>
      <c r="O2" s="5"/>
      <c r="P2" s="5"/>
      <c r="Q2" s="3"/>
      <c r="S2" s="3" t="s">
        <v>3</v>
      </c>
      <c r="T2" s="3"/>
      <c r="V2" s="3"/>
      <c r="W2" s="3"/>
    </row>
    <row r="3" spans="1:24" x14ac:dyDescent="0.35">
      <c r="B3" t="s">
        <v>0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t="s">
        <v>2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</row>
    <row r="4" spans="1:24" x14ac:dyDescent="0.35">
      <c r="A4" s="4">
        <v>5</v>
      </c>
      <c r="B4" s="4">
        <f>A4*A4</f>
        <v>25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s="4">
        <v>2</v>
      </c>
      <c r="K4" s="2">
        <v>0.1875</v>
      </c>
      <c r="L4" s="2">
        <v>3.125E-2</v>
      </c>
      <c r="M4" s="2">
        <v>0.171875</v>
      </c>
      <c r="N4" s="2">
        <v>3.125E-2</v>
      </c>
      <c r="O4" s="2">
        <v>0.359375</v>
      </c>
      <c r="P4" s="2">
        <v>9.375E-2</v>
      </c>
      <c r="R4" s="4">
        <v>20</v>
      </c>
      <c r="S4" s="2">
        <v>0.578125</v>
      </c>
      <c r="T4" s="2">
        <v>6.25E-2</v>
      </c>
      <c r="U4" s="2">
        <v>0.9375</v>
      </c>
      <c r="V4" s="2">
        <v>0.140625</v>
      </c>
      <c r="W4" s="2">
        <v>0.515625</v>
      </c>
      <c r="X4" s="2">
        <v>4.6875E-2</v>
      </c>
    </row>
    <row r="5" spans="1:24" x14ac:dyDescent="0.35">
      <c r="A5" s="4">
        <v>10</v>
      </c>
      <c r="B5" s="4">
        <f t="shared" ref="B5:B68" si="0">A5*A5</f>
        <v>100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s="4">
        <v>3</v>
      </c>
      <c r="K5" s="2">
        <v>0.453125</v>
      </c>
      <c r="L5" s="2">
        <v>3.125E-2</v>
      </c>
      <c r="M5" s="2">
        <v>0.4375</v>
      </c>
      <c r="N5" s="2">
        <v>7.8125E-2</v>
      </c>
      <c r="O5" s="2">
        <v>0.375</v>
      </c>
      <c r="P5" s="2">
        <v>1.5625E-2</v>
      </c>
      <c r="R5" s="4">
        <v>19</v>
      </c>
      <c r="S5" s="2">
        <v>0.484375</v>
      </c>
      <c r="T5" s="2">
        <v>9.375E-2</v>
      </c>
      <c r="U5" s="2">
        <v>0.65625</v>
      </c>
      <c r="V5" s="2">
        <v>0.25</v>
      </c>
      <c r="W5" s="2">
        <v>0.453125</v>
      </c>
      <c r="X5" s="2">
        <v>4.6875E-2</v>
      </c>
    </row>
    <row r="6" spans="1:24" x14ac:dyDescent="0.35">
      <c r="A6" s="4">
        <v>15</v>
      </c>
      <c r="B6" s="4">
        <f t="shared" si="0"/>
        <v>225</v>
      </c>
      <c r="C6" s="2">
        <v>1.5625E-2</v>
      </c>
      <c r="D6" s="2">
        <v>0</v>
      </c>
      <c r="E6" s="2">
        <v>1.5625E-2</v>
      </c>
      <c r="F6" s="2">
        <v>0</v>
      </c>
      <c r="G6" s="2">
        <v>1.5625E-2</v>
      </c>
      <c r="H6" s="2">
        <v>0</v>
      </c>
      <c r="J6" s="4">
        <v>4</v>
      </c>
      <c r="K6" s="2">
        <v>0.75</v>
      </c>
      <c r="L6" s="2">
        <v>9.375E-2</v>
      </c>
      <c r="M6" s="2">
        <v>0.78125</v>
      </c>
      <c r="N6" s="2">
        <v>0.203125</v>
      </c>
      <c r="O6" s="2">
        <v>0.671875</v>
      </c>
      <c r="P6" s="2">
        <v>1.5625E-2</v>
      </c>
      <c r="R6" s="4">
        <v>18</v>
      </c>
      <c r="S6" s="2">
        <v>0.75</v>
      </c>
      <c r="T6" s="2">
        <v>9.375E-2</v>
      </c>
      <c r="U6" s="2">
        <v>0.796875</v>
      </c>
      <c r="V6" s="2">
        <v>0.234375</v>
      </c>
      <c r="W6" s="2">
        <v>0.5</v>
      </c>
      <c r="X6" s="2">
        <v>4.6875E-2</v>
      </c>
    </row>
    <row r="7" spans="1:24" x14ac:dyDescent="0.35">
      <c r="A7" s="4">
        <v>20</v>
      </c>
      <c r="B7" s="4">
        <f t="shared" si="0"/>
        <v>400</v>
      </c>
      <c r="C7" s="2">
        <v>4.6875E-2</v>
      </c>
      <c r="D7" s="2">
        <v>0</v>
      </c>
      <c r="E7" s="2">
        <v>4.6875E-2</v>
      </c>
      <c r="F7" s="2">
        <v>0</v>
      </c>
      <c r="G7" s="2">
        <v>1.5625E-2</v>
      </c>
      <c r="H7" s="2">
        <v>0</v>
      </c>
      <c r="J7" s="4">
        <v>5</v>
      </c>
      <c r="K7" s="2">
        <v>1.0625</v>
      </c>
      <c r="L7" s="2">
        <v>9.375E-2</v>
      </c>
      <c r="M7" s="2">
        <v>1.140625</v>
      </c>
      <c r="N7" s="2">
        <v>0.203125</v>
      </c>
      <c r="O7" s="2">
        <v>0.640625</v>
      </c>
      <c r="P7" s="2">
        <v>1.5625E-2</v>
      </c>
      <c r="R7" s="4">
        <v>17</v>
      </c>
      <c r="S7" s="2">
        <v>0.46875</v>
      </c>
      <c r="T7" s="2">
        <v>7.8125E-2</v>
      </c>
      <c r="U7" s="2">
        <v>0.40625</v>
      </c>
      <c r="V7" s="2">
        <v>0.171875</v>
      </c>
      <c r="W7" s="2">
        <v>0.4375</v>
      </c>
      <c r="X7" s="2">
        <v>3.125E-2</v>
      </c>
    </row>
    <row r="8" spans="1:24" x14ac:dyDescent="0.35">
      <c r="A8" s="4">
        <v>25</v>
      </c>
      <c r="B8" s="4">
        <f t="shared" si="0"/>
        <v>625</v>
      </c>
      <c r="C8" s="2">
        <v>7.8125E-2</v>
      </c>
      <c r="D8" s="2">
        <v>0</v>
      </c>
      <c r="E8" s="2">
        <v>3.125E-2</v>
      </c>
      <c r="F8" s="2">
        <v>0</v>
      </c>
      <c r="G8" s="2">
        <v>1.5625E-2</v>
      </c>
      <c r="H8" s="2">
        <v>0</v>
      </c>
      <c r="J8" s="4">
        <v>6</v>
      </c>
      <c r="K8" s="2">
        <v>1.734375</v>
      </c>
      <c r="L8" s="2">
        <v>0.203125</v>
      </c>
      <c r="M8" s="2">
        <v>1.859375</v>
      </c>
      <c r="N8" s="2">
        <v>0.390625</v>
      </c>
      <c r="O8" s="2">
        <v>1.5625</v>
      </c>
      <c r="P8" s="2">
        <v>1.5625E-2</v>
      </c>
      <c r="R8" s="4">
        <v>16</v>
      </c>
      <c r="S8" s="2">
        <v>0.765625</v>
      </c>
      <c r="T8" s="2">
        <v>4.6875E-2</v>
      </c>
      <c r="U8" s="2">
        <v>0.65625</v>
      </c>
      <c r="V8" s="2">
        <v>0.109375</v>
      </c>
      <c r="W8" s="2">
        <v>0.578125</v>
      </c>
      <c r="X8" s="2">
        <v>3.125E-2</v>
      </c>
    </row>
    <row r="9" spans="1:24" x14ac:dyDescent="0.35">
      <c r="A9" s="4">
        <v>30</v>
      </c>
      <c r="B9" s="4">
        <f t="shared" si="0"/>
        <v>900</v>
      </c>
      <c r="C9" s="2">
        <v>7.8125E-2</v>
      </c>
      <c r="D9" s="2">
        <v>0</v>
      </c>
      <c r="E9" s="2">
        <v>4.6875E-2</v>
      </c>
      <c r="F9" s="2">
        <v>0</v>
      </c>
      <c r="G9" s="2">
        <v>1.5625E-2</v>
      </c>
      <c r="H9" s="2">
        <v>0</v>
      </c>
      <c r="J9" s="4">
        <v>7</v>
      </c>
      <c r="K9" s="2">
        <v>2.515625</v>
      </c>
      <c r="L9" s="2">
        <v>0.203125</v>
      </c>
      <c r="M9" s="2">
        <v>2.5</v>
      </c>
      <c r="N9" s="2">
        <v>0.578125</v>
      </c>
      <c r="O9" s="2">
        <v>1.15625</v>
      </c>
      <c r="P9" s="2">
        <v>1.5625E-2</v>
      </c>
      <c r="R9" s="4">
        <v>15</v>
      </c>
      <c r="S9" s="2">
        <v>0.53125</v>
      </c>
      <c r="T9" s="2">
        <v>4.6875E-2</v>
      </c>
      <c r="U9" s="2">
        <v>0.59375</v>
      </c>
      <c r="V9" s="2">
        <v>0.15625</v>
      </c>
      <c r="W9" s="2">
        <v>0.390625</v>
      </c>
      <c r="X9" s="2">
        <v>4.6875E-2</v>
      </c>
    </row>
    <row r="10" spans="1:24" x14ac:dyDescent="0.35">
      <c r="A10" s="4">
        <v>35</v>
      </c>
      <c r="B10" s="4">
        <f t="shared" si="0"/>
        <v>1225</v>
      </c>
      <c r="C10" s="2">
        <v>7.8125E-2</v>
      </c>
      <c r="D10" s="2">
        <v>0</v>
      </c>
      <c r="E10" s="2">
        <v>6.25E-2</v>
      </c>
      <c r="F10" s="2">
        <v>1.5625E-2</v>
      </c>
      <c r="G10" s="2">
        <v>9.375E-2</v>
      </c>
      <c r="H10" s="2">
        <v>0</v>
      </c>
      <c r="J10" s="4">
        <v>8</v>
      </c>
      <c r="K10" s="2">
        <v>2.234375</v>
      </c>
      <c r="L10" s="2">
        <v>0.203125</v>
      </c>
      <c r="M10" s="2">
        <v>2.703125</v>
      </c>
      <c r="N10" s="2">
        <v>0.484375</v>
      </c>
      <c r="O10" s="2">
        <v>1.390625</v>
      </c>
      <c r="P10" s="2">
        <v>1.5625E-2</v>
      </c>
      <c r="R10" s="4">
        <v>14</v>
      </c>
      <c r="S10" s="2">
        <v>0.5</v>
      </c>
      <c r="T10" s="2">
        <v>7.8125E-2</v>
      </c>
      <c r="U10" s="2">
        <v>0.703125</v>
      </c>
      <c r="V10" s="2">
        <v>0.15625</v>
      </c>
      <c r="W10" s="2">
        <v>0.3125</v>
      </c>
      <c r="X10" s="2">
        <v>3.125E-2</v>
      </c>
    </row>
    <row r="11" spans="1:24" x14ac:dyDescent="0.35">
      <c r="A11" s="4">
        <v>40</v>
      </c>
      <c r="B11" s="4">
        <f t="shared" si="0"/>
        <v>1600</v>
      </c>
      <c r="C11" s="2">
        <v>9.375E-2</v>
      </c>
      <c r="D11" s="2">
        <v>0</v>
      </c>
      <c r="E11" s="2">
        <v>0.109375</v>
      </c>
      <c r="F11" s="2">
        <v>0</v>
      </c>
      <c r="G11" s="2">
        <v>0.25</v>
      </c>
      <c r="H11" s="2">
        <v>0</v>
      </c>
      <c r="J11" s="4">
        <v>9</v>
      </c>
      <c r="K11" s="2">
        <v>2.859375</v>
      </c>
      <c r="L11" s="2">
        <v>0.25</v>
      </c>
      <c r="M11" s="2">
        <v>2.515625</v>
      </c>
      <c r="N11" s="2">
        <v>0.625</v>
      </c>
      <c r="O11" s="2">
        <v>1.796875</v>
      </c>
      <c r="P11" s="2">
        <v>1.5625E-2</v>
      </c>
      <c r="R11" s="4">
        <v>13</v>
      </c>
      <c r="S11" s="2">
        <v>0.40625</v>
      </c>
      <c r="T11" s="2">
        <v>4.6875E-2</v>
      </c>
      <c r="U11" s="2">
        <v>0.5</v>
      </c>
      <c r="V11" s="2">
        <v>0.125</v>
      </c>
      <c r="W11" s="2">
        <v>0.34375</v>
      </c>
      <c r="X11" s="2">
        <v>1.5625E-2</v>
      </c>
    </row>
    <row r="12" spans="1:24" x14ac:dyDescent="0.35">
      <c r="A12" s="4">
        <v>45</v>
      </c>
      <c r="B12" s="4">
        <f t="shared" si="0"/>
        <v>2025</v>
      </c>
      <c r="C12" s="2">
        <v>0.203125</v>
      </c>
      <c r="D12" s="2">
        <v>1.5625E-2</v>
      </c>
      <c r="E12" s="2">
        <v>0.140625</v>
      </c>
      <c r="F12" s="2">
        <v>1.5625E-2</v>
      </c>
      <c r="G12" s="2">
        <v>0.359375</v>
      </c>
      <c r="H12" s="2">
        <v>0</v>
      </c>
      <c r="J12" s="4">
        <v>10</v>
      </c>
      <c r="K12" s="2">
        <v>2.0625</v>
      </c>
      <c r="L12" s="2">
        <v>0.265625</v>
      </c>
      <c r="M12" s="2">
        <v>2.515625</v>
      </c>
      <c r="N12" s="2">
        <v>0.578125</v>
      </c>
      <c r="O12" s="2">
        <v>2.03125</v>
      </c>
      <c r="P12" s="2">
        <v>1.5625E-2</v>
      </c>
      <c r="R12" s="4">
        <v>12</v>
      </c>
      <c r="S12" s="2">
        <v>0.546875</v>
      </c>
      <c r="T12" s="2">
        <v>7.8125E-2</v>
      </c>
      <c r="U12" s="2">
        <v>0.78125</v>
      </c>
      <c r="V12" s="2">
        <v>0.125</v>
      </c>
      <c r="W12" s="2">
        <v>0.390625</v>
      </c>
      <c r="X12" s="2">
        <v>3.125E-2</v>
      </c>
    </row>
    <row r="13" spans="1:24" x14ac:dyDescent="0.35">
      <c r="A13" s="4">
        <v>50</v>
      </c>
      <c r="B13" s="4">
        <f t="shared" si="0"/>
        <v>2500</v>
      </c>
      <c r="C13" s="2">
        <v>0.109375</v>
      </c>
      <c r="D13" s="2">
        <v>0</v>
      </c>
      <c r="E13" s="2">
        <v>0.140625</v>
      </c>
      <c r="F13" s="2">
        <v>1.5625E-2</v>
      </c>
      <c r="G13" s="2">
        <v>0.359375</v>
      </c>
      <c r="H13" s="2">
        <v>0</v>
      </c>
      <c r="J13" s="4">
        <v>11</v>
      </c>
      <c r="K13" s="2">
        <v>3.25</v>
      </c>
      <c r="L13" s="2">
        <v>0.453125</v>
      </c>
      <c r="M13" s="2">
        <v>5.5</v>
      </c>
      <c r="N13" s="2">
        <v>1.140625</v>
      </c>
      <c r="O13" s="2">
        <v>3.6875</v>
      </c>
      <c r="P13" s="2">
        <v>3.125E-2</v>
      </c>
      <c r="R13" s="4">
        <v>11</v>
      </c>
      <c r="S13" s="2">
        <v>0.609375</v>
      </c>
      <c r="T13" s="2">
        <v>7.8125E-2</v>
      </c>
      <c r="U13" s="2">
        <v>0.859375</v>
      </c>
      <c r="V13" s="2">
        <v>0.140625</v>
      </c>
      <c r="W13" s="2">
        <v>0.40625</v>
      </c>
      <c r="X13" s="2">
        <v>1.5625E-2</v>
      </c>
    </row>
    <row r="14" spans="1:24" x14ac:dyDescent="0.35">
      <c r="A14" s="4">
        <v>55</v>
      </c>
      <c r="B14" s="4">
        <f t="shared" si="0"/>
        <v>3025</v>
      </c>
      <c r="C14" s="2">
        <v>0.15625</v>
      </c>
      <c r="D14" s="2">
        <v>1.5625E-2</v>
      </c>
      <c r="E14" s="2">
        <v>0.109375</v>
      </c>
      <c r="F14" s="2">
        <v>1.5625E-2</v>
      </c>
      <c r="G14" s="2">
        <v>0.203125</v>
      </c>
      <c r="H14" s="2">
        <v>0</v>
      </c>
      <c r="J14" s="4">
        <v>12</v>
      </c>
      <c r="K14" s="2">
        <v>2.515625</v>
      </c>
      <c r="L14" s="2">
        <v>0.3125</v>
      </c>
      <c r="M14" s="2">
        <v>3.203125</v>
      </c>
      <c r="N14" s="2">
        <v>0.828125</v>
      </c>
      <c r="O14" s="2">
        <v>2.09375</v>
      </c>
      <c r="P14" s="2">
        <v>3.125E-2</v>
      </c>
      <c r="R14" s="4">
        <v>10</v>
      </c>
      <c r="S14" s="2">
        <v>0.921875</v>
      </c>
      <c r="T14" s="2">
        <v>9.375E-2</v>
      </c>
      <c r="U14" s="2">
        <v>1.03125</v>
      </c>
      <c r="V14" s="2">
        <v>0.21875</v>
      </c>
      <c r="W14" s="2">
        <v>0.671875</v>
      </c>
      <c r="X14" s="2">
        <v>3.125E-2</v>
      </c>
    </row>
    <row r="15" spans="1:24" x14ac:dyDescent="0.35">
      <c r="A15" s="4">
        <v>60</v>
      </c>
      <c r="B15" s="4">
        <f t="shared" si="0"/>
        <v>3600</v>
      </c>
      <c r="C15" s="2">
        <v>0.34375</v>
      </c>
      <c r="D15" s="2">
        <v>1.5625E-2</v>
      </c>
      <c r="E15" s="2">
        <v>0.21875</v>
      </c>
      <c r="F15" s="2">
        <v>1.5625E-2</v>
      </c>
      <c r="G15" s="2">
        <v>0.375</v>
      </c>
      <c r="H15" s="2">
        <v>0</v>
      </c>
      <c r="J15" s="4">
        <v>13</v>
      </c>
      <c r="K15" s="2">
        <v>3.1875</v>
      </c>
      <c r="L15" s="2">
        <v>0.46875</v>
      </c>
      <c r="M15" s="2">
        <v>4.578125</v>
      </c>
      <c r="N15" s="2">
        <v>1.28125</v>
      </c>
      <c r="O15" s="2">
        <v>4.03125</v>
      </c>
      <c r="P15" s="2">
        <v>3.125E-2</v>
      </c>
      <c r="R15" s="4">
        <v>9</v>
      </c>
      <c r="S15" s="2">
        <v>0.640625</v>
      </c>
      <c r="T15" s="2">
        <v>6.25E-2</v>
      </c>
      <c r="U15" s="2">
        <v>0.765625</v>
      </c>
      <c r="V15" s="2">
        <v>0.125</v>
      </c>
      <c r="W15" s="2">
        <v>0.5625</v>
      </c>
      <c r="X15" s="2">
        <v>1.5625E-2</v>
      </c>
    </row>
    <row r="16" spans="1:24" x14ac:dyDescent="0.35">
      <c r="A16" s="4">
        <v>65</v>
      </c>
      <c r="B16" s="4">
        <f t="shared" si="0"/>
        <v>4225</v>
      </c>
      <c r="C16" s="2">
        <v>0.296875</v>
      </c>
      <c r="D16" s="2">
        <v>1.5625E-2</v>
      </c>
      <c r="E16" s="2">
        <v>0.140625</v>
      </c>
      <c r="F16" s="2">
        <v>3.125E-2</v>
      </c>
      <c r="G16" s="2">
        <v>0.453125</v>
      </c>
      <c r="H16" s="2">
        <v>0</v>
      </c>
      <c r="J16" s="4">
        <v>14</v>
      </c>
      <c r="K16" s="2">
        <v>4.171875</v>
      </c>
      <c r="L16" s="2">
        <v>0.453125</v>
      </c>
      <c r="M16" s="2">
        <v>5.109375</v>
      </c>
      <c r="N16" s="2">
        <v>1.265625</v>
      </c>
      <c r="O16" s="2">
        <v>3.3125</v>
      </c>
      <c r="P16" s="2">
        <v>3.125E-2</v>
      </c>
      <c r="R16" s="4">
        <v>8</v>
      </c>
      <c r="S16" s="2">
        <v>0.765625</v>
      </c>
      <c r="T16" s="2">
        <v>7.8125E-2</v>
      </c>
      <c r="U16" s="2">
        <v>1.078125</v>
      </c>
      <c r="V16" s="2">
        <v>0.15625</v>
      </c>
      <c r="W16" s="2">
        <v>0.859375</v>
      </c>
      <c r="X16" s="2">
        <v>1.5625E-2</v>
      </c>
    </row>
    <row r="17" spans="1:24" x14ac:dyDescent="0.35">
      <c r="A17" s="4">
        <v>70</v>
      </c>
      <c r="B17" s="4">
        <f t="shared" si="0"/>
        <v>4900</v>
      </c>
      <c r="C17" s="2">
        <v>0.203125</v>
      </c>
      <c r="D17" s="2">
        <v>1.5625E-2</v>
      </c>
      <c r="E17" s="2">
        <v>0.234375</v>
      </c>
      <c r="F17" s="2">
        <v>1.5625E-2</v>
      </c>
      <c r="G17" s="2">
        <v>9.375E-2</v>
      </c>
      <c r="H17" s="2">
        <v>0</v>
      </c>
      <c r="J17" s="4">
        <v>15</v>
      </c>
      <c r="K17" s="2">
        <v>4.84375</v>
      </c>
      <c r="L17" s="2">
        <v>0.59375</v>
      </c>
      <c r="M17" s="2">
        <v>5.578125</v>
      </c>
      <c r="N17" s="2">
        <v>1.765625</v>
      </c>
      <c r="O17" s="2">
        <v>3.703125</v>
      </c>
      <c r="P17" s="2">
        <v>3.125E-2</v>
      </c>
      <c r="R17" s="4">
        <v>7</v>
      </c>
      <c r="S17" s="2">
        <v>0.765625</v>
      </c>
      <c r="T17" s="2">
        <v>0.109375</v>
      </c>
      <c r="U17" s="2">
        <v>1.125</v>
      </c>
      <c r="V17" s="2">
        <v>0.203125</v>
      </c>
      <c r="W17" s="2">
        <v>0.65625</v>
      </c>
      <c r="X17" s="2">
        <v>3.125E-2</v>
      </c>
    </row>
    <row r="18" spans="1:24" x14ac:dyDescent="0.35">
      <c r="A18" s="4">
        <v>75</v>
      </c>
      <c r="B18" s="4">
        <f t="shared" si="0"/>
        <v>5625</v>
      </c>
      <c r="C18" s="2">
        <v>0.15625</v>
      </c>
      <c r="D18" s="2">
        <v>1.5625E-2</v>
      </c>
      <c r="E18" s="2">
        <v>0.203125</v>
      </c>
      <c r="F18" s="2">
        <v>3.125E-2</v>
      </c>
      <c r="G18" s="2">
        <v>0.28125</v>
      </c>
      <c r="H18" s="2">
        <v>0</v>
      </c>
      <c r="J18" s="4">
        <v>16</v>
      </c>
      <c r="K18" s="2">
        <v>4.203125</v>
      </c>
      <c r="L18" s="2">
        <v>0.59375</v>
      </c>
      <c r="M18" s="2">
        <v>5.859375</v>
      </c>
      <c r="N18" s="2">
        <v>1.765625</v>
      </c>
      <c r="O18" s="2">
        <v>3.40625</v>
      </c>
      <c r="P18" s="2">
        <v>4.6875E-2</v>
      </c>
      <c r="R18" s="4">
        <v>6</v>
      </c>
      <c r="S18" s="2">
        <v>0.828125</v>
      </c>
      <c r="T18" s="2">
        <v>7.8125E-2</v>
      </c>
      <c r="U18" s="2">
        <v>0.9375</v>
      </c>
      <c r="V18" s="2">
        <v>0.171875</v>
      </c>
      <c r="W18" s="2">
        <v>0.625</v>
      </c>
      <c r="X18" s="2">
        <v>0</v>
      </c>
    </row>
    <row r="19" spans="1:24" x14ac:dyDescent="0.35">
      <c r="A19" s="4">
        <v>80</v>
      </c>
      <c r="B19" s="4">
        <f t="shared" si="0"/>
        <v>6400</v>
      </c>
      <c r="C19" s="2">
        <v>0.265625</v>
      </c>
      <c r="D19" s="2">
        <v>1.5625E-2</v>
      </c>
      <c r="E19" s="2">
        <v>0.28125</v>
      </c>
      <c r="F19" s="2">
        <v>3.125E-2</v>
      </c>
      <c r="G19" s="2">
        <v>0.34375</v>
      </c>
      <c r="H19" s="2">
        <v>1.5625E-2</v>
      </c>
      <c r="J19" s="4">
        <v>17</v>
      </c>
      <c r="K19" s="2">
        <v>5.703125</v>
      </c>
      <c r="L19" s="2">
        <v>0.65625</v>
      </c>
      <c r="M19" s="2">
        <v>6.484375</v>
      </c>
      <c r="N19" s="2">
        <v>1.78125</v>
      </c>
      <c r="O19" s="2">
        <v>4.171875</v>
      </c>
      <c r="P19" s="2">
        <v>4.6875E-2</v>
      </c>
      <c r="R19" s="4">
        <v>5</v>
      </c>
      <c r="S19" s="2">
        <v>0.828125</v>
      </c>
      <c r="T19" s="2">
        <v>0.109375</v>
      </c>
      <c r="U19" s="2">
        <v>0.828125</v>
      </c>
      <c r="V19" s="2">
        <v>0.234375</v>
      </c>
      <c r="W19" s="2">
        <v>0.671875</v>
      </c>
      <c r="X19" s="2">
        <v>1.5625E-2</v>
      </c>
    </row>
    <row r="20" spans="1:24" x14ac:dyDescent="0.35">
      <c r="A20" s="4">
        <v>85</v>
      </c>
      <c r="B20" s="4">
        <f t="shared" si="0"/>
        <v>7225</v>
      </c>
      <c r="C20" s="2">
        <v>0.25</v>
      </c>
      <c r="D20" s="2">
        <v>3.125E-2</v>
      </c>
      <c r="E20" s="2">
        <v>0.1875</v>
      </c>
      <c r="F20" s="2">
        <v>3.125E-2</v>
      </c>
      <c r="G20" s="2">
        <v>0.25</v>
      </c>
      <c r="H20" s="2">
        <v>0</v>
      </c>
      <c r="J20" s="4">
        <v>18</v>
      </c>
      <c r="K20" s="2">
        <v>6.09375</v>
      </c>
      <c r="L20" s="2">
        <v>0.859375</v>
      </c>
      <c r="M20" s="2">
        <v>7.609375</v>
      </c>
      <c r="N20" s="2">
        <v>2.21875</v>
      </c>
      <c r="O20" s="2">
        <v>5.546875</v>
      </c>
      <c r="P20" s="2">
        <v>4.6875E-2</v>
      </c>
      <c r="R20" s="4">
        <v>4</v>
      </c>
      <c r="S20" s="2">
        <v>0.921875</v>
      </c>
      <c r="T20" s="2">
        <v>7.8125E-2</v>
      </c>
      <c r="U20" s="2">
        <v>1.140625</v>
      </c>
      <c r="V20" s="2">
        <v>0.1875</v>
      </c>
      <c r="W20" s="2">
        <v>0.640625</v>
      </c>
      <c r="X20" s="2">
        <v>0</v>
      </c>
    </row>
    <row r="21" spans="1:24" x14ac:dyDescent="0.35">
      <c r="A21" s="4">
        <v>90</v>
      </c>
      <c r="B21" s="4">
        <f t="shared" si="0"/>
        <v>8100</v>
      </c>
      <c r="C21" s="2">
        <v>0.296875</v>
      </c>
      <c r="D21" s="2">
        <v>1.5625E-2</v>
      </c>
      <c r="E21" s="2">
        <v>0.40625</v>
      </c>
      <c r="F21" s="2">
        <v>6.25E-2</v>
      </c>
      <c r="G21" s="2">
        <v>0.4375</v>
      </c>
      <c r="H21" s="2">
        <v>0</v>
      </c>
      <c r="J21" s="4">
        <v>19</v>
      </c>
      <c r="K21" s="2">
        <v>6.953125</v>
      </c>
      <c r="L21" s="2">
        <v>0.8125</v>
      </c>
      <c r="M21" s="2">
        <v>8</v>
      </c>
      <c r="N21" s="2">
        <v>1.75</v>
      </c>
      <c r="O21" s="2">
        <v>5</v>
      </c>
      <c r="P21" s="2">
        <v>6.25E-2</v>
      </c>
      <c r="R21" s="4">
        <v>3</v>
      </c>
      <c r="S21" s="2">
        <v>0.640625</v>
      </c>
      <c r="T21" s="2">
        <v>9.375E-2</v>
      </c>
      <c r="U21" s="2">
        <v>1.203125</v>
      </c>
      <c r="V21" s="2">
        <v>0.171875</v>
      </c>
      <c r="W21" s="2">
        <v>0.71875</v>
      </c>
      <c r="X21" s="2">
        <v>1.5625E-2</v>
      </c>
    </row>
    <row r="22" spans="1:24" x14ac:dyDescent="0.35">
      <c r="A22" s="4">
        <v>95</v>
      </c>
      <c r="B22" s="4">
        <f t="shared" si="0"/>
        <v>9025</v>
      </c>
      <c r="C22" s="2">
        <v>0.25</v>
      </c>
      <c r="D22" s="2">
        <v>3.125E-2</v>
      </c>
      <c r="E22" s="2">
        <v>0.328125</v>
      </c>
      <c r="F22" s="2">
        <v>4.6875E-2</v>
      </c>
      <c r="G22" s="2">
        <v>0.328125</v>
      </c>
      <c r="H22" s="2">
        <v>0</v>
      </c>
      <c r="J22" s="4">
        <v>20</v>
      </c>
      <c r="K22" s="2">
        <v>6.59375</v>
      </c>
      <c r="L22" s="2">
        <v>0.703125</v>
      </c>
      <c r="M22" s="2">
        <v>6</v>
      </c>
      <c r="N22" s="2">
        <v>1.5</v>
      </c>
      <c r="O22" s="2">
        <v>5.046875</v>
      </c>
      <c r="P22" s="2">
        <v>4.6875E-2</v>
      </c>
      <c r="R22" s="4">
        <v>2</v>
      </c>
      <c r="S22" s="2">
        <v>1.15625</v>
      </c>
      <c r="T22" s="2">
        <v>0.125</v>
      </c>
      <c r="U22" s="2">
        <v>1.515625</v>
      </c>
      <c r="V22" s="2">
        <v>0.25</v>
      </c>
      <c r="W22" s="2">
        <v>1</v>
      </c>
      <c r="X22" s="2">
        <v>1.5625E-2</v>
      </c>
    </row>
    <row r="23" spans="1:24" x14ac:dyDescent="0.35">
      <c r="A23" s="4">
        <v>100</v>
      </c>
      <c r="B23" s="4">
        <f t="shared" si="0"/>
        <v>10000</v>
      </c>
      <c r="C23" s="2">
        <v>0.171875</v>
      </c>
      <c r="D23" s="2">
        <v>3.125E-2</v>
      </c>
      <c r="E23" s="2">
        <v>0.28125</v>
      </c>
      <c r="F23" s="2">
        <v>6.25E-2</v>
      </c>
      <c r="G23" s="2">
        <v>0.3125</v>
      </c>
      <c r="H23" s="2">
        <v>0</v>
      </c>
      <c r="J23" s="4">
        <v>21</v>
      </c>
      <c r="K23" s="2">
        <v>7.3125</v>
      </c>
      <c r="L23" s="2">
        <v>0.75</v>
      </c>
      <c r="M23" s="2">
        <v>7.09375</v>
      </c>
      <c r="N23" s="2">
        <v>1.59375</v>
      </c>
      <c r="O23" s="2">
        <v>6.46875</v>
      </c>
      <c r="P23" s="2">
        <v>4.6875E-2</v>
      </c>
      <c r="R23" s="4">
        <v>1</v>
      </c>
      <c r="S23" s="2">
        <v>1.921875</v>
      </c>
      <c r="T23" s="2">
        <v>0.21875</v>
      </c>
      <c r="U23" s="2">
        <v>3.421875</v>
      </c>
      <c r="V23" s="2">
        <v>0.453125</v>
      </c>
      <c r="W23" s="2">
        <v>3.09375</v>
      </c>
      <c r="X23" s="2">
        <v>1.5625E-2</v>
      </c>
    </row>
    <row r="24" spans="1:24" x14ac:dyDescent="0.35">
      <c r="A24" s="4">
        <v>105</v>
      </c>
      <c r="B24" s="4">
        <f t="shared" si="0"/>
        <v>11025</v>
      </c>
      <c r="C24" s="2">
        <v>0.28125</v>
      </c>
      <c r="D24" s="2">
        <v>3.125E-2</v>
      </c>
      <c r="E24" s="2">
        <v>0.421875</v>
      </c>
      <c r="F24" s="2">
        <v>4.6875E-2</v>
      </c>
      <c r="G24" s="2">
        <v>0.171875</v>
      </c>
      <c r="H24" s="2">
        <v>1.5625E-2</v>
      </c>
      <c r="J24" s="4">
        <v>22</v>
      </c>
      <c r="K24" s="2">
        <v>7.59375</v>
      </c>
      <c r="L24" s="2">
        <v>0.75</v>
      </c>
      <c r="M24" s="2">
        <v>8.328125</v>
      </c>
      <c r="N24" s="2">
        <v>1.578125</v>
      </c>
      <c r="O24" s="2">
        <v>5.953125</v>
      </c>
      <c r="P24" s="2">
        <v>6.25E-2</v>
      </c>
    </row>
    <row r="25" spans="1:24" x14ac:dyDescent="0.35">
      <c r="A25" s="4">
        <v>110</v>
      </c>
      <c r="B25" s="4">
        <f t="shared" si="0"/>
        <v>12100</v>
      </c>
      <c r="C25" s="2">
        <v>0.4375</v>
      </c>
      <c r="D25" s="2">
        <v>3.125E-2</v>
      </c>
      <c r="E25" s="2">
        <v>0.515625</v>
      </c>
      <c r="F25" s="2">
        <v>9.375E-2</v>
      </c>
      <c r="G25" s="2">
        <v>0.359375</v>
      </c>
      <c r="H25" s="2">
        <v>0</v>
      </c>
      <c r="J25" s="4">
        <v>23</v>
      </c>
      <c r="K25" s="2">
        <v>7.765625</v>
      </c>
      <c r="L25" s="2">
        <v>1</v>
      </c>
      <c r="M25" s="2">
        <v>10.53125</v>
      </c>
      <c r="N25" s="2">
        <v>2.046875</v>
      </c>
      <c r="O25" s="2">
        <v>7.078125</v>
      </c>
      <c r="P25" s="2">
        <v>6.25E-2</v>
      </c>
    </row>
    <row r="26" spans="1:24" x14ac:dyDescent="0.35">
      <c r="A26" s="4">
        <v>115</v>
      </c>
      <c r="B26" s="4">
        <f t="shared" si="0"/>
        <v>13225</v>
      </c>
      <c r="C26" s="2">
        <v>0.359375</v>
      </c>
      <c r="D26" s="2">
        <v>3.125E-2</v>
      </c>
      <c r="E26" s="2">
        <v>0.40625</v>
      </c>
      <c r="F26" s="2">
        <v>4.6875E-2</v>
      </c>
      <c r="G26" s="2">
        <v>0.390625</v>
      </c>
      <c r="H26" s="2">
        <v>0</v>
      </c>
      <c r="J26" s="4">
        <v>24</v>
      </c>
      <c r="K26" s="2">
        <v>8.34375</v>
      </c>
      <c r="L26" s="2">
        <v>0.9375</v>
      </c>
      <c r="M26" s="2">
        <v>9.953125</v>
      </c>
      <c r="N26" s="2">
        <v>1.859375</v>
      </c>
      <c r="O26" s="2">
        <v>5.625</v>
      </c>
      <c r="P26" s="2">
        <v>6.25E-2</v>
      </c>
    </row>
    <row r="27" spans="1:24" x14ac:dyDescent="0.35">
      <c r="A27" s="4">
        <v>120</v>
      </c>
      <c r="B27" s="4">
        <f t="shared" si="0"/>
        <v>14400</v>
      </c>
      <c r="C27" s="2">
        <v>0.421875</v>
      </c>
      <c r="D27" s="2">
        <v>4.6875E-2</v>
      </c>
      <c r="E27" s="2">
        <v>0.359375</v>
      </c>
      <c r="F27" s="2">
        <v>9.375E-2</v>
      </c>
      <c r="G27" s="2">
        <v>0.5</v>
      </c>
      <c r="H27" s="2">
        <v>1.5625E-2</v>
      </c>
      <c r="J27" s="4">
        <v>25</v>
      </c>
      <c r="K27" s="2">
        <v>7.9375</v>
      </c>
      <c r="L27" s="2">
        <v>0.953125</v>
      </c>
      <c r="M27" s="2">
        <v>10.03125</v>
      </c>
      <c r="N27" s="2">
        <v>1.96875</v>
      </c>
      <c r="O27" s="2">
        <v>6.875</v>
      </c>
      <c r="P27" s="2">
        <v>6.25E-2</v>
      </c>
    </row>
    <row r="28" spans="1:24" x14ac:dyDescent="0.35">
      <c r="A28" s="4">
        <v>125</v>
      </c>
      <c r="B28" s="4">
        <f t="shared" si="0"/>
        <v>15625</v>
      </c>
      <c r="C28" s="2">
        <v>0.421875</v>
      </c>
      <c r="D28" s="2">
        <v>4.6875E-2</v>
      </c>
      <c r="E28" s="2">
        <v>0.5625</v>
      </c>
      <c r="F28" s="2">
        <v>9.375E-2</v>
      </c>
      <c r="G28" s="2">
        <v>0.671875</v>
      </c>
      <c r="H28" s="2">
        <v>0</v>
      </c>
      <c r="J28" s="4">
        <v>26</v>
      </c>
      <c r="K28" s="2">
        <v>8.65625</v>
      </c>
      <c r="L28" s="2">
        <v>1.28125</v>
      </c>
      <c r="M28" s="2">
        <v>14.421875</v>
      </c>
      <c r="N28" s="2">
        <v>2.625</v>
      </c>
      <c r="O28" s="2">
        <v>9.296875</v>
      </c>
      <c r="P28" s="2">
        <v>7.8125E-2</v>
      </c>
    </row>
    <row r="29" spans="1:24" x14ac:dyDescent="0.35">
      <c r="A29" s="4">
        <v>130</v>
      </c>
      <c r="B29" s="4">
        <f t="shared" si="0"/>
        <v>16900</v>
      </c>
      <c r="C29" s="2">
        <v>0.40625</v>
      </c>
      <c r="D29" s="2">
        <v>4.6875E-2</v>
      </c>
      <c r="E29" s="2">
        <v>0.484375</v>
      </c>
      <c r="F29" s="2">
        <v>9.375E-2</v>
      </c>
      <c r="G29" s="2">
        <v>0.5</v>
      </c>
      <c r="H29" s="2">
        <v>0</v>
      </c>
      <c r="J29" s="4">
        <v>27</v>
      </c>
      <c r="K29" s="2">
        <v>9.859375</v>
      </c>
      <c r="L29" s="2">
        <v>1.125</v>
      </c>
      <c r="M29" s="2">
        <v>12.515625</v>
      </c>
      <c r="N29" s="2">
        <v>2.265625</v>
      </c>
      <c r="O29" s="2">
        <v>8.953125</v>
      </c>
      <c r="P29" s="2">
        <v>6.25E-2</v>
      </c>
    </row>
    <row r="30" spans="1:24" x14ac:dyDescent="0.35">
      <c r="A30" s="4">
        <v>135</v>
      </c>
      <c r="B30" s="4">
        <f t="shared" si="0"/>
        <v>18225</v>
      </c>
      <c r="C30" s="2">
        <v>0.5625</v>
      </c>
      <c r="D30" s="2">
        <v>3.125E-2</v>
      </c>
      <c r="E30" s="2">
        <v>0.65625</v>
      </c>
      <c r="F30" s="2">
        <v>7.8125E-2</v>
      </c>
      <c r="G30" s="2">
        <v>0.515625</v>
      </c>
      <c r="H30" s="2">
        <v>1.5625E-2</v>
      </c>
      <c r="J30" s="4">
        <v>28</v>
      </c>
      <c r="K30" s="2">
        <v>9.296875</v>
      </c>
      <c r="L30" s="2">
        <v>0.84375</v>
      </c>
      <c r="M30" s="2">
        <v>11.0625</v>
      </c>
      <c r="N30" s="2">
        <v>1.90625</v>
      </c>
      <c r="O30" s="2">
        <v>7.96875</v>
      </c>
      <c r="P30" s="2">
        <v>4.6875E-2</v>
      </c>
    </row>
    <row r="31" spans="1:24" x14ac:dyDescent="0.35">
      <c r="A31" s="4">
        <v>140</v>
      </c>
      <c r="B31" s="4">
        <f t="shared" si="0"/>
        <v>19600</v>
      </c>
      <c r="C31" s="2">
        <v>0.484375</v>
      </c>
      <c r="D31" s="2">
        <v>6.25E-2</v>
      </c>
      <c r="E31" s="2">
        <v>0.5625</v>
      </c>
      <c r="F31" s="2">
        <v>0.125</v>
      </c>
      <c r="G31" s="2">
        <v>0.734375</v>
      </c>
      <c r="H31" s="2">
        <v>0</v>
      </c>
      <c r="J31" s="4">
        <v>29</v>
      </c>
      <c r="K31" s="2">
        <v>10.890625</v>
      </c>
      <c r="L31" s="2">
        <v>1.140625</v>
      </c>
      <c r="M31" s="2">
        <v>13.546875</v>
      </c>
      <c r="N31" s="2">
        <v>2.53125</v>
      </c>
      <c r="O31" s="2">
        <v>8.078125</v>
      </c>
      <c r="P31" s="2">
        <v>7.8125E-2</v>
      </c>
    </row>
    <row r="32" spans="1:24" x14ac:dyDescent="0.35">
      <c r="A32" s="4">
        <v>145</v>
      </c>
      <c r="B32" s="4">
        <f t="shared" si="0"/>
        <v>21025</v>
      </c>
      <c r="C32" s="2">
        <v>0.5</v>
      </c>
      <c r="D32" s="2">
        <v>3.125E-2</v>
      </c>
      <c r="E32" s="2">
        <v>0.46875</v>
      </c>
      <c r="F32" s="2">
        <v>9.375E-2</v>
      </c>
      <c r="G32" s="2">
        <v>0.71875</v>
      </c>
      <c r="H32" s="2">
        <v>1.5625E-2</v>
      </c>
      <c r="J32" s="4">
        <v>30</v>
      </c>
      <c r="K32" s="2">
        <v>11.640625</v>
      </c>
      <c r="L32" s="2">
        <v>1.0625</v>
      </c>
      <c r="M32" s="2">
        <v>15.109375</v>
      </c>
      <c r="N32" s="2">
        <v>2.453125</v>
      </c>
      <c r="O32" s="2">
        <v>9.5625</v>
      </c>
      <c r="P32" s="2">
        <v>6.25E-2</v>
      </c>
    </row>
    <row r="33" spans="1:14" x14ac:dyDescent="0.35">
      <c r="A33" s="4">
        <v>150</v>
      </c>
      <c r="B33" s="4">
        <f t="shared" si="0"/>
        <v>22500</v>
      </c>
      <c r="C33" s="2">
        <v>0.59375</v>
      </c>
      <c r="D33" s="2">
        <v>9.375E-2</v>
      </c>
      <c r="E33" s="2">
        <v>0.609375</v>
      </c>
      <c r="F33" s="2">
        <v>0.140625</v>
      </c>
      <c r="G33" s="2">
        <v>0.65625</v>
      </c>
      <c r="H33" s="2">
        <v>0</v>
      </c>
      <c r="M33" s="1"/>
      <c r="N33" s="2"/>
    </row>
    <row r="34" spans="1:14" x14ac:dyDescent="0.35">
      <c r="A34" s="4">
        <v>155</v>
      </c>
      <c r="B34" s="4">
        <f t="shared" si="0"/>
        <v>24025</v>
      </c>
      <c r="C34" s="2">
        <v>0.453125</v>
      </c>
      <c r="D34" s="2">
        <v>7.8125E-2</v>
      </c>
      <c r="E34" s="2">
        <v>0.515625</v>
      </c>
      <c r="F34" s="2">
        <v>0.125</v>
      </c>
      <c r="G34" s="2">
        <v>0.484375</v>
      </c>
      <c r="H34" s="2">
        <v>1.5625E-2</v>
      </c>
      <c r="M34" s="1"/>
      <c r="N34" s="2"/>
    </row>
    <row r="35" spans="1:14" x14ac:dyDescent="0.35">
      <c r="A35" s="4">
        <v>160</v>
      </c>
      <c r="B35" s="4">
        <f t="shared" si="0"/>
        <v>25600</v>
      </c>
      <c r="C35" s="2">
        <v>0.53125</v>
      </c>
      <c r="D35" s="2">
        <v>4.6875E-2</v>
      </c>
      <c r="E35" s="2">
        <v>0.578125</v>
      </c>
      <c r="F35" s="2">
        <v>0.15625</v>
      </c>
      <c r="G35" s="2">
        <v>0.59375</v>
      </c>
      <c r="H35" s="2">
        <v>0</v>
      </c>
      <c r="M35" s="1"/>
      <c r="N35" s="2"/>
    </row>
    <row r="36" spans="1:14" x14ac:dyDescent="0.35">
      <c r="A36" s="4">
        <v>165</v>
      </c>
      <c r="B36" s="4">
        <f t="shared" si="0"/>
        <v>27225</v>
      </c>
      <c r="C36" s="2">
        <v>0.703125</v>
      </c>
      <c r="D36" s="2">
        <v>9.375E-2</v>
      </c>
      <c r="E36" s="2">
        <v>0.71875</v>
      </c>
      <c r="F36" s="2">
        <v>0.1875</v>
      </c>
      <c r="G36" s="2">
        <v>0.921875</v>
      </c>
      <c r="H36" s="2">
        <v>1.5625E-2</v>
      </c>
      <c r="M36" s="1"/>
      <c r="N36" s="2"/>
    </row>
    <row r="37" spans="1:14" x14ac:dyDescent="0.35">
      <c r="A37" s="4">
        <v>170</v>
      </c>
      <c r="B37" s="4">
        <f t="shared" si="0"/>
        <v>28900</v>
      </c>
      <c r="C37" s="2">
        <v>0.671875</v>
      </c>
      <c r="D37" s="2">
        <v>9.375E-2</v>
      </c>
      <c r="E37" s="2">
        <v>0.9375</v>
      </c>
      <c r="F37" s="2">
        <v>0.1875</v>
      </c>
      <c r="G37" s="2">
        <v>0.578125</v>
      </c>
      <c r="H37" s="2">
        <v>1.5625E-2</v>
      </c>
      <c r="M37" s="1"/>
      <c r="N37" s="2"/>
    </row>
    <row r="38" spans="1:14" x14ac:dyDescent="0.35">
      <c r="A38" s="4">
        <v>175</v>
      </c>
      <c r="B38" s="4">
        <f t="shared" si="0"/>
        <v>30625</v>
      </c>
      <c r="C38" s="2">
        <v>0.734375</v>
      </c>
      <c r="D38" s="2">
        <v>6.25E-2</v>
      </c>
      <c r="E38" s="2">
        <v>0.75</v>
      </c>
      <c r="F38" s="2">
        <v>0.171875</v>
      </c>
      <c r="G38" s="2">
        <v>0.765625</v>
      </c>
      <c r="H38" s="2">
        <v>0</v>
      </c>
      <c r="M38" s="1"/>
      <c r="N38" s="2"/>
    </row>
    <row r="39" spans="1:14" x14ac:dyDescent="0.35">
      <c r="A39" s="4">
        <v>180</v>
      </c>
      <c r="B39" s="4">
        <f t="shared" si="0"/>
        <v>32400</v>
      </c>
      <c r="C39" s="2">
        <v>0.578125</v>
      </c>
      <c r="D39" s="2">
        <v>0.125</v>
      </c>
      <c r="E39" s="2">
        <v>1.171875</v>
      </c>
      <c r="F39" s="2">
        <v>0.25</v>
      </c>
      <c r="G39" s="2">
        <v>0.8125</v>
      </c>
      <c r="H39" s="2">
        <v>1.5625E-2</v>
      </c>
      <c r="M39" s="1"/>
      <c r="N39" s="2"/>
    </row>
    <row r="40" spans="1:14" x14ac:dyDescent="0.35">
      <c r="A40" s="4">
        <v>185</v>
      </c>
      <c r="B40" s="4">
        <f t="shared" si="0"/>
        <v>34225</v>
      </c>
      <c r="C40" s="2">
        <v>0.90625</v>
      </c>
      <c r="D40" s="2">
        <v>7.8125E-2</v>
      </c>
      <c r="E40" s="2">
        <v>0.875</v>
      </c>
      <c r="F40" s="2">
        <v>0.203125</v>
      </c>
      <c r="G40" s="2">
        <v>0.703125</v>
      </c>
      <c r="H40" s="2">
        <v>1.5625E-2</v>
      </c>
      <c r="M40" s="1"/>
      <c r="N40" s="2"/>
    </row>
    <row r="41" spans="1:14" x14ac:dyDescent="0.35">
      <c r="A41" s="4">
        <v>190</v>
      </c>
      <c r="B41" s="4">
        <f t="shared" si="0"/>
        <v>36100</v>
      </c>
      <c r="C41" s="2">
        <v>0.890625</v>
      </c>
      <c r="D41" s="2">
        <v>0.125</v>
      </c>
      <c r="E41" s="2">
        <v>1.140625</v>
      </c>
      <c r="F41" s="2">
        <v>0.265625</v>
      </c>
      <c r="G41" s="2">
        <v>0.96875</v>
      </c>
      <c r="H41" s="2">
        <v>1.5625E-2</v>
      </c>
      <c r="M41" s="1"/>
      <c r="N41" s="2"/>
    </row>
    <row r="42" spans="1:14" x14ac:dyDescent="0.35">
      <c r="A42" s="4">
        <v>195</v>
      </c>
      <c r="B42" s="4">
        <f t="shared" si="0"/>
        <v>38025</v>
      </c>
      <c r="C42" s="2">
        <v>0.75</v>
      </c>
      <c r="D42" s="2">
        <v>9.375E-2</v>
      </c>
      <c r="E42" s="2">
        <v>1.234375</v>
      </c>
      <c r="F42" s="2">
        <v>0.28125</v>
      </c>
      <c r="G42" s="2">
        <v>0.90625</v>
      </c>
      <c r="H42" s="2">
        <v>1.5625E-2</v>
      </c>
      <c r="M42" s="1"/>
      <c r="N42" s="2"/>
    </row>
    <row r="43" spans="1:14" x14ac:dyDescent="0.35">
      <c r="A43" s="4">
        <v>200</v>
      </c>
      <c r="B43" s="4">
        <f t="shared" si="0"/>
        <v>40000</v>
      </c>
      <c r="C43" s="2">
        <v>0.875</v>
      </c>
      <c r="D43" s="2">
        <v>9.375E-2</v>
      </c>
      <c r="E43" s="2">
        <v>1.0625</v>
      </c>
      <c r="F43" s="2">
        <v>0.21875</v>
      </c>
      <c r="G43" s="2">
        <v>0.609375</v>
      </c>
      <c r="H43" s="2">
        <v>1.5625E-2</v>
      </c>
      <c r="M43" s="1"/>
      <c r="N43" s="2"/>
    </row>
    <row r="44" spans="1:14" x14ac:dyDescent="0.35">
      <c r="A44" s="4">
        <v>205</v>
      </c>
      <c r="B44" s="4">
        <f t="shared" si="0"/>
        <v>42025</v>
      </c>
      <c r="C44" s="2"/>
      <c r="D44" s="2">
        <v>0.140625</v>
      </c>
      <c r="E44" s="2"/>
      <c r="F44" s="2">
        <v>0.296875</v>
      </c>
      <c r="G44" s="2"/>
      <c r="H44" s="2">
        <v>1.5625E-2</v>
      </c>
      <c r="M44" s="1"/>
      <c r="N44" s="2"/>
    </row>
    <row r="45" spans="1:14" x14ac:dyDescent="0.35">
      <c r="A45" s="4">
        <v>210</v>
      </c>
      <c r="B45" s="4">
        <f t="shared" si="0"/>
        <v>44100</v>
      </c>
      <c r="D45" s="2">
        <v>0.15625</v>
      </c>
      <c r="E45" s="2"/>
      <c r="F45" s="2">
        <v>0.4375</v>
      </c>
      <c r="G45" s="2"/>
      <c r="H45" s="2">
        <v>1.5625E-2</v>
      </c>
      <c r="M45" s="1"/>
      <c r="N45" s="2"/>
    </row>
    <row r="46" spans="1:14" x14ac:dyDescent="0.35">
      <c r="A46" s="4">
        <v>215</v>
      </c>
      <c r="B46" s="4">
        <f t="shared" si="0"/>
        <v>46225</v>
      </c>
      <c r="D46" s="2">
        <v>0.125</v>
      </c>
      <c r="E46" s="2"/>
      <c r="F46" s="2">
        <v>0.40625</v>
      </c>
      <c r="H46" s="2">
        <v>1.5625E-2</v>
      </c>
      <c r="M46" s="1"/>
      <c r="N46" s="2"/>
    </row>
    <row r="47" spans="1:14" x14ac:dyDescent="0.35">
      <c r="A47" s="4">
        <v>220</v>
      </c>
      <c r="B47" s="4">
        <f t="shared" si="0"/>
        <v>48400</v>
      </c>
      <c r="D47" s="2">
        <v>0.15625</v>
      </c>
      <c r="E47" s="2"/>
      <c r="F47" s="2">
        <v>0.46875</v>
      </c>
      <c r="H47" s="2">
        <v>1.5625E-2</v>
      </c>
      <c r="M47" s="1"/>
      <c r="N47" s="2"/>
    </row>
    <row r="48" spans="1:14" x14ac:dyDescent="0.35">
      <c r="A48" s="4">
        <v>225</v>
      </c>
      <c r="B48" s="4">
        <f t="shared" si="0"/>
        <v>50625</v>
      </c>
      <c r="D48" s="2">
        <v>0.21875</v>
      </c>
      <c r="E48" s="2"/>
      <c r="F48" s="2">
        <v>0.765625</v>
      </c>
      <c r="H48" s="2">
        <v>3.125E-2</v>
      </c>
      <c r="M48" s="1"/>
      <c r="N48" s="2"/>
    </row>
    <row r="49" spans="1:14" x14ac:dyDescent="0.35">
      <c r="A49" s="4">
        <v>230</v>
      </c>
      <c r="B49" s="4">
        <f t="shared" si="0"/>
        <v>52900</v>
      </c>
      <c r="D49" s="2">
        <v>0.125</v>
      </c>
      <c r="E49" s="2"/>
      <c r="F49" s="2">
        <v>0.453125</v>
      </c>
      <c r="H49" s="2">
        <v>1.5625E-2</v>
      </c>
      <c r="M49" s="1"/>
      <c r="N49" s="2"/>
    </row>
    <row r="50" spans="1:14" x14ac:dyDescent="0.35">
      <c r="A50" s="4">
        <v>235</v>
      </c>
      <c r="B50" s="4">
        <f t="shared" si="0"/>
        <v>55225</v>
      </c>
      <c r="D50" s="2">
        <v>0.1875</v>
      </c>
      <c r="E50" s="2"/>
      <c r="F50" s="2">
        <v>0.515625</v>
      </c>
      <c r="H50" s="2">
        <v>1.5625E-2</v>
      </c>
      <c r="M50" s="1"/>
      <c r="N50" s="2"/>
    </row>
    <row r="51" spans="1:14" x14ac:dyDescent="0.35">
      <c r="A51" s="4">
        <v>240</v>
      </c>
      <c r="B51" s="4">
        <f t="shared" si="0"/>
        <v>57600</v>
      </c>
      <c r="D51" s="2">
        <v>0.171875</v>
      </c>
      <c r="E51" s="2"/>
      <c r="F51" s="2">
        <v>0.59375</v>
      </c>
      <c r="H51" s="2">
        <v>3.125E-2</v>
      </c>
      <c r="M51" s="1"/>
      <c r="N51" s="2"/>
    </row>
    <row r="52" spans="1:14" x14ac:dyDescent="0.35">
      <c r="A52" s="4">
        <v>245</v>
      </c>
      <c r="B52" s="4">
        <f t="shared" si="0"/>
        <v>60025</v>
      </c>
      <c r="D52" s="2">
        <v>0.171875</v>
      </c>
      <c r="E52" s="2"/>
      <c r="F52" s="2">
        <v>0.59375</v>
      </c>
      <c r="H52" s="2">
        <v>1.5625E-2</v>
      </c>
      <c r="M52" s="1"/>
      <c r="N52" s="2"/>
    </row>
    <row r="53" spans="1:14" x14ac:dyDescent="0.35">
      <c r="A53" s="4">
        <v>250</v>
      </c>
      <c r="B53" s="4">
        <f t="shared" si="0"/>
        <v>62500</v>
      </c>
      <c r="D53" s="2">
        <v>0.1875</v>
      </c>
      <c r="E53" s="2"/>
      <c r="F53" s="2">
        <v>0.6875</v>
      </c>
      <c r="H53" s="2">
        <v>3.125E-2</v>
      </c>
      <c r="M53" s="1"/>
      <c r="N53" s="2"/>
    </row>
    <row r="54" spans="1:14" x14ac:dyDescent="0.35">
      <c r="A54" s="4">
        <v>255</v>
      </c>
      <c r="B54" s="4">
        <f t="shared" si="0"/>
        <v>65025</v>
      </c>
      <c r="D54" s="2">
        <v>0.171875</v>
      </c>
      <c r="E54" s="2"/>
      <c r="F54" s="2">
        <v>0.671875</v>
      </c>
      <c r="H54" s="2">
        <v>3.125E-2</v>
      </c>
    </row>
    <row r="55" spans="1:14" x14ac:dyDescent="0.35">
      <c r="A55" s="4">
        <v>260</v>
      </c>
      <c r="B55" s="4">
        <f t="shared" si="0"/>
        <v>67600</v>
      </c>
      <c r="D55" s="2">
        <v>0.21875</v>
      </c>
      <c r="E55" s="2"/>
      <c r="F55" s="2">
        <v>0.828125</v>
      </c>
      <c r="H55" s="2">
        <v>1.5625E-2</v>
      </c>
    </row>
    <row r="56" spans="1:14" x14ac:dyDescent="0.35">
      <c r="A56" s="4">
        <v>265</v>
      </c>
      <c r="B56" s="4">
        <f t="shared" si="0"/>
        <v>70225</v>
      </c>
      <c r="D56" s="2">
        <v>0.21875</v>
      </c>
      <c r="E56" s="2"/>
      <c r="F56" s="2">
        <v>0.875</v>
      </c>
      <c r="H56" s="2">
        <v>3.125E-2</v>
      </c>
    </row>
    <row r="57" spans="1:14" x14ac:dyDescent="0.35">
      <c r="A57" s="4">
        <v>270</v>
      </c>
      <c r="B57" s="4">
        <f t="shared" si="0"/>
        <v>72900</v>
      </c>
      <c r="D57" s="2">
        <v>0.359375</v>
      </c>
      <c r="E57" s="2"/>
      <c r="F57" s="2">
        <v>1.546875</v>
      </c>
      <c r="H57" s="2">
        <v>4.6875E-2</v>
      </c>
    </row>
    <row r="58" spans="1:14" x14ac:dyDescent="0.35">
      <c r="A58" s="4">
        <v>275</v>
      </c>
      <c r="B58" s="4">
        <f t="shared" si="0"/>
        <v>75625</v>
      </c>
      <c r="D58" s="2">
        <v>0.234375</v>
      </c>
      <c r="E58" s="2"/>
      <c r="F58" s="2">
        <v>0.625</v>
      </c>
      <c r="H58" s="2">
        <v>3.125E-2</v>
      </c>
    </row>
    <row r="59" spans="1:14" x14ac:dyDescent="0.35">
      <c r="A59" s="4">
        <v>280</v>
      </c>
      <c r="B59" s="4">
        <f t="shared" si="0"/>
        <v>78400</v>
      </c>
      <c r="D59" s="2">
        <v>0.25</v>
      </c>
      <c r="E59" s="2"/>
      <c r="F59" s="2">
        <v>0.578125</v>
      </c>
      <c r="H59" s="2">
        <v>3.125E-2</v>
      </c>
    </row>
    <row r="60" spans="1:14" x14ac:dyDescent="0.35">
      <c r="A60" s="4">
        <v>285</v>
      </c>
      <c r="B60" s="4">
        <f t="shared" si="0"/>
        <v>81225</v>
      </c>
      <c r="D60" s="2">
        <v>0.28125</v>
      </c>
      <c r="E60" s="2"/>
      <c r="F60" s="2">
        <v>0.796875</v>
      </c>
      <c r="H60" s="2">
        <v>3.125E-2</v>
      </c>
    </row>
    <row r="61" spans="1:14" x14ac:dyDescent="0.35">
      <c r="A61" s="4">
        <v>290</v>
      </c>
      <c r="B61" s="4">
        <f t="shared" si="0"/>
        <v>84100</v>
      </c>
      <c r="D61" s="2">
        <v>0.234375</v>
      </c>
      <c r="E61" s="2"/>
      <c r="F61" s="2">
        <v>0.703125</v>
      </c>
      <c r="H61" s="2">
        <v>3.125E-2</v>
      </c>
    </row>
    <row r="62" spans="1:14" x14ac:dyDescent="0.35">
      <c r="A62" s="4">
        <v>295</v>
      </c>
      <c r="B62" s="4">
        <f t="shared" si="0"/>
        <v>87025</v>
      </c>
      <c r="D62" s="2">
        <v>0.28125</v>
      </c>
      <c r="E62" s="2"/>
      <c r="F62" s="2">
        <v>0.96875</v>
      </c>
      <c r="H62" s="2">
        <v>3.125E-2</v>
      </c>
    </row>
    <row r="63" spans="1:14" x14ac:dyDescent="0.35">
      <c r="A63" s="4">
        <v>300</v>
      </c>
      <c r="B63" s="4">
        <f t="shared" si="0"/>
        <v>90000</v>
      </c>
      <c r="D63" s="2">
        <v>0.3125</v>
      </c>
      <c r="E63" s="2"/>
      <c r="F63" s="2">
        <v>1.171875</v>
      </c>
      <c r="H63" s="2">
        <v>4.6875E-2</v>
      </c>
    </row>
    <row r="64" spans="1:14" x14ac:dyDescent="0.35">
      <c r="A64" s="4">
        <v>305</v>
      </c>
      <c r="B64" s="4">
        <f t="shared" si="0"/>
        <v>93025</v>
      </c>
      <c r="D64" s="2">
        <v>0.359375</v>
      </c>
      <c r="E64" s="2"/>
      <c r="F64" s="2">
        <v>1.140625</v>
      </c>
      <c r="H64" s="2">
        <v>4.6875E-2</v>
      </c>
    </row>
    <row r="65" spans="1:8" x14ac:dyDescent="0.35">
      <c r="A65" s="4">
        <v>310</v>
      </c>
      <c r="B65" s="4">
        <f t="shared" si="0"/>
        <v>96100</v>
      </c>
      <c r="D65" s="2">
        <v>0.328125</v>
      </c>
      <c r="E65" s="2"/>
      <c r="F65" s="2">
        <v>1</v>
      </c>
      <c r="H65" s="2">
        <v>4.6875E-2</v>
      </c>
    </row>
    <row r="66" spans="1:8" x14ac:dyDescent="0.35">
      <c r="A66" s="4">
        <v>315</v>
      </c>
      <c r="B66" s="4">
        <f t="shared" si="0"/>
        <v>99225</v>
      </c>
      <c r="D66" s="2">
        <v>0.3125</v>
      </c>
      <c r="E66" s="2"/>
      <c r="F66" s="2">
        <v>0.84375</v>
      </c>
      <c r="H66" s="2">
        <v>4.6875E-2</v>
      </c>
    </row>
    <row r="67" spans="1:8" x14ac:dyDescent="0.35">
      <c r="A67" s="4">
        <v>320</v>
      </c>
      <c r="B67" s="4">
        <f t="shared" si="0"/>
        <v>102400</v>
      </c>
      <c r="D67" s="2">
        <v>0.296875</v>
      </c>
      <c r="E67" s="2"/>
      <c r="F67" s="2">
        <v>0.78125</v>
      </c>
      <c r="H67" s="2">
        <v>3.125E-2</v>
      </c>
    </row>
    <row r="68" spans="1:8" x14ac:dyDescent="0.35">
      <c r="A68" s="4">
        <v>325</v>
      </c>
      <c r="B68" s="4">
        <f t="shared" si="0"/>
        <v>105625</v>
      </c>
      <c r="E68" s="2"/>
      <c r="F68" s="2">
        <v>1.3125</v>
      </c>
      <c r="H68" s="2">
        <v>4.6875E-2</v>
      </c>
    </row>
    <row r="69" spans="1:8" x14ac:dyDescent="0.35">
      <c r="A69" s="4">
        <v>330</v>
      </c>
      <c r="B69" s="4">
        <f t="shared" ref="B69:B132" si="1">A69*A69</f>
        <v>108900</v>
      </c>
      <c r="E69" s="2"/>
      <c r="F69" s="2">
        <v>1.0625</v>
      </c>
      <c r="H69" s="2">
        <v>4.6875E-2</v>
      </c>
    </row>
    <row r="70" spans="1:8" x14ac:dyDescent="0.35">
      <c r="A70" s="4">
        <v>335</v>
      </c>
      <c r="B70" s="4">
        <f t="shared" si="1"/>
        <v>112225</v>
      </c>
      <c r="E70" s="2"/>
      <c r="F70" s="2">
        <v>1.125</v>
      </c>
      <c r="H70" s="2">
        <v>4.6875E-2</v>
      </c>
    </row>
    <row r="71" spans="1:8" x14ac:dyDescent="0.35">
      <c r="A71" s="4">
        <v>340</v>
      </c>
      <c r="B71" s="4">
        <f t="shared" si="1"/>
        <v>115600</v>
      </c>
      <c r="E71" s="2"/>
      <c r="F71" s="2">
        <v>1.703125</v>
      </c>
      <c r="H71" s="2">
        <v>6.25E-2</v>
      </c>
    </row>
    <row r="72" spans="1:8" x14ac:dyDescent="0.35">
      <c r="A72" s="4">
        <v>345</v>
      </c>
      <c r="B72" s="4">
        <f t="shared" si="1"/>
        <v>119025</v>
      </c>
      <c r="E72" s="2"/>
      <c r="F72" s="2">
        <v>2.03125</v>
      </c>
      <c r="H72" s="2">
        <v>6.25E-2</v>
      </c>
    </row>
    <row r="73" spans="1:8" x14ac:dyDescent="0.35">
      <c r="A73" s="4">
        <v>350</v>
      </c>
      <c r="B73" s="4">
        <f t="shared" si="1"/>
        <v>122500</v>
      </c>
      <c r="E73" s="2"/>
      <c r="F73" s="2">
        <v>2.15625</v>
      </c>
      <c r="H73" s="2">
        <v>7.8125E-2</v>
      </c>
    </row>
    <row r="74" spans="1:8" x14ac:dyDescent="0.35">
      <c r="A74" s="4">
        <v>355</v>
      </c>
      <c r="B74" s="4">
        <f t="shared" si="1"/>
        <v>126025</v>
      </c>
      <c r="E74" s="2"/>
      <c r="F74" s="2">
        <v>2.34375</v>
      </c>
      <c r="H74" s="2">
        <v>6.25E-2</v>
      </c>
    </row>
    <row r="75" spans="1:8" x14ac:dyDescent="0.35">
      <c r="A75" s="4">
        <v>360</v>
      </c>
      <c r="B75" s="4">
        <f t="shared" si="1"/>
        <v>129600</v>
      </c>
      <c r="E75" s="2"/>
      <c r="F75" s="2">
        <v>1.984375</v>
      </c>
      <c r="H75" s="2">
        <v>7.8125E-2</v>
      </c>
    </row>
    <row r="76" spans="1:8" x14ac:dyDescent="0.35">
      <c r="A76" s="4">
        <v>365</v>
      </c>
      <c r="B76" s="4">
        <f t="shared" si="1"/>
        <v>133225</v>
      </c>
      <c r="E76" s="2"/>
      <c r="F76" s="2">
        <v>2.6875</v>
      </c>
      <c r="H76" s="2">
        <v>7.8125E-2</v>
      </c>
    </row>
    <row r="77" spans="1:8" x14ac:dyDescent="0.35">
      <c r="A77" s="4">
        <v>370</v>
      </c>
      <c r="B77" s="4">
        <f t="shared" si="1"/>
        <v>136900</v>
      </c>
      <c r="E77" s="2"/>
      <c r="F77" s="2">
        <v>2.109375</v>
      </c>
      <c r="H77" s="2">
        <v>7.8125E-2</v>
      </c>
    </row>
    <row r="78" spans="1:8" x14ac:dyDescent="0.35">
      <c r="A78" s="4">
        <v>375</v>
      </c>
      <c r="B78" s="4">
        <f t="shared" si="1"/>
        <v>140625</v>
      </c>
      <c r="E78" s="2"/>
      <c r="F78" s="2">
        <v>1.9375</v>
      </c>
      <c r="H78" s="2">
        <v>6.25E-2</v>
      </c>
    </row>
    <row r="79" spans="1:8" x14ac:dyDescent="0.35">
      <c r="A79" s="4">
        <v>380</v>
      </c>
      <c r="B79" s="4">
        <f t="shared" si="1"/>
        <v>144400</v>
      </c>
      <c r="E79" s="2"/>
      <c r="F79" s="2">
        <v>3.84375</v>
      </c>
      <c r="H79" s="2">
        <v>9.375E-2</v>
      </c>
    </row>
    <row r="80" spans="1:8" x14ac:dyDescent="0.35">
      <c r="A80" s="4">
        <v>385</v>
      </c>
      <c r="B80" s="4">
        <f t="shared" si="1"/>
        <v>148225</v>
      </c>
      <c r="E80" s="2"/>
      <c r="F80" s="2">
        <v>2.578125</v>
      </c>
      <c r="H80" s="2">
        <v>7.8125E-2</v>
      </c>
    </row>
    <row r="81" spans="1:8" x14ac:dyDescent="0.35">
      <c r="A81" s="4">
        <v>390</v>
      </c>
      <c r="B81" s="4">
        <f t="shared" si="1"/>
        <v>152100</v>
      </c>
      <c r="E81" s="2"/>
      <c r="F81" s="2">
        <v>2.234375</v>
      </c>
      <c r="H81" s="2">
        <v>7.8125E-2</v>
      </c>
    </row>
    <row r="82" spans="1:8" x14ac:dyDescent="0.35">
      <c r="A82" s="4">
        <v>395</v>
      </c>
      <c r="B82" s="4">
        <f t="shared" si="1"/>
        <v>156025</v>
      </c>
      <c r="E82" s="2"/>
      <c r="F82" s="2">
        <v>2.84375</v>
      </c>
      <c r="H82" s="2">
        <v>9.375E-2</v>
      </c>
    </row>
    <row r="83" spans="1:8" x14ac:dyDescent="0.35">
      <c r="A83" s="4">
        <v>400</v>
      </c>
      <c r="B83" s="4">
        <f t="shared" si="1"/>
        <v>160000</v>
      </c>
      <c r="E83" s="2"/>
      <c r="F83" s="2">
        <v>3.53125</v>
      </c>
      <c r="H83" s="2">
        <v>0.109375</v>
      </c>
    </row>
    <row r="84" spans="1:8" x14ac:dyDescent="0.35">
      <c r="A84" s="4">
        <v>405</v>
      </c>
      <c r="B84" s="4">
        <f t="shared" si="1"/>
        <v>164025</v>
      </c>
      <c r="E84" s="2"/>
      <c r="F84" s="2">
        <v>3.5625</v>
      </c>
      <c r="H84" s="2">
        <v>7.8125E-2</v>
      </c>
    </row>
    <row r="85" spans="1:8" x14ac:dyDescent="0.35">
      <c r="A85" s="4">
        <v>410</v>
      </c>
      <c r="B85" s="4">
        <f t="shared" si="1"/>
        <v>168100</v>
      </c>
      <c r="E85" s="2"/>
      <c r="F85" s="2">
        <v>3.21875</v>
      </c>
      <c r="H85" s="2">
        <v>9.375E-2</v>
      </c>
    </row>
    <row r="86" spans="1:8" x14ac:dyDescent="0.35">
      <c r="A86" s="4">
        <v>415</v>
      </c>
      <c r="B86" s="4">
        <f t="shared" si="1"/>
        <v>172225</v>
      </c>
      <c r="E86" s="2"/>
      <c r="F86" s="2">
        <v>3.015625</v>
      </c>
      <c r="H86" s="2">
        <v>9.375E-2</v>
      </c>
    </row>
    <row r="87" spans="1:8" x14ac:dyDescent="0.35">
      <c r="A87" s="4">
        <v>420</v>
      </c>
      <c r="B87" s="4">
        <f t="shared" si="1"/>
        <v>176400</v>
      </c>
      <c r="E87" s="2"/>
      <c r="F87" s="2">
        <v>3.03125</v>
      </c>
      <c r="H87" s="2">
        <v>0.109375</v>
      </c>
    </row>
    <row r="88" spans="1:8" x14ac:dyDescent="0.35">
      <c r="A88" s="4">
        <v>425</v>
      </c>
      <c r="B88" s="4">
        <f t="shared" si="1"/>
        <v>180625</v>
      </c>
      <c r="E88" s="2"/>
      <c r="F88" s="2">
        <v>3.109375</v>
      </c>
      <c r="H88" s="2">
        <v>0.109375</v>
      </c>
    </row>
    <row r="89" spans="1:8" x14ac:dyDescent="0.35">
      <c r="A89" s="4">
        <v>430</v>
      </c>
      <c r="B89" s="4">
        <f t="shared" si="1"/>
        <v>184900</v>
      </c>
      <c r="E89" s="2"/>
      <c r="F89" s="2">
        <v>3.40625</v>
      </c>
      <c r="H89" s="2">
        <v>9.375E-2</v>
      </c>
    </row>
    <row r="90" spans="1:8" x14ac:dyDescent="0.35">
      <c r="A90" s="4">
        <v>435</v>
      </c>
      <c r="B90" s="4">
        <f t="shared" si="1"/>
        <v>189225</v>
      </c>
      <c r="E90" s="2"/>
      <c r="F90" s="2">
        <v>3.3125</v>
      </c>
      <c r="H90" s="2">
        <v>0.109375</v>
      </c>
    </row>
    <row r="91" spans="1:8" x14ac:dyDescent="0.35">
      <c r="A91" s="4">
        <v>440</v>
      </c>
      <c r="B91" s="4">
        <f t="shared" si="1"/>
        <v>193600</v>
      </c>
      <c r="E91" s="2"/>
      <c r="F91" s="2">
        <v>4.015625</v>
      </c>
      <c r="H91" s="2">
        <v>0.125</v>
      </c>
    </row>
    <row r="92" spans="1:8" x14ac:dyDescent="0.35">
      <c r="A92" s="4">
        <v>445</v>
      </c>
      <c r="B92" s="4">
        <f t="shared" si="1"/>
        <v>198025</v>
      </c>
      <c r="E92" s="2"/>
      <c r="F92" s="2">
        <v>3.375</v>
      </c>
      <c r="H92" s="2">
        <v>0.140625</v>
      </c>
    </row>
    <row r="93" spans="1:8" x14ac:dyDescent="0.35">
      <c r="A93" s="4">
        <v>450</v>
      </c>
      <c r="B93" s="4">
        <f t="shared" si="1"/>
        <v>202500</v>
      </c>
      <c r="E93" s="2"/>
      <c r="F93" s="2">
        <v>4.40625</v>
      </c>
      <c r="H93" s="2">
        <v>0.15625</v>
      </c>
    </row>
    <row r="94" spans="1:8" x14ac:dyDescent="0.35">
      <c r="A94" s="4">
        <v>455</v>
      </c>
      <c r="B94" s="4">
        <f t="shared" si="1"/>
        <v>207025</v>
      </c>
      <c r="E94" s="2"/>
      <c r="F94" s="2">
        <v>5.765625</v>
      </c>
      <c r="H94" s="2">
        <v>0.15625</v>
      </c>
    </row>
    <row r="95" spans="1:8" x14ac:dyDescent="0.35">
      <c r="A95" s="4">
        <v>460</v>
      </c>
      <c r="B95" s="4">
        <f t="shared" si="1"/>
        <v>211600</v>
      </c>
      <c r="E95" s="2"/>
      <c r="F95" s="2">
        <v>6.28125</v>
      </c>
      <c r="H95" s="2">
        <v>0.1875</v>
      </c>
    </row>
    <row r="96" spans="1:8" x14ac:dyDescent="0.35">
      <c r="A96" s="4">
        <v>465</v>
      </c>
      <c r="B96" s="4">
        <f t="shared" si="1"/>
        <v>216225</v>
      </c>
      <c r="E96" s="2"/>
      <c r="F96" s="2">
        <v>6.015625</v>
      </c>
      <c r="H96" s="2">
        <v>0.1875</v>
      </c>
    </row>
    <row r="97" spans="1:8" x14ac:dyDescent="0.35">
      <c r="A97" s="4">
        <v>470</v>
      </c>
      <c r="B97" s="4">
        <f t="shared" si="1"/>
        <v>220900</v>
      </c>
      <c r="E97" s="2"/>
      <c r="F97" s="2">
        <v>4.625</v>
      </c>
      <c r="H97" s="2">
        <v>0.15625</v>
      </c>
    </row>
    <row r="98" spans="1:8" x14ac:dyDescent="0.35">
      <c r="A98" s="4">
        <v>475</v>
      </c>
      <c r="B98" s="4">
        <f t="shared" si="1"/>
        <v>225625</v>
      </c>
      <c r="E98" s="2"/>
      <c r="F98" s="2">
        <v>6.265625</v>
      </c>
      <c r="H98" s="2">
        <v>0.1875</v>
      </c>
    </row>
    <row r="99" spans="1:8" x14ac:dyDescent="0.35">
      <c r="A99" s="4">
        <v>480</v>
      </c>
      <c r="B99" s="4">
        <f t="shared" si="1"/>
        <v>230400</v>
      </c>
      <c r="E99" s="2"/>
      <c r="F99" s="2">
        <v>7.0625</v>
      </c>
      <c r="H99" s="2">
        <v>0.203125</v>
      </c>
    </row>
    <row r="100" spans="1:8" x14ac:dyDescent="0.35">
      <c r="A100" s="4">
        <v>485</v>
      </c>
      <c r="B100" s="4">
        <f t="shared" si="1"/>
        <v>235225</v>
      </c>
      <c r="E100" s="2"/>
      <c r="F100" s="2">
        <v>7.046875</v>
      </c>
      <c r="H100" s="2">
        <v>0.203125</v>
      </c>
    </row>
    <row r="101" spans="1:8" x14ac:dyDescent="0.35">
      <c r="A101" s="4">
        <v>490</v>
      </c>
      <c r="B101" s="4">
        <f t="shared" si="1"/>
        <v>240100</v>
      </c>
      <c r="E101" s="2"/>
      <c r="F101" s="2">
        <v>6.484375</v>
      </c>
      <c r="H101" s="2">
        <v>0.203125</v>
      </c>
    </row>
    <row r="102" spans="1:8" x14ac:dyDescent="0.35">
      <c r="A102" s="4">
        <v>495</v>
      </c>
      <c r="B102" s="4">
        <f t="shared" si="1"/>
        <v>245025</v>
      </c>
      <c r="E102" s="2"/>
      <c r="F102" s="2">
        <v>4.078125</v>
      </c>
      <c r="H102" s="2">
        <v>0.15625</v>
      </c>
    </row>
    <row r="103" spans="1:8" x14ac:dyDescent="0.35">
      <c r="A103" s="4">
        <v>500</v>
      </c>
      <c r="B103" s="4">
        <f t="shared" si="1"/>
        <v>250000</v>
      </c>
      <c r="E103" s="2"/>
      <c r="F103" s="2">
        <v>4.796875</v>
      </c>
      <c r="H103" s="2">
        <v>0.203125</v>
      </c>
    </row>
    <row r="104" spans="1:8" x14ac:dyDescent="0.35">
      <c r="A104" s="4">
        <v>505</v>
      </c>
      <c r="B104" s="4">
        <f t="shared" si="1"/>
        <v>255025</v>
      </c>
      <c r="E104" s="2"/>
      <c r="F104" s="2">
        <v>5.703125</v>
      </c>
      <c r="H104" s="2">
        <v>0.21875</v>
      </c>
    </row>
    <row r="105" spans="1:8" x14ac:dyDescent="0.35">
      <c r="A105" s="4">
        <v>510</v>
      </c>
      <c r="B105" s="4">
        <f t="shared" si="1"/>
        <v>260100</v>
      </c>
      <c r="E105" s="2"/>
      <c r="F105" s="2">
        <v>5.53125</v>
      </c>
      <c r="H105" s="2">
        <v>0.1875</v>
      </c>
    </row>
    <row r="106" spans="1:8" x14ac:dyDescent="0.35">
      <c r="A106" s="4">
        <v>515</v>
      </c>
      <c r="B106" s="4">
        <f t="shared" si="1"/>
        <v>265225</v>
      </c>
      <c r="E106" s="2"/>
      <c r="F106" s="2">
        <v>6.328125</v>
      </c>
      <c r="H106" s="2">
        <v>0.21875</v>
      </c>
    </row>
    <row r="107" spans="1:8" x14ac:dyDescent="0.35">
      <c r="A107" s="4">
        <v>520</v>
      </c>
      <c r="B107" s="4">
        <f t="shared" si="1"/>
        <v>270400</v>
      </c>
      <c r="E107" s="2"/>
      <c r="F107" s="2">
        <v>6.671875</v>
      </c>
      <c r="H107" s="2">
        <v>0.21875</v>
      </c>
    </row>
    <row r="108" spans="1:8" x14ac:dyDescent="0.35">
      <c r="A108" s="4">
        <v>525</v>
      </c>
      <c r="B108" s="4">
        <f t="shared" si="1"/>
        <v>275625</v>
      </c>
      <c r="E108" s="2"/>
      <c r="F108" s="2">
        <v>9.203125</v>
      </c>
      <c r="H108" s="2">
        <v>0.28125</v>
      </c>
    </row>
    <row r="109" spans="1:8" x14ac:dyDescent="0.35">
      <c r="A109" s="4">
        <v>530</v>
      </c>
      <c r="B109" s="4">
        <f t="shared" si="1"/>
        <v>280900</v>
      </c>
      <c r="E109" s="2"/>
      <c r="F109" s="2">
        <v>6.40625</v>
      </c>
      <c r="H109" s="2">
        <v>0.234375</v>
      </c>
    </row>
    <row r="110" spans="1:8" x14ac:dyDescent="0.35">
      <c r="A110" s="4">
        <v>535</v>
      </c>
      <c r="B110" s="4">
        <f t="shared" si="1"/>
        <v>286225</v>
      </c>
      <c r="E110" s="2"/>
      <c r="F110" s="2">
        <v>8.359375</v>
      </c>
      <c r="H110" s="2">
        <v>0.28125</v>
      </c>
    </row>
    <row r="111" spans="1:8" x14ac:dyDescent="0.35">
      <c r="A111" s="4">
        <v>540</v>
      </c>
      <c r="B111" s="4">
        <f t="shared" si="1"/>
        <v>291600</v>
      </c>
      <c r="E111" s="2"/>
      <c r="F111" s="2">
        <v>7.546875</v>
      </c>
      <c r="H111" s="2">
        <v>0.21875</v>
      </c>
    </row>
    <row r="112" spans="1:8" x14ac:dyDescent="0.35">
      <c r="A112" s="4">
        <v>545</v>
      </c>
      <c r="B112" s="4">
        <f t="shared" si="1"/>
        <v>297025</v>
      </c>
      <c r="E112" s="2"/>
      <c r="F112" s="2">
        <v>8.140625</v>
      </c>
      <c r="H112" s="2">
        <v>0.265625</v>
      </c>
    </row>
    <row r="113" spans="1:8" x14ac:dyDescent="0.35">
      <c r="A113" s="4">
        <v>550</v>
      </c>
      <c r="B113" s="4">
        <f t="shared" si="1"/>
        <v>302500</v>
      </c>
      <c r="E113" s="2"/>
      <c r="F113" s="2">
        <v>10.375</v>
      </c>
      <c r="H113" s="2">
        <v>0.3125</v>
      </c>
    </row>
    <row r="114" spans="1:8" x14ac:dyDescent="0.35">
      <c r="A114" s="4">
        <v>555</v>
      </c>
      <c r="B114" s="4">
        <f t="shared" si="1"/>
        <v>308025</v>
      </c>
      <c r="E114" s="2"/>
      <c r="F114" s="2">
        <v>9.9375</v>
      </c>
      <c r="H114" s="2">
        <v>0.328125</v>
      </c>
    </row>
    <row r="115" spans="1:8" x14ac:dyDescent="0.35">
      <c r="A115" s="4">
        <v>560</v>
      </c>
      <c r="B115" s="4">
        <f t="shared" si="1"/>
        <v>313600</v>
      </c>
      <c r="E115" s="2"/>
      <c r="F115" s="2">
        <v>12.875</v>
      </c>
      <c r="H115" s="2">
        <v>0.390625</v>
      </c>
    </row>
    <row r="116" spans="1:8" x14ac:dyDescent="0.35">
      <c r="A116" s="4">
        <v>565</v>
      </c>
      <c r="B116" s="4">
        <f t="shared" si="1"/>
        <v>319225</v>
      </c>
      <c r="E116" s="2"/>
      <c r="F116" s="2">
        <v>8.03125</v>
      </c>
      <c r="H116" s="2">
        <v>0.28125</v>
      </c>
    </row>
    <row r="117" spans="1:8" x14ac:dyDescent="0.35">
      <c r="A117" s="4">
        <v>570</v>
      </c>
      <c r="B117" s="4">
        <f t="shared" si="1"/>
        <v>324900</v>
      </c>
      <c r="E117" s="2"/>
      <c r="F117" s="2">
        <v>7.25</v>
      </c>
      <c r="H117" s="2">
        <v>0.296875</v>
      </c>
    </row>
    <row r="118" spans="1:8" x14ac:dyDescent="0.35">
      <c r="A118" s="4">
        <v>575</v>
      </c>
      <c r="B118" s="4">
        <f t="shared" si="1"/>
        <v>330625</v>
      </c>
      <c r="E118" s="2"/>
      <c r="F118" s="2">
        <v>6.921875</v>
      </c>
      <c r="H118" s="2">
        <v>0.28125</v>
      </c>
    </row>
    <row r="119" spans="1:8" x14ac:dyDescent="0.35">
      <c r="A119" s="4">
        <v>580</v>
      </c>
      <c r="B119" s="4">
        <f t="shared" si="1"/>
        <v>336400</v>
      </c>
      <c r="E119" s="2"/>
      <c r="F119" s="2">
        <v>10.609375</v>
      </c>
      <c r="H119" s="2">
        <v>0.359375</v>
      </c>
    </row>
    <row r="120" spans="1:8" x14ac:dyDescent="0.35">
      <c r="A120" s="4">
        <v>585</v>
      </c>
      <c r="B120" s="4">
        <f t="shared" si="1"/>
        <v>342225</v>
      </c>
      <c r="E120" s="2"/>
      <c r="F120" s="2">
        <v>10.890625</v>
      </c>
      <c r="H120" s="2">
        <v>0.359375</v>
      </c>
    </row>
    <row r="121" spans="1:8" x14ac:dyDescent="0.35">
      <c r="A121" s="4">
        <v>590</v>
      </c>
      <c r="B121" s="4">
        <f t="shared" si="1"/>
        <v>348100</v>
      </c>
      <c r="E121" s="2"/>
      <c r="F121" s="2">
        <v>9.34375</v>
      </c>
      <c r="H121" s="2">
        <v>0.328125</v>
      </c>
    </row>
    <row r="122" spans="1:8" x14ac:dyDescent="0.35">
      <c r="A122" s="4">
        <v>595</v>
      </c>
      <c r="B122" s="4">
        <f t="shared" si="1"/>
        <v>354025</v>
      </c>
      <c r="E122" s="2"/>
      <c r="F122" s="2">
        <v>10.4375</v>
      </c>
      <c r="H122" s="2">
        <v>0.34375</v>
      </c>
    </row>
    <row r="123" spans="1:8" x14ac:dyDescent="0.35">
      <c r="A123" s="4">
        <v>600</v>
      </c>
      <c r="B123" s="4">
        <f t="shared" si="1"/>
        <v>360000</v>
      </c>
      <c r="E123" s="2"/>
      <c r="F123" s="2">
        <v>12.421875</v>
      </c>
      <c r="H123" s="2">
        <v>0.421875</v>
      </c>
    </row>
    <row r="124" spans="1:8" x14ac:dyDescent="0.35">
      <c r="A124" s="4">
        <v>605</v>
      </c>
      <c r="B124" s="4">
        <f t="shared" si="1"/>
        <v>366025</v>
      </c>
      <c r="E124" s="2"/>
      <c r="F124" s="2">
        <v>11.8125</v>
      </c>
      <c r="H124" s="2">
        <v>0.40625</v>
      </c>
    </row>
    <row r="125" spans="1:8" x14ac:dyDescent="0.35">
      <c r="A125" s="4">
        <v>610</v>
      </c>
      <c r="B125" s="4">
        <f t="shared" si="1"/>
        <v>372100</v>
      </c>
      <c r="E125" s="2"/>
      <c r="F125" s="2">
        <v>9.25</v>
      </c>
      <c r="H125" s="2">
        <v>0.359375</v>
      </c>
    </row>
    <row r="126" spans="1:8" x14ac:dyDescent="0.35">
      <c r="A126" s="4">
        <v>615</v>
      </c>
      <c r="B126" s="4">
        <f t="shared" si="1"/>
        <v>378225</v>
      </c>
      <c r="E126" s="2"/>
      <c r="F126" s="2">
        <v>9.984375</v>
      </c>
      <c r="H126" s="2">
        <v>0.375</v>
      </c>
    </row>
    <row r="127" spans="1:8" x14ac:dyDescent="0.35">
      <c r="A127" s="4">
        <v>620</v>
      </c>
      <c r="B127" s="4">
        <f t="shared" si="1"/>
        <v>384400</v>
      </c>
      <c r="E127" s="2"/>
      <c r="F127" s="2">
        <v>13.96875</v>
      </c>
      <c r="H127" s="2">
        <v>0.375</v>
      </c>
    </row>
    <row r="128" spans="1:8" x14ac:dyDescent="0.35">
      <c r="A128" s="4">
        <v>625</v>
      </c>
      <c r="B128" s="4">
        <f t="shared" si="1"/>
        <v>390625</v>
      </c>
      <c r="E128" s="2"/>
      <c r="F128" s="2">
        <v>10.703125</v>
      </c>
      <c r="H128" s="2">
        <v>0.34375</v>
      </c>
    </row>
    <row r="129" spans="1:8" x14ac:dyDescent="0.35">
      <c r="A129" s="4">
        <v>630</v>
      </c>
      <c r="B129" s="4">
        <f t="shared" si="1"/>
        <v>396900</v>
      </c>
      <c r="E129" s="2"/>
      <c r="F129" s="2">
        <v>11.5625</v>
      </c>
      <c r="H129" s="2">
        <v>0.34375</v>
      </c>
    </row>
    <row r="130" spans="1:8" x14ac:dyDescent="0.35">
      <c r="A130" s="4">
        <v>635</v>
      </c>
      <c r="B130" s="4">
        <f t="shared" si="1"/>
        <v>403225</v>
      </c>
      <c r="E130" s="2"/>
      <c r="F130" s="2">
        <v>13.28125</v>
      </c>
      <c r="H130" s="2">
        <v>0.421875</v>
      </c>
    </row>
    <row r="131" spans="1:8" x14ac:dyDescent="0.35">
      <c r="A131" s="4">
        <v>640</v>
      </c>
      <c r="B131" s="4">
        <f t="shared" si="1"/>
        <v>409600</v>
      </c>
      <c r="E131" s="2"/>
      <c r="F131" s="2">
        <v>13.5625</v>
      </c>
      <c r="H131" s="2">
        <v>0.375</v>
      </c>
    </row>
    <row r="132" spans="1:8" x14ac:dyDescent="0.35">
      <c r="A132" s="4">
        <v>645</v>
      </c>
      <c r="B132" s="4">
        <f t="shared" si="1"/>
        <v>416025</v>
      </c>
      <c r="E132" s="2"/>
      <c r="F132" s="2">
        <v>12.828125</v>
      </c>
      <c r="H132" s="2">
        <v>0.390625</v>
      </c>
    </row>
    <row r="133" spans="1:8" x14ac:dyDescent="0.35">
      <c r="A133" s="4">
        <v>650</v>
      </c>
      <c r="B133" s="4">
        <f t="shared" ref="B133:B196" si="2">A133*A133</f>
        <v>422500</v>
      </c>
      <c r="E133" s="2"/>
      <c r="F133" s="2">
        <v>12.25</v>
      </c>
      <c r="H133" s="2">
        <v>0.375</v>
      </c>
    </row>
    <row r="134" spans="1:8" x14ac:dyDescent="0.35">
      <c r="A134" s="4">
        <v>655</v>
      </c>
      <c r="B134" s="4">
        <f t="shared" si="2"/>
        <v>429025</v>
      </c>
      <c r="E134" s="2"/>
      <c r="F134" s="2">
        <v>13.046875</v>
      </c>
      <c r="H134" s="2">
        <v>0.40625</v>
      </c>
    </row>
    <row r="135" spans="1:8" x14ac:dyDescent="0.35">
      <c r="A135" s="4">
        <v>660</v>
      </c>
      <c r="B135" s="4">
        <f t="shared" si="2"/>
        <v>435600</v>
      </c>
      <c r="E135" s="2"/>
      <c r="F135" s="2">
        <v>15.015625</v>
      </c>
      <c r="H135" s="2">
        <v>0.421875</v>
      </c>
    </row>
    <row r="136" spans="1:8" x14ac:dyDescent="0.35">
      <c r="A136" s="4">
        <v>665</v>
      </c>
      <c r="B136" s="4">
        <f t="shared" si="2"/>
        <v>442225</v>
      </c>
      <c r="E136" s="2"/>
      <c r="F136" s="2">
        <v>13.8125</v>
      </c>
      <c r="H136" s="2">
        <v>0.390625</v>
      </c>
    </row>
    <row r="137" spans="1:8" x14ac:dyDescent="0.35">
      <c r="A137" s="4">
        <v>670</v>
      </c>
      <c r="B137" s="4">
        <f t="shared" si="2"/>
        <v>448900</v>
      </c>
      <c r="E137" s="2"/>
      <c r="F137" s="2">
        <v>13.453125</v>
      </c>
      <c r="H137" s="2">
        <v>0.421875</v>
      </c>
    </row>
    <row r="138" spans="1:8" x14ac:dyDescent="0.35">
      <c r="A138" s="4">
        <v>675</v>
      </c>
      <c r="B138" s="4">
        <f t="shared" si="2"/>
        <v>455625</v>
      </c>
      <c r="E138" s="2"/>
      <c r="F138" s="2">
        <v>15.453125</v>
      </c>
      <c r="H138" s="2">
        <v>0.46875</v>
      </c>
    </row>
    <row r="139" spans="1:8" x14ac:dyDescent="0.35">
      <c r="A139" s="4">
        <v>680</v>
      </c>
      <c r="B139" s="4">
        <f t="shared" si="2"/>
        <v>462400</v>
      </c>
      <c r="E139" s="2"/>
      <c r="F139" s="2">
        <v>11.671875</v>
      </c>
      <c r="H139" s="2">
        <v>0.4375</v>
      </c>
    </row>
    <row r="140" spans="1:8" x14ac:dyDescent="0.35">
      <c r="A140" s="4">
        <v>685</v>
      </c>
      <c r="B140" s="4">
        <f t="shared" si="2"/>
        <v>469225</v>
      </c>
      <c r="E140" s="2"/>
      <c r="F140" s="2">
        <v>16.203125</v>
      </c>
      <c r="H140" s="2">
        <v>0.5</v>
      </c>
    </row>
    <row r="141" spans="1:8" x14ac:dyDescent="0.35">
      <c r="A141" s="4">
        <v>690</v>
      </c>
      <c r="B141" s="4">
        <f t="shared" si="2"/>
        <v>476100</v>
      </c>
      <c r="E141" s="2"/>
      <c r="F141" s="2">
        <v>17.125</v>
      </c>
      <c r="H141" s="2">
        <v>0.46875</v>
      </c>
    </row>
    <row r="142" spans="1:8" x14ac:dyDescent="0.35">
      <c r="A142" s="4">
        <v>695</v>
      </c>
      <c r="B142" s="4">
        <f t="shared" si="2"/>
        <v>483025</v>
      </c>
      <c r="E142" s="2"/>
      <c r="F142" s="2">
        <v>17.71875</v>
      </c>
      <c r="H142" s="2">
        <v>0.5</v>
      </c>
    </row>
    <row r="143" spans="1:8" x14ac:dyDescent="0.35">
      <c r="A143" s="4">
        <v>700</v>
      </c>
      <c r="B143" s="4">
        <f t="shared" si="2"/>
        <v>490000</v>
      </c>
      <c r="E143" s="2"/>
      <c r="F143" s="2">
        <v>16.640625</v>
      </c>
      <c r="H143" s="2">
        <v>0.53125</v>
      </c>
    </row>
    <row r="144" spans="1:8" x14ac:dyDescent="0.35">
      <c r="A144" s="4">
        <v>705</v>
      </c>
      <c r="B144" s="4">
        <f t="shared" si="2"/>
        <v>497025</v>
      </c>
      <c r="E144" s="2"/>
      <c r="F144" s="2">
        <v>17.625</v>
      </c>
      <c r="H144" s="2">
        <v>0.515625</v>
      </c>
    </row>
    <row r="145" spans="1:8" x14ac:dyDescent="0.35">
      <c r="A145" s="4">
        <v>710</v>
      </c>
      <c r="B145" s="4">
        <f t="shared" si="2"/>
        <v>504100</v>
      </c>
      <c r="E145" s="2"/>
      <c r="F145" s="2">
        <v>16.5625</v>
      </c>
      <c r="H145" s="2">
        <v>0.515625</v>
      </c>
    </row>
    <row r="146" spans="1:8" x14ac:dyDescent="0.35">
      <c r="A146" s="4">
        <v>715</v>
      </c>
      <c r="B146" s="4">
        <f t="shared" si="2"/>
        <v>511225</v>
      </c>
      <c r="E146" s="2"/>
      <c r="F146" s="2">
        <v>20.34375</v>
      </c>
      <c r="H146" s="2">
        <v>0.59375</v>
      </c>
    </row>
    <row r="147" spans="1:8" x14ac:dyDescent="0.35">
      <c r="A147" s="4">
        <v>720</v>
      </c>
      <c r="B147" s="4">
        <f t="shared" si="2"/>
        <v>518400</v>
      </c>
      <c r="E147" s="2"/>
      <c r="F147" s="2">
        <v>17.015625</v>
      </c>
      <c r="H147" s="2">
        <v>0.546875</v>
      </c>
    </row>
    <row r="148" spans="1:8" x14ac:dyDescent="0.35">
      <c r="A148" s="4">
        <v>725</v>
      </c>
      <c r="B148" s="4">
        <f t="shared" si="2"/>
        <v>525625</v>
      </c>
      <c r="E148" s="2"/>
      <c r="F148" s="2">
        <v>20.328125</v>
      </c>
      <c r="H148" s="2">
        <v>0.5625</v>
      </c>
    </row>
    <row r="149" spans="1:8" x14ac:dyDescent="0.35">
      <c r="A149" s="4">
        <v>730</v>
      </c>
      <c r="B149" s="4">
        <f t="shared" si="2"/>
        <v>532900</v>
      </c>
      <c r="E149" s="2"/>
      <c r="F149" s="2">
        <v>20.84375</v>
      </c>
      <c r="H149" s="2">
        <v>0.59375</v>
      </c>
    </row>
    <row r="150" spans="1:8" x14ac:dyDescent="0.35">
      <c r="A150" s="4">
        <v>735</v>
      </c>
      <c r="B150" s="4">
        <f t="shared" si="2"/>
        <v>540225</v>
      </c>
      <c r="E150" s="2"/>
      <c r="F150" s="2">
        <v>15.71875</v>
      </c>
      <c r="H150" s="2">
        <v>0.5625</v>
      </c>
    </row>
    <row r="151" spans="1:8" x14ac:dyDescent="0.35">
      <c r="A151" s="4">
        <v>740</v>
      </c>
      <c r="B151" s="4">
        <f t="shared" si="2"/>
        <v>547600</v>
      </c>
      <c r="E151" s="2"/>
      <c r="F151" s="2">
        <v>25.5</v>
      </c>
      <c r="H151" s="2">
        <v>0.71875</v>
      </c>
    </row>
    <row r="152" spans="1:8" x14ac:dyDescent="0.35">
      <c r="A152" s="4">
        <v>745</v>
      </c>
      <c r="B152" s="4">
        <f t="shared" si="2"/>
        <v>555025</v>
      </c>
      <c r="E152" s="2"/>
      <c r="F152" s="2">
        <v>19.6875</v>
      </c>
      <c r="H152" s="2">
        <v>0.59375</v>
      </c>
    </row>
    <row r="153" spans="1:8" x14ac:dyDescent="0.35">
      <c r="A153" s="4">
        <v>750</v>
      </c>
      <c r="B153" s="4">
        <f t="shared" si="2"/>
        <v>562500</v>
      </c>
      <c r="E153" s="2"/>
      <c r="F153" s="2">
        <v>16.4375</v>
      </c>
      <c r="H153" s="2">
        <v>0.578125</v>
      </c>
    </row>
    <row r="154" spans="1:8" x14ac:dyDescent="0.35">
      <c r="A154" s="4">
        <v>755</v>
      </c>
      <c r="B154" s="4">
        <f t="shared" si="2"/>
        <v>570025</v>
      </c>
      <c r="E154" s="2"/>
      <c r="F154" s="2">
        <v>22.5625</v>
      </c>
      <c r="H154" s="2">
        <v>0.671875</v>
      </c>
    </row>
    <row r="155" spans="1:8" x14ac:dyDescent="0.35">
      <c r="A155" s="4">
        <v>760</v>
      </c>
      <c r="B155" s="4">
        <f t="shared" si="2"/>
        <v>577600</v>
      </c>
      <c r="E155" s="2"/>
      <c r="F155" s="2">
        <v>17.3125</v>
      </c>
      <c r="H155" s="2">
        <v>0.59375</v>
      </c>
    </row>
    <row r="156" spans="1:8" x14ac:dyDescent="0.35">
      <c r="A156" s="4">
        <v>765</v>
      </c>
      <c r="B156" s="4">
        <f t="shared" si="2"/>
        <v>585225</v>
      </c>
      <c r="E156" s="2"/>
      <c r="F156" s="2">
        <v>15.984375</v>
      </c>
      <c r="H156" s="2">
        <v>0.609375</v>
      </c>
    </row>
    <row r="157" spans="1:8" x14ac:dyDescent="0.35">
      <c r="A157" s="4">
        <v>770</v>
      </c>
      <c r="B157" s="4">
        <f t="shared" si="2"/>
        <v>592900</v>
      </c>
      <c r="E157" s="2"/>
      <c r="F157" s="2">
        <v>24.125</v>
      </c>
      <c r="H157" s="2">
        <v>0.75</v>
      </c>
    </row>
    <row r="158" spans="1:8" x14ac:dyDescent="0.35">
      <c r="A158" s="4">
        <v>775</v>
      </c>
      <c r="B158" s="4">
        <f t="shared" si="2"/>
        <v>600625</v>
      </c>
      <c r="E158" s="2"/>
      <c r="F158" s="2">
        <v>17.359375</v>
      </c>
      <c r="H158" s="2">
        <v>0.625</v>
      </c>
    </row>
    <row r="159" spans="1:8" x14ac:dyDescent="0.35">
      <c r="A159" s="4">
        <v>780</v>
      </c>
      <c r="B159" s="4">
        <f t="shared" si="2"/>
        <v>608400</v>
      </c>
      <c r="E159" s="2"/>
      <c r="F159" s="2">
        <v>20.453125</v>
      </c>
      <c r="H159" s="2">
        <v>0.703125</v>
      </c>
    </row>
    <row r="160" spans="1:8" x14ac:dyDescent="0.35">
      <c r="A160" s="4">
        <v>785</v>
      </c>
      <c r="B160" s="4">
        <f t="shared" si="2"/>
        <v>616225</v>
      </c>
      <c r="E160" s="2"/>
      <c r="F160" s="2">
        <v>20.5625</v>
      </c>
      <c r="H160" s="2">
        <v>0.671875</v>
      </c>
    </row>
    <row r="161" spans="1:8" x14ac:dyDescent="0.35">
      <c r="A161" s="4">
        <v>790</v>
      </c>
      <c r="B161" s="4">
        <f t="shared" si="2"/>
        <v>624100</v>
      </c>
      <c r="E161" s="2"/>
      <c r="F161" s="2">
        <v>20.140625</v>
      </c>
      <c r="H161" s="2">
        <v>0.703125</v>
      </c>
    </row>
    <row r="162" spans="1:8" x14ac:dyDescent="0.35">
      <c r="A162" s="4">
        <v>795</v>
      </c>
      <c r="B162" s="4">
        <f t="shared" si="2"/>
        <v>632025</v>
      </c>
      <c r="E162" s="2"/>
      <c r="F162" s="2">
        <v>21.234375</v>
      </c>
      <c r="H162" s="2">
        <v>0.71875</v>
      </c>
    </row>
    <row r="163" spans="1:8" x14ac:dyDescent="0.35">
      <c r="A163" s="4">
        <v>800</v>
      </c>
      <c r="B163" s="4">
        <f t="shared" si="2"/>
        <v>640000</v>
      </c>
      <c r="E163" s="2"/>
      <c r="F163" s="2">
        <v>21.90625</v>
      </c>
      <c r="H163" s="2">
        <v>0.78125</v>
      </c>
    </row>
    <row r="164" spans="1:8" x14ac:dyDescent="0.35">
      <c r="A164" s="4">
        <v>805</v>
      </c>
      <c r="B164" s="4">
        <f t="shared" si="2"/>
        <v>648025</v>
      </c>
      <c r="E164" s="2"/>
      <c r="F164" s="2">
        <v>19.828125</v>
      </c>
      <c r="H164" s="2">
        <v>0.734375</v>
      </c>
    </row>
    <row r="165" spans="1:8" x14ac:dyDescent="0.35">
      <c r="A165" s="4">
        <v>810</v>
      </c>
      <c r="B165" s="4">
        <f t="shared" si="2"/>
        <v>656100</v>
      </c>
      <c r="E165" s="2"/>
      <c r="F165" s="2">
        <v>32.015625</v>
      </c>
      <c r="H165" s="2">
        <v>0.921875</v>
      </c>
    </row>
    <row r="166" spans="1:8" x14ac:dyDescent="0.35">
      <c r="A166" s="4">
        <v>815</v>
      </c>
      <c r="B166" s="4">
        <f t="shared" si="2"/>
        <v>664225</v>
      </c>
      <c r="E166" s="2"/>
      <c r="F166" s="2">
        <v>21.109375</v>
      </c>
      <c r="H166" s="2">
        <v>0.765625</v>
      </c>
    </row>
    <row r="167" spans="1:8" x14ac:dyDescent="0.35">
      <c r="A167" s="4">
        <v>820</v>
      </c>
      <c r="B167" s="4">
        <f t="shared" si="2"/>
        <v>672400</v>
      </c>
      <c r="E167" s="2"/>
      <c r="F167" s="2">
        <v>25.03125</v>
      </c>
      <c r="H167" s="2">
        <v>0.828125</v>
      </c>
    </row>
    <row r="168" spans="1:8" x14ac:dyDescent="0.35">
      <c r="A168" s="4">
        <v>825</v>
      </c>
      <c r="B168" s="4">
        <f t="shared" si="2"/>
        <v>680625</v>
      </c>
      <c r="E168" s="2"/>
      <c r="F168" s="2">
        <v>20</v>
      </c>
      <c r="H168" s="2">
        <v>0.765625</v>
      </c>
    </row>
    <row r="169" spans="1:8" x14ac:dyDescent="0.35">
      <c r="A169" s="4">
        <v>830</v>
      </c>
      <c r="B169" s="4">
        <f t="shared" si="2"/>
        <v>688900</v>
      </c>
      <c r="E169" s="2"/>
      <c r="F169" s="2">
        <v>32.765625</v>
      </c>
      <c r="H169" s="2">
        <v>0.921875</v>
      </c>
    </row>
    <row r="170" spans="1:8" x14ac:dyDescent="0.35">
      <c r="A170" s="4">
        <v>835</v>
      </c>
      <c r="B170" s="4">
        <f t="shared" si="2"/>
        <v>697225</v>
      </c>
      <c r="E170" s="2"/>
      <c r="F170" s="2">
        <v>28.46875</v>
      </c>
      <c r="H170" s="2">
        <v>0.9375</v>
      </c>
    </row>
    <row r="171" spans="1:8" x14ac:dyDescent="0.35">
      <c r="A171" s="4">
        <v>840</v>
      </c>
      <c r="B171" s="4">
        <f t="shared" si="2"/>
        <v>705600</v>
      </c>
      <c r="E171" s="2"/>
      <c r="F171" s="2">
        <v>25.734375</v>
      </c>
      <c r="H171" s="2">
        <v>0.890625</v>
      </c>
    </row>
    <row r="172" spans="1:8" x14ac:dyDescent="0.35">
      <c r="A172" s="4">
        <v>845</v>
      </c>
      <c r="B172" s="4">
        <f t="shared" si="2"/>
        <v>714025</v>
      </c>
      <c r="E172" s="2"/>
      <c r="F172" s="2">
        <v>26.21875</v>
      </c>
      <c r="H172" s="2">
        <v>0.890625</v>
      </c>
    </row>
    <row r="173" spans="1:8" x14ac:dyDescent="0.35">
      <c r="A173" s="4">
        <v>850</v>
      </c>
      <c r="B173" s="4">
        <f t="shared" si="2"/>
        <v>722500</v>
      </c>
      <c r="E173" s="2"/>
      <c r="F173" s="2">
        <v>28.109375</v>
      </c>
      <c r="H173" s="2">
        <v>0.96875</v>
      </c>
    </row>
    <row r="174" spans="1:8" x14ac:dyDescent="0.35">
      <c r="A174" s="4">
        <v>855</v>
      </c>
      <c r="B174" s="4">
        <f t="shared" si="2"/>
        <v>731025</v>
      </c>
      <c r="E174" s="2"/>
      <c r="F174" s="2">
        <v>23.96875</v>
      </c>
      <c r="H174" s="2">
        <v>0.859375</v>
      </c>
    </row>
    <row r="175" spans="1:8" x14ac:dyDescent="0.35">
      <c r="A175" s="4">
        <v>860</v>
      </c>
      <c r="B175" s="4">
        <f t="shared" si="2"/>
        <v>739600</v>
      </c>
      <c r="E175" s="2"/>
      <c r="F175" s="2">
        <v>27.1875</v>
      </c>
      <c r="H175" s="2">
        <v>1</v>
      </c>
    </row>
    <row r="176" spans="1:8" x14ac:dyDescent="0.35">
      <c r="A176" s="4">
        <v>865</v>
      </c>
      <c r="B176" s="4">
        <f t="shared" si="2"/>
        <v>748225</v>
      </c>
      <c r="E176" s="2"/>
      <c r="F176" s="2">
        <v>19.015625</v>
      </c>
      <c r="H176" s="2">
        <v>0.84375</v>
      </c>
    </row>
    <row r="177" spans="1:8" x14ac:dyDescent="0.35">
      <c r="A177" s="4">
        <v>870</v>
      </c>
      <c r="B177" s="4">
        <f t="shared" si="2"/>
        <v>756900</v>
      </c>
      <c r="E177" s="2"/>
      <c r="F177" s="2">
        <v>34.359375</v>
      </c>
      <c r="H177" s="2">
        <v>1.09375</v>
      </c>
    </row>
    <row r="178" spans="1:8" x14ac:dyDescent="0.35">
      <c r="A178" s="4">
        <v>875</v>
      </c>
      <c r="B178" s="4">
        <f t="shared" si="2"/>
        <v>765625</v>
      </c>
      <c r="E178" s="2"/>
      <c r="F178" s="2">
        <v>19.0625</v>
      </c>
      <c r="H178" s="2">
        <v>0.84375</v>
      </c>
    </row>
    <row r="179" spans="1:8" x14ac:dyDescent="0.35">
      <c r="A179" s="4">
        <v>880</v>
      </c>
      <c r="B179" s="4">
        <f t="shared" si="2"/>
        <v>774400</v>
      </c>
      <c r="E179" s="2"/>
      <c r="F179" s="2">
        <v>18.046875</v>
      </c>
      <c r="H179" s="2">
        <v>0.875</v>
      </c>
    </row>
    <row r="180" spans="1:8" x14ac:dyDescent="0.35">
      <c r="A180" s="4">
        <v>885</v>
      </c>
      <c r="B180" s="4">
        <f t="shared" si="2"/>
        <v>783225</v>
      </c>
      <c r="E180" s="2"/>
      <c r="F180" s="2">
        <v>36.328125</v>
      </c>
      <c r="H180" s="2">
        <v>1.1875</v>
      </c>
    </row>
    <row r="181" spans="1:8" x14ac:dyDescent="0.35">
      <c r="A181" s="4">
        <v>890</v>
      </c>
      <c r="B181" s="4">
        <f t="shared" si="2"/>
        <v>792100</v>
      </c>
      <c r="E181" s="2"/>
      <c r="F181" s="2">
        <v>31.359375</v>
      </c>
      <c r="H181" s="2">
        <v>1.03125</v>
      </c>
    </row>
    <row r="182" spans="1:8" x14ac:dyDescent="0.35">
      <c r="A182" s="4">
        <v>895</v>
      </c>
      <c r="B182" s="4">
        <f t="shared" si="2"/>
        <v>801025</v>
      </c>
      <c r="E182" s="2"/>
      <c r="F182" s="2">
        <v>33.765625</v>
      </c>
      <c r="H182" s="2">
        <v>1.078125</v>
      </c>
    </row>
    <row r="183" spans="1:8" x14ac:dyDescent="0.35">
      <c r="A183" s="4">
        <v>900</v>
      </c>
      <c r="B183" s="4">
        <f t="shared" si="2"/>
        <v>810000</v>
      </c>
      <c r="E183" s="2"/>
      <c r="F183" s="2">
        <v>30.65625</v>
      </c>
      <c r="H183" s="2">
        <v>1.15625</v>
      </c>
    </row>
    <row r="184" spans="1:8" x14ac:dyDescent="0.35">
      <c r="A184" s="4">
        <v>905</v>
      </c>
      <c r="B184" s="4">
        <f t="shared" si="2"/>
        <v>819025</v>
      </c>
      <c r="E184" s="2"/>
      <c r="F184" s="2">
        <v>37.9375</v>
      </c>
      <c r="H184" s="2">
        <v>1.28125</v>
      </c>
    </row>
    <row r="185" spans="1:8" x14ac:dyDescent="0.35">
      <c r="A185" s="4">
        <v>910</v>
      </c>
      <c r="B185" s="4">
        <f t="shared" si="2"/>
        <v>828100</v>
      </c>
      <c r="E185" s="2"/>
      <c r="F185" s="2">
        <v>31.03125</v>
      </c>
      <c r="H185" s="2">
        <v>1.15625</v>
      </c>
    </row>
    <row r="186" spans="1:8" x14ac:dyDescent="0.35">
      <c r="A186" s="4">
        <v>915</v>
      </c>
      <c r="B186" s="4">
        <f t="shared" si="2"/>
        <v>837225</v>
      </c>
      <c r="E186" s="2"/>
      <c r="F186" s="2">
        <v>38.78125</v>
      </c>
      <c r="H186" s="2">
        <v>1.265625</v>
      </c>
    </row>
    <row r="187" spans="1:8" x14ac:dyDescent="0.35">
      <c r="A187" s="4">
        <v>920</v>
      </c>
      <c r="B187" s="4">
        <f t="shared" si="2"/>
        <v>846400</v>
      </c>
      <c r="E187" s="2"/>
      <c r="F187" s="2">
        <v>28.375</v>
      </c>
      <c r="H187" s="2">
        <v>1.140625</v>
      </c>
    </row>
    <row r="188" spans="1:8" x14ac:dyDescent="0.35">
      <c r="A188" s="4">
        <v>925</v>
      </c>
      <c r="B188" s="4">
        <f t="shared" si="2"/>
        <v>855625</v>
      </c>
      <c r="E188" s="2"/>
      <c r="F188" s="2">
        <v>36.125</v>
      </c>
      <c r="H188" s="2">
        <v>1.265625</v>
      </c>
    </row>
    <row r="189" spans="1:8" x14ac:dyDescent="0.35">
      <c r="A189" s="4">
        <v>930</v>
      </c>
      <c r="B189" s="4">
        <f t="shared" si="2"/>
        <v>864900</v>
      </c>
      <c r="E189" s="2"/>
      <c r="F189" s="2">
        <v>37.796875</v>
      </c>
      <c r="H189" s="2">
        <v>1.234375</v>
      </c>
    </row>
    <row r="190" spans="1:8" x14ac:dyDescent="0.35">
      <c r="A190" s="4">
        <v>935</v>
      </c>
      <c r="B190" s="4">
        <f t="shared" si="2"/>
        <v>874225</v>
      </c>
      <c r="E190" s="2"/>
      <c r="F190" s="2">
        <v>33.859375</v>
      </c>
      <c r="H190" s="2">
        <v>1.28125</v>
      </c>
    </row>
    <row r="191" spans="1:8" x14ac:dyDescent="0.35">
      <c r="A191" s="4">
        <v>940</v>
      </c>
      <c r="B191" s="4">
        <f t="shared" si="2"/>
        <v>883600</v>
      </c>
      <c r="E191" s="2"/>
      <c r="F191" s="2">
        <v>32.875</v>
      </c>
      <c r="H191" s="2">
        <v>1.265625</v>
      </c>
    </row>
    <row r="192" spans="1:8" x14ac:dyDescent="0.35">
      <c r="A192" s="4">
        <v>945</v>
      </c>
      <c r="B192" s="4">
        <f t="shared" si="2"/>
        <v>893025</v>
      </c>
      <c r="E192" s="2"/>
      <c r="F192" s="2">
        <v>29.8125</v>
      </c>
      <c r="H192" s="2">
        <v>1.1875</v>
      </c>
    </row>
    <row r="193" spans="1:8" x14ac:dyDescent="0.35">
      <c r="A193" s="4">
        <v>950</v>
      </c>
      <c r="B193" s="4">
        <f t="shared" si="2"/>
        <v>902500</v>
      </c>
      <c r="E193" s="2"/>
      <c r="F193" s="2">
        <v>31.28125</v>
      </c>
      <c r="H193" s="2">
        <v>1.203125</v>
      </c>
    </row>
    <row r="194" spans="1:8" x14ac:dyDescent="0.35">
      <c r="A194" s="4">
        <v>955</v>
      </c>
      <c r="B194" s="4">
        <f t="shared" si="2"/>
        <v>912025</v>
      </c>
      <c r="E194" s="2"/>
      <c r="F194" s="2">
        <v>32.90625</v>
      </c>
      <c r="H194" s="2">
        <v>1.234375</v>
      </c>
    </row>
    <row r="195" spans="1:8" x14ac:dyDescent="0.35">
      <c r="A195" s="4">
        <v>960</v>
      </c>
      <c r="B195" s="4">
        <f t="shared" si="2"/>
        <v>921600</v>
      </c>
      <c r="E195" s="2"/>
      <c r="F195" s="2">
        <v>31.40625</v>
      </c>
      <c r="H195" s="2">
        <v>1.3125</v>
      </c>
    </row>
    <row r="196" spans="1:8" x14ac:dyDescent="0.35">
      <c r="A196" s="4">
        <v>965</v>
      </c>
      <c r="B196" s="4">
        <f t="shared" si="2"/>
        <v>931225</v>
      </c>
      <c r="E196" s="2"/>
      <c r="F196" s="2">
        <v>41.703125</v>
      </c>
      <c r="H196" s="2">
        <v>1.4375</v>
      </c>
    </row>
    <row r="197" spans="1:8" x14ac:dyDescent="0.35">
      <c r="A197" s="4">
        <v>970</v>
      </c>
      <c r="B197" s="4">
        <f t="shared" ref="B197:B203" si="3">A197*A197</f>
        <v>940900</v>
      </c>
      <c r="E197" s="2"/>
      <c r="F197" s="2">
        <v>39.09375</v>
      </c>
      <c r="H197" s="2">
        <v>1.484375</v>
      </c>
    </row>
    <row r="198" spans="1:8" x14ac:dyDescent="0.35">
      <c r="A198" s="4">
        <v>975</v>
      </c>
      <c r="B198" s="4">
        <f t="shared" si="3"/>
        <v>950625</v>
      </c>
      <c r="E198" s="2"/>
      <c r="F198" s="2">
        <v>39.140625</v>
      </c>
      <c r="H198" s="2">
        <v>1.453125</v>
      </c>
    </row>
    <row r="199" spans="1:8" x14ac:dyDescent="0.35">
      <c r="A199" s="4">
        <v>980</v>
      </c>
      <c r="B199" s="4">
        <f t="shared" si="3"/>
        <v>960400</v>
      </c>
      <c r="E199" s="2"/>
      <c r="F199" s="2">
        <v>42.15625</v>
      </c>
      <c r="H199" s="2">
        <v>1.46875</v>
      </c>
    </row>
    <row r="200" spans="1:8" x14ac:dyDescent="0.35">
      <c r="A200" s="4">
        <v>985</v>
      </c>
      <c r="B200" s="4">
        <f t="shared" si="3"/>
        <v>970225</v>
      </c>
      <c r="E200" s="2"/>
      <c r="F200" s="2">
        <v>47.21875</v>
      </c>
      <c r="H200" s="2">
        <v>1.578125</v>
      </c>
    </row>
    <row r="201" spans="1:8" x14ac:dyDescent="0.35">
      <c r="A201" s="4">
        <v>990</v>
      </c>
      <c r="B201" s="4">
        <f t="shared" si="3"/>
        <v>980100</v>
      </c>
      <c r="E201" s="2"/>
      <c r="F201" s="2">
        <v>32.453125</v>
      </c>
      <c r="H201" s="2">
        <v>1.390625</v>
      </c>
    </row>
    <row r="202" spans="1:8" x14ac:dyDescent="0.35">
      <c r="A202" s="4">
        <v>995</v>
      </c>
      <c r="B202" s="4">
        <f t="shared" si="3"/>
        <v>990025</v>
      </c>
      <c r="E202" s="2"/>
      <c r="F202" s="2">
        <v>38.671875</v>
      </c>
      <c r="H202" s="2">
        <v>1.5</v>
      </c>
    </row>
    <row r="203" spans="1:8" x14ac:dyDescent="0.35">
      <c r="A203" s="4">
        <v>1000</v>
      </c>
      <c r="B203" s="4">
        <f t="shared" si="3"/>
        <v>1000000</v>
      </c>
      <c r="E203" s="2"/>
      <c r="F203" s="2">
        <v>41.96875</v>
      </c>
      <c r="H203" s="2">
        <v>1.5625</v>
      </c>
    </row>
  </sheetData>
  <mergeCells count="4">
    <mergeCell ref="B2:H2"/>
    <mergeCell ref="B1:N1"/>
    <mergeCell ref="P1:W1"/>
    <mergeCell ref="J2:P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59D7-7710-4650-89F3-7FEF7A3A616C}">
  <dimension ref="B2:I65"/>
  <sheetViews>
    <sheetView zoomScale="70" zoomScaleNormal="70" workbookViewId="0">
      <selection activeCell="B2" sqref="B2:H21"/>
    </sheetView>
  </sheetViews>
  <sheetFormatPr baseColWidth="10" defaultRowHeight="14.5" x14ac:dyDescent="0.35"/>
  <sheetData>
    <row r="2" spans="2:9" x14ac:dyDescent="0.35">
      <c r="B2" s="4">
        <v>20</v>
      </c>
      <c r="C2" s="2">
        <v>0.578125</v>
      </c>
      <c r="D2" s="2">
        <v>6.25E-2</v>
      </c>
      <c r="E2" s="2">
        <v>0.9375</v>
      </c>
      <c r="F2" s="2">
        <v>0.140625</v>
      </c>
      <c r="G2" s="2">
        <v>0.515625</v>
      </c>
      <c r="H2" s="2">
        <v>4.6875E-2</v>
      </c>
      <c r="I2" s="2"/>
    </row>
    <row r="3" spans="2:9" x14ac:dyDescent="0.35">
      <c r="B3" s="4">
        <v>19</v>
      </c>
      <c r="C3" s="2">
        <v>0.484375</v>
      </c>
      <c r="D3" s="2">
        <v>9.375E-2</v>
      </c>
      <c r="E3" s="2">
        <v>0.65625</v>
      </c>
      <c r="F3" s="2">
        <v>0.25</v>
      </c>
      <c r="G3" s="2">
        <v>0.453125</v>
      </c>
      <c r="H3" s="2">
        <v>4.6875E-2</v>
      </c>
      <c r="I3" s="2"/>
    </row>
    <row r="4" spans="2:9" x14ac:dyDescent="0.35">
      <c r="B4" s="4">
        <v>18</v>
      </c>
      <c r="C4" s="2">
        <v>0.75</v>
      </c>
      <c r="D4" s="2">
        <v>9.375E-2</v>
      </c>
      <c r="E4" s="2">
        <v>0.796875</v>
      </c>
      <c r="F4" s="2">
        <v>0.234375</v>
      </c>
      <c r="G4" s="2">
        <v>0.5</v>
      </c>
      <c r="H4" s="2">
        <v>4.6875E-2</v>
      </c>
      <c r="I4" s="2"/>
    </row>
    <row r="5" spans="2:9" x14ac:dyDescent="0.35">
      <c r="B5" s="4">
        <v>17</v>
      </c>
      <c r="C5" s="2">
        <v>0.46875</v>
      </c>
      <c r="D5" s="2">
        <v>7.8125E-2</v>
      </c>
      <c r="E5" s="2">
        <v>0.40625</v>
      </c>
      <c r="F5" s="2">
        <v>0.171875</v>
      </c>
      <c r="G5" s="2">
        <v>0.4375</v>
      </c>
      <c r="H5" s="2">
        <v>3.125E-2</v>
      </c>
      <c r="I5" s="2"/>
    </row>
    <row r="6" spans="2:9" x14ac:dyDescent="0.35">
      <c r="B6" s="4">
        <v>16</v>
      </c>
      <c r="C6" s="2">
        <v>0.765625</v>
      </c>
      <c r="D6" s="2">
        <v>4.6875E-2</v>
      </c>
      <c r="E6" s="2">
        <v>0.65625</v>
      </c>
      <c r="F6" s="2">
        <v>0.109375</v>
      </c>
      <c r="G6" s="2">
        <v>0.578125</v>
      </c>
      <c r="H6" s="2">
        <v>3.125E-2</v>
      </c>
      <c r="I6" s="2"/>
    </row>
    <row r="7" spans="2:9" x14ac:dyDescent="0.35">
      <c r="B7" s="4">
        <v>15</v>
      </c>
      <c r="C7" s="2">
        <v>0.53125</v>
      </c>
      <c r="D7" s="2">
        <v>4.6875E-2</v>
      </c>
      <c r="E7" s="2">
        <v>0.59375</v>
      </c>
      <c r="F7" s="2">
        <v>0.15625</v>
      </c>
      <c r="G7" s="2">
        <v>0.390625</v>
      </c>
      <c r="H7" s="2">
        <v>4.6875E-2</v>
      </c>
      <c r="I7" s="2"/>
    </row>
    <row r="8" spans="2:9" x14ac:dyDescent="0.35">
      <c r="B8" s="4">
        <v>14</v>
      </c>
      <c r="C8" s="2">
        <v>0.5</v>
      </c>
      <c r="D8" s="2">
        <v>7.8125E-2</v>
      </c>
      <c r="E8" s="2">
        <v>0.703125</v>
      </c>
      <c r="F8" s="2">
        <v>0.15625</v>
      </c>
      <c r="G8" s="2">
        <v>0.3125</v>
      </c>
      <c r="H8" s="2">
        <v>3.125E-2</v>
      </c>
      <c r="I8" s="2"/>
    </row>
    <row r="9" spans="2:9" x14ac:dyDescent="0.35">
      <c r="B9" s="4">
        <v>13</v>
      </c>
      <c r="C9" s="2">
        <v>0.40625</v>
      </c>
      <c r="D9" s="2">
        <v>4.6875E-2</v>
      </c>
      <c r="E9" s="2">
        <v>0.5</v>
      </c>
      <c r="F9" s="2">
        <v>0.125</v>
      </c>
      <c r="G9" s="2">
        <v>0.34375</v>
      </c>
      <c r="H9" s="2">
        <v>1.5625E-2</v>
      </c>
      <c r="I9" s="2"/>
    </row>
    <row r="10" spans="2:9" x14ac:dyDescent="0.35">
      <c r="B10" s="4">
        <v>12</v>
      </c>
      <c r="C10" s="2">
        <v>7.046875</v>
      </c>
      <c r="D10" s="2">
        <v>7.8125E-2</v>
      </c>
      <c r="E10" s="2">
        <v>0.78125</v>
      </c>
      <c r="F10" s="2">
        <v>0.125</v>
      </c>
      <c r="G10" s="2">
        <v>0.390625</v>
      </c>
      <c r="H10" s="2">
        <v>3.125E-2</v>
      </c>
      <c r="I10" s="2"/>
    </row>
    <row r="11" spans="2:9" x14ac:dyDescent="0.35">
      <c r="B11" s="4">
        <v>11</v>
      </c>
      <c r="C11" s="2">
        <v>0.609375</v>
      </c>
      <c r="D11" s="2">
        <v>7.8125E-2</v>
      </c>
      <c r="E11" s="2">
        <v>0.859375</v>
      </c>
      <c r="F11" s="2">
        <v>0.140625</v>
      </c>
      <c r="G11" s="2">
        <v>0.40625</v>
      </c>
      <c r="H11" s="2">
        <v>1.5625E-2</v>
      </c>
      <c r="I11" s="2"/>
    </row>
    <row r="12" spans="2:9" x14ac:dyDescent="0.35">
      <c r="B12" s="4">
        <v>10</v>
      </c>
      <c r="C12" s="2">
        <v>0.921875</v>
      </c>
      <c r="D12" s="2">
        <v>9.375E-2</v>
      </c>
      <c r="E12" s="2">
        <v>1.03125</v>
      </c>
      <c r="F12" s="2">
        <v>0.21875</v>
      </c>
      <c r="G12" s="2">
        <v>0.671875</v>
      </c>
      <c r="H12" s="2">
        <v>3.125E-2</v>
      </c>
      <c r="I12" s="2"/>
    </row>
    <row r="13" spans="2:9" x14ac:dyDescent="0.35">
      <c r="B13" s="4">
        <v>9</v>
      </c>
      <c r="C13" s="2">
        <v>0.640625</v>
      </c>
      <c r="D13" s="2">
        <v>6.25E-2</v>
      </c>
      <c r="E13" s="2">
        <v>0.765625</v>
      </c>
      <c r="F13" s="2">
        <v>0.125</v>
      </c>
      <c r="G13" s="2">
        <v>0.5625</v>
      </c>
      <c r="H13" s="2">
        <v>1.5625E-2</v>
      </c>
      <c r="I13" s="2"/>
    </row>
    <row r="14" spans="2:9" x14ac:dyDescent="0.35">
      <c r="B14" s="4">
        <v>8</v>
      </c>
      <c r="C14" s="2">
        <v>0.765625</v>
      </c>
      <c r="D14" s="2">
        <v>7.8125E-2</v>
      </c>
      <c r="E14" s="2">
        <v>1.078125</v>
      </c>
      <c r="F14" s="2">
        <v>0.15625</v>
      </c>
      <c r="G14" s="2">
        <v>0.859375</v>
      </c>
      <c r="H14" s="2">
        <v>1.5625E-2</v>
      </c>
      <c r="I14" s="2"/>
    </row>
    <row r="15" spans="2:9" x14ac:dyDescent="0.35">
      <c r="B15" s="4">
        <v>7</v>
      </c>
      <c r="C15" s="2">
        <v>0.765625</v>
      </c>
      <c r="D15" s="2">
        <v>0.109375</v>
      </c>
      <c r="E15" s="2">
        <v>1.125</v>
      </c>
      <c r="F15" s="2">
        <v>0.203125</v>
      </c>
      <c r="G15" s="2">
        <v>0.65625</v>
      </c>
      <c r="H15" s="2">
        <v>3.125E-2</v>
      </c>
      <c r="I15" s="2"/>
    </row>
    <row r="16" spans="2:9" x14ac:dyDescent="0.35">
      <c r="B16" s="4">
        <v>6</v>
      </c>
      <c r="C16" s="2">
        <v>0.828125</v>
      </c>
      <c r="D16" s="2">
        <v>7.8125E-2</v>
      </c>
      <c r="E16" s="2">
        <v>0.9375</v>
      </c>
      <c r="F16" s="2">
        <v>0.171875</v>
      </c>
      <c r="G16" s="2">
        <v>0.625</v>
      </c>
      <c r="H16" s="2">
        <v>0</v>
      </c>
      <c r="I16" s="2"/>
    </row>
    <row r="17" spans="2:9" x14ac:dyDescent="0.35">
      <c r="B17" s="4">
        <v>5</v>
      </c>
      <c r="C17" s="2">
        <v>0.828125</v>
      </c>
      <c r="D17" s="2">
        <v>0.109375</v>
      </c>
      <c r="E17" s="2">
        <v>0.828125</v>
      </c>
      <c r="F17" s="2">
        <v>0.234375</v>
      </c>
      <c r="G17" s="2">
        <v>0.671875</v>
      </c>
      <c r="H17" s="2">
        <v>1.5625E-2</v>
      </c>
      <c r="I17" s="2"/>
    </row>
    <row r="18" spans="2:9" x14ac:dyDescent="0.35">
      <c r="B18" s="4">
        <v>4</v>
      </c>
      <c r="C18" s="2">
        <v>0.921875</v>
      </c>
      <c r="D18" s="2">
        <v>7.8125E-2</v>
      </c>
      <c r="E18" s="2">
        <v>1.140625</v>
      </c>
      <c r="F18" s="2">
        <v>0.1875</v>
      </c>
      <c r="G18" s="2">
        <v>0.640625</v>
      </c>
      <c r="H18" s="2">
        <v>0</v>
      </c>
      <c r="I18" s="2"/>
    </row>
    <row r="19" spans="2:9" x14ac:dyDescent="0.35">
      <c r="B19" s="4">
        <v>3</v>
      </c>
      <c r="C19" s="2">
        <v>0.640625</v>
      </c>
      <c r="D19" s="2">
        <v>9.375E-2</v>
      </c>
      <c r="E19" s="2">
        <v>1.203125</v>
      </c>
      <c r="F19" s="2">
        <v>0.171875</v>
      </c>
      <c r="G19" s="2">
        <v>0.71875</v>
      </c>
      <c r="H19" s="2">
        <v>1.5625E-2</v>
      </c>
      <c r="I19" s="2"/>
    </row>
    <row r="20" spans="2:9" x14ac:dyDescent="0.35">
      <c r="B20" s="4">
        <v>2</v>
      </c>
      <c r="C20" s="2">
        <v>1.15625</v>
      </c>
      <c r="D20" s="2">
        <v>0.125</v>
      </c>
      <c r="E20" s="2">
        <v>1.515625</v>
      </c>
      <c r="F20" s="2">
        <v>0.25</v>
      </c>
      <c r="G20" s="2">
        <v>1</v>
      </c>
      <c r="H20" s="2">
        <v>1.5625E-2</v>
      </c>
      <c r="I20" s="2"/>
    </row>
    <row r="21" spans="2:9" x14ac:dyDescent="0.35">
      <c r="B21" s="4">
        <v>1</v>
      </c>
      <c r="C21" s="2">
        <v>2.921875</v>
      </c>
      <c r="D21" s="2">
        <v>0.21875</v>
      </c>
      <c r="E21" s="2">
        <v>3.421875</v>
      </c>
      <c r="F21" s="2">
        <v>0.453125</v>
      </c>
      <c r="G21" s="2">
        <v>3.09375</v>
      </c>
      <c r="H21" s="2">
        <v>1.5625E-2</v>
      </c>
      <c r="I21" s="2"/>
    </row>
    <row r="22" spans="2:9" x14ac:dyDescent="0.35">
      <c r="B22" s="4"/>
      <c r="C22" s="2"/>
      <c r="D22" s="2"/>
      <c r="E22" s="2"/>
      <c r="G22" s="2"/>
      <c r="H22" s="4"/>
      <c r="I22" s="2"/>
    </row>
    <row r="23" spans="2:9" x14ac:dyDescent="0.35">
      <c r="B23" s="4"/>
      <c r="C23" s="2"/>
      <c r="D23" s="2"/>
      <c r="E23" s="2"/>
      <c r="G23" s="2"/>
      <c r="H23" s="4"/>
      <c r="I23" s="2"/>
    </row>
    <row r="24" spans="2:9" x14ac:dyDescent="0.35">
      <c r="B24" s="4"/>
      <c r="C24" s="2"/>
      <c r="D24" s="2"/>
      <c r="E24" s="2"/>
      <c r="G24" s="2"/>
      <c r="H24" s="4"/>
      <c r="I24" s="2"/>
    </row>
    <row r="25" spans="2:9" x14ac:dyDescent="0.35">
      <c r="B25" s="4"/>
      <c r="C25" s="2"/>
      <c r="D25" s="2"/>
      <c r="E25" s="2"/>
      <c r="G25" s="2"/>
      <c r="H25" s="4"/>
      <c r="I25" s="2"/>
    </row>
    <row r="26" spans="2:9" x14ac:dyDescent="0.35">
      <c r="B26" s="4"/>
      <c r="C26" s="2"/>
      <c r="D26" s="2"/>
      <c r="E26" s="2"/>
      <c r="G26" s="2"/>
      <c r="H26" s="4"/>
      <c r="I26" s="2"/>
    </row>
    <row r="27" spans="2:9" x14ac:dyDescent="0.35">
      <c r="B27" s="4"/>
      <c r="C27" s="2"/>
      <c r="D27" s="2"/>
      <c r="E27" s="2"/>
      <c r="G27" s="2"/>
      <c r="H27" s="4"/>
      <c r="I27" s="2"/>
    </row>
    <row r="28" spans="2:9" x14ac:dyDescent="0.35">
      <c r="B28" s="4"/>
      <c r="C28" s="2"/>
      <c r="D28" s="2"/>
      <c r="E28" s="2"/>
      <c r="G28" s="2"/>
      <c r="H28" s="4"/>
      <c r="I28" s="2"/>
    </row>
    <row r="29" spans="2:9" x14ac:dyDescent="0.35">
      <c r="B29" s="4"/>
      <c r="C29" s="2"/>
      <c r="D29" s="2"/>
      <c r="E29" s="2"/>
      <c r="G29" s="2"/>
      <c r="H29" s="4"/>
      <c r="I29" s="2"/>
    </row>
    <row r="30" spans="2:9" x14ac:dyDescent="0.35">
      <c r="B30" s="4"/>
      <c r="C30" s="2"/>
      <c r="D30" s="2"/>
      <c r="E30" s="2"/>
      <c r="G30" s="2"/>
      <c r="H30" s="4"/>
      <c r="I30" s="2"/>
    </row>
    <row r="31" spans="2:9" x14ac:dyDescent="0.35">
      <c r="G31" s="2"/>
      <c r="H31" s="4"/>
      <c r="I31" s="2"/>
    </row>
    <row r="32" spans="2:9" x14ac:dyDescent="0.35">
      <c r="G32" s="2"/>
      <c r="H32" s="4"/>
      <c r="I32" s="2"/>
    </row>
    <row r="33" spans="7:9" x14ac:dyDescent="0.35">
      <c r="G33" s="2"/>
      <c r="H33" s="4"/>
      <c r="I33" s="2"/>
    </row>
    <row r="34" spans="7:9" x14ac:dyDescent="0.35">
      <c r="H34" s="4"/>
      <c r="I34" s="2"/>
    </row>
    <row r="35" spans="7:9" x14ac:dyDescent="0.35">
      <c r="H35" s="4"/>
      <c r="I35" s="2"/>
    </row>
    <row r="36" spans="7:9" x14ac:dyDescent="0.35">
      <c r="H36" s="4"/>
      <c r="I36" s="2"/>
    </row>
    <row r="37" spans="7:9" x14ac:dyDescent="0.35">
      <c r="H37" s="4"/>
      <c r="I37" s="2"/>
    </row>
    <row r="38" spans="7:9" x14ac:dyDescent="0.35">
      <c r="H38" s="4"/>
      <c r="I38" s="2"/>
    </row>
    <row r="39" spans="7:9" x14ac:dyDescent="0.35">
      <c r="H39" s="4"/>
      <c r="I39" s="2"/>
    </row>
    <row r="40" spans="7:9" x14ac:dyDescent="0.35">
      <c r="H40" s="4"/>
      <c r="I40" s="2"/>
    </row>
    <row r="41" spans="7:9" x14ac:dyDescent="0.35">
      <c r="H41" s="4"/>
      <c r="I41" s="2"/>
    </row>
    <row r="42" spans="7:9" x14ac:dyDescent="0.35">
      <c r="H42" s="4"/>
      <c r="I42" s="2"/>
    </row>
    <row r="43" spans="7:9" x14ac:dyDescent="0.35">
      <c r="H43" s="4"/>
      <c r="I43" s="2"/>
    </row>
    <row r="44" spans="7:9" x14ac:dyDescent="0.35">
      <c r="H44" s="4"/>
      <c r="I44" s="2"/>
    </row>
    <row r="45" spans="7:9" x14ac:dyDescent="0.35">
      <c r="H45" s="4"/>
      <c r="I45" s="2"/>
    </row>
    <row r="46" spans="7:9" x14ac:dyDescent="0.35">
      <c r="H46" s="4"/>
      <c r="I46" s="2"/>
    </row>
    <row r="47" spans="7:9" x14ac:dyDescent="0.35">
      <c r="H47" s="4"/>
      <c r="I47" s="2"/>
    </row>
    <row r="48" spans="7:9" x14ac:dyDescent="0.35">
      <c r="H48" s="4"/>
      <c r="I48" s="2"/>
    </row>
    <row r="49" spans="8:9" x14ac:dyDescent="0.35">
      <c r="H49" s="4"/>
      <c r="I49" s="2"/>
    </row>
    <row r="50" spans="8:9" x14ac:dyDescent="0.35">
      <c r="H50" s="4"/>
      <c r="I50" s="2"/>
    </row>
    <row r="51" spans="8:9" x14ac:dyDescent="0.35">
      <c r="H51" s="4"/>
      <c r="I51" s="2"/>
    </row>
    <row r="52" spans="8:9" x14ac:dyDescent="0.35">
      <c r="H52" s="4"/>
      <c r="I52" s="2"/>
    </row>
    <row r="53" spans="8:9" x14ac:dyDescent="0.35">
      <c r="H53" s="4"/>
      <c r="I53" s="2"/>
    </row>
    <row r="54" spans="8:9" x14ac:dyDescent="0.35">
      <c r="H54" s="4"/>
      <c r="I54" s="2"/>
    </row>
    <row r="55" spans="8:9" x14ac:dyDescent="0.35">
      <c r="H55" s="4"/>
      <c r="I55" s="2"/>
    </row>
    <row r="56" spans="8:9" x14ac:dyDescent="0.35">
      <c r="H56" s="4"/>
      <c r="I56" s="2"/>
    </row>
    <row r="57" spans="8:9" x14ac:dyDescent="0.35">
      <c r="H57" s="4"/>
      <c r="I57" s="2"/>
    </row>
    <row r="58" spans="8:9" x14ac:dyDescent="0.35">
      <c r="H58" s="4"/>
      <c r="I58" s="2"/>
    </row>
    <row r="59" spans="8:9" x14ac:dyDescent="0.35">
      <c r="H59" s="4"/>
      <c r="I59" s="2"/>
    </row>
    <row r="60" spans="8:9" x14ac:dyDescent="0.35">
      <c r="H60" s="4"/>
      <c r="I60" s="2"/>
    </row>
    <row r="61" spans="8:9" x14ac:dyDescent="0.35">
      <c r="H61" s="4"/>
      <c r="I61" s="2"/>
    </row>
    <row r="62" spans="8:9" x14ac:dyDescent="0.35">
      <c r="H62" s="4"/>
      <c r="I62" s="2"/>
    </row>
    <row r="63" spans="8:9" x14ac:dyDescent="0.35">
      <c r="H63" s="4"/>
      <c r="I63" s="2"/>
    </row>
    <row r="64" spans="8:9" x14ac:dyDescent="0.35">
      <c r="H64" s="4"/>
      <c r="I64" s="2"/>
    </row>
    <row r="65" spans="8:9" x14ac:dyDescent="0.35">
      <c r="H65" s="4"/>
      <c r="I6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EXO1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Barriere</dc:creator>
  <cp:lastModifiedBy>Jeanne Barriere</cp:lastModifiedBy>
  <dcterms:created xsi:type="dcterms:W3CDTF">2020-04-22T13:27:22Z</dcterms:created>
  <dcterms:modified xsi:type="dcterms:W3CDTF">2020-05-09T19:35:29Z</dcterms:modified>
</cp:coreProperties>
</file>