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Videos\ecodatalight\"/>
    </mc:Choice>
  </mc:AlternateContent>
  <xr:revisionPtr revIDLastSave="0" documentId="13_ncr:1_{C1FEAE76-E132-44E2-A95D-EB65E3D451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<sst xmlns="http://schemas.openxmlformats.org/spreadsheetml/2006/main" count="32" uniqueCount="19">
  <si>
    <t>shapeName</t>
  </si>
  <si>
    <t>shapeType</t>
  </si>
  <si>
    <t>ADM1</t>
  </si>
  <si>
    <t>Dakar</t>
  </si>
  <si>
    <t>Diourbel</t>
  </si>
  <si>
    <t>Fatick</t>
  </si>
  <si>
    <t>Kaffrine</t>
  </si>
  <si>
    <t>Kaolack</t>
  </si>
  <si>
    <t>Kolda</t>
  </si>
  <si>
    <t>Louga</t>
  </si>
  <si>
    <t>Matam</t>
  </si>
  <si>
    <t>Saint Louis</t>
  </si>
  <si>
    <t>Sedhiou</t>
  </si>
  <si>
    <t>Tambacounda</t>
  </si>
  <si>
    <t>Thies</t>
  </si>
  <si>
    <t>Ziguinchor</t>
  </si>
  <si>
    <t>Kedougou</t>
  </si>
  <si>
    <t>viirs_ntl</t>
  </si>
  <si>
    <t>intensite_lumineuse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</si>
</sst>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E8" sqref="E8"/>
    </sheetView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17</v>
      </c>
      <c r="D1" t="s">
        <v>18</v>
      </c>
    </row>
    <row r="2" spans="1:4" x14ac:dyDescent="0.35">
      <c r="A2" t="s">
        <v>3</v>
      </c>
      <c r="B2" t="s">
        <v>2</v>
      </c>
      <c r="C2">
        <v>2652.9699707</v>
      </c>
      <c r="D2">
        <f>(1/C2)*10000</f>
        <v>3.7693604188672545</v>
      </c>
    </row>
    <row r="3" spans="1:4" x14ac:dyDescent="0.35">
      <c r="A3" t="s">
        <v>4</v>
      </c>
      <c r="B3" t="s">
        <v>2</v>
      </c>
      <c r="C3">
        <v>23559.25</v>
      </c>
      <c r="D3">
        <f t="shared" ref="D3:D15" si="0">(1/C3)*10000</f>
        <v>0.42446172946931671</v>
      </c>
    </row>
    <row r="4" spans="1:4" x14ac:dyDescent="0.35">
      <c r="A4" t="s">
        <v>5</v>
      </c>
      <c r="B4" t="s">
        <v>2</v>
      </c>
      <c r="C4">
        <v>34071.4199219</v>
      </c>
      <c r="D4">
        <f t="shared" si="0"/>
        <v>0.29350112272756573</v>
      </c>
    </row>
    <row r="5" spans="1:4" x14ac:dyDescent="0.35">
      <c r="A5" t="s">
        <v>6</v>
      </c>
      <c r="B5" t="s">
        <v>2</v>
      </c>
      <c r="C5">
        <v>53347.918304400002</v>
      </c>
      <c r="D5">
        <f t="shared" si="0"/>
        <v>0.18744873872942153</v>
      </c>
    </row>
    <row r="6" spans="1:4" x14ac:dyDescent="0.35">
      <c r="A6" t="s">
        <v>7</v>
      </c>
      <c r="B6" t="s">
        <v>2</v>
      </c>
      <c r="C6">
        <v>25420.581634499998</v>
      </c>
      <c r="D6">
        <f t="shared" si="0"/>
        <v>0.39338202971832559</v>
      </c>
    </row>
    <row r="7" spans="1:4" x14ac:dyDescent="0.35">
      <c r="A7" t="s">
        <v>8</v>
      </c>
      <c r="B7" t="s">
        <v>2</v>
      </c>
      <c r="C7">
        <v>65986.854326100001</v>
      </c>
      <c r="D7">
        <f t="shared" si="0"/>
        <v>0.15154533584190977</v>
      </c>
    </row>
    <row r="8" spans="1:4" x14ac:dyDescent="0.35">
      <c r="A8" t="s">
        <v>9</v>
      </c>
      <c r="B8" t="s">
        <v>2</v>
      </c>
      <c r="C8">
        <v>124546.620117</v>
      </c>
      <c r="D8">
        <f t="shared" si="0"/>
        <v>8.0291219389220903E-2</v>
      </c>
    </row>
    <row r="9" spans="1:4" x14ac:dyDescent="0.35">
      <c r="A9" t="s">
        <v>10</v>
      </c>
      <c r="B9" t="s">
        <v>2</v>
      </c>
      <c r="C9">
        <v>139906.90210000001</v>
      </c>
      <c r="D9">
        <f t="shared" si="0"/>
        <v>7.1476101964236108E-2</v>
      </c>
    </row>
    <row r="10" spans="1:4" x14ac:dyDescent="0.35">
      <c r="A10" t="s">
        <v>11</v>
      </c>
      <c r="B10" t="s">
        <v>2</v>
      </c>
      <c r="C10">
        <v>92489.4511719</v>
      </c>
      <c r="D10">
        <f t="shared" si="0"/>
        <v>0.10812043831262548</v>
      </c>
    </row>
    <row r="11" spans="1:4" x14ac:dyDescent="0.35">
      <c r="A11" t="s">
        <v>12</v>
      </c>
      <c r="B11" t="s">
        <v>2</v>
      </c>
      <c r="C11">
        <v>35298.401275600001</v>
      </c>
      <c r="D11">
        <f t="shared" si="0"/>
        <v>0.28329894948847145</v>
      </c>
    </row>
    <row r="12" spans="1:4" x14ac:dyDescent="0.35">
      <c r="A12" t="s">
        <v>13</v>
      </c>
      <c r="B12" t="s">
        <v>2</v>
      </c>
      <c r="C12">
        <v>205512.263611</v>
      </c>
      <c r="D12">
        <f t="shared" si="0"/>
        <v>4.8658896672601065E-2</v>
      </c>
    </row>
    <row r="13" spans="1:4" x14ac:dyDescent="0.35">
      <c r="A13" t="s">
        <v>14</v>
      </c>
      <c r="B13" t="s">
        <v>2</v>
      </c>
      <c r="C13">
        <v>31942.222168</v>
      </c>
      <c r="D13">
        <f t="shared" si="0"/>
        <v>0.31306525724494172</v>
      </c>
    </row>
    <row r="14" spans="1:4" x14ac:dyDescent="0.35">
      <c r="A14" t="s">
        <v>15</v>
      </c>
      <c r="B14" t="s">
        <v>2</v>
      </c>
      <c r="C14">
        <v>35323.1210938</v>
      </c>
      <c r="D14">
        <f t="shared" si="0"/>
        <v>0.28310069128504117</v>
      </c>
    </row>
    <row r="15" spans="1:4" x14ac:dyDescent="0.35">
      <c r="A15" t="s">
        <v>16</v>
      </c>
      <c r="B15" t="s">
        <v>2</v>
      </c>
      <c r="C15">
        <v>80671.418212899996</v>
      </c>
      <c r="D15">
        <f t="shared" si="0"/>
        <v>0.12395964049632788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Jean Pierre Adiouma N'DIAYE</cp:lastModifiedBy>
  <dcterms:created xsi:type="dcterms:W3CDTF">2024-12-01T19:41:36Z</dcterms:created>
  <dcterms:modified xsi:type="dcterms:W3CDTF">2024-12-05T16:59:53Z</dcterms:modified>
  <cp:category/>
</cp:coreProperties>
</file>