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siezny\Documents\01_PUT\01_DOKTORAT\51_Tekst_pracy\phd_latex\Figures\"/>
    </mc:Choice>
  </mc:AlternateContent>
  <xr:revisionPtr revIDLastSave="0" documentId="10_ncr:0_{22289906-F645-4D2C-88E8-CD8CEBB9B2FE}" xr6:coauthVersionLast="34" xr6:coauthVersionMax="34" xr10:uidLastSave="{00000000-0000-0000-0000-000000000000}"/>
  <bookViews>
    <workbookView xWindow="0" yWindow="0" windowWidth="21570" windowHeight="7980" xr2:uid="{3A715CCD-0100-4749-978F-E4831A651260}"/>
  </bookViews>
  <sheets>
    <sheet name="Arkusz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haredStrings.xml><?xml version="1.0" encoding="utf-8"?>
<sst xmlns="http://schemas.openxmlformats.org/spreadsheetml/2006/main" count="201" uniqueCount="50">
  <si>
    <t>0.95</t>
  </si>
  <si>
    <t>-&gt;</t>
  </si>
  <si>
    <t>1.0</t>
  </si>
  <si>
    <t>:</t>
  </si>
  <si>
    <t>(57.446%)</t>
  </si>
  <si>
    <t>0.9</t>
  </si>
  <si>
    <t>(25.829%)</t>
  </si>
  <si>
    <t>0.85</t>
  </si>
  <si>
    <t>(7.175%)</t>
  </si>
  <si>
    <t>0.8</t>
  </si>
  <si>
    <t>(2.527%)</t>
  </si>
  <si>
    <t>0.75</t>
  </si>
  <si>
    <t>(1.446%)</t>
  </si>
  <si>
    <t>0.7</t>
  </si>
  <si>
    <t>(1.226%)</t>
  </si>
  <si>
    <t>0.65</t>
  </si>
  <si>
    <t>(1.276%)</t>
  </si>
  <si>
    <t>0.6</t>
  </si>
  <si>
    <t>(1.969%)</t>
  </si>
  <si>
    <t>0.55</t>
  </si>
  <si>
    <t>(0.851%)</t>
  </si>
  <si>
    <t>0.5</t>
  </si>
  <si>
    <t>(0.235%)</t>
  </si>
  <si>
    <t>0.45</t>
  </si>
  <si>
    <t>(0.013%)</t>
  </si>
  <si>
    <t>0.4</t>
  </si>
  <si>
    <t>(0.003%)</t>
  </si>
  <si>
    <t>0.35</t>
  </si>
  <si>
    <t>(0.002%)</t>
  </si>
  <si>
    <t>0.3</t>
  </si>
  <si>
    <t>(0.001%)</t>
  </si>
  <si>
    <t>0.25</t>
  </si>
  <si>
    <t>0.2</t>
  </si>
  <si>
    <t>(0.000%)</t>
  </si>
  <si>
    <t>0.15</t>
  </si>
  <si>
    <t>0.1</t>
  </si>
  <si>
    <t>0.05</t>
  </si>
  <si>
    <t>0.0</t>
  </si>
  <si>
    <t>(69.942%)</t>
  </si>
  <si>
    <t>(14.962%)</t>
  </si>
  <si>
    <t>(7.797%)</t>
  </si>
  <si>
    <t>(1.712%)</t>
  </si>
  <si>
    <t>(1.179%)</t>
  </si>
  <si>
    <t>(0.956%)</t>
  </si>
  <si>
    <t>(1.173%)</t>
  </si>
  <si>
    <t>(1.592%)</t>
  </si>
  <si>
    <t>(0.508%)</t>
  </si>
  <si>
    <t>(0.168%)</t>
  </si>
  <si>
    <t>(0.008%)</t>
  </si>
  <si>
    <t>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</si>
</sst>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Arkusz1!$D$1:$D$20</c:f>
              <c:strCache>
                <c:ptCount val="20"/>
                <c:pt idx="0">
                  <c:v>0.95-&gt;1.0</c:v>
                </c:pt>
                <c:pt idx="1">
                  <c:v>0.9-&gt;0.95</c:v>
                </c:pt>
                <c:pt idx="2">
                  <c:v>0.85-&gt;0.9</c:v>
                </c:pt>
                <c:pt idx="3">
                  <c:v>0.8-&gt;0.85</c:v>
                </c:pt>
                <c:pt idx="4">
                  <c:v>0.75-&gt;0.8</c:v>
                </c:pt>
                <c:pt idx="5">
                  <c:v>0.7-&gt;0.75</c:v>
                </c:pt>
                <c:pt idx="6">
                  <c:v>0.65-&gt;0.7</c:v>
                </c:pt>
                <c:pt idx="7">
                  <c:v>0.6-&gt;0.65</c:v>
                </c:pt>
                <c:pt idx="8">
                  <c:v>0.55-&gt;0.6</c:v>
                </c:pt>
                <c:pt idx="9">
                  <c:v>0.5-&gt;0.55</c:v>
                </c:pt>
                <c:pt idx="10">
                  <c:v>0.45-&gt;0.5</c:v>
                </c:pt>
                <c:pt idx="11">
                  <c:v>0.4-&gt;0.45</c:v>
                </c:pt>
                <c:pt idx="12">
                  <c:v>0.35-&gt;0.4</c:v>
                </c:pt>
                <c:pt idx="13">
                  <c:v>0.3-&gt;0.35</c:v>
                </c:pt>
                <c:pt idx="14">
                  <c:v>0.25-&gt;0.3</c:v>
                </c:pt>
                <c:pt idx="15">
                  <c:v>0.2-&gt;0.25</c:v>
                </c:pt>
                <c:pt idx="16">
                  <c:v>0.15-&gt;0.2</c:v>
                </c:pt>
                <c:pt idx="17">
                  <c:v>0.1-&gt;0.15</c:v>
                </c:pt>
                <c:pt idx="18">
                  <c:v>0.05-&gt;0.1</c:v>
                </c:pt>
                <c:pt idx="19">
                  <c:v>0.0-&gt;0.05</c:v>
                </c:pt>
              </c:strCache>
            </c:strRef>
          </c:cat>
          <c:val>
            <c:numRef>
              <c:f>Arkusz1!$F$1:$F$20</c:f>
              <c:numCache>
                <c:formatCode>General</c:formatCode>
                <c:ptCount val="20"/>
                <c:pt idx="0">
                  <c:v>6605811</c:v>
                </c:pt>
                <c:pt idx="1">
                  <c:v>2970118</c:v>
                </c:pt>
                <c:pt idx="2">
                  <c:v>825115</c:v>
                </c:pt>
                <c:pt idx="3">
                  <c:v>290640</c:v>
                </c:pt>
                <c:pt idx="4">
                  <c:v>166313</c:v>
                </c:pt>
                <c:pt idx="5">
                  <c:v>140990</c:v>
                </c:pt>
                <c:pt idx="6">
                  <c:v>146679</c:v>
                </c:pt>
                <c:pt idx="7">
                  <c:v>226373</c:v>
                </c:pt>
                <c:pt idx="8">
                  <c:v>97861</c:v>
                </c:pt>
                <c:pt idx="9">
                  <c:v>26980</c:v>
                </c:pt>
                <c:pt idx="10">
                  <c:v>1487</c:v>
                </c:pt>
                <c:pt idx="11">
                  <c:v>336</c:v>
                </c:pt>
                <c:pt idx="12">
                  <c:v>230</c:v>
                </c:pt>
                <c:pt idx="13">
                  <c:v>125</c:v>
                </c:pt>
                <c:pt idx="14">
                  <c:v>61</c:v>
                </c:pt>
                <c:pt idx="15">
                  <c:v>25</c:v>
                </c:pt>
                <c:pt idx="16">
                  <c:v>8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4-41D5-86A3-8DB096FDF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914728"/>
        <c:axId val="446916040"/>
      </c:barChart>
      <c:catAx>
        <c:axId val="44691472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Mesh</a:t>
                </a:r>
                <a:r>
                  <a:rPr lang="pl-PL" b="1" baseline="0"/>
                  <a:t> orthogonal quality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916040"/>
        <c:crosses val="autoZero"/>
        <c:auto val="1"/>
        <c:lblAlgn val="ctr"/>
        <c:lblOffset val="100"/>
        <c:noMultiLvlLbl val="0"/>
      </c:catAx>
      <c:valAx>
        <c:axId val="446916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Cell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91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07098955890706E-2"/>
          <c:y val="4.0627873687737126E-2"/>
          <c:w val="0.78292745538469133"/>
          <c:h val="0.71625109131063713"/>
        </c:manualLayout>
      </c:layout>
      <c:barChart>
        <c:barDir val="col"/>
        <c:grouping val="clustered"/>
        <c:varyColors val="0"/>
        <c:ser>
          <c:idx val="1"/>
          <c:order val="0"/>
          <c:tx>
            <c:v>Skewness</c:v>
          </c:tx>
          <c:invertIfNegative val="0"/>
          <c:cat>
            <c:strRef>
              <c:f>Arkusz1!$D$1:$D$20</c:f>
              <c:strCache>
                <c:ptCount val="20"/>
                <c:pt idx="0">
                  <c:v>0.95-&gt;1.0</c:v>
                </c:pt>
                <c:pt idx="1">
                  <c:v>0.9-&gt;0.95</c:v>
                </c:pt>
                <c:pt idx="2">
                  <c:v>0.85-&gt;0.9</c:v>
                </c:pt>
                <c:pt idx="3">
                  <c:v>0.8-&gt;0.85</c:v>
                </c:pt>
                <c:pt idx="4">
                  <c:v>0.75-&gt;0.8</c:v>
                </c:pt>
                <c:pt idx="5">
                  <c:v>0.7-&gt;0.75</c:v>
                </c:pt>
                <c:pt idx="6">
                  <c:v>0.65-&gt;0.7</c:v>
                </c:pt>
                <c:pt idx="7">
                  <c:v>0.6-&gt;0.65</c:v>
                </c:pt>
                <c:pt idx="8">
                  <c:v>0.55-&gt;0.6</c:v>
                </c:pt>
                <c:pt idx="9">
                  <c:v>0.5-&gt;0.55</c:v>
                </c:pt>
                <c:pt idx="10">
                  <c:v>0.45-&gt;0.5</c:v>
                </c:pt>
                <c:pt idx="11">
                  <c:v>0.4-&gt;0.45</c:v>
                </c:pt>
                <c:pt idx="12">
                  <c:v>0.35-&gt;0.4</c:v>
                </c:pt>
                <c:pt idx="13">
                  <c:v>0.3-&gt;0.35</c:v>
                </c:pt>
                <c:pt idx="14">
                  <c:v>0.25-&gt;0.3</c:v>
                </c:pt>
                <c:pt idx="15">
                  <c:v>0.2-&gt;0.25</c:v>
                </c:pt>
                <c:pt idx="16">
                  <c:v>0.15-&gt;0.2</c:v>
                </c:pt>
                <c:pt idx="17">
                  <c:v>0.1-&gt;0.15</c:v>
                </c:pt>
                <c:pt idx="18">
                  <c:v>0.05-&gt;0.1</c:v>
                </c:pt>
                <c:pt idx="19">
                  <c:v>0.0-&gt;0.05</c:v>
                </c:pt>
              </c:strCache>
            </c:strRef>
          </c:cat>
          <c:val>
            <c:numRef>
              <c:f>Arkusz1!$F$24:$F$43</c:f>
              <c:numCache>
                <c:formatCode>General</c:formatCode>
                <c:ptCount val="20"/>
                <c:pt idx="0">
                  <c:v>8042693</c:v>
                </c:pt>
                <c:pt idx="1">
                  <c:v>1720464</c:v>
                </c:pt>
                <c:pt idx="2">
                  <c:v>896539</c:v>
                </c:pt>
                <c:pt idx="3">
                  <c:v>196844</c:v>
                </c:pt>
                <c:pt idx="4">
                  <c:v>135557</c:v>
                </c:pt>
                <c:pt idx="5">
                  <c:v>109895</c:v>
                </c:pt>
                <c:pt idx="6">
                  <c:v>134889</c:v>
                </c:pt>
                <c:pt idx="7">
                  <c:v>183029</c:v>
                </c:pt>
                <c:pt idx="8">
                  <c:v>58368</c:v>
                </c:pt>
                <c:pt idx="9">
                  <c:v>19341</c:v>
                </c:pt>
                <c:pt idx="10">
                  <c:v>955</c:v>
                </c:pt>
                <c:pt idx="11">
                  <c:v>258</c:v>
                </c:pt>
                <c:pt idx="12">
                  <c:v>181</c:v>
                </c:pt>
                <c:pt idx="13">
                  <c:v>89</c:v>
                </c:pt>
                <c:pt idx="14">
                  <c:v>39</c:v>
                </c:pt>
                <c:pt idx="15">
                  <c:v>11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90-4427-AEB1-B0E7E762D7A7}"/>
            </c:ext>
          </c:extLst>
        </c:ser>
        <c:ser>
          <c:idx val="0"/>
          <c:order val="1"/>
          <c:tx>
            <c:v>Orthogonality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Arkusz1!$D$1:$D$20</c:f>
              <c:strCache>
                <c:ptCount val="20"/>
                <c:pt idx="0">
                  <c:v>0.95-&gt;1.0</c:v>
                </c:pt>
                <c:pt idx="1">
                  <c:v>0.9-&gt;0.95</c:v>
                </c:pt>
                <c:pt idx="2">
                  <c:v>0.85-&gt;0.9</c:v>
                </c:pt>
                <c:pt idx="3">
                  <c:v>0.8-&gt;0.85</c:v>
                </c:pt>
                <c:pt idx="4">
                  <c:v>0.75-&gt;0.8</c:v>
                </c:pt>
                <c:pt idx="5">
                  <c:v>0.7-&gt;0.75</c:v>
                </c:pt>
                <c:pt idx="6">
                  <c:v>0.65-&gt;0.7</c:v>
                </c:pt>
                <c:pt idx="7">
                  <c:v>0.6-&gt;0.65</c:v>
                </c:pt>
                <c:pt idx="8">
                  <c:v>0.55-&gt;0.6</c:v>
                </c:pt>
                <c:pt idx="9">
                  <c:v>0.5-&gt;0.55</c:v>
                </c:pt>
                <c:pt idx="10">
                  <c:v>0.45-&gt;0.5</c:v>
                </c:pt>
                <c:pt idx="11">
                  <c:v>0.4-&gt;0.45</c:v>
                </c:pt>
                <c:pt idx="12">
                  <c:v>0.35-&gt;0.4</c:v>
                </c:pt>
                <c:pt idx="13">
                  <c:v>0.3-&gt;0.35</c:v>
                </c:pt>
                <c:pt idx="14">
                  <c:v>0.25-&gt;0.3</c:v>
                </c:pt>
                <c:pt idx="15">
                  <c:v>0.2-&gt;0.25</c:v>
                </c:pt>
                <c:pt idx="16">
                  <c:v>0.15-&gt;0.2</c:v>
                </c:pt>
                <c:pt idx="17">
                  <c:v>0.1-&gt;0.15</c:v>
                </c:pt>
                <c:pt idx="18">
                  <c:v>0.05-&gt;0.1</c:v>
                </c:pt>
                <c:pt idx="19">
                  <c:v>0.0-&gt;0.05</c:v>
                </c:pt>
              </c:strCache>
            </c:strRef>
          </c:cat>
          <c:val>
            <c:numRef>
              <c:f>Arkusz1!$F$1:$F$20</c:f>
              <c:numCache>
                <c:formatCode>General</c:formatCode>
                <c:ptCount val="20"/>
                <c:pt idx="0">
                  <c:v>6605811</c:v>
                </c:pt>
                <c:pt idx="1">
                  <c:v>2970118</c:v>
                </c:pt>
                <c:pt idx="2">
                  <c:v>825115</c:v>
                </c:pt>
                <c:pt idx="3">
                  <c:v>290640</c:v>
                </c:pt>
                <c:pt idx="4">
                  <c:v>166313</c:v>
                </c:pt>
                <c:pt idx="5">
                  <c:v>140990</c:v>
                </c:pt>
                <c:pt idx="6">
                  <c:v>146679</c:v>
                </c:pt>
                <c:pt idx="7">
                  <c:v>226373</c:v>
                </c:pt>
                <c:pt idx="8">
                  <c:v>97861</c:v>
                </c:pt>
                <c:pt idx="9">
                  <c:v>26980</c:v>
                </c:pt>
                <c:pt idx="10">
                  <c:v>1487</c:v>
                </c:pt>
                <c:pt idx="11">
                  <c:v>336</c:v>
                </c:pt>
                <c:pt idx="12">
                  <c:v>230</c:v>
                </c:pt>
                <c:pt idx="13">
                  <c:v>125</c:v>
                </c:pt>
                <c:pt idx="14">
                  <c:v>61</c:v>
                </c:pt>
                <c:pt idx="15">
                  <c:v>25</c:v>
                </c:pt>
                <c:pt idx="16">
                  <c:v>8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90-4427-AEB1-B0E7E762D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914728"/>
        <c:axId val="446916040"/>
      </c:barChart>
      <c:catAx>
        <c:axId val="44691472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Mesh</a:t>
                </a:r>
                <a:r>
                  <a:rPr lang="pl-PL" b="1" baseline="0"/>
                  <a:t> quality figure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916040"/>
        <c:crosses val="autoZero"/>
        <c:auto val="1"/>
        <c:lblAlgn val="ctr"/>
        <c:lblOffset val="100"/>
        <c:noMultiLvlLbl val="0"/>
      </c:catAx>
      <c:valAx>
        <c:axId val="446916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Cell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914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38590904977004"/>
          <c:y val="0.13404290094069377"/>
          <c:w val="0.15352109199516203"/>
          <c:h val="0.13357642199012018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190499</xdr:rowOff>
    </xdr:from>
    <xdr:to>
      <xdr:col>18</xdr:col>
      <xdr:colOff>581025</xdr:colOff>
      <xdr:row>19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CAC2B04-FA05-4EC7-9D8A-539D33DDE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18</xdr:col>
      <xdr:colOff>590550</xdr:colOff>
      <xdr:row>42</xdr:row>
      <xdr:rowOff>9526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9CA53C6-3185-44FF-9206-6A128D905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8668-1DC2-46AF-8770-1EE90385407A}">
  <dimension ref="A1:I43"/>
  <sheetViews>
    <sheetView tabSelected="1" workbookViewId="0">
      <selection activeCell="Y34" sqref="Y3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tr">
        <f>_xlfn.CONCAT(A1:C1)</f>
        <v>0.95-&gt;1.0</v>
      </c>
      <c r="E1" t="s">
        <v>3</v>
      </c>
      <c r="F1">
        <v>6605811</v>
      </c>
      <c r="G1" t="s">
        <v>4</v>
      </c>
    </row>
    <row r="2" spans="1:7" x14ac:dyDescent="0.25">
      <c r="A2" t="s">
        <v>5</v>
      </c>
      <c r="B2" t="s">
        <v>1</v>
      </c>
      <c r="C2" t="s">
        <v>0</v>
      </c>
      <c r="D2" t="str">
        <f t="shared" ref="D2:D20" si="0">_xlfn.CONCAT(A2:C2)</f>
        <v>0.9-&gt;0.95</v>
      </c>
      <c r="E2" t="s">
        <v>3</v>
      </c>
      <c r="F2">
        <v>2970118</v>
      </c>
      <c r="G2" t="s">
        <v>6</v>
      </c>
    </row>
    <row r="3" spans="1:7" x14ac:dyDescent="0.25">
      <c r="A3" t="s">
        <v>7</v>
      </c>
      <c r="B3" t="s">
        <v>1</v>
      </c>
      <c r="C3" t="s">
        <v>5</v>
      </c>
      <c r="D3" t="str">
        <f t="shared" si="0"/>
        <v>0.85-&gt;0.9</v>
      </c>
      <c r="E3" t="s">
        <v>3</v>
      </c>
      <c r="F3">
        <v>825115</v>
      </c>
      <c r="G3" t="s">
        <v>8</v>
      </c>
    </row>
    <row r="4" spans="1:7" x14ac:dyDescent="0.25">
      <c r="A4" t="s">
        <v>9</v>
      </c>
      <c r="B4" t="s">
        <v>1</v>
      </c>
      <c r="C4" t="s">
        <v>7</v>
      </c>
      <c r="D4" t="str">
        <f t="shared" si="0"/>
        <v>0.8-&gt;0.85</v>
      </c>
      <c r="E4" t="s">
        <v>3</v>
      </c>
      <c r="F4">
        <v>290640</v>
      </c>
      <c r="G4" t="s">
        <v>10</v>
      </c>
    </row>
    <row r="5" spans="1:7" x14ac:dyDescent="0.25">
      <c r="A5" t="s">
        <v>11</v>
      </c>
      <c r="B5" t="s">
        <v>1</v>
      </c>
      <c r="C5" t="s">
        <v>9</v>
      </c>
      <c r="D5" t="str">
        <f t="shared" si="0"/>
        <v>0.75-&gt;0.8</v>
      </c>
      <c r="E5" t="s">
        <v>3</v>
      </c>
      <c r="F5">
        <v>166313</v>
      </c>
      <c r="G5" t="s">
        <v>12</v>
      </c>
    </row>
    <row r="6" spans="1:7" x14ac:dyDescent="0.25">
      <c r="A6" t="s">
        <v>13</v>
      </c>
      <c r="B6" t="s">
        <v>1</v>
      </c>
      <c r="C6" t="s">
        <v>11</v>
      </c>
      <c r="D6" t="str">
        <f t="shared" si="0"/>
        <v>0.7-&gt;0.75</v>
      </c>
      <c r="E6" t="s">
        <v>3</v>
      </c>
      <c r="F6">
        <v>140990</v>
      </c>
      <c r="G6" t="s">
        <v>14</v>
      </c>
    </row>
    <row r="7" spans="1:7" x14ac:dyDescent="0.25">
      <c r="A7" t="s">
        <v>15</v>
      </c>
      <c r="B7" t="s">
        <v>1</v>
      </c>
      <c r="C7" t="s">
        <v>13</v>
      </c>
      <c r="D7" t="str">
        <f t="shared" si="0"/>
        <v>0.65-&gt;0.7</v>
      </c>
      <c r="E7" t="s">
        <v>3</v>
      </c>
      <c r="F7">
        <v>146679</v>
      </c>
      <c r="G7" t="s">
        <v>16</v>
      </c>
    </row>
    <row r="8" spans="1:7" x14ac:dyDescent="0.25">
      <c r="A8" t="s">
        <v>17</v>
      </c>
      <c r="B8" t="s">
        <v>1</v>
      </c>
      <c r="C8" t="s">
        <v>15</v>
      </c>
      <c r="D8" t="str">
        <f t="shared" si="0"/>
        <v>0.6-&gt;0.65</v>
      </c>
      <c r="E8" t="s">
        <v>3</v>
      </c>
      <c r="F8">
        <v>226373</v>
      </c>
      <c r="G8" t="s">
        <v>18</v>
      </c>
    </row>
    <row r="9" spans="1:7" x14ac:dyDescent="0.25">
      <c r="A9" t="s">
        <v>19</v>
      </c>
      <c r="B9" t="s">
        <v>1</v>
      </c>
      <c r="C9" t="s">
        <v>17</v>
      </c>
      <c r="D9" t="str">
        <f t="shared" si="0"/>
        <v>0.55-&gt;0.6</v>
      </c>
      <c r="E9" t="s">
        <v>3</v>
      </c>
      <c r="F9">
        <v>97861</v>
      </c>
      <c r="G9" t="s">
        <v>20</v>
      </c>
    </row>
    <row r="10" spans="1:7" x14ac:dyDescent="0.25">
      <c r="A10" t="s">
        <v>21</v>
      </c>
      <c r="B10" t="s">
        <v>1</v>
      </c>
      <c r="C10" t="s">
        <v>19</v>
      </c>
      <c r="D10" t="str">
        <f t="shared" si="0"/>
        <v>0.5-&gt;0.55</v>
      </c>
      <c r="E10" t="s">
        <v>3</v>
      </c>
      <c r="F10">
        <v>26980</v>
      </c>
      <c r="G10" t="s">
        <v>22</v>
      </c>
    </row>
    <row r="11" spans="1:7" x14ac:dyDescent="0.25">
      <c r="A11" t="s">
        <v>23</v>
      </c>
      <c r="B11" t="s">
        <v>1</v>
      </c>
      <c r="C11" t="s">
        <v>21</v>
      </c>
      <c r="D11" t="str">
        <f t="shared" si="0"/>
        <v>0.45-&gt;0.5</v>
      </c>
      <c r="E11" t="s">
        <v>3</v>
      </c>
      <c r="F11">
        <v>1487</v>
      </c>
      <c r="G11" t="s">
        <v>24</v>
      </c>
    </row>
    <row r="12" spans="1:7" x14ac:dyDescent="0.25">
      <c r="A12" t="s">
        <v>25</v>
      </c>
      <c r="B12" t="s">
        <v>1</v>
      </c>
      <c r="C12" t="s">
        <v>23</v>
      </c>
      <c r="D12" t="str">
        <f t="shared" si="0"/>
        <v>0.4-&gt;0.45</v>
      </c>
      <c r="E12" t="s">
        <v>3</v>
      </c>
      <c r="F12">
        <v>336</v>
      </c>
      <c r="G12" t="s">
        <v>26</v>
      </c>
    </row>
    <row r="13" spans="1:7" x14ac:dyDescent="0.25">
      <c r="A13" t="s">
        <v>27</v>
      </c>
      <c r="B13" t="s">
        <v>1</v>
      </c>
      <c r="C13" t="s">
        <v>25</v>
      </c>
      <c r="D13" t="str">
        <f t="shared" si="0"/>
        <v>0.35-&gt;0.4</v>
      </c>
      <c r="E13" t="s">
        <v>3</v>
      </c>
      <c r="F13">
        <v>230</v>
      </c>
      <c r="G13" t="s">
        <v>28</v>
      </c>
    </row>
    <row r="14" spans="1:7" x14ac:dyDescent="0.25">
      <c r="A14" t="s">
        <v>29</v>
      </c>
      <c r="B14" t="s">
        <v>1</v>
      </c>
      <c r="C14" t="s">
        <v>27</v>
      </c>
      <c r="D14" t="str">
        <f t="shared" si="0"/>
        <v>0.3-&gt;0.35</v>
      </c>
      <c r="E14" t="s">
        <v>3</v>
      </c>
      <c r="F14">
        <v>125</v>
      </c>
      <c r="G14" t="s">
        <v>30</v>
      </c>
    </row>
    <row r="15" spans="1:7" x14ac:dyDescent="0.25">
      <c r="A15" t="s">
        <v>31</v>
      </c>
      <c r="B15" t="s">
        <v>1</v>
      </c>
      <c r="C15" t="s">
        <v>29</v>
      </c>
      <c r="D15" t="str">
        <f t="shared" si="0"/>
        <v>0.25-&gt;0.3</v>
      </c>
      <c r="E15" t="s">
        <v>3</v>
      </c>
      <c r="F15">
        <v>61</v>
      </c>
      <c r="G15" t="s">
        <v>30</v>
      </c>
    </row>
    <row r="16" spans="1:7" x14ac:dyDescent="0.25">
      <c r="A16" t="s">
        <v>32</v>
      </c>
      <c r="B16" t="s">
        <v>1</v>
      </c>
      <c r="C16" t="s">
        <v>31</v>
      </c>
      <c r="D16" t="str">
        <f t="shared" si="0"/>
        <v>0.2-&gt;0.25</v>
      </c>
      <c r="E16" t="s">
        <v>3</v>
      </c>
      <c r="F16">
        <v>25</v>
      </c>
      <c r="G16" t="s">
        <v>33</v>
      </c>
    </row>
    <row r="17" spans="1:7" x14ac:dyDescent="0.25">
      <c r="A17" t="s">
        <v>34</v>
      </c>
      <c r="B17" t="s">
        <v>1</v>
      </c>
      <c r="C17" t="s">
        <v>32</v>
      </c>
      <c r="D17" t="str">
        <f t="shared" si="0"/>
        <v>0.15-&gt;0.2</v>
      </c>
      <c r="E17" t="s">
        <v>3</v>
      </c>
      <c r="F17">
        <v>8</v>
      </c>
      <c r="G17" t="s">
        <v>33</v>
      </c>
    </row>
    <row r="18" spans="1:7" x14ac:dyDescent="0.25">
      <c r="A18" t="s">
        <v>35</v>
      </c>
      <c r="B18" t="s">
        <v>1</v>
      </c>
      <c r="C18" t="s">
        <v>34</v>
      </c>
      <c r="D18" t="str">
        <f t="shared" si="0"/>
        <v>0.1-&gt;0.15</v>
      </c>
      <c r="E18" t="s">
        <v>3</v>
      </c>
      <c r="F18">
        <v>2</v>
      </c>
      <c r="G18" t="s">
        <v>33</v>
      </c>
    </row>
    <row r="19" spans="1:7" x14ac:dyDescent="0.25">
      <c r="A19" t="s">
        <v>36</v>
      </c>
      <c r="B19" t="s">
        <v>1</v>
      </c>
      <c r="C19" t="s">
        <v>35</v>
      </c>
      <c r="D19" t="str">
        <f t="shared" si="0"/>
        <v>0.05-&gt;0.1</v>
      </c>
      <c r="E19" t="s">
        <v>3</v>
      </c>
      <c r="F19">
        <v>0</v>
      </c>
      <c r="G19" t="s">
        <v>33</v>
      </c>
    </row>
    <row r="20" spans="1:7" x14ac:dyDescent="0.25">
      <c r="A20" t="s">
        <v>37</v>
      </c>
      <c r="B20" t="s">
        <v>1</v>
      </c>
      <c r="C20" t="s">
        <v>36</v>
      </c>
      <c r="D20" t="str">
        <f t="shared" si="0"/>
        <v>0.0-&gt;0.05</v>
      </c>
      <c r="E20" t="s">
        <v>3</v>
      </c>
      <c r="F20">
        <v>0</v>
      </c>
      <c r="G20" t="s">
        <v>33</v>
      </c>
    </row>
    <row r="24" spans="1:7" x14ac:dyDescent="0.25">
      <c r="A24" t="s">
        <v>0</v>
      </c>
      <c r="B24" t="s">
        <v>1</v>
      </c>
      <c r="C24" t="s">
        <v>2</v>
      </c>
      <c r="D24" t="str">
        <f t="shared" ref="D24:D43" si="1">_xlfn.CONCAT(A24:C24)</f>
        <v>0.95-&gt;1.0</v>
      </c>
      <c r="E24" t="s">
        <v>3</v>
      </c>
      <c r="F24">
        <v>8042693</v>
      </c>
      <c r="G24" t="s">
        <v>38</v>
      </c>
    </row>
    <row r="25" spans="1:7" x14ac:dyDescent="0.25">
      <c r="A25" t="s">
        <v>5</v>
      </c>
      <c r="B25" t="s">
        <v>1</v>
      </c>
      <c r="C25" t="s">
        <v>0</v>
      </c>
      <c r="D25" t="str">
        <f t="shared" si="1"/>
        <v>0.9-&gt;0.95</v>
      </c>
      <c r="E25" t="s">
        <v>3</v>
      </c>
      <c r="F25">
        <v>1720464</v>
      </c>
      <c r="G25" t="s">
        <v>39</v>
      </c>
    </row>
    <row r="26" spans="1:7" x14ac:dyDescent="0.25">
      <c r="A26" t="s">
        <v>7</v>
      </c>
      <c r="B26" t="s">
        <v>1</v>
      </c>
      <c r="C26" t="s">
        <v>5</v>
      </c>
      <c r="D26" t="str">
        <f t="shared" si="1"/>
        <v>0.85-&gt;0.9</v>
      </c>
      <c r="E26" t="s">
        <v>3</v>
      </c>
      <c r="F26">
        <v>896539</v>
      </c>
      <c r="G26" t="s">
        <v>40</v>
      </c>
    </row>
    <row r="27" spans="1:7" x14ac:dyDescent="0.25">
      <c r="A27" t="s">
        <v>9</v>
      </c>
      <c r="B27" t="s">
        <v>1</v>
      </c>
      <c r="C27" t="s">
        <v>7</v>
      </c>
      <c r="D27" t="str">
        <f t="shared" si="1"/>
        <v>0.8-&gt;0.85</v>
      </c>
      <c r="E27" t="s">
        <v>3</v>
      </c>
      <c r="F27">
        <v>196844</v>
      </c>
      <c r="G27" t="s">
        <v>41</v>
      </c>
    </row>
    <row r="28" spans="1:7" x14ac:dyDescent="0.25">
      <c r="A28" t="s">
        <v>11</v>
      </c>
      <c r="B28" t="s">
        <v>1</v>
      </c>
      <c r="C28" t="s">
        <v>9</v>
      </c>
      <c r="D28" t="str">
        <f t="shared" si="1"/>
        <v>0.75-&gt;0.8</v>
      </c>
      <c r="E28" t="s">
        <v>3</v>
      </c>
      <c r="F28">
        <v>135557</v>
      </c>
      <c r="G28" t="s">
        <v>42</v>
      </c>
    </row>
    <row r="29" spans="1:7" x14ac:dyDescent="0.25">
      <c r="A29" t="s">
        <v>13</v>
      </c>
      <c r="B29" t="s">
        <v>1</v>
      </c>
      <c r="C29" t="s">
        <v>11</v>
      </c>
      <c r="D29" t="str">
        <f t="shared" si="1"/>
        <v>0.7-&gt;0.75</v>
      </c>
      <c r="E29" t="s">
        <v>3</v>
      </c>
      <c r="F29">
        <v>109895</v>
      </c>
      <c r="G29" t="s">
        <v>43</v>
      </c>
    </row>
    <row r="30" spans="1:7" x14ac:dyDescent="0.25">
      <c r="A30" t="s">
        <v>15</v>
      </c>
      <c r="B30" t="s">
        <v>1</v>
      </c>
      <c r="C30" t="s">
        <v>13</v>
      </c>
      <c r="D30" t="str">
        <f t="shared" si="1"/>
        <v>0.65-&gt;0.7</v>
      </c>
      <c r="E30" t="s">
        <v>3</v>
      </c>
      <c r="F30">
        <v>134889</v>
      </c>
      <c r="G30" t="s">
        <v>44</v>
      </c>
    </row>
    <row r="31" spans="1:7" x14ac:dyDescent="0.25">
      <c r="A31" t="s">
        <v>17</v>
      </c>
      <c r="B31" t="s">
        <v>1</v>
      </c>
      <c r="C31" t="s">
        <v>15</v>
      </c>
      <c r="D31" t="str">
        <f t="shared" si="1"/>
        <v>0.6-&gt;0.65</v>
      </c>
      <c r="E31" t="s">
        <v>3</v>
      </c>
      <c r="F31">
        <v>183029</v>
      </c>
      <c r="G31" t="s">
        <v>45</v>
      </c>
    </row>
    <row r="32" spans="1:7" x14ac:dyDescent="0.25">
      <c r="A32" t="s">
        <v>19</v>
      </c>
      <c r="B32" t="s">
        <v>1</v>
      </c>
      <c r="C32" t="s">
        <v>17</v>
      </c>
      <c r="D32" t="str">
        <f t="shared" si="1"/>
        <v>0.55-&gt;0.6</v>
      </c>
      <c r="E32" t="s">
        <v>3</v>
      </c>
      <c r="F32">
        <v>58368</v>
      </c>
      <c r="G32" t="s">
        <v>46</v>
      </c>
    </row>
    <row r="33" spans="1:9" x14ac:dyDescent="0.25">
      <c r="A33" t="s">
        <v>21</v>
      </c>
      <c r="B33" t="s">
        <v>1</v>
      </c>
      <c r="C33" t="s">
        <v>19</v>
      </c>
      <c r="D33" t="str">
        <f t="shared" si="1"/>
        <v>0.5-&gt;0.55</v>
      </c>
      <c r="E33" t="s">
        <v>3</v>
      </c>
      <c r="F33">
        <v>19341</v>
      </c>
      <c r="G33" t="s">
        <v>47</v>
      </c>
    </row>
    <row r="34" spans="1:9" x14ac:dyDescent="0.25">
      <c r="A34" t="s">
        <v>23</v>
      </c>
      <c r="B34" t="s">
        <v>1</v>
      </c>
      <c r="C34" t="s">
        <v>21</v>
      </c>
      <c r="D34" t="str">
        <f t="shared" si="1"/>
        <v>0.45-&gt;0.5</v>
      </c>
      <c r="E34" t="s">
        <v>3</v>
      </c>
      <c r="F34">
        <v>955</v>
      </c>
      <c r="G34" t="s">
        <v>48</v>
      </c>
    </row>
    <row r="35" spans="1:9" x14ac:dyDescent="0.25">
      <c r="A35" t="s">
        <v>25</v>
      </c>
      <c r="B35" t="s">
        <v>1</v>
      </c>
      <c r="C35" t="s">
        <v>23</v>
      </c>
      <c r="D35" t="str">
        <f t="shared" si="1"/>
        <v>0.4-&gt;0.45</v>
      </c>
      <c r="E35" t="s">
        <v>3</v>
      </c>
      <c r="F35">
        <v>258</v>
      </c>
      <c r="G35" t="s">
        <v>28</v>
      </c>
    </row>
    <row r="36" spans="1:9" x14ac:dyDescent="0.25">
      <c r="A36" t="s">
        <v>27</v>
      </c>
      <c r="B36" t="s">
        <v>1</v>
      </c>
      <c r="C36" t="s">
        <v>25</v>
      </c>
      <c r="D36" t="str">
        <f t="shared" si="1"/>
        <v>0.35-&gt;0.4</v>
      </c>
      <c r="E36" t="s">
        <v>3</v>
      </c>
      <c r="F36">
        <v>181</v>
      </c>
      <c r="G36" t="s">
        <v>28</v>
      </c>
    </row>
    <row r="37" spans="1:9" x14ac:dyDescent="0.25">
      <c r="A37" t="s">
        <v>29</v>
      </c>
      <c r="B37" t="s">
        <v>1</v>
      </c>
      <c r="C37" t="s">
        <v>27</v>
      </c>
      <c r="D37" t="str">
        <f t="shared" si="1"/>
        <v>0.3-&gt;0.35</v>
      </c>
      <c r="E37" t="s">
        <v>3</v>
      </c>
      <c r="F37">
        <v>89</v>
      </c>
      <c r="G37" t="s">
        <v>30</v>
      </c>
    </row>
    <row r="38" spans="1:9" x14ac:dyDescent="0.25">
      <c r="A38" t="s">
        <v>31</v>
      </c>
      <c r="B38" t="s">
        <v>1</v>
      </c>
      <c r="C38" t="s">
        <v>29</v>
      </c>
      <c r="D38" t="str">
        <f t="shared" si="1"/>
        <v>0.25-&gt;0.3</v>
      </c>
      <c r="E38" t="s">
        <v>3</v>
      </c>
      <c r="F38">
        <v>39</v>
      </c>
      <c r="G38" t="s">
        <v>33</v>
      </c>
    </row>
    <row r="39" spans="1:9" x14ac:dyDescent="0.25">
      <c r="A39" t="s">
        <v>32</v>
      </c>
      <c r="B39" t="s">
        <v>1</v>
      </c>
      <c r="C39" t="s">
        <v>31</v>
      </c>
      <c r="D39" t="str">
        <f t="shared" si="1"/>
        <v>0.2-&gt;0.25</v>
      </c>
      <c r="E39" t="s">
        <v>3</v>
      </c>
      <c r="F39">
        <v>11</v>
      </c>
      <c r="G39" t="s">
        <v>33</v>
      </c>
    </row>
    <row r="40" spans="1:9" x14ac:dyDescent="0.25">
      <c r="A40" t="s">
        <v>34</v>
      </c>
      <c r="B40" t="s">
        <v>1</v>
      </c>
      <c r="C40" t="s">
        <v>32</v>
      </c>
      <c r="D40" t="str">
        <f t="shared" si="1"/>
        <v>0.15-&gt;0.2</v>
      </c>
      <c r="E40" t="s">
        <v>3</v>
      </c>
      <c r="F40">
        <v>2</v>
      </c>
      <c r="G40" t="s">
        <v>33</v>
      </c>
    </row>
    <row r="41" spans="1:9" x14ac:dyDescent="0.25">
      <c r="A41" t="s">
        <v>35</v>
      </c>
      <c r="B41" t="s">
        <v>1</v>
      </c>
      <c r="C41" t="s">
        <v>34</v>
      </c>
      <c r="D41" t="str">
        <f t="shared" si="1"/>
        <v>0.1-&gt;0.15</v>
      </c>
      <c r="E41" t="s">
        <v>3</v>
      </c>
      <c r="F41">
        <v>0</v>
      </c>
      <c r="G41" t="s">
        <v>33</v>
      </c>
      <c r="I41" t="s">
        <v>49</v>
      </c>
    </row>
    <row r="42" spans="1:9" x14ac:dyDescent="0.25">
      <c r="A42" t="s">
        <v>36</v>
      </c>
      <c r="B42" t="s">
        <v>1</v>
      </c>
      <c r="C42" t="s">
        <v>35</v>
      </c>
      <c r="D42" t="str">
        <f t="shared" si="1"/>
        <v>0.05-&gt;0.1</v>
      </c>
      <c r="E42" t="s">
        <v>3</v>
      </c>
      <c r="F42">
        <v>0</v>
      </c>
      <c r="G42" t="s">
        <v>33</v>
      </c>
    </row>
    <row r="43" spans="1:9" x14ac:dyDescent="0.25">
      <c r="A43" t="s">
        <v>37</v>
      </c>
      <c r="B43" t="s">
        <v>1</v>
      </c>
      <c r="C43" t="s">
        <v>36</v>
      </c>
      <c r="D43" t="str">
        <f t="shared" si="1"/>
        <v>0.0-&gt;0.05</v>
      </c>
      <c r="E43" t="s">
        <v>3</v>
      </c>
      <c r="F43">
        <v>0</v>
      </c>
      <c r="G43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JMosiezny</dc:creator>
  <cp:lastModifiedBy>JMosiezny</cp:lastModifiedBy>
  <dcterms:created xsi:type="dcterms:W3CDTF">2018-08-01T19:20:11Z</dcterms:created>
  <dcterms:modified xsi:type="dcterms:W3CDTF">2018-08-01T22:19:37Z</dcterms:modified>
</cp:coreProperties>
</file>