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definedNames>
    <definedName name="HELPSwitches" localSheetId="0">Sheet1!#REF!</definedName>
  </definedNames>
  <calcPr calcId="145621"/>
</workbook>
</file>

<file path=xl/calcChain.xml><?xml version="1.0" encoding="utf-8"?>
<calcChain xmlns="http://schemas.openxmlformats.org/spreadsheetml/2006/main">
  <c r="B26" i="1" l="1"/>
  <c r="B25" i="1"/>
  <c r="B24" i="1"/>
</calcChain>
</file>

<file path=xl/sharedStrings.xml><?xml version="1.0" encoding="utf-8"?>
<sst xmlns="http://schemas.openxmlformats.org/spreadsheetml/2006/main" count="185" uniqueCount="185">
  <si>
    <t>Alphabetic switches list</t>
  </si>
  <si>
    <t>--</t>
  </si>
  <si>
    <t>stop switches scanning</t>
  </si>
  <si>
    <t>-@[+]</t>
  </si>
  <si>
    <t>disable [enable] file lists</t>
  </si>
  <si>
    <t>-ac</t>
  </si>
  <si>
    <t>clear Archive attribute after compression or extraction</t>
  </si>
  <si>
    <t>-ad</t>
  </si>
  <si>
    <t>append archive name to destination path</t>
  </si>
  <si>
    <t>-af&lt;type&gt;</t>
  </si>
  <si>
    <t>specify archive format</t>
  </si>
  <si>
    <t>-ag[format]</t>
  </si>
  <si>
    <t>generate archive name using the current date and time</t>
  </si>
  <si>
    <t>-ai</t>
  </si>
  <si>
    <t>ignore file attributes</t>
  </si>
  <si>
    <t>-ao</t>
  </si>
  <si>
    <t>add files with Archive attribute set</t>
  </si>
  <si>
    <t>-ap&lt;path&gt;</t>
  </si>
  <si>
    <t>set path inside archive</t>
  </si>
  <si>
    <t>-as</t>
  </si>
  <si>
    <t>synchronize archive contents</t>
  </si>
  <si>
    <t>-cfg-</t>
  </si>
  <si>
    <t>ignore default profile and environment variable</t>
  </si>
  <si>
    <t>-cl</t>
  </si>
  <si>
    <t>convert file names to lower case</t>
  </si>
  <si>
    <t>-cp&lt;name&gt;</t>
  </si>
  <si>
    <t>select a compression profile</t>
  </si>
  <si>
    <t>-cu</t>
  </si>
  <si>
    <t>convert file names to upper case</t>
  </si>
  <si>
    <t>-df</t>
  </si>
  <si>
    <t>delete files after archiving</t>
  </si>
  <si>
    <t>-dh</t>
  </si>
  <si>
    <t>open shared files</t>
  </si>
  <si>
    <t>-dr</t>
  </si>
  <si>
    <t>delete files to Recycle Bin</t>
  </si>
  <si>
    <t>-ds</t>
  </si>
  <si>
    <t>do not sort archiving files</t>
  </si>
  <si>
    <t>-dw</t>
  </si>
  <si>
    <t>wipe files after archiving</t>
  </si>
  <si>
    <t>-ed</t>
  </si>
  <si>
    <t>do not add empty folders</t>
  </si>
  <si>
    <t>-en</t>
  </si>
  <si>
    <t>do not add "end of archive" block</t>
  </si>
  <si>
    <t>-ep</t>
  </si>
  <si>
    <t>exclude paths from names</t>
  </si>
  <si>
    <t>exclude base folder from names</t>
  </si>
  <si>
    <t>expand paths to full</t>
  </si>
  <si>
    <t>expand paths to full including the drive letter</t>
  </si>
  <si>
    <t>-e[+]&lt;attr&gt;</t>
  </si>
  <si>
    <t>set file exclude or include attributes</t>
  </si>
  <si>
    <t>-f</t>
  </si>
  <si>
    <t>freshen files</t>
  </si>
  <si>
    <t>-hp[pwd]</t>
  </si>
  <si>
    <t>encrypt both file data and headers</t>
  </si>
  <si>
    <t>-ht[b|c]</t>
  </si>
  <si>
    <t>select hash type [BLAKE2,CRC32] for file checksum</t>
  </si>
  <si>
    <t>-iadm</t>
  </si>
  <si>
    <t>request administrative access for SFX archive</t>
  </si>
  <si>
    <t>-ibck</t>
  </si>
  <si>
    <t>run WinRAR in background</t>
  </si>
  <si>
    <t>-ieml[.][addr]</t>
  </si>
  <si>
    <t>send archive by email</t>
  </si>
  <si>
    <t>-iicon&lt;name&gt;</t>
  </si>
  <si>
    <t>specify SFX icon</t>
  </si>
  <si>
    <t>-iimg&lt;name&gt;</t>
  </si>
  <si>
    <t>specify SFX logo</t>
  </si>
  <si>
    <t>-ilog[name]</t>
  </si>
  <si>
    <t>log errors to file</t>
  </si>
  <si>
    <t>-inul</t>
  </si>
  <si>
    <t>disable error messages</t>
  </si>
  <si>
    <t>-ioff</t>
  </si>
  <si>
    <t>turn PC off</t>
  </si>
  <si>
    <t>-k</t>
  </si>
  <si>
    <t>lock archive</t>
  </si>
  <si>
    <t>-kb</t>
  </si>
  <si>
    <t>keep broken extracted files</t>
  </si>
  <si>
    <t>-log[fmt][=name]</t>
  </si>
  <si>
    <t>write names to log file</t>
  </si>
  <si>
    <t>-m&lt;n&gt;</t>
  </si>
  <si>
    <t>set compression method</t>
  </si>
  <si>
    <t>-ma[4|5]</t>
  </si>
  <si>
    <t>specify a version of archiving format</t>
  </si>
  <si>
    <t>-mc&lt;par&gt;</t>
  </si>
  <si>
    <t>set advanced compression parameters</t>
  </si>
  <si>
    <t>-md&lt;n&gt;</t>
  </si>
  <si>
    <t>select dictionary size</t>
  </si>
  <si>
    <t>-ms[list]</t>
  </si>
  <si>
    <t>specify file types to store</t>
  </si>
  <si>
    <t>-mt&lt;threads&gt;</t>
  </si>
  <si>
    <t>set the number of threads</t>
  </si>
  <si>
    <t>-n&lt;file&gt;</t>
  </si>
  <si>
    <t>additionally filter included files</t>
  </si>
  <si>
    <t>-n@&lt;listfile&gt;</t>
  </si>
  <si>
    <t>read additional filter masks from list file</t>
  </si>
  <si>
    <t>-oc</t>
  </si>
  <si>
    <t>set NTFS "Compressed" attribute</t>
  </si>
  <si>
    <t>-oh</t>
  </si>
  <si>
    <t>save hard links as the link instead of the file</t>
  </si>
  <si>
    <t>-oi[-]</t>
  </si>
  <si>
    <t>save identical files as references</t>
  </si>
  <si>
    <t>-ol</t>
  </si>
  <si>
    <t>save symbolic links as the link instead of the file</t>
  </si>
  <si>
    <t>-or</t>
  </si>
  <si>
    <t>rename files automatically</t>
  </si>
  <si>
    <t>-os</t>
  </si>
  <si>
    <t>save NTFS streams</t>
  </si>
  <si>
    <t>-ow</t>
  </si>
  <si>
    <t>process file security information</t>
  </si>
  <si>
    <t>-o[+|-]</t>
  </si>
  <si>
    <t>set the overwrite mode</t>
  </si>
  <si>
    <t>-p[pwd]</t>
  </si>
  <si>
    <t>set password</t>
  </si>
  <si>
    <t>-qo[-|+]</t>
  </si>
  <si>
    <t>add quick open information [none|force]</t>
  </si>
  <si>
    <t>-r</t>
  </si>
  <si>
    <t>recurse subfolders</t>
  </si>
  <si>
    <t>-r-</t>
  </si>
  <si>
    <t>disable recursion</t>
  </si>
  <si>
    <t>-r0</t>
  </si>
  <si>
    <t>recurse subfolders for wildcard names only</t>
  </si>
  <si>
    <t>-ri</t>
  </si>
  <si>
    <t>set priority and sleep time</t>
  </si>
  <si>
    <t>-rr[N]</t>
  </si>
  <si>
    <t>add data recovery record</t>
  </si>
  <si>
    <t>-rv[N]</t>
  </si>
  <si>
    <t>create recovery volumes</t>
  </si>
  <si>
    <t>-s</t>
  </si>
  <si>
    <t>create a solid archive</t>
  </si>
  <si>
    <t>-s&lt;N&gt;</t>
  </si>
  <si>
    <t>create solid groups using file count</t>
  </si>
  <si>
    <t>-sc&lt;charset&gt;[objects]</t>
  </si>
  <si>
    <t>specify the character set</t>
  </si>
  <si>
    <t>-se</t>
  </si>
  <si>
    <t>create solid groups using file extension</t>
  </si>
  <si>
    <t>-sfx[name]</t>
  </si>
  <si>
    <t>create self-extracting archive</t>
  </si>
  <si>
    <t>-sl&lt;size&gt;</t>
  </si>
  <si>
    <t>process files with size less than specified</t>
  </si>
  <si>
    <t>-sm&lt;size&gt;</t>
  </si>
  <si>
    <t>process files with size more than specified</t>
  </si>
  <si>
    <t>-sv</t>
  </si>
  <si>
    <t>create independent solid volumes</t>
  </si>
  <si>
    <t>-sv-</t>
  </si>
  <si>
    <t>create dependent solid volumes</t>
  </si>
  <si>
    <t>-s-</t>
  </si>
  <si>
    <t>disable solid archiving</t>
  </si>
  <si>
    <t>-t</t>
  </si>
  <si>
    <t>test files after archiving</t>
  </si>
  <si>
    <t>-ta&lt;date&gt;</t>
  </si>
  <si>
    <t>process files modified after the specified date</t>
  </si>
  <si>
    <t>-tb&lt;date&gt;</t>
  </si>
  <si>
    <t>process files modified before the specified date</t>
  </si>
  <si>
    <t>-tk</t>
  </si>
  <si>
    <t>keep original archive time</t>
  </si>
  <si>
    <t>-tl</t>
  </si>
  <si>
    <t>set archive time to newest file</t>
  </si>
  <si>
    <t>-tn&lt;time&gt;</t>
  </si>
  <si>
    <t>process files newer than the specified time</t>
  </si>
  <si>
    <t>-to&lt;time&gt;</t>
  </si>
  <si>
    <t>process files older than the specified time</t>
  </si>
  <si>
    <t>-ts&lt;m,c,a&gt;</t>
  </si>
  <si>
    <t>save or restore file time (modification, creation, access)</t>
  </si>
  <si>
    <t>-u</t>
  </si>
  <si>
    <t>update files</t>
  </si>
  <si>
    <t xml:space="preserve">-v&lt;n&gt;[k|b|f|m|M|g|G] </t>
  </si>
  <si>
    <t>create volumes</t>
  </si>
  <si>
    <t>-vd</t>
  </si>
  <si>
    <t>erase disk contents before creating volume</t>
  </si>
  <si>
    <t>-ver[n]</t>
  </si>
  <si>
    <t>file version control</t>
  </si>
  <si>
    <t>-vn</t>
  </si>
  <si>
    <t>use the old style volume naming scheme</t>
  </si>
  <si>
    <t>-vp</t>
  </si>
  <si>
    <t>pause before each volume</t>
  </si>
  <si>
    <t>-w&lt;path&gt;</t>
  </si>
  <si>
    <t>set folder for temporary files</t>
  </si>
  <si>
    <t>-x&lt;file&gt;</t>
  </si>
  <si>
    <t>exclude the specified file</t>
  </si>
  <si>
    <t>-x@&lt;listfile&gt;</t>
  </si>
  <si>
    <t>exclude files listed in the specified list file</t>
  </si>
  <si>
    <t>-y</t>
  </si>
  <si>
    <t>assume Yes on all queries</t>
  </si>
  <si>
    <t>-z&lt;file&gt;</t>
  </si>
  <si>
    <t>read archive comment from file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</si>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</sst>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94" totalsRowShown="0">
  <autoFilter ref="A1:B94"/>
  <tableColumns count="2">
    <tableColumn id="1" name="Description" dataDxfId="1"/>
    <tableColumn id="2" name="Alphabetic switches list" dataDxfId="0" dataCellStyle="Hyperlin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k:@MSITStore:C:\Program%20Files\WinRAR\WinRAR.chm::/html/HELPSwCP.htm" TargetMode="External"/><Relationship Id="rId18" Type="http://schemas.openxmlformats.org/officeDocument/2006/relationships/hyperlink" Target="mk:@MSITStore:C:\Program%20Files\WinRAR\WinRAR.chm::/html/HELPSwDS.htm" TargetMode="External"/><Relationship Id="rId26" Type="http://schemas.openxmlformats.org/officeDocument/2006/relationships/hyperlink" Target="mk:@MSITStore:C:\Program%20Files\WinRAR\WinRAR.chm::/html/HELPSwEATTR.htm" TargetMode="External"/><Relationship Id="rId39" Type="http://schemas.openxmlformats.org/officeDocument/2006/relationships/hyperlink" Target="mk:@MSITStore:C:\Program%20Files\WinRAR\WinRAR.chm::/html/HELPSwKB.htm" TargetMode="External"/><Relationship Id="rId21" Type="http://schemas.openxmlformats.org/officeDocument/2006/relationships/hyperlink" Target="mk:@MSITStore:C:\Program%20Files\WinRAR\WinRAR.chm::/html/HELPSwEN.htm" TargetMode="External"/><Relationship Id="rId34" Type="http://schemas.openxmlformats.org/officeDocument/2006/relationships/hyperlink" Target="mk:@MSITStore:C:\Program%20Files\WinRAR\WinRAR.chm::/html/HELPSwIIMG.htm" TargetMode="External"/><Relationship Id="rId42" Type="http://schemas.openxmlformats.org/officeDocument/2006/relationships/hyperlink" Target="mk:@MSITStore:C:\Program%20Files\WinRAR\WinRAR.chm::/html/HELPSwMA.htm" TargetMode="External"/><Relationship Id="rId47" Type="http://schemas.openxmlformats.org/officeDocument/2006/relationships/hyperlink" Target="mk:@MSITStore:C:\Program%20Files\WinRAR\WinRAR.chm::/html/HELPSwN.htm" TargetMode="External"/><Relationship Id="rId50" Type="http://schemas.openxmlformats.org/officeDocument/2006/relationships/hyperlink" Target="mk:@MSITStore:C:\Program%20Files\WinRAR\WinRAR.chm::/html/HELPSwOH.htm" TargetMode="External"/><Relationship Id="rId55" Type="http://schemas.openxmlformats.org/officeDocument/2006/relationships/hyperlink" Target="mk:@MSITStore:C:\Program%20Files\WinRAR\WinRAR.chm::/html/HELPSwOW.htm" TargetMode="External"/><Relationship Id="rId63" Type="http://schemas.openxmlformats.org/officeDocument/2006/relationships/hyperlink" Target="mk:@MSITStore:C:\Program%20Files\WinRAR\WinRAR.chm::/html/HELPSwRR.htm" TargetMode="External"/><Relationship Id="rId68" Type="http://schemas.openxmlformats.org/officeDocument/2006/relationships/hyperlink" Target="mk:@MSITStore:C:\Program%20Files\WinRAR\WinRAR.chm::/html/HELPSwSE.htm" TargetMode="External"/><Relationship Id="rId76" Type="http://schemas.openxmlformats.org/officeDocument/2006/relationships/hyperlink" Target="mk:@MSITStore:C:\Program%20Files\WinRAR\WinRAR.chm::/html/HELPSwTA.htm" TargetMode="External"/><Relationship Id="rId84" Type="http://schemas.openxmlformats.org/officeDocument/2006/relationships/hyperlink" Target="mk:@MSITStore:C:\Program%20Files\WinRAR\WinRAR.chm::/html/HELPSwV.htm" TargetMode="External"/><Relationship Id="rId89" Type="http://schemas.openxmlformats.org/officeDocument/2006/relationships/hyperlink" Target="mk:@MSITStore:C:\Program%20Files\WinRAR\WinRAR.chm::/html/HELPSwW.htm" TargetMode="External"/><Relationship Id="rId7" Type="http://schemas.openxmlformats.org/officeDocument/2006/relationships/hyperlink" Target="mk:@MSITStore:C:\Program%20Files\WinRAR\WinRAR.chm::/html/HELPSwAI.htm" TargetMode="External"/><Relationship Id="rId71" Type="http://schemas.openxmlformats.org/officeDocument/2006/relationships/hyperlink" Target="mk:@MSITStore:C:\Program%20Files\WinRAR\WinRAR.chm::/html/HELPSwSM.htm" TargetMode="External"/><Relationship Id="rId92" Type="http://schemas.openxmlformats.org/officeDocument/2006/relationships/hyperlink" Target="mk:@MSITStore:C:\Program%20Files\WinRAR\WinRAR.chm::/html/HELPSwY.htm" TargetMode="External"/><Relationship Id="rId2" Type="http://schemas.openxmlformats.org/officeDocument/2006/relationships/hyperlink" Target="mk:@MSITStore:C:\Program%20Files\WinRAR\WinRAR.chm::/html/HELPSwAtSign.htm" TargetMode="External"/><Relationship Id="rId16" Type="http://schemas.openxmlformats.org/officeDocument/2006/relationships/hyperlink" Target="mk:@MSITStore:C:\Program%20Files\WinRAR\WinRAR.chm::/html/HELPSwDH.htm" TargetMode="External"/><Relationship Id="rId29" Type="http://schemas.openxmlformats.org/officeDocument/2006/relationships/hyperlink" Target="mk:@MSITStore:C:\Program%20Files\WinRAR\WinRAR.chm::/html/HELPSwHT.htm" TargetMode="External"/><Relationship Id="rId11" Type="http://schemas.openxmlformats.org/officeDocument/2006/relationships/hyperlink" Target="mk:@MSITStore:C:\Program%20Files\WinRAR\WinRAR.chm::/html/HELPSwCFGm.htm" TargetMode="External"/><Relationship Id="rId24" Type="http://schemas.openxmlformats.org/officeDocument/2006/relationships/hyperlink" Target="mk:@MSITStore:C:\Program%20Files\WinRAR\WinRAR.chm::/html/HELPSwEP2.htm" TargetMode="External"/><Relationship Id="rId32" Type="http://schemas.openxmlformats.org/officeDocument/2006/relationships/hyperlink" Target="mk:@MSITStore:C:\Program%20Files\WinRAR\WinRAR.chm::/html/HELPSwIEML.htm" TargetMode="External"/><Relationship Id="rId37" Type="http://schemas.openxmlformats.org/officeDocument/2006/relationships/hyperlink" Target="mk:@MSITStore:C:\Program%20Files\WinRAR\WinRAR.chm::/html/HELPSwIOFF.htm" TargetMode="External"/><Relationship Id="rId40" Type="http://schemas.openxmlformats.org/officeDocument/2006/relationships/hyperlink" Target="mk:@MSITStore:C:\Program%20Files\WinRAR\WinRAR.chm::/html/HELPSwLOG.htm" TargetMode="External"/><Relationship Id="rId45" Type="http://schemas.openxmlformats.org/officeDocument/2006/relationships/hyperlink" Target="mk:@MSITStore:C:\Program%20Files\WinRAR\WinRAR.chm::/html/HELPSwMS.htm" TargetMode="External"/><Relationship Id="rId53" Type="http://schemas.openxmlformats.org/officeDocument/2006/relationships/hyperlink" Target="mk:@MSITStore:C:\Program%20Files\WinRAR\WinRAR.chm::/html/HELPSwOR.htm" TargetMode="External"/><Relationship Id="rId58" Type="http://schemas.openxmlformats.org/officeDocument/2006/relationships/hyperlink" Target="mk:@MSITStore:C:\Program%20Files\WinRAR\WinRAR.chm::/html/HELPSwQO.htm" TargetMode="External"/><Relationship Id="rId66" Type="http://schemas.openxmlformats.org/officeDocument/2006/relationships/hyperlink" Target="mk:@MSITStore:C:\Program%20Files\WinRAR\WinRAR.chm::/html/HELPSwSN.htm" TargetMode="External"/><Relationship Id="rId74" Type="http://schemas.openxmlformats.org/officeDocument/2006/relationships/hyperlink" Target="mk:@MSITStore:C:\Program%20Files\WinRAR\WinRAR.chm::/html/HELPSwSmin.htm" TargetMode="External"/><Relationship Id="rId79" Type="http://schemas.openxmlformats.org/officeDocument/2006/relationships/hyperlink" Target="mk:@MSITStore:C:\Program%20Files\WinRAR\WinRAR.chm::/html/HELPSwTL.htm" TargetMode="External"/><Relationship Id="rId87" Type="http://schemas.openxmlformats.org/officeDocument/2006/relationships/hyperlink" Target="mk:@MSITStore:C:\Program%20Files\WinRAR\WinRAR.chm::/html/HELPSwVN.htm" TargetMode="External"/><Relationship Id="rId5" Type="http://schemas.openxmlformats.org/officeDocument/2006/relationships/hyperlink" Target="mk:@MSITStore:C:\Program%20Files\WinRAR\WinRAR.chm::/html/HELPSwAF.htm" TargetMode="External"/><Relationship Id="rId61" Type="http://schemas.openxmlformats.org/officeDocument/2006/relationships/hyperlink" Target="mk:@MSITStore:C:\Program%20Files\WinRAR\WinRAR.chm::/html/HELPSwR0.htm" TargetMode="External"/><Relationship Id="rId82" Type="http://schemas.openxmlformats.org/officeDocument/2006/relationships/hyperlink" Target="mk:@MSITStore:C:\Program%20Files\WinRAR\WinRAR.chm::/html/HELPSwTS.htm" TargetMode="External"/><Relationship Id="rId90" Type="http://schemas.openxmlformats.org/officeDocument/2006/relationships/hyperlink" Target="mk:@MSITStore:C:\Program%20Files\WinRAR\WinRAR.chm::/html/HELPSwX.htm" TargetMode="External"/><Relationship Id="rId19" Type="http://schemas.openxmlformats.org/officeDocument/2006/relationships/hyperlink" Target="mk:@MSITStore:C:\Program%20Files\WinRAR\WinRAR.chm::/html/HELPSwDW.htm" TargetMode="External"/><Relationship Id="rId14" Type="http://schemas.openxmlformats.org/officeDocument/2006/relationships/hyperlink" Target="mk:@MSITStore:C:\Program%20Files\WinRAR\WinRAR.chm::/html/HELPSwCU.htm" TargetMode="External"/><Relationship Id="rId22" Type="http://schemas.openxmlformats.org/officeDocument/2006/relationships/hyperlink" Target="mk:@MSITStore:C:\Program%20Files\WinRAR\WinRAR.chm::/html/HELPSwEP.htm" TargetMode="External"/><Relationship Id="rId27" Type="http://schemas.openxmlformats.org/officeDocument/2006/relationships/hyperlink" Target="mk:@MSITStore:C:\Program%20Files\WinRAR\WinRAR.chm::/html/HELPSwF.htm" TargetMode="External"/><Relationship Id="rId30" Type="http://schemas.openxmlformats.org/officeDocument/2006/relationships/hyperlink" Target="mk:@MSITStore:C:\Program%20Files\WinRAR\WinRAR.chm::/html/HELPSwIADM.htm" TargetMode="External"/><Relationship Id="rId35" Type="http://schemas.openxmlformats.org/officeDocument/2006/relationships/hyperlink" Target="mk:@MSITStore:C:\Program%20Files\WinRAR\WinRAR.chm::/html/HELPSwILOG.htm" TargetMode="External"/><Relationship Id="rId43" Type="http://schemas.openxmlformats.org/officeDocument/2006/relationships/hyperlink" Target="mk:@MSITStore:C:\Program%20Files\WinRAR\WinRAR.chm::/html/HELPSwMC.htm" TargetMode="External"/><Relationship Id="rId48" Type="http://schemas.openxmlformats.org/officeDocument/2006/relationships/hyperlink" Target="mk:@MSITStore:C:\Program%20Files\WinRAR\WinRAR.chm::/html/HELPSwNa.htm" TargetMode="External"/><Relationship Id="rId56" Type="http://schemas.openxmlformats.org/officeDocument/2006/relationships/hyperlink" Target="mk:@MSITStore:C:\Program%20Files\WinRAR\WinRAR.chm::/html/HELPSwO.htm" TargetMode="External"/><Relationship Id="rId64" Type="http://schemas.openxmlformats.org/officeDocument/2006/relationships/hyperlink" Target="mk:@MSITStore:C:\Program%20Files\WinRAR\WinRAR.chm::/html/HELPSwRV.htm" TargetMode="External"/><Relationship Id="rId69" Type="http://schemas.openxmlformats.org/officeDocument/2006/relationships/hyperlink" Target="mk:@MSITStore:C:\Program%20Files\WinRAR\WinRAR.chm::/html/HELPSwSFX.htm" TargetMode="External"/><Relationship Id="rId77" Type="http://schemas.openxmlformats.org/officeDocument/2006/relationships/hyperlink" Target="mk:@MSITStore:C:\Program%20Files\WinRAR\WinRAR.chm::/html/HELPSwTB.htm" TargetMode="External"/><Relationship Id="rId8" Type="http://schemas.openxmlformats.org/officeDocument/2006/relationships/hyperlink" Target="mk:@MSITStore:C:\Program%20Files\WinRAR\WinRAR.chm::/html/HELPSwAO.htm" TargetMode="External"/><Relationship Id="rId51" Type="http://schemas.openxmlformats.org/officeDocument/2006/relationships/hyperlink" Target="mk:@MSITStore:C:\Program%20Files\WinRAR\WinRAR.chm::/html/HELPSwOI.htm" TargetMode="External"/><Relationship Id="rId72" Type="http://schemas.openxmlformats.org/officeDocument/2006/relationships/hyperlink" Target="mk:@MSITStore:C:\Program%20Files\WinRAR\WinRAR.chm::/html/HELPSwSV.htm" TargetMode="External"/><Relationship Id="rId80" Type="http://schemas.openxmlformats.org/officeDocument/2006/relationships/hyperlink" Target="mk:@MSITStore:C:\Program%20Files\WinRAR\WinRAR.chm::/html/HELPSwTN.htm" TargetMode="External"/><Relationship Id="rId85" Type="http://schemas.openxmlformats.org/officeDocument/2006/relationships/hyperlink" Target="mk:@MSITStore:C:\Program%20Files\WinRAR\WinRAR.chm::/html/HELPSwVD.htm" TargetMode="External"/><Relationship Id="rId93" Type="http://schemas.openxmlformats.org/officeDocument/2006/relationships/hyperlink" Target="mk:@MSITStore:C:\Program%20Files\WinRAR\WinRAR.chm::/html/HELPSwZ.htm" TargetMode="External"/><Relationship Id="rId3" Type="http://schemas.openxmlformats.org/officeDocument/2006/relationships/hyperlink" Target="mk:@MSITStore:C:\Program%20Files\WinRAR\WinRAR.chm::/html/HELPSwAC.htm" TargetMode="External"/><Relationship Id="rId12" Type="http://schemas.openxmlformats.org/officeDocument/2006/relationships/hyperlink" Target="mk:@MSITStore:C:\Program%20Files\WinRAR\WinRAR.chm::/html/HELPSwCL.htm" TargetMode="External"/><Relationship Id="rId17" Type="http://schemas.openxmlformats.org/officeDocument/2006/relationships/hyperlink" Target="mk:@MSITStore:C:\Program%20Files\WinRAR\WinRAR.chm::/html/HELPSwDR.htm" TargetMode="External"/><Relationship Id="rId25" Type="http://schemas.openxmlformats.org/officeDocument/2006/relationships/hyperlink" Target="mk:@MSITStore:C:\Program%20Files\WinRAR\WinRAR.chm::/html/HELPSwEP3.htm" TargetMode="External"/><Relationship Id="rId33" Type="http://schemas.openxmlformats.org/officeDocument/2006/relationships/hyperlink" Target="mk:@MSITStore:C:\Program%20Files\WinRAR\WinRAR.chm::/html/HELPSwIICON.htm" TargetMode="External"/><Relationship Id="rId38" Type="http://schemas.openxmlformats.org/officeDocument/2006/relationships/hyperlink" Target="mk:@MSITStore:C:\Program%20Files\WinRAR\WinRAR.chm::/html/HELPSwK.htm" TargetMode="External"/><Relationship Id="rId46" Type="http://schemas.openxmlformats.org/officeDocument/2006/relationships/hyperlink" Target="mk:@MSITStore:C:\Program%20Files\WinRAR\WinRAR.chm::/html/HELPSwMT.htm" TargetMode="External"/><Relationship Id="rId59" Type="http://schemas.openxmlformats.org/officeDocument/2006/relationships/hyperlink" Target="mk:@MSITStore:C:\Program%20Files\WinRAR\WinRAR.chm::/html/HELPSwR.htm" TargetMode="External"/><Relationship Id="rId67" Type="http://schemas.openxmlformats.org/officeDocument/2006/relationships/hyperlink" Target="mk:@MSITStore:C:\Program%20Files\WinRAR\WinRAR.chm::/html/HELPSwSC.htm" TargetMode="External"/><Relationship Id="rId20" Type="http://schemas.openxmlformats.org/officeDocument/2006/relationships/hyperlink" Target="mk:@MSITStore:C:\Program%20Files\WinRAR\WinRAR.chm::/html/HELPSwED.htm" TargetMode="External"/><Relationship Id="rId41" Type="http://schemas.openxmlformats.org/officeDocument/2006/relationships/hyperlink" Target="mk:@MSITStore:C:\Program%20Files\WinRAR\WinRAR.chm::/html/HELPSwM.htm" TargetMode="External"/><Relationship Id="rId54" Type="http://schemas.openxmlformats.org/officeDocument/2006/relationships/hyperlink" Target="mk:@MSITStore:C:\Program%20Files\WinRAR\WinRAR.chm::/html/HELPSwOS.htm" TargetMode="External"/><Relationship Id="rId62" Type="http://schemas.openxmlformats.org/officeDocument/2006/relationships/hyperlink" Target="mk:@MSITStore:C:\Program%20Files\WinRAR\WinRAR.chm::/html/HELPSwRI.htm" TargetMode="External"/><Relationship Id="rId70" Type="http://schemas.openxmlformats.org/officeDocument/2006/relationships/hyperlink" Target="mk:@MSITStore:C:\Program%20Files\WinRAR\WinRAR.chm::/html/HELPSwSL.htm" TargetMode="External"/><Relationship Id="rId75" Type="http://schemas.openxmlformats.org/officeDocument/2006/relationships/hyperlink" Target="mk:@MSITStore:C:\Program%20Files\WinRAR\WinRAR.chm::/html/HELPSwT.htm" TargetMode="External"/><Relationship Id="rId83" Type="http://schemas.openxmlformats.org/officeDocument/2006/relationships/hyperlink" Target="mk:@MSITStore:C:\Program%20Files\WinRAR\WinRAR.chm::/html/HELPSwU.htm" TargetMode="External"/><Relationship Id="rId88" Type="http://schemas.openxmlformats.org/officeDocument/2006/relationships/hyperlink" Target="mk:@MSITStore:C:\Program%20Files\WinRAR\WinRAR.chm::/html/HELPSwVP.htm" TargetMode="External"/><Relationship Id="rId91" Type="http://schemas.openxmlformats.org/officeDocument/2006/relationships/hyperlink" Target="mk:@MSITStore:C:\Program%20Files\WinRAR\WinRAR.chm::/html/HELPSwXa.htm" TargetMode="External"/><Relationship Id="rId1" Type="http://schemas.openxmlformats.org/officeDocument/2006/relationships/hyperlink" Target="mk:@MSITStore:C:\Program%20Files\WinRAR\WinRAR.chm::/html/HELPSwMinus.htm" TargetMode="External"/><Relationship Id="rId6" Type="http://schemas.openxmlformats.org/officeDocument/2006/relationships/hyperlink" Target="mk:@MSITStore:C:\Program%20Files\WinRAR\WinRAR.chm::/html/HELPSwAG.htm" TargetMode="External"/><Relationship Id="rId15" Type="http://schemas.openxmlformats.org/officeDocument/2006/relationships/hyperlink" Target="mk:@MSITStore:C:\Program%20Files\WinRAR\WinRAR.chm::/html/HELPSwDF.htm" TargetMode="External"/><Relationship Id="rId23" Type="http://schemas.openxmlformats.org/officeDocument/2006/relationships/hyperlink" Target="mk:@MSITStore:C:\Program%20Files\WinRAR\WinRAR.chm::/html/HELPSwEP1.htm" TargetMode="External"/><Relationship Id="rId28" Type="http://schemas.openxmlformats.org/officeDocument/2006/relationships/hyperlink" Target="mk:@MSITStore:C:\Program%20Files\WinRAR\WinRAR.chm::/html/HELPSwHP.htm" TargetMode="External"/><Relationship Id="rId36" Type="http://schemas.openxmlformats.org/officeDocument/2006/relationships/hyperlink" Target="mk:@MSITStore:C:\Program%20Files\WinRAR\WinRAR.chm::/html/HELPSwINUL.htm" TargetMode="External"/><Relationship Id="rId49" Type="http://schemas.openxmlformats.org/officeDocument/2006/relationships/hyperlink" Target="mk:@MSITStore:C:\Program%20Files\WinRAR\WinRAR.chm::/html/HELPSwOC.htm" TargetMode="External"/><Relationship Id="rId57" Type="http://schemas.openxmlformats.org/officeDocument/2006/relationships/hyperlink" Target="mk:@MSITStore:C:\Program%20Files\WinRAR\WinRAR.chm::/html/HELPSwP.htm" TargetMode="External"/><Relationship Id="rId10" Type="http://schemas.openxmlformats.org/officeDocument/2006/relationships/hyperlink" Target="mk:@MSITStore:C:\Program%20Files\WinRAR\WinRAR.chm::/html/HELPSwAS.htm" TargetMode="External"/><Relationship Id="rId31" Type="http://schemas.openxmlformats.org/officeDocument/2006/relationships/hyperlink" Target="mk:@MSITStore:C:\Program%20Files\WinRAR\WinRAR.chm::/html/HELPSwIBCK.htm" TargetMode="External"/><Relationship Id="rId44" Type="http://schemas.openxmlformats.org/officeDocument/2006/relationships/hyperlink" Target="mk:@MSITStore:C:\Program%20Files\WinRAR\WinRAR.chm::/html/HELPSwMD.htm" TargetMode="External"/><Relationship Id="rId52" Type="http://schemas.openxmlformats.org/officeDocument/2006/relationships/hyperlink" Target="mk:@MSITStore:C:\Program%20Files\WinRAR\WinRAR.chm::/html/HELPSwOL.htm" TargetMode="External"/><Relationship Id="rId60" Type="http://schemas.openxmlformats.org/officeDocument/2006/relationships/hyperlink" Target="mk:@MSITStore:C:\Program%20Files\WinRAR\WinRAR.chm::/html/HELPSwRm.htm" TargetMode="External"/><Relationship Id="rId65" Type="http://schemas.openxmlformats.org/officeDocument/2006/relationships/hyperlink" Target="mk:@MSITStore:C:\Program%20Files\WinRAR\WinRAR.chm::/html/HELPSwS.htm" TargetMode="External"/><Relationship Id="rId73" Type="http://schemas.openxmlformats.org/officeDocument/2006/relationships/hyperlink" Target="mk:@MSITStore:C:\Program%20Files\WinRAR\WinRAR.chm::/html/HELPSwSVm.htm" TargetMode="External"/><Relationship Id="rId78" Type="http://schemas.openxmlformats.org/officeDocument/2006/relationships/hyperlink" Target="mk:@MSITStore:C:\Program%20Files\WinRAR\WinRAR.chm::/html/HELPSwTK.htm" TargetMode="External"/><Relationship Id="rId81" Type="http://schemas.openxmlformats.org/officeDocument/2006/relationships/hyperlink" Target="mk:@MSITStore:C:\Program%20Files\WinRAR\WinRAR.chm::/html/HELPSwTO.htm" TargetMode="External"/><Relationship Id="rId86" Type="http://schemas.openxmlformats.org/officeDocument/2006/relationships/hyperlink" Target="mk:@MSITStore:C:\Program%20Files\WinRAR\WinRAR.chm::/html/HELPSwVER.htm" TargetMode="External"/><Relationship Id="rId94" Type="http://schemas.openxmlformats.org/officeDocument/2006/relationships/table" Target="../tables/table1.xml"/><Relationship Id="rId4" Type="http://schemas.openxmlformats.org/officeDocument/2006/relationships/hyperlink" Target="mk:@MSITStore:C:\Program%20Files\WinRAR\WinRAR.chm::/html/HELPSwAD.htm" TargetMode="External"/><Relationship Id="rId9" Type="http://schemas.openxmlformats.org/officeDocument/2006/relationships/hyperlink" Target="mk:@MSITStore:C:\Program%20Files\WinRAR\WinRAR.chm::/html/HELPSwAP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workbookViewId="0">
      <selection activeCell="F12" sqref="F12"/>
    </sheetView>
  </sheetViews>
  <sheetFormatPr defaultRowHeight="15" x14ac:dyDescent="0.25"/>
  <cols>
    <col min="1" max="1" width="96.140625" customWidth="1"/>
    <col min="2" max="2" width="39.140625" customWidth="1"/>
  </cols>
  <sheetData>
    <row r="1" spans="1:2" x14ac:dyDescent="0.25">
      <c r="A1" t="s">
        <v>184</v>
      </c>
      <c r="B1" t="s">
        <v>0</v>
      </c>
    </row>
    <row r="2" spans="1:2" x14ac:dyDescent="0.25">
      <c r="A2" s="1" t="s">
        <v>2</v>
      </c>
      <c r="B2" s="2" t="s">
        <v>1</v>
      </c>
    </row>
    <row r="3" spans="1:2" x14ac:dyDescent="0.25">
      <c r="A3" s="1" t="s">
        <v>4</v>
      </c>
      <c r="B3" s="2" t="s">
        <v>3</v>
      </c>
    </row>
    <row r="4" spans="1:2" x14ac:dyDescent="0.25">
      <c r="A4" s="1" t="s">
        <v>6</v>
      </c>
      <c r="B4" s="2" t="s">
        <v>5</v>
      </c>
    </row>
    <row r="5" spans="1:2" x14ac:dyDescent="0.25">
      <c r="A5" s="1" t="s">
        <v>8</v>
      </c>
      <c r="B5" s="2" t="s">
        <v>7</v>
      </c>
    </row>
    <row r="6" spans="1:2" x14ac:dyDescent="0.25">
      <c r="A6" s="1" t="s">
        <v>10</v>
      </c>
      <c r="B6" s="2" t="s">
        <v>9</v>
      </c>
    </row>
    <row r="7" spans="1:2" x14ac:dyDescent="0.25">
      <c r="A7" s="1" t="s">
        <v>12</v>
      </c>
      <c r="B7" s="2" t="s">
        <v>11</v>
      </c>
    </row>
    <row r="8" spans="1:2" x14ac:dyDescent="0.25">
      <c r="A8" s="1" t="s">
        <v>14</v>
      </c>
      <c r="B8" s="2" t="s">
        <v>13</v>
      </c>
    </row>
    <row r="9" spans="1:2" x14ac:dyDescent="0.25">
      <c r="A9" s="1" t="s">
        <v>16</v>
      </c>
      <c r="B9" s="2" t="s">
        <v>15</v>
      </c>
    </row>
    <row r="10" spans="1:2" x14ac:dyDescent="0.25">
      <c r="A10" s="1" t="s">
        <v>18</v>
      </c>
      <c r="B10" s="2" t="s">
        <v>17</v>
      </c>
    </row>
    <row r="11" spans="1:2" x14ac:dyDescent="0.25">
      <c r="A11" s="1" t="s">
        <v>20</v>
      </c>
      <c r="B11" s="2" t="s">
        <v>19</v>
      </c>
    </row>
    <row r="12" spans="1:2" x14ac:dyDescent="0.25">
      <c r="A12" s="1" t="s">
        <v>22</v>
      </c>
      <c r="B12" s="2" t="s">
        <v>21</v>
      </c>
    </row>
    <row r="13" spans="1:2" x14ac:dyDescent="0.25">
      <c r="A13" s="1" t="s">
        <v>24</v>
      </c>
      <c r="B13" s="2" t="s">
        <v>23</v>
      </c>
    </row>
    <row r="14" spans="1:2" x14ac:dyDescent="0.25">
      <c r="A14" s="1" t="s">
        <v>26</v>
      </c>
      <c r="B14" s="2" t="s">
        <v>25</v>
      </c>
    </row>
    <row r="15" spans="1:2" x14ac:dyDescent="0.25">
      <c r="A15" s="1" t="s">
        <v>28</v>
      </c>
      <c r="B15" s="2" t="s">
        <v>27</v>
      </c>
    </row>
    <row r="16" spans="1:2" x14ac:dyDescent="0.25">
      <c r="A16" s="1" t="s">
        <v>30</v>
      </c>
      <c r="B16" s="2" t="s">
        <v>29</v>
      </c>
    </row>
    <row r="17" spans="1:2" x14ac:dyDescent="0.25">
      <c r="A17" s="1" t="s">
        <v>32</v>
      </c>
      <c r="B17" s="2" t="s">
        <v>31</v>
      </c>
    </row>
    <row r="18" spans="1:2" x14ac:dyDescent="0.25">
      <c r="A18" s="1" t="s">
        <v>34</v>
      </c>
      <c r="B18" s="2" t="s">
        <v>33</v>
      </c>
    </row>
    <row r="19" spans="1:2" x14ac:dyDescent="0.25">
      <c r="A19" s="1" t="s">
        <v>36</v>
      </c>
      <c r="B19" s="2" t="s">
        <v>35</v>
      </c>
    </row>
    <row r="20" spans="1:2" x14ac:dyDescent="0.25">
      <c r="A20" s="1" t="s">
        <v>38</v>
      </c>
      <c r="B20" s="2" t="s">
        <v>37</v>
      </c>
    </row>
    <row r="21" spans="1:2" x14ac:dyDescent="0.25">
      <c r="A21" s="1" t="s">
        <v>40</v>
      </c>
      <c r="B21" s="2" t="s">
        <v>39</v>
      </c>
    </row>
    <row r="22" spans="1:2" x14ac:dyDescent="0.25">
      <c r="A22" s="1" t="s">
        <v>42</v>
      </c>
      <c r="B22" s="2" t="s">
        <v>41</v>
      </c>
    </row>
    <row r="23" spans="1:2" x14ac:dyDescent="0.25">
      <c r="A23" s="1" t="s">
        <v>44</v>
      </c>
      <c r="B23" s="2" t="s">
        <v>43</v>
      </c>
    </row>
    <row r="24" spans="1:2" x14ac:dyDescent="0.25">
      <c r="A24" s="1" t="s">
        <v>45</v>
      </c>
      <c r="B24" s="2">
        <f>-EQ1</f>
        <v>0</v>
      </c>
    </row>
    <row r="25" spans="1:2" x14ac:dyDescent="0.25">
      <c r="A25" s="1" t="s">
        <v>46</v>
      </c>
      <c r="B25" s="2" t="e">
        <f>-#REF!</f>
        <v>#REF!</v>
      </c>
    </row>
    <row r="26" spans="1:2" x14ac:dyDescent="0.25">
      <c r="A26" s="1" t="s">
        <v>47</v>
      </c>
      <c r="B26" s="2" t="e">
        <f>-#REF!</f>
        <v>#REF!</v>
      </c>
    </row>
    <row r="27" spans="1:2" x14ac:dyDescent="0.25">
      <c r="A27" s="1" t="s">
        <v>49</v>
      </c>
      <c r="B27" s="2" t="s">
        <v>48</v>
      </c>
    </row>
    <row r="28" spans="1:2" x14ac:dyDescent="0.25">
      <c r="A28" s="1" t="s">
        <v>51</v>
      </c>
      <c r="B28" s="2" t="s">
        <v>50</v>
      </c>
    </row>
    <row r="29" spans="1:2" x14ac:dyDescent="0.25">
      <c r="A29" s="1" t="s">
        <v>53</v>
      </c>
      <c r="B29" s="2" t="s">
        <v>52</v>
      </c>
    </row>
    <row r="30" spans="1:2" x14ac:dyDescent="0.25">
      <c r="A30" s="1" t="s">
        <v>55</v>
      </c>
      <c r="B30" s="2" t="s">
        <v>54</v>
      </c>
    </row>
    <row r="31" spans="1:2" x14ac:dyDescent="0.25">
      <c r="A31" s="1" t="s">
        <v>57</v>
      </c>
      <c r="B31" s="2" t="s">
        <v>56</v>
      </c>
    </row>
    <row r="32" spans="1:2" x14ac:dyDescent="0.25">
      <c r="A32" s="1" t="s">
        <v>59</v>
      </c>
      <c r="B32" s="2" t="s">
        <v>58</v>
      </c>
    </row>
    <row r="33" spans="1:2" x14ac:dyDescent="0.25">
      <c r="A33" s="1" t="s">
        <v>61</v>
      </c>
      <c r="B33" s="2" t="s">
        <v>60</v>
      </c>
    </row>
    <row r="34" spans="1:2" x14ac:dyDescent="0.25">
      <c r="A34" s="1" t="s">
        <v>63</v>
      </c>
      <c r="B34" s="2" t="s">
        <v>62</v>
      </c>
    </row>
    <row r="35" spans="1:2" x14ac:dyDescent="0.25">
      <c r="A35" s="1" t="s">
        <v>65</v>
      </c>
      <c r="B35" s="2" t="s">
        <v>64</v>
      </c>
    </row>
    <row r="36" spans="1:2" x14ac:dyDescent="0.25">
      <c r="A36" s="1" t="s">
        <v>67</v>
      </c>
      <c r="B36" s="2" t="s">
        <v>66</v>
      </c>
    </row>
    <row r="37" spans="1:2" x14ac:dyDescent="0.25">
      <c r="A37" s="1" t="s">
        <v>69</v>
      </c>
      <c r="B37" s="2" t="s">
        <v>68</v>
      </c>
    </row>
    <row r="38" spans="1:2" x14ac:dyDescent="0.25">
      <c r="A38" s="1" t="s">
        <v>71</v>
      </c>
      <c r="B38" s="2" t="s">
        <v>70</v>
      </c>
    </row>
    <row r="39" spans="1:2" x14ac:dyDescent="0.25">
      <c r="A39" s="1" t="s">
        <v>73</v>
      </c>
      <c r="B39" s="2" t="s">
        <v>72</v>
      </c>
    </row>
    <row r="40" spans="1:2" x14ac:dyDescent="0.25">
      <c r="A40" s="1" t="s">
        <v>75</v>
      </c>
      <c r="B40" s="2" t="s">
        <v>74</v>
      </c>
    </row>
    <row r="41" spans="1:2" x14ac:dyDescent="0.25">
      <c r="A41" s="1" t="s">
        <v>77</v>
      </c>
      <c r="B41" s="2" t="s">
        <v>76</v>
      </c>
    </row>
    <row r="42" spans="1:2" x14ac:dyDescent="0.25">
      <c r="A42" s="1" t="s">
        <v>79</v>
      </c>
      <c r="B42" s="2" t="s">
        <v>78</v>
      </c>
    </row>
    <row r="43" spans="1:2" x14ac:dyDescent="0.25">
      <c r="A43" s="1" t="s">
        <v>81</v>
      </c>
      <c r="B43" s="2" t="s">
        <v>80</v>
      </c>
    </row>
    <row r="44" spans="1:2" x14ac:dyDescent="0.25">
      <c r="A44" s="1" t="s">
        <v>83</v>
      </c>
      <c r="B44" s="2" t="s">
        <v>82</v>
      </c>
    </row>
    <row r="45" spans="1:2" x14ac:dyDescent="0.25">
      <c r="A45" s="1" t="s">
        <v>85</v>
      </c>
      <c r="B45" s="2" t="s">
        <v>84</v>
      </c>
    </row>
    <row r="46" spans="1:2" x14ac:dyDescent="0.25">
      <c r="A46" s="1" t="s">
        <v>87</v>
      </c>
      <c r="B46" s="2" t="s">
        <v>86</v>
      </c>
    </row>
    <row r="47" spans="1:2" x14ac:dyDescent="0.25">
      <c r="A47" s="1" t="s">
        <v>89</v>
      </c>
      <c r="B47" s="2" t="s">
        <v>88</v>
      </c>
    </row>
    <row r="48" spans="1:2" x14ac:dyDescent="0.25">
      <c r="A48" s="1" t="s">
        <v>91</v>
      </c>
      <c r="B48" s="2" t="s">
        <v>90</v>
      </c>
    </row>
    <row r="49" spans="1:2" x14ac:dyDescent="0.25">
      <c r="A49" s="1" t="s">
        <v>93</v>
      </c>
      <c r="B49" s="2" t="s">
        <v>92</v>
      </c>
    </row>
    <row r="50" spans="1:2" x14ac:dyDescent="0.25">
      <c r="A50" s="1" t="s">
        <v>95</v>
      </c>
      <c r="B50" s="2" t="s">
        <v>94</v>
      </c>
    </row>
    <row r="51" spans="1:2" x14ac:dyDescent="0.25">
      <c r="A51" s="1" t="s">
        <v>97</v>
      </c>
      <c r="B51" s="2" t="s">
        <v>96</v>
      </c>
    </row>
    <row r="52" spans="1:2" x14ac:dyDescent="0.25">
      <c r="A52" s="1" t="s">
        <v>99</v>
      </c>
      <c r="B52" s="2" t="s">
        <v>98</v>
      </c>
    </row>
    <row r="53" spans="1:2" x14ac:dyDescent="0.25">
      <c r="A53" s="1" t="s">
        <v>101</v>
      </c>
      <c r="B53" s="2" t="s">
        <v>100</v>
      </c>
    </row>
    <row r="54" spans="1:2" x14ac:dyDescent="0.25">
      <c r="A54" s="1" t="s">
        <v>103</v>
      </c>
      <c r="B54" s="2" t="s">
        <v>102</v>
      </c>
    </row>
    <row r="55" spans="1:2" x14ac:dyDescent="0.25">
      <c r="A55" s="1" t="s">
        <v>105</v>
      </c>
      <c r="B55" s="2" t="s">
        <v>104</v>
      </c>
    </row>
    <row r="56" spans="1:2" x14ac:dyDescent="0.25">
      <c r="A56" s="1" t="s">
        <v>107</v>
      </c>
      <c r="B56" s="2" t="s">
        <v>106</v>
      </c>
    </row>
    <row r="57" spans="1:2" x14ac:dyDescent="0.25">
      <c r="A57" s="1" t="s">
        <v>109</v>
      </c>
      <c r="B57" s="2" t="s">
        <v>108</v>
      </c>
    </row>
    <row r="58" spans="1:2" x14ac:dyDescent="0.25">
      <c r="A58" s="1" t="s">
        <v>111</v>
      </c>
      <c r="B58" s="2" t="s">
        <v>110</v>
      </c>
    </row>
    <row r="59" spans="1:2" x14ac:dyDescent="0.25">
      <c r="A59" s="1" t="s">
        <v>113</v>
      </c>
      <c r="B59" s="2" t="s">
        <v>112</v>
      </c>
    </row>
    <row r="60" spans="1:2" x14ac:dyDescent="0.25">
      <c r="A60" s="1" t="s">
        <v>115</v>
      </c>
      <c r="B60" s="2" t="s">
        <v>114</v>
      </c>
    </row>
    <row r="61" spans="1:2" x14ac:dyDescent="0.25">
      <c r="A61" s="1" t="s">
        <v>117</v>
      </c>
      <c r="B61" s="2" t="s">
        <v>116</v>
      </c>
    </row>
    <row r="62" spans="1:2" x14ac:dyDescent="0.25">
      <c r="A62" s="1" t="s">
        <v>119</v>
      </c>
      <c r="B62" s="2" t="s">
        <v>118</v>
      </c>
    </row>
    <row r="63" spans="1:2" x14ac:dyDescent="0.25">
      <c r="A63" s="1" t="s">
        <v>121</v>
      </c>
      <c r="B63" s="2" t="s">
        <v>120</v>
      </c>
    </row>
    <row r="64" spans="1:2" x14ac:dyDescent="0.25">
      <c r="A64" s="1" t="s">
        <v>123</v>
      </c>
      <c r="B64" s="2" t="s">
        <v>122</v>
      </c>
    </row>
    <row r="65" spans="1:2" x14ac:dyDescent="0.25">
      <c r="A65" s="1" t="s">
        <v>125</v>
      </c>
      <c r="B65" s="2" t="s">
        <v>124</v>
      </c>
    </row>
    <row r="66" spans="1:2" x14ac:dyDescent="0.25">
      <c r="A66" s="1" t="s">
        <v>127</v>
      </c>
      <c r="B66" s="2" t="s">
        <v>126</v>
      </c>
    </row>
    <row r="67" spans="1:2" x14ac:dyDescent="0.25">
      <c r="A67" s="1" t="s">
        <v>129</v>
      </c>
      <c r="B67" s="2" t="s">
        <v>128</v>
      </c>
    </row>
    <row r="68" spans="1:2" x14ac:dyDescent="0.25">
      <c r="A68" s="1" t="s">
        <v>131</v>
      </c>
      <c r="B68" s="2" t="s">
        <v>130</v>
      </c>
    </row>
    <row r="69" spans="1:2" x14ac:dyDescent="0.25">
      <c r="A69" s="1" t="s">
        <v>133</v>
      </c>
      <c r="B69" s="2" t="s">
        <v>132</v>
      </c>
    </row>
    <row r="70" spans="1:2" x14ac:dyDescent="0.25">
      <c r="A70" s="1" t="s">
        <v>135</v>
      </c>
      <c r="B70" s="2" t="s">
        <v>134</v>
      </c>
    </row>
    <row r="71" spans="1:2" x14ac:dyDescent="0.25">
      <c r="A71" s="1" t="s">
        <v>137</v>
      </c>
      <c r="B71" s="2" t="s">
        <v>136</v>
      </c>
    </row>
    <row r="72" spans="1:2" x14ac:dyDescent="0.25">
      <c r="A72" s="1" t="s">
        <v>139</v>
      </c>
      <c r="B72" s="2" t="s">
        <v>138</v>
      </c>
    </row>
    <row r="73" spans="1:2" x14ac:dyDescent="0.25">
      <c r="A73" s="1" t="s">
        <v>141</v>
      </c>
      <c r="B73" s="2" t="s">
        <v>140</v>
      </c>
    </row>
    <row r="74" spans="1:2" x14ac:dyDescent="0.25">
      <c r="A74" s="1" t="s">
        <v>143</v>
      </c>
      <c r="B74" s="2" t="s">
        <v>142</v>
      </c>
    </row>
    <row r="75" spans="1:2" x14ac:dyDescent="0.25">
      <c r="A75" s="1" t="s">
        <v>145</v>
      </c>
      <c r="B75" s="2" t="s">
        <v>144</v>
      </c>
    </row>
    <row r="76" spans="1:2" x14ac:dyDescent="0.25">
      <c r="A76" s="1" t="s">
        <v>147</v>
      </c>
      <c r="B76" s="2" t="s">
        <v>146</v>
      </c>
    </row>
    <row r="77" spans="1:2" x14ac:dyDescent="0.25">
      <c r="A77" s="1" t="s">
        <v>149</v>
      </c>
      <c r="B77" s="2" t="s">
        <v>148</v>
      </c>
    </row>
    <row r="78" spans="1:2" x14ac:dyDescent="0.25">
      <c r="A78" s="1" t="s">
        <v>151</v>
      </c>
      <c r="B78" s="2" t="s">
        <v>150</v>
      </c>
    </row>
    <row r="79" spans="1:2" x14ac:dyDescent="0.25">
      <c r="A79" s="1" t="s">
        <v>153</v>
      </c>
      <c r="B79" s="2" t="s">
        <v>152</v>
      </c>
    </row>
    <row r="80" spans="1:2" x14ac:dyDescent="0.25">
      <c r="A80" s="1" t="s">
        <v>155</v>
      </c>
      <c r="B80" s="2" t="s">
        <v>154</v>
      </c>
    </row>
    <row r="81" spans="1:2" x14ac:dyDescent="0.25">
      <c r="A81" s="1" t="s">
        <v>157</v>
      </c>
      <c r="B81" s="2" t="s">
        <v>156</v>
      </c>
    </row>
    <row r="82" spans="1:2" x14ac:dyDescent="0.25">
      <c r="A82" s="1" t="s">
        <v>159</v>
      </c>
      <c r="B82" s="2" t="s">
        <v>158</v>
      </c>
    </row>
    <row r="83" spans="1:2" x14ac:dyDescent="0.25">
      <c r="A83" s="1" t="s">
        <v>161</v>
      </c>
      <c r="B83" s="2" t="s">
        <v>160</v>
      </c>
    </row>
    <row r="84" spans="1:2" x14ac:dyDescent="0.25">
      <c r="A84" s="1" t="s">
        <v>163</v>
      </c>
      <c r="B84" s="2" t="s">
        <v>162</v>
      </c>
    </row>
    <row r="85" spans="1:2" x14ac:dyDescent="0.25">
      <c r="A85" s="1" t="s">
        <v>165</v>
      </c>
      <c r="B85" s="2" t="s">
        <v>164</v>
      </c>
    </row>
    <row r="86" spans="1:2" x14ac:dyDescent="0.25">
      <c r="A86" s="1" t="s">
        <v>167</v>
      </c>
      <c r="B86" s="2" t="s">
        <v>166</v>
      </c>
    </row>
    <row r="87" spans="1:2" x14ac:dyDescent="0.25">
      <c r="A87" s="1" t="s">
        <v>169</v>
      </c>
      <c r="B87" s="2" t="s">
        <v>168</v>
      </c>
    </row>
    <row r="88" spans="1:2" x14ac:dyDescent="0.25">
      <c r="A88" s="1" t="s">
        <v>171</v>
      </c>
      <c r="B88" s="2" t="s">
        <v>170</v>
      </c>
    </row>
    <row r="89" spans="1:2" x14ac:dyDescent="0.25">
      <c r="A89" s="1" t="s">
        <v>173</v>
      </c>
      <c r="B89" s="2" t="s">
        <v>172</v>
      </c>
    </row>
    <row r="90" spans="1:2" x14ac:dyDescent="0.25">
      <c r="A90" s="1" t="s">
        <v>175</v>
      </c>
      <c r="B90" s="2" t="s">
        <v>174</v>
      </c>
    </row>
    <row r="91" spans="1:2" x14ac:dyDescent="0.25">
      <c r="A91" s="1" t="s">
        <v>177</v>
      </c>
      <c r="B91" s="2" t="s">
        <v>176</v>
      </c>
    </row>
    <row r="92" spans="1:2" x14ac:dyDescent="0.25">
      <c r="A92" s="1" t="s">
        <v>179</v>
      </c>
      <c r="B92" s="2" t="s">
        <v>178</v>
      </c>
    </row>
    <row r="93" spans="1:2" x14ac:dyDescent="0.25">
      <c r="A93" s="1" t="s">
        <v>181</v>
      </c>
      <c r="B93" s="2" t="s">
        <v>180</v>
      </c>
    </row>
    <row r="94" spans="1:2" x14ac:dyDescent="0.25">
      <c r="A94" s="1" t="s">
        <v>183</v>
      </c>
      <c r="B94" s="2" t="s">
        <v>182</v>
      </c>
    </row>
  </sheetData>
  <hyperlinks>
    <hyperlink ref="B2" r:id="rId1" display="mk:@MSITStore:C:\Program%20Files\WinRAR\WinRAR.chm::/html/HELPSwMinus.htm"/>
    <hyperlink ref="B3" r:id="rId2" display="mk:@MSITStore:C:\Program%20Files\WinRAR\WinRAR.chm::/html/HELPSwAtSign.htm"/>
    <hyperlink ref="B4" r:id="rId3" display="mk:@MSITStore:C:\Program%20Files\WinRAR\WinRAR.chm::/html/HELPSwAC.htm"/>
    <hyperlink ref="B5" r:id="rId4" display="mk:@MSITStore:C:\Program%20Files\WinRAR\WinRAR.chm::/html/HELPSwAD.htm"/>
    <hyperlink ref="B6" r:id="rId5" display="mk:@MSITStore:C:\Program%20Files\WinRAR\WinRAR.chm::/html/HELPSwAF.htm"/>
    <hyperlink ref="B7" r:id="rId6" display="mk:@MSITStore:C:\Program%20Files\WinRAR\WinRAR.chm::/html/HELPSwAG.htm"/>
    <hyperlink ref="B8" r:id="rId7" display="mk:@MSITStore:C:\Program%20Files\WinRAR\WinRAR.chm::/html/HELPSwAI.htm"/>
    <hyperlink ref="B9" r:id="rId8" display="mk:@MSITStore:C:\Program%20Files\WinRAR\WinRAR.chm::/html/HELPSwAO.htm"/>
    <hyperlink ref="B10" r:id="rId9" display="mk:@MSITStore:C:\Program%20Files\WinRAR\WinRAR.chm::/html/HELPSwAP.htm"/>
    <hyperlink ref="B11" r:id="rId10" display="mk:@MSITStore:C:\Program%20Files\WinRAR\WinRAR.chm::/html/HELPSwAS.htm"/>
    <hyperlink ref="B12" r:id="rId11" display="mk:@MSITStore:C:\Program%20Files\WinRAR\WinRAR.chm::/html/HELPSwCFGm.htm"/>
    <hyperlink ref="B13" r:id="rId12" display="mk:@MSITStore:C:\Program%20Files\WinRAR\WinRAR.chm::/html/HELPSwCL.htm"/>
    <hyperlink ref="B14" r:id="rId13" display="mk:@MSITStore:C:\Program%20Files\WinRAR\WinRAR.chm::/html/HELPSwCP.htm"/>
    <hyperlink ref="B15" r:id="rId14" display="mk:@MSITStore:C:\Program%20Files\WinRAR\WinRAR.chm::/html/HELPSwCU.htm"/>
    <hyperlink ref="B16" r:id="rId15" display="mk:@MSITStore:C:\Program%20Files\WinRAR\WinRAR.chm::/html/HELPSwDF.htm"/>
    <hyperlink ref="B17" r:id="rId16" display="mk:@MSITStore:C:\Program%20Files\WinRAR\WinRAR.chm::/html/HELPSwDH.htm"/>
    <hyperlink ref="B18" r:id="rId17" display="mk:@MSITStore:C:\Program%20Files\WinRAR\WinRAR.chm::/html/HELPSwDR.htm"/>
    <hyperlink ref="B19" r:id="rId18" display="mk:@MSITStore:C:\Program%20Files\WinRAR\WinRAR.chm::/html/HELPSwDS.htm"/>
    <hyperlink ref="B20" r:id="rId19" display="mk:@MSITStore:C:\Program%20Files\WinRAR\WinRAR.chm::/html/HELPSwDW.htm"/>
    <hyperlink ref="B21" r:id="rId20" display="mk:@MSITStore:C:\Program%20Files\WinRAR\WinRAR.chm::/html/HELPSwED.htm"/>
    <hyperlink ref="B22" r:id="rId21" display="mk:@MSITStore:C:\Program%20Files\WinRAR\WinRAR.chm::/html/HELPSwEN.htm"/>
    <hyperlink ref="B23" r:id="rId22" display="mk:@MSITStore:C:\Program%20Files\WinRAR\WinRAR.chm::/html/HELPSwEP.htm"/>
    <hyperlink ref="B24" r:id="rId23" display="mk:@MSITStore:C:\Program%20Files\WinRAR\WinRAR.chm::/html/HELPSwEP1.htm"/>
    <hyperlink ref="B25" r:id="rId24" display="mk:@MSITStore:C:\Program%20Files\WinRAR\WinRAR.chm::/html/HELPSwEP2.htm"/>
    <hyperlink ref="B26" r:id="rId25" display="mk:@MSITStore:C:\Program%20Files\WinRAR\WinRAR.chm::/html/HELPSwEP3.htm"/>
    <hyperlink ref="B27" r:id="rId26" display="mk:@MSITStore:C:\Program%20Files\WinRAR\WinRAR.chm::/html/HELPSwEATTR.htm"/>
    <hyperlink ref="B28" r:id="rId27" display="mk:@MSITStore:C:\Program%20Files\WinRAR\WinRAR.chm::/html/HELPSwF.htm"/>
    <hyperlink ref="B29" r:id="rId28" display="mk:@MSITStore:C:\Program%20Files\WinRAR\WinRAR.chm::/html/HELPSwHP.htm"/>
    <hyperlink ref="B30" r:id="rId29" display="mk:@MSITStore:C:\Program%20Files\WinRAR\WinRAR.chm::/html/HELPSwHT.htm"/>
    <hyperlink ref="B31" r:id="rId30" display="mk:@MSITStore:C:\Program%20Files\WinRAR\WinRAR.chm::/html/HELPSwIADM.htm"/>
    <hyperlink ref="B32" r:id="rId31" display="mk:@MSITStore:C:\Program%20Files\WinRAR\WinRAR.chm::/html/HELPSwIBCK.htm"/>
    <hyperlink ref="B33" r:id="rId32" display="mk:@MSITStore:C:\Program%20Files\WinRAR\WinRAR.chm::/html/HELPSwIEML.htm"/>
    <hyperlink ref="B34" r:id="rId33" display="mk:@MSITStore:C:\Program%20Files\WinRAR\WinRAR.chm::/html/HELPSwIICON.htm"/>
    <hyperlink ref="B35" r:id="rId34" display="mk:@MSITStore:C:\Program%20Files\WinRAR\WinRAR.chm::/html/HELPSwIIMG.htm"/>
    <hyperlink ref="B36" r:id="rId35" display="mk:@MSITStore:C:\Program%20Files\WinRAR\WinRAR.chm::/html/HELPSwILOG.htm"/>
    <hyperlink ref="B37" r:id="rId36" display="mk:@MSITStore:C:\Program%20Files\WinRAR\WinRAR.chm::/html/HELPSwINUL.htm"/>
    <hyperlink ref="B38" r:id="rId37" display="mk:@MSITStore:C:\Program%20Files\WinRAR\WinRAR.chm::/html/HELPSwIOFF.htm"/>
    <hyperlink ref="B39" r:id="rId38" display="mk:@MSITStore:C:\Program%20Files\WinRAR\WinRAR.chm::/html/HELPSwK.htm"/>
    <hyperlink ref="B40" r:id="rId39" display="mk:@MSITStore:C:\Program%20Files\WinRAR\WinRAR.chm::/html/HELPSwKB.htm"/>
    <hyperlink ref="B41" r:id="rId40" display="mk:@MSITStore:C:\Program%20Files\WinRAR\WinRAR.chm::/html/HELPSwLOG.htm"/>
    <hyperlink ref="B42" r:id="rId41" display="mk:@MSITStore:C:\Program%20Files\WinRAR\WinRAR.chm::/html/HELPSwM.htm"/>
    <hyperlink ref="B43" r:id="rId42" display="mk:@MSITStore:C:\Program%20Files\WinRAR\WinRAR.chm::/html/HELPSwMA.htm"/>
    <hyperlink ref="B44" r:id="rId43" display="mk:@MSITStore:C:\Program%20Files\WinRAR\WinRAR.chm::/html/HELPSwMC.htm"/>
    <hyperlink ref="B45" r:id="rId44" display="mk:@MSITStore:C:\Program%20Files\WinRAR\WinRAR.chm::/html/HELPSwMD.htm"/>
    <hyperlink ref="B46" r:id="rId45" display="mk:@MSITStore:C:\Program%20Files\WinRAR\WinRAR.chm::/html/HELPSwMS.htm"/>
    <hyperlink ref="B47" r:id="rId46" display="mk:@MSITStore:C:\Program%20Files\WinRAR\WinRAR.chm::/html/HELPSwMT.htm"/>
    <hyperlink ref="B48" r:id="rId47" display="mk:@MSITStore:C:\Program%20Files\WinRAR\WinRAR.chm::/html/HELPSwN.htm"/>
    <hyperlink ref="B49" r:id="rId48" display="mk:@MSITStore:C:\Program%20Files\WinRAR\WinRAR.chm::/html/HELPSwNa.htm"/>
    <hyperlink ref="B50" r:id="rId49" display="mk:@MSITStore:C:\Program%20Files\WinRAR\WinRAR.chm::/html/HELPSwOC.htm"/>
    <hyperlink ref="B51" r:id="rId50" display="mk:@MSITStore:C:\Program%20Files\WinRAR\WinRAR.chm::/html/HELPSwOH.htm"/>
    <hyperlink ref="B52" r:id="rId51" display="mk:@MSITStore:C:\Program%20Files\WinRAR\WinRAR.chm::/html/HELPSwOI.htm"/>
    <hyperlink ref="B53" r:id="rId52" display="mk:@MSITStore:C:\Program%20Files\WinRAR\WinRAR.chm::/html/HELPSwOL.htm"/>
    <hyperlink ref="B54" r:id="rId53" display="mk:@MSITStore:C:\Program%20Files\WinRAR\WinRAR.chm::/html/HELPSwOR.htm"/>
    <hyperlink ref="B55" r:id="rId54" display="mk:@MSITStore:C:\Program%20Files\WinRAR\WinRAR.chm::/html/HELPSwOS.htm"/>
    <hyperlink ref="B56" r:id="rId55" display="mk:@MSITStore:C:\Program%20Files\WinRAR\WinRAR.chm::/html/HELPSwOW.htm"/>
    <hyperlink ref="B57" r:id="rId56" display="mk:@MSITStore:C:\Program%20Files\WinRAR\WinRAR.chm::/html/HELPSwO.htm"/>
    <hyperlink ref="B58" r:id="rId57" display="mk:@MSITStore:C:\Program%20Files\WinRAR\WinRAR.chm::/html/HELPSwP.htm"/>
    <hyperlink ref="B59" r:id="rId58" display="mk:@MSITStore:C:\Program%20Files\WinRAR\WinRAR.chm::/html/HELPSwQO.htm"/>
    <hyperlink ref="B60" r:id="rId59" display="mk:@MSITStore:C:\Program%20Files\WinRAR\WinRAR.chm::/html/HELPSwR.htm"/>
    <hyperlink ref="B61" r:id="rId60" display="mk:@MSITStore:C:\Program%20Files\WinRAR\WinRAR.chm::/html/HELPSwRm.htm"/>
    <hyperlink ref="B62" r:id="rId61" display="mk:@MSITStore:C:\Program%20Files\WinRAR\WinRAR.chm::/html/HELPSwR0.htm"/>
    <hyperlink ref="B63" r:id="rId62" display="mk:@MSITStore:C:\Program%20Files\WinRAR\WinRAR.chm::/html/HELPSwRI.htm"/>
    <hyperlink ref="B64" r:id="rId63" display="mk:@MSITStore:C:\Program%20Files\WinRAR\WinRAR.chm::/html/HELPSwRR.htm"/>
    <hyperlink ref="B65" r:id="rId64" display="mk:@MSITStore:C:\Program%20Files\WinRAR\WinRAR.chm::/html/HELPSwRV.htm"/>
    <hyperlink ref="B66" r:id="rId65" display="mk:@MSITStore:C:\Program%20Files\WinRAR\WinRAR.chm::/html/HELPSwS.htm"/>
    <hyperlink ref="B67" r:id="rId66" display="mk:@MSITStore:C:\Program%20Files\WinRAR\WinRAR.chm::/html/HELPSwSN.htm"/>
    <hyperlink ref="B68" r:id="rId67" display="mk:@MSITStore:C:\Program%20Files\WinRAR\WinRAR.chm::/html/HELPSwSC.htm"/>
    <hyperlink ref="B69" r:id="rId68" display="mk:@MSITStore:C:\Program%20Files\WinRAR\WinRAR.chm::/html/HELPSwSE.htm"/>
    <hyperlink ref="B70" r:id="rId69" display="mk:@MSITStore:C:\Program%20Files\WinRAR\WinRAR.chm::/html/HELPSwSFX.htm"/>
    <hyperlink ref="B71" r:id="rId70" display="mk:@MSITStore:C:\Program%20Files\WinRAR\WinRAR.chm::/html/HELPSwSL.htm"/>
    <hyperlink ref="B72" r:id="rId71" display="mk:@MSITStore:C:\Program%20Files\WinRAR\WinRAR.chm::/html/HELPSwSM.htm"/>
    <hyperlink ref="B73" r:id="rId72" display="mk:@MSITStore:C:\Program%20Files\WinRAR\WinRAR.chm::/html/HELPSwSV.htm"/>
    <hyperlink ref="B74" r:id="rId73" display="mk:@MSITStore:C:\Program%20Files\WinRAR\WinRAR.chm::/html/HELPSwSVm.htm"/>
    <hyperlink ref="B75" r:id="rId74" display="mk:@MSITStore:C:\Program%20Files\WinRAR\WinRAR.chm::/html/HELPSwSmin.htm"/>
    <hyperlink ref="B76" r:id="rId75" display="mk:@MSITStore:C:\Program%20Files\WinRAR\WinRAR.chm::/html/HELPSwT.htm"/>
    <hyperlink ref="B77" r:id="rId76" display="mk:@MSITStore:C:\Program%20Files\WinRAR\WinRAR.chm::/html/HELPSwTA.htm"/>
    <hyperlink ref="B78" r:id="rId77" display="mk:@MSITStore:C:\Program%20Files\WinRAR\WinRAR.chm::/html/HELPSwTB.htm"/>
    <hyperlink ref="B79" r:id="rId78" display="mk:@MSITStore:C:\Program%20Files\WinRAR\WinRAR.chm::/html/HELPSwTK.htm"/>
    <hyperlink ref="B80" r:id="rId79" display="mk:@MSITStore:C:\Program%20Files\WinRAR\WinRAR.chm::/html/HELPSwTL.htm"/>
    <hyperlink ref="B81" r:id="rId80" display="mk:@MSITStore:C:\Program%20Files\WinRAR\WinRAR.chm::/html/HELPSwTN.htm"/>
    <hyperlink ref="B82" r:id="rId81" display="mk:@MSITStore:C:\Program%20Files\WinRAR\WinRAR.chm::/html/HELPSwTO.htm"/>
    <hyperlink ref="B83" r:id="rId82" display="mk:@MSITStore:C:\Program%20Files\WinRAR\WinRAR.chm::/html/HELPSwTS.htm"/>
    <hyperlink ref="B84" r:id="rId83" display="mk:@MSITStore:C:\Program%20Files\WinRAR\WinRAR.chm::/html/HELPSwU.htm"/>
    <hyperlink ref="B85" r:id="rId84" display="mk:@MSITStore:C:\Program%20Files\WinRAR\WinRAR.chm::/html/HELPSwV.htm"/>
    <hyperlink ref="B86" r:id="rId85" display="mk:@MSITStore:C:\Program%20Files\WinRAR\WinRAR.chm::/html/HELPSwVD.htm"/>
    <hyperlink ref="B87" r:id="rId86" display="mk:@MSITStore:C:\Program%20Files\WinRAR\WinRAR.chm::/html/HELPSwVER.htm"/>
    <hyperlink ref="B88" r:id="rId87" display="mk:@MSITStore:C:\Program%20Files\WinRAR\WinRAR.chm::/html/HELPSwVN.htm"/>
    <hyperlink ref="B89" r:id="rId88" display="mk:@MSITStore:C:\Program%20Files\WinRAR\WinRAR.chm::/html/HELPSwVP.htm"/>
    <hyperlink ref="B90" r:id="rId89" display="mk:@MSITStore:C:\Program%20Files\WinRAR\WinRAR.chm::/html/HELPSwW.htm"/>
    <hyperlink ref="B91" r:id="rId90" display="mk:@MSITStore:C:\Program%20Files\WinRAR\WinRAR.chm::/html/HELPSwX.htm"/>
    <hyperlink ref="B92" r:id="rId91" display="mk:@MSITStore:C:\Program%20Files\WinRAR\WinRAR.chm::/html/HELPSwXa.htm"/>
    <hyperlink ref="B93" r:id="rId92" display="mk:@MSITStore:C:\Program%20Files\WinRAR\WinRAR.chm::/html/HELPSwY.htm"/>
    <hyperlink ref="B94" r:id="rId93" display="mk:@MSITStore:C:\Program%20Files\WinRAR\WinRAR.chm::/html/HELPSwZ.htm"/>
  </hyperlinks>
  <pageMargins left="0.7" right="0.7" top="0.75" bottom="0.75" header="0.3" footer="0.3"/>
  <tableParts count="1">
    <tablePart r:id="rId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Jedzia</dc:creator>
  <cp:lastModifiedBy>Jedzia</cp:lastModifiedBy>
  <dcterms:created xsi:type="dcterms:W3CDTF">2015-07-27T20:45:12Z</dcterms:created>
  <dcterms:modified xsi:type="dcterms:W3CDTF">2015-07-27T20:50:21Z</dcterms:modified>
</cp:coreProperties>
</file>