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0" i="2" l="1"/>
  <c r="AW19" i="2"/>
  <c r="AW22" i="2" s="1"/>
  <c r="AV19" i="2"/>
  <c r="AV22" i="2" s="1"/>
  <c r="AU19" i="2"/>
  <c r="AU22" i="2" s="1"/>
  <c r="AT19" i="2"/>
  <c r="AT22" i="2" s="1"/>
  <c r="AS19" i="2"/>
  <c r="AS22" i="2" s="1"/>
  <c r="AR19" i="2"/>
  <c r="AR22" i="2" s="1"/>
  <c r="AQ19" i="2"/>
  <c r="AQ22" i="2" s="1"/>
  <c r="AX18" i="2"/>
  <c r="AX17" i="2"/>
  <c r="AX16" i="2"/>
  <c r="AX15" i="2"/>
  <c r="AX14" i="2"/>
  <c r="AX13" i="2"/>
  <c r="AX12" i="2"/>
  <c r="AX11" i="2"/>
  <c r="AX10" i="2"/>
  <c r="AX9" i="2"/>
  <c r="AX19" i="2" l="1"/>
  <c r="AX22" i="2"/>
  <c r="AL19" i="2"/>
  <c r="AL22" i="2" s="1"/>
  <c r="AM19" i="2"/>
  <c r="AM22" i="2" s="1"/>
  <c r="G19" i="2" l="1"/>
  <c r="G22" i="2" s="1"/>
  <c r="F19" i="2"/>
  <c r="F22" i="2" s="1"/>
  <c r="H19" i="2"/>
  <c r="H22" i="2" s="1"/>
  <c r="AP20" i="2"/>
  <c r="AH20" i="2"/>
  <c r="Z20" i="2"/>
  <c r="R20" i="2"/>
  <c r="J20" i="2"/>
  <c r="AP18" i="2"/>
  <c r="AP17" i="2"/>
  <c r="AP16" i="2"/>
  <c r="AP15" i="2"/>
  <c r="AP14" i="2"/>
  <c r="AP13" i="2"/>
  <c r="AP12" i="2"/>
  <c r="AP11" i="2"/>
  <c r="AP10" i="2"/>
  <c r="AP9" i="2"/>
  <c r="AH18" i="2"/>
  <c r="AH17" i="2"/>
  <c r="AH16" i="2"/>
  <c r="AH15" i="2"/>
  <c r="AH14" i="2"/>
  <c r="AH13" i="2"/>
  <c r="AH12" i="2"/>
  <c r="AH11" i="2"/>
  <c r="AH10" i="2"/>
  <c r="AH9" i="2"/>
  <c r="Z18" i="2"/>
  <c r="Z17" i="2"/>
  <c r="Z16" i="2"/>
  <c r="Z15" i="2"/>
  <c r="Z14" i="2"/>
  <c r="Z13" i="2"/>
  <c r="Z12" i="2"/>
  <c r="Z11" i="2"/>
  <c r="Z10" i="2"/>
  <c r="Z9" i="2"/>
  <c r="R18" i="2"/>
  <c r="R17" i="2"/>
  <c r="R16" i="2"/>
  <c r="R15" i="2"/>
  <c r="R14" i="2"/>
  <c r="R13" i="2"/>
  <c r="R12" i="2"/>
  <c r="R11" i="2"/>
  <c r="R10" i="2"/>
  <c r="R9" i="2"/>
  <c r="J18" i="2"/>
  <c r="J17" i="2"/>
  <c r="J16" i="2"/>
  <c r="J15" i="2"/>
  <c r="J14" i="2"/>
  <c r="J13" i="2"/>
  <c r="J12" i="2"/>
  <c r="J11" i="2"/>
  <c r="J10" i="2"/>
  <c r="J9" i="2"/>
  <c r="AO19" i="2"/>
  <c r="AO22" i="2" s="1"/>
  <c r="AN19" i="2"/>
  <c r="AN22" i="2" s="1"/>
  <c r="AK19" i="2"/>
  <c r="AK22" i="2" s="1"/>
  <c r="AJ19" i="2"/>
  <c r="AJ22" i="2" s="1"/>
  <c r="AI19" i="2"/>
  <c r="AI22" i="2" s="1"/>
  <c r="AG19" i="2"/>
  <c r="AG22" i="2" s="1"/>
  <c r="AF19" i="2"/>
  <c r="AF22" i="2" s="1"/>
  <c r="AE19" i="2"/>
  <c r="AE22" i="2" s="1"/>
  <c r="AD19" i="2"/>
  <c r="AD22" i="2" s="1"/>
  <c r="AC19" i="2"/>
  <c r="AC22" i="2" s="1"/>
  <c r="AB19" i="2"/>
  <c r="AB22" i="2" s="1"/>
  <c r="AA19" i="2"/>
  <c r="AA22" i="2" s="1"/>
  <c r="Y19" i="2"/>
  <c r="Y22" i="2" s="1"/>
  <c r="X19" i="2"/>
  <c r="X22" i="2" s="1"/>
  <c r="W19" i="2"/>
  <c r="W22" i="2" s="1"/>
  <c r="V19" i="2"/>
  <c r="V22" i="2" s="1"/>
  <c r="U19" i="2"/>
  <c r="U22" i="2" s="1"/>
  <c r="T19" i="2"/>
  <c r="T22" i="2" s="1"/>
  <c r="S19" i="2"/>
  <c r="S22" i="2" s="1"/>
  <c r="Q19" i="2"/>
  <c r="Q22" i="2" s="1"/>
  <c r="P19" i="2"/>
  <c r="P22" i="2" s="1"/>
  <c r="O19" i="2"/>
  <c r="O22" i="2" s="1"/>
  <c r="N19" i="2"/>
  <c r="N22" i="2" s="1"/>
  <c r="M19" i="2"/>
  <c r="M22" i="2" s="1"/>
  <c r="L19" i="2"/>
  <c r="L22" i="2" s="1"/>
  <c r="K19" i="2"/>
  <c r="K22" i="2" s="1"/>
  <c r="I19" i="2"/>
  <c r="I22" i="2" s="1"/>
  <c r="E19" i="2"/>
  <c r="E22" i="2" s="1"/>
  <c r="D19" i="2"/>
  <c r="D22" i="2" s="1"/>
  <c r="C19" i="2"/>
  <c r="C22" i="2" s="1"/>
  <c r="AY11" i="2" l="1"/>
  <c r="AH19" i="2"/>
  <c r="AY12" i="2"/>
  <c r="J19" i="2"/>
  <c r="AY20" i="2"/>
  <c r="R22" i="2"/>
  <c r="AY10" i="2"/>
  <c r="AY18" i="2"/>
  <c r="AY13" i="2"/>
  <c r="AY14" i="2"/>
  <c r="AY15" i="2"/>
  <c r="AP22" i="2"/>
  <c r="AY16" i="2"/>
  <c r="AY9" i="2"/>
  <c r="AY17" i="2"/>
  <c r="AP19" i="2"/>
  <c r="AH22" i="2"/>
  <c r="J22" i="2"/>
  <c r="AY22" i="2" s="1"/>
  <c r="R19" i="2"/>
  <c r="Z19" i="2"/>
  <c r="Z22" i="2"/>
  <c r="AY19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<sst xmlns="http://schemas.openxmlformats.org/spreadsheetml/2006/main" count="66" uniqueCount="31">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</sst>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4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51" x14ac:dyDescent="0.25">
      <c r="B2" s="62" t="s">
        <v>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1" ht="26.25" customHeight="1" x14ac:dyDescent="0.3">
      <c r="A3" s="8"/>
      <c r="B3" s="63" t="s">
        <v>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</row>
    <row r="4" spans="1:51" ht="22.5" customHeight="1" x14ac:dyDescent="0.25">
      <c r="A4" s="30" t="s">
        <v>3</v>
      </c>
      <c r="B4" s="64"/>
      <c r="C4" s="64"/>
    </row>
    <row r="5" spans="1:51" ht="21" x14ac:dyDescent="0.35">
      <c r="A5" s="1" t="s">
        <v>4</v>
      </c>
      <c r="B5" s="65"/>
      <c r="C5" s="65"/>
      <c r="M5" s="55" t="s">
        <v>5</v>
      </c>
      <c r="N5" s="66"/>
      <c r="O5" s="66"/>
      <c r="P5" s="66"/>
      <c r="U5" s="55" t="s">
        <v>6</v>
      </c>
      <c r="V5" s="67"/>
      <c r="W5" s="67"/>
      <c r="X5" s="67"/>
      <c r="Z5" s="55" t="s">
        <v>7</v>
      </c>
      <c r="AA5" s="14"/>
      <c r="AB5" s="67"/>
      <c r="AC5" s="67"/>
      <c r="AD5" s="67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2" customFormat="1" ht="15.75" x14ac:dyDescent="0.25">
      <c r="A7" s="49"/>
      <c r="B7" s="50"/>
      <c r="C7" s="51"/>
      <c r="D7" s="51"/>
      <c r="E7" s="51"/>
      <c r="F7" s="57"/>
      <c r="G7" s="51"/>
      <c r="H7" s="51"/>
      <c r="I7" s="51"/>
      <c r="J7" s="60" t="s">
        <v>8</v>
      </c>
      <c r="K7" s="51"/>
      <c r="L7" s="51"/>
      <c r="M7" s="51"/>
      <c r="N7" s="51"/>
      <c r="O7" s="51"/>
      <c r="P7" s="51"/>
      <c r="Q7" s="51"/>
      <c r="R7" s="60" t="s">
        <v>9</v>
      </c>
      <c r="S7" s="51"/>
      <c r="T7" s="51"/>
      <c r="U7" s="51"/>
      <c r="V7" s="51"/>
      <c r="W7" s="51"/>
      <c r="X7" s="51"/>
      <c r="Y7" s="51"/>
      <c r="Z7" s="60" t="s">
        <v>10</v>
      </c>
      <c r="AA7" s="51"/>
      <c r="AB7" s="51"/>
      <c r="AC7" s="51"/>
      <c r="AD7" s="51"/>
      <c r="AE7" s="51"/>
      <c r="AF7" s="51"/>
      <c r="AG7" s="51"/>
      <c r="AH7" s="60" t="s">
        <v>11</v>
      </c>
      <c r="AI7" s="51"/>
      <c r="AJ7" s="51"/>
      <c r="AK7" s="51"/>
      <c r="AL7" s="51"/>
      <c r="AM7" s="51"/>
      <c r="AN7" s="51"/>
      <c r="AO7" s="51"/>
      <c r="AP7" s="60" t="s">
        <v>12</v>
      </c>
      <c r="AQ7" s="51"/>
      <c r="AR7" s="51"/>
      <c r="AS7" s="51"/>
      <c r="AT7" s="51"/>
      <c r="AU7" s="51"/>
      <c r="AV7" s="51"/>
      <c r="AW7" s="51"/>
      <c r="AX7" s="60" t="s">
        <v>30</v>
      </c>
    </row>
    <row r="8" spans="1:51" s="52" customFormat="1" ht="32.25" thickBot="1" x14ac:dyDescent="0.3">
      <c r="A8" s="45" t="s">
        <v>13</v>
      </c>
      <c r="B8" s="53" t="s">
        <v>14</v>
      </c>
      <c r="C8" s="54" t="s">
        <v>15</v>
      </c>
      <c r="D8" s="54" t="s">
        <v>16</v>
      </c>
      <c r="E8" s="54" t="s">
        <v>17</v>
      </c>
      <c r="F8" s="54" t="s">
        <v>18</v>
      </c>
      <c r="G8" s="54" t="s">
        <v>19</v>
      </c>
      <c r="H8" s="54" t="s">
        <v>20</v>
      </c>
      <c r="I8" s="54" t="s">
        <v>21</v>
      </c>
      <c r="J8" s="61"/>
      <c r="K8" s="54" t="s">
        <v>15</v>
      </c>
      <c r="L8" s="54" t="s">
        <v>16</v>
      </c>
      <c r="M8" s="54" t="s">
        <v>17</v>
      </c>
      <c r="N8" s="54" t="s">
        <v>18</v>
      </c>
      <c r="O8" s="54" t="s">
        <v>19</v>
      </c>
      <c r="P8" s="54" t="s">
        <v>20</v>
      </c>
      <c r="Q8" s="54" t="s">
        <v>21</v>
      </c>
      <c r="R8" s="61"/>
      <c r="S8" s="54" t="s">
        <v>15</v>
      </c>
      <c r="T8" s="54" t="s">
        <v>16</v>
      </c>
      <c r="U8" s="54" t="s">
        <v>17</v>
      </c>
      <c r="V8" s="54" t="s">
        <v>18</v>
      </c>
      <c r="W8" s="54" t="s">
        <v>19</v>
      </c>
      <c r="X8" s="54" t="s">
        <v>20</v>
      </c>
      <c r="Y8" s="54" t="s">
        <v>21</v>
      </c>
      <c r="Z8" s="61"/>
      <c r="AA8" s="54" t="s">
        <v>15</v>
      </c>
      <c r="AB8" s="54" t="s">
        <v>16</v>
      </c>
      <c r="AC8" s="54" t="s">
        <v>17</v>
      </c>
      <c r="AD8" s="54" t="s">
        <v>18</v>
      </c>
      <c r="AE8" s="54" t="s">
        <v>19</v>
      </c>
      <c r="AF8" s="54" t="s">
        <v>20</v>
      </c>
      <c r="AG8" s="54" t="s">
        <v>21</v>
      </c>
      <c r="AH8" s="61"/>
      <c r="AI8" s="54" t="s">
        <v>15</v>
      </c>
      <c r="AJ8" s="54" t="s">
        <v>16</v>
      </c>
      <c r="AK8" s="54" t="s">
        <v>17</v>
      </c>
      <c r="AL8" s="54" t="s">
        <v>18</v>
      </c>
      <c r="AM8" s="54" t="s">
        <v>19</v>
      </c>
      <c r="AN8" s="54" t="s">
        <v>20</v>
      </c>
      <c r="AO8" s="54" t="s">
        <v>21</v>
      </c>
      <c r="AP8" s="61"/>
      <c r="AQ8" s="54" t="s">
        <v>15</v>
      </c>
      <c r="AR8" s="54" t="s">
        <v>16</v>
      </c>
      <c r="AS8" s="54" t="s">
        <v>17</v>
      </c>
      <c r="AT8" s="54" t="s">
        <v>18</v>
      </c>
      <c r="AU8" s="54" t="s">
        <v>19</v>
      </c>
      <c r="AV8" s="54" t="s">
        <v>20</v>
      </c>
      <c r="AW8" s="54" t="s">
        <v>21</v>
      </c>
      <c r="AX8" s="61"/>
      <c r="AY8" s="48" t="s">
        <v>22</v>
      </c>
    </row>
    <row r="9" spans="1:51" ht="20.25" x14ac:dyDescent="0.3">
      <c r="A9" s="46"/>
      <c r="B9" s="44"/>
      <c r="C9" s="18"/>
      <c r="D9" s="18"/>
      <c r="E9" s="18"/>
      <c r="F9" s="18"/>
      <c r="G9" s="18"/>
      <c r="H9" s="18"/>
      <c r="I9" s="18"/>
      <c r="J9" s="32">
        <f t="shared" ref="J9:J18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18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18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18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18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18" si="5">SUM(AQ9:AW9)</f>
        <v>0</v>
      </c>
      <c r="AY9" s="40">
        <f t="shared" ref="AY9:AY18" si="6">J9+R9+Z9+AH9+AP9+AX9</f>
        <v>0</v>
      </c>
    </row>
    <row r="10" spans="1:51" ht="20.25" x14ac:dyDescent="0.3">
      <c r="A10" s="47"/>
      <c r="B10" s="43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6"/>
      <c r="B11" s="44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6"/>
      <c r="B12" s="44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6"/>
      <c r="B13" s="44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6"/>
      <c r="B14" s="44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46"/>
      <c r="B17" s="44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1" thickBot="1" x14ac:dyDescent="0.35">
      <c r="A18" s="59"/>
      <c r="B18" s="44"/>
      <c r="C18" s="5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15.75" x14ac:dyDescent="0.25">
      <c r="A19" s="15" t="s">
        <v>23</v>
      </c>
      <c r="B19" s="10"/>
      <c r="C19" s="19">
        <f t="shared" ref="C19:AH19" si="7">SUM(C9:C18)</f>
        <v>0</v>
      </c>
      <c r="D19" s="20">
        <f t="shared" si="7"/>
        <v>0</v>
      </c>
      <c r="E19" s="20">
        <f t="shared" si="7"/>
        <v>0</v>
      </c>
      <c r="F19" s="20">
        <f t="shared" si="7"/>
        <v>0</v>
      </c>
      <c r="G19" s="20">
        <f t="shared" si="7"/>
        <v>0</v>
      </c>
      <c r="H19" s="20">
        <f t="shared" si="7"/>
        <v>0</v>
      </c>
      <c r="I19" s="20">
        <f t="shared" si="7"/>
        <v>0</v>
      </c>
      <c r="J19" s="33">
        <f t="shared" si="7"/>
        <v>0</v>
      </c>
      <c r="K19" s="20">
        <f t="shared" si="7"/>
        <v>0</v>
      </c>
      <c r="L19" s="20">
        <f t="shared" si="7"/>
        <v>0</v>
      </c>
      <c r="M19" s="20">
        <f t="shared" si="7"/>
        <v>0</v>
      </c>
      <c r="N19" s="20">
        <f t="shared" si="7"/>
        <v>0</v>
      </c>
      <c r="O19" s="20">
        <f t="shared" si="7"/>
        <v>0</v>
      </c>
      <c r="P19" s="20">
        <f t="shared" si="7"/>
        <v>0</v>
      </c>
      <c r="Q19" s="20">
        <f t="shared" si="7"/>
        <v>0</v>
      </c>
      <c r="R19" s="33">
        <f t="shared" si="7"/>
        <v>0</v>
      </c>
      <c r="S19" s="20">
        <f t="shared" si="7"/>
        <v>0</v>
      </c>
      <c r="T19" s="20">
        <f t="shared" si="7"/>
        <v>0</v>
      </c>
      <c r="U19" s="20">
        <f t="shared" si="7"/>
        <v>0</v>
      </c>
      <c r="V19" s="20">
        <f t="shared" si="7"/>
        <v>0</v>
      </c>
      <c r="W19" s="20">
        <f t="shared" si="7"/>
        <v>0</v>
      </c>
      <c r="X19" s="20">
        <f t="shared" si="7"/>
        <v>0</v>
      </c>
      <c r="Y19" s="20">
        <f t="shared" si="7"/>
        <v>0</v>
      </c>
      <c r="Z19" s="33">
        <f t="shared" si="7"/>
        <v>0</v>
      </c>
      <c r="AA19" s="20">
        <f t="shared" si="7"/>
        <v>0</v>
      </c>
      <c r="AB19" s="20">
        <f t="shared" si="7"/>
        <v>0</v>
      </c>
      <c r="AC19" s="20">
        <f t="shared" si="7"/>
        <v>0</v>
      </c>
      <c r="AD19" s="20">
        <f t="shared" si="7"/>
        <v>0</v>
      </c>
      <c r="AE19" s="20">
        <f t="shared" si="7"/>
        <v>0</v>
      </c>
      <c r="AF19" s="20">
        <f t="shared" si="7"/>
        <v>0</v>
      </c>
      <c r="AG19" s="20">
        <f t="shared" si="7"/>
        <v>0</v>
      </c>
      <c r="AH19" s="33">
        <f t="shared" si="7"/>
        <v>0</v>
      </c>
      <c r="AI19" s="20">
        <f t="shared" ref="AI19:BN19" si="8">SUM(AI9:AI18)</f>
        <v>0</v>
      </c>
      <c r="AJ19" s="20">
        <f t="shared" si="8"/>
        <v>0</v>
      </c>
      <c r="AK19" s="20">
        <f t="shared" si="8"/>
        <v>0</v>
      </c>
      <c r="AL19" s="20">
        <f t="shared" si="8"/>
        <v>0</v>
      </c>
      <c r="AM19" s="20">
        <f t="shared" si="8"/>
        <v>0</v>
      </c>
      <c r="AN19" s="20">
        <f t="shared" si="8"/>
        <v>0</v>
      </c>
      <c r="AO19" s="20">
        <f t="shared" si="8"/>
        <v>0</v>
      </c>
      <c r="AP19" s="33">
        <f t="shared" si="8"/>
        <v>0</v>
      </c>
      <c r="AQ19" s="20">
        <f t="shared" si="8"/>
        <v>0</v>
      </c>
      <c r="AR19" s="20">
        <f t="shared" si="8"/>
        <v>0</v>
      </c>
      <c r="AS19" s="20">
        <f t="shared" si="8"/>
        <v>0</v>
      </c>
      <c r="AT19" s="20">
        <f t="shared" si="8"/>
        <v>0</v>
      </c>
      <c r="AU19" s="20">
        <f t="shared" si="8"/>
        <v>0</v>
      </c>
      <c r="AV19" s="20">
        <f t="shared" si="8"/>
        <v>0</v>
      </c>
      <c r="AW19" s="20">
        <f t="shared" si="8"/>
        <v>0</v>
      </c>
      <c r="AX19" s="33">
        <f t="shared" si="8"/>
        <v>0</v>
      </c>
      <c r="AY19" s="41">
        <f t="shared" si="8"/>
        <v>0</v>
      </c>
    </row>
    <row r="20" spans="1:51" ht="16.5" thickBot="1" x14ac:dyDescent="0.3">
      <c r="A20" s="15" t="s">
        <v>24</v>
      </c>
      <c r="B20" s="2"/>
      <c r="C20" s="19"/>
      <c r="D20" s="21"/>
      <c r="E20" s="21"/>
      <c r="F20" s="21"/>
      <c r="G20" s="21"/>
      <c r="H20" s="21"/>
      <c r="I20" s="21"/>
      <c r="J20" s="34">
        <f>SUM(C20:I20)</f>
        <v>0</v>
      </c>
      <c r="K20" s="21"/>
      <c r="L20" s="21"/>
      <c r="M20" s="21"/>
      <c r="N20" s="21"/>
      <c r="O20" s="21"/>
      <c r="P20" s="21"/>
      <c r="Q20" s="21"/>
      <c r="R20" s="34">
        <f>SUM(K20:Q20)</f>
        <v>0</v>
      </c>
      <c r="S20" s="21"/>
      <c r="T20" s="21"/>
      <c r="U20" s="21"/>
      <c r="V20" s="21"/>
      <c r="W20" s="21"/>
      <c r="X20" s="21"/>
      <c r="Y20" s="21"/>
      <c r="Z20" s="34">
        <f>SUM(S20:Y20)</f>
        <v>0</v>
      </c>
      <c r="AA20" s="21"/>
      <c r="AB20" s="21"/>
      <c r="AC20" s="21"/>
      <c r="AD20" s="21"/>
      <c r="AE20" s="21"/>
      <c r="AF20" s="21"/>
      <c r="AG20" s="21"/>
      <c r="AH20" s="34">
        <f>SUM(AA20:AG20)</f>
        <v>0</v>
      </c>
      <c r="AI20" s="21"/>
      <c r="AJ20" s="21"/>
      <c r="AK20" s="21"/>
      <c r="AL20" s="21"/>
      <c r="AM20" s="21"/>
      <c r="AN20" s="21"/>
      <c r="AO20" s="21"/>
      <c r="AP20" s="34">
        <f>SUM(AI20:AO20)</f>
        <v>0</v>
      </c>
      <c r="AQ20" s="21"/>
      <c r="AR20" s="21"/>
      <c r="AS20" s="21"/>
      <c r="AT20" s="21"/>
      <c r="AU20" s="21"/>
      <c r="AV20" s="21"/>
      <c r="AW20" s="21"/>
      <c r="AX20" s="34">
        <f>SUM(AQ20:AW20)</f>
        <v>0</v>
      </c>
      <c r="AY20" s="42">
        <f>J20+R20+Z20+AH20+AP20+AX20</f>
        <v>0</v>
      </c>
    </row>
    <row r="21" spans="1:51" ht="15.75" x14ac:dyDescent="0.25">
      <c r="A21" s="3"/>
      <c r="B21" s="5"/>
      <c r="C21" s="22"/>
      <c r="D21" s="23"/>
      <c r="E21" s="23"/>
      <c r="F21" s="23"/>
      <c r="G21" s="23"/>
      <c r="H21" s="23"/>
      <c r="I21" s="23"/>
      <c r="J21" s="35"/>
      <c r="K21" s="23"/>
      <c r="L21" s="23"/>
      <c r="M21" s="23"/>
      <c r="N21" s="23"/>
      <c r="O21" s="23"/>
      <c r="P21" s="23"/>
      <c r="Q21" s="23"/>
      <c r="R21" s="35"/>
      <c r="S21" s="23"/>
      <c r="T21" s="23"/>
      <c r="U21" s="23"/>
      <c r="V21" s="23"/>
      <c r="W21" s="23"/>
      <c r="X21" s="23"/>
      <c r="Y21" s="23"/>
      <c r="Z21" s="35"/>
      <c r="AA21" s="23"/>
      <c r="AB21" s="23"/>
      <c r="AC21" s="23"/>
      <c r="AD21" s="23"/>
      <c r="AE21" s="23"/>
      <c r="AF21" s="23"/>
      <c r="AG21" s="23"/>
      <c r="AH21" s="35"/>
      <c r="AI21" s="23"/>
      <c r="AJ21" s="23"/>
      <c r="AK21" s="23"/>
      <c r="AL21" s="23"/>
      <c r="AM21" s="23"/>
      <c r="AN21" s="23"/>
      <c r="AO21" s="23"/>
      <c r="AP21" s="35"/>
      <c r="AQ21" s="23"/>
      <c r="AR21" s="23"/>
      <c r="AS21" s="23"/>
      <c r="AT21" s="23"/>
      <c r="AU21" s="23"/>
      <c r="AV21" s="23"/>
      <c r="AW21" s="23"/>
      <c r="AX21" s="35"/>
      <c r="AY21" s="41"/>
    </row>
    <row r="22" spans="1:51" ht="16.5" thickBot="1" x14ac:dyDescent="0.3">
      <c r="A22" s="4" t="s">
        <v>25</v>
      </c>
      <c r="B22" s="6"/>
      <c r="C22" s="24">
        <f>C19+C20</f>
        <v>0</v>
      </c>
      <c r="D22" s="25">
        <f t="shared" ref="D22:AO22" si="9">D19+D20</f>
        <v>0</v>
      </c>
      <c r="E22" s="25">
        <f t="shared" si="9"/>
        <v>0</v>
      </c>
      <c r="F22" s="25">
        <f t="shared" ref="F22:H22" si="10">F19+F20</f>
        <v>0</v>
      </c>
      <c r="G22" s="25">
        <f t="shared" si="10"/>
        <v>0</v>
      </c>
      <c r="H22" s="25">
        <f t="shared" si="10"/>
        <v>0</v>
      </c>
      <c r="I22" s="25">
        <f t="shared" si="9"/>
        <v>0</v>
      </c>
      <c r="J22" s="36">
        <f>SUM(C22:I22)</f>
        <v>0</v>
      </c>
      <c r="K22" s="25">
        <f t="shared" si="9"/>
        <v>0</v>
      </c>
      <c r="L22" s="25">
        <f t="shared" si="9"/>
        <v>0</v>
      </c>
      <c r="M22" s="25">
        <f t="shared" si="9"/>
        <v>0</v>
      </c>
      <c r="N22" s="25">
        <f t="shared" si="9"/>
        <v>0</v>
      </c>
      <c r="O22" s="25">
        <f t="shared" si="9"/>
        <v>0</v>
      </c>
      <c r="P22" s="25">
        <f t="shared" si="9"/>
        <v>0</v>
      </c>
      <c r="Q22" s="25">
        <f t="shared" si="9"/>
        <v>0</v>
      </c>
      <c r="R22" s="36">
        <f>SUM(K22:Q22)</f>
        <v>0</v>
      </c>
      <c r="S22" s="25">
        <f t="shared" si="9"/>
        <v>0</v>
      </c>
      <c r="T22" s="25">
        <f t="shared" si="9"/>
        <v>0</v>
      </c>
      <c r="U22" s="25">
        <f t="shared" si="9"/>
        <v>0</v>
      </c>
      <c r="V22" s="25">
        <f t="shared" si="9"/>
        <v>0</v>
      </c>
      <c r="W22" s="25">
        <f t="shared" si="9"/>
        <v>0</v>
      </c>
      <c r="X22" s="25">
        <f t="shared" si="9"/>
        <v>0</v>
      </c>
      <c r="Y22" s="25">
        <f t="shared" si="9"/>
        <v>0</v>
      </c>
      <c r="Z22" s="36">
        <f>SUM(S22:Y22)</f>
        <v>0</v>
      </c>
      <c r="AA22" s="25">
        <f t="shared" si="9"/>
        <v>0</v>
      </c>
      <c r="AB22" s="25">
        <f t="shared" si="9"/>
        <v>0</v>
      </c>
      <c r="AC22" s="25">
        <f t="shared" si="9"/>
        <v>0</v>
      </c>
      <c r="AD22" s="25">
        <f t="shared" si="9"/>
        <v>0</v>
      </c>
      <c r="AE22" s="25">
        <f t="shared" si="9"/>
        <v>0</v>
      </c>
      <c r="AF22" s="25">
        <f t="shared" si="9"/>
        <v>0</v>
      </c>
      <c r="AG22" s="25">
        <f t="shared" si="9"/>
        <v>0</v>
      </c>
      <c r="AH22" s="36">
        <f>SUM(AA22:AG22)</f>
        <v>0</v>
      </c>
      <c r="AI22" s="25">
        <f t="shared" si="9"/>
        <v>0</v>
      </c>
      <c r="AJ22" s="25">
        <f t="shared" si="9"/>
        <v>0</v>
      </c>
      <c r="AK22" s="25">
        <f t="shared" si="9"/>
        <v>0</v>
      </c>
      <c r="AL22" s="25">
        <f t="shared" si="9"/>
        <v>0</v>
      </c>
      <c r="AM22" s="25">
        <f t="shared" si="9"/>
        <v>0</v>
      </c>
      <c r="AN22" s="25">
        <f t="shared" si="9"/>
        <v>0</v>
      </c>
      <c r="AO22" s="25">
        <f t="shared" si="9"/>
        <v>0</v>
      </c>
      <c r="AP22" s="39">
        <f>SUM(AI22:AO22)</f>
        <v>0</v>
      </c>
      <c r="AQ22" s="25">
        <f t="shared" ref="AQ22:AW22" si="11">AQ19+AQ20</f>
        <v>0</v>
      </c>
      <c r="AR22" s="25">
        <f t="shared" si="11"/>
        <v>0</v>
      </c>
      <c r="AS22" s="25">
        <f t="shared" si="11"/>
        <v>0</v>
      </c>
      <c r="AT22" s="25">
        <f t="shared" si="11"/>
        <v>0</v>
      </c>
      <c r="AU22" s="25">
        <f t="shared" si="11"/>
        <v>0</v>
      </c>
      <c r="AV22" s="25">
        <f t="shared" si="11"/>
        <v>0</v>
      </c>
      <c r="AW22" s="25">
        <f t="shared" si="11"/>
        <v>0</v>
      </c>
      <c r="AX22" s="39">
        <f>SUM(AQ22:AW22)</f>
        <v>0</v>
      </c>
      <c r="AY22" s="42">
        <f>SUM(J22,R22,Z22,AH22,AP22,C22,AX22)</f>
        <v>0</v>
      </c>
    </row>
    <row r="24" spans="1:51" x14ac:dyDescent="0.25">
      <c r="A24" s="7"/>
    </row>
    <row r="25" spans="1:51" x14ac:dyDescent="0.25">
      <c r="A25" s="26"/>
      <c r="B25" s="12"/>
      <c r="C25" s="13"/>
      <c r="D25" s="7"/>
      <c r="E25" s="7"/>
      <c r="F25" s="7"/>
      <c r="G25" s="7"/>
      <c r="H25" s="7"/>
      <c r="I25" s="7"/>
      <c r="J25" s="7"/>
      <c r="K25" s="7"/>
      <c r="L25" s="11"/>
      <c r="M25" s="11"/>
    </row>
    <row r="29" spans="1:51" x14ac:dyDescent="0.25">
      <c r="A29" s="27" t="s">
        <v>26</v>
      </c>
      <c r="B29" s="27"/>
      <c r="E29" s="9" t="s">
        <v>27</v>
      </c>
      <c r="F29" s="9"/>
      <c r="G29" s="9"/>
      <c r="H29" s="9"/>
      <c r="I29" s="9"/>
      <c r="J29" s="9"/>
      <c r="K29" s="9"/>
      <c r="L29" s="9"/>
      <c r="M29" s="9"/>
      <c r="N29" s="9"/>
      <c r="O29" s="9"/>
    </row>
    <row r="31" spans="1:51" x14ac:dyDescent="0.25">
      <c r="A31" s="7"/>
      <c r="E31" s="7"/>
      <c r="F31" s="7"/>
      <c r="G31" s="7"/>
      <c r="H31" s="7"/>
      <c r="I31" s="7"/>
      <c r="J31" s="7"/>
      <c r="K31" s="7"/>
      <c r="L31" s="7"/>
      <c r="M31" s="7"/>
    </row>
    <row r="34" spans="1:15" x14ac:dyDescent="0.25">
      <c r="A34" s="27" t="s">
        <v>28</v>
      </c>
      <c r="B34" s="27"/>
      <c r="E34" s="9" t="s">
        <v>29</v>
      </c>
      <c r="F34" s="9"/>
      <c r="G34" s="9"/>
      <c r="H34" s="9"/>
      <c r="I34" s="9"/>
      <c r="J34" s="9"/>
      <c r="K34" s="9"/>
      <c r="L34" s="9"/>
      <c r="M34" s="9"/>
      <c r="N34" s="9"/>
      <c r="O34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