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0" i="2" l="1"/>
  <c r="AW29" i="2"/>
  <c r="AW32" i="2" s="1"/>
  <c r="AV29" i="2"/>
  <c r="AV32" i="2" s="1"/>
  <c r="AU29" i="2"/>
  <c r="AU32" i="2" s="1"/>
  <c r="AT29" i="2"/>
  <c r="AT32" i="2" s="1"/>
  <c r="AS29" i="2"/>
  <c r="AS32" i="2" s="1"/>
  <c r="AR29" i="2"/>
  <c r="AR32" i="2" s="1"/>
  <c r="AQ29" i="2"/>
  <c r="AQ32" i="2" s="1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9" i="2" l="1"/>
  <c r="AX32" i="2"/>
  <c r="AL29" i="2"/>
  <c r="AL32" i="2" s="1"/>
  <c r="AM29" i="2"/>
  <c r="AM32" i="2" s="1"/>
  <c r="G29" i="2" l="1"/>
  <c r="G32" i="2" s="1"/>
  <c r="F29" i="2"/>
  <c r="F32" i="2" s="1"/>
  <c r="H29" i="2"/>
  <c r="H32" i="2" s="1"/>
  <c r="AP30" i="2"/>
  <c r="AH30" i="2"/>
  <c r="Z30" i="2"/>
  <c r="R30" i="2"/>
  <c r="J30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9" i="2"/>
  <c r="AO32" i="2" s="1"/>
  <c r="AN29" i="2"/>
  <c r="AN32" i="2" s="1"/>
  <c r="AK29" i="2"/>
  <c r="AK32" i="2" s="1"/>
  <c r="AJ29" i="2"/>
  <c r="AJ32" i="2" s="1"/>
  <c r="AI29" i="2"/>
  <c r="AI32" i="2" s="1"/>
  <c r="AG29" i="2"/>
  <c r="AG32" i="2" s="1"/>
  <c r="AF29" i="2"/>
  <c r="AF32" i="2" s="1"/>
  <c r="AE29" i="2"/>
  <c r="AE32" i="2" s="1"/>
  <c r="AD29" i="2"/>
  <c r="AD32" i="2" s="1"/>
  <c r="AC29" i="2"/>
  <c r="AC32" i="2" s="1"/>
  <c r="AB29" i="2"/>
  <c r="AB32" i="2" s="1"/>
  <c r="AA29" i="2"/>
  <c r="AA32" i="2" s="1"/>
  <c r="Y29" i="2"/>
  <c r="Y32" i="2" s="1"/>
  <c r="X29" i="2"/>
  <c r="X32" i="2" s="1"/>
  <c r="W29" i="2"/>
  <c r="W32" i="2" s="1"/>
  <c r="V29" i="2"/>
  <c r="V32" i="2" s="1"/>
  <c r="U29" i="2"/>
  <c r="U32" i="2" s="1"/>
  <c r="T29" i="2"/>
  <c r="T32" i="2" s="1"/>
  <c r="S29" i="2"/>
  <c r="S32" i="2" s="1"/>
  <c r="Q29" i="2"/>
  <c r="Q32" i="2" s="1"/>
  <c r="P29" i="2"/>
  <c r="P32" i="2" s="1"/>
  <c r="O29" i="2"/>
  <c r="O32" i="2" s="1"/>
  <c r="N29" i="2"/>
  <c r="N32" i="2" s="1"/>
  <c r="M29" i="2"/>
  <c r="M32" i="2" s="1"/>
  <c r="L29" i="2"/>
  <c r="L32" i="2" s="1"/>
  <c r="K29" i="2"/>
  <c r="K32" i="2" s="1"/>
  <c r="I29" i="2"/>
  <c r="I32" i="2" s="1"/>
  <c r="E29" i="2"/>
  <c r="E32" i="2" s="1"/>
  <c r="D29" i="2"/>
  <c r="D32" i="2" s="1"/>
  <c r="C29" i="2"/>
  <c r="C32" i="2" s="1"/>
  <c r="AY21" i="2" l="1"/>
  <c r="AY13" i="2"/>
  <c r="AH29" i="2"/>
  <c r="AY14" i="2"/>
  <c r="AY22" i="2"/>
  <c r="J29" i="2"/>
  <c r="AY30" i="2"/>
  <c r="R32" i="2"/>
  <c r="AY10" i="2"/>
  <c r="AY12" i="2"/>
  <c r="AY20" i="2"/>
  <c r="AY28" i="2"/>
  <c r="AY15" i="2"/>
  <c r="AY23" i="2"/>
  <c r="AY16" i="2"/>
  <c r="AY24" i="2"/>
  <c r="AY9" i="2"/>
  <c r="AY17" i="2"/>
  <c r="AY25" i="2"/>
  <c r="AY18" i="2"/>
  <c r="AP32" i="2"/>
  <c r="AY26" i="2"/>
  <c r="AY11" i="2"/>
  <c r="AY19" i="2"/>
  <c r="AY27" i="2"/>
  <c r="AP29" i="2"/>
  <c r="AH32" i="2"/>
  <c r="J32" i="2"/>
  <c r="AY32" i="2" s="1"/>
  <c r="R29" i="2"/>
  <c r="Z29" i="2"/>
  <c r="Z32" i="2"/>
  <c r="AY29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<sst xmlns="http://schemas.openxmlformats.org/spreadsheetml/2006/main" count="66" uniqueCount="31">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</sst>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4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51" x14ac:dyDescent="0.25"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1" ht="26.25" customHeight="1" x14ac:dyDescent="0.3">
      <c r="A3" s="8"/>
      <c r="B3" s="64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</row>
    <row r="4" spans="1:51" ht="22.5" customHeight="1" x14ac:dyDescent="0.25">
      <c r="A4" s="30" t="s">
        <v>3</v>
      </c>
      <c r="B4" s="65"/>
      <c r="C4" s="65"/>
    </row>
    <row r="5" spans="1:51" ht="21" x14ac:dyDescent="0.35">
      <c r="A5" s="1" t="s">
        <v>4</v>
      </c>
      <c r="B5" s="66"/>
      <c r="C5" s="66"/>
      <c r="M5" s="56" t="s">
        <v>5</v>
      </c>
      <c r="N5" s="67"/>
      <c r="O5" s="67"/>
      <c r="P5" s="67"/>
      <c r="U5" s="56" t="s">
        <v>6</v>
      </c>
      <c r="V5" s="68"/>
      <c r="W5" s="68"/>
      <c r="X5" s="68"/>
      <c r="Z5" s="56" t="s">
        <v>7</v>
      </c>
      <c r="AA5" s="14"/>
      <c r="AB5" s="68"/>
      <c r="AC5" s="68"/>
      <c r="AD5" s="6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3" customFormat="1" ht="15.75" x14ac:dyDescent="0.25">
      <c r="A7" s="50"/>
      <c r="B7" s="51"/>
      <c r="C7" s="52"/>
      <c r="D7" s="52"/>
      <c r="E7" s="52"/>
      <c r="F7" s="58"/>
      <c r="G7" s="52"/>
      <c r="H7" s="52"/>
      <c r="I7" s="52"/>
      <c r="J7" s="61" t="s">
        <v>8</v>
      </c>
      <c r="K7" s="52"/>
      <c r="L7" s="52"/>
      <c r="M7" s="52"/>
      <c r="N7" s="52"/>
      <c r="O7" s="52"/>
      <c r="P7" s="52"/>
      <c r="Q7" s="52"/>
      <c r="R7" s="61" t="s">
        <v>9</v>
      </c>
      <c r="S7" s="52"/>
      <c r="T7" s="52"/>
      <c r="U7" s="52"/>
      <c r="V7" s="52"/>
      <c r="W7" s="52"/>
      <c r="X7" s="52"/>
      <c r="Y7" s="52"/>
      <c r="Z7" s="61" t="s">
        <v>10</v>
      </c>
      <c r="AA7" s="52"/>
      <c r="AB7" s="52"/>
      <c r="AC7" s="52"/>
      <c r="AD7" s="52"/>
      <c r="AE7" s="52"/>
      <c r="AF7" s="52"/>
      <c r="AG7" s="52"/>
      <c r="AH7" s="61" t="s">
        <v>11</v>
      </c>
      <c r="AI7" s="52"/>
      <c r="AJ7" s="52"/>
      <c r="AK7" s="52"/>
      <c r="AL7" s="52"/>
      <c r="AM7" s="52"/>
      <c r="AN7" s="52"/>
      <c r="AO7" s="52"/>
      <c r="AP7" s="61" t="s">
        <v>12</v>
      </c>
      <c r="AQ7" s="52"/>
      <c r="AR7" s="52"/>
      <c r="AS7" s="52"/>
      <c r="AT7" s="52"/>
      <c r="AU7" s="52"/>
      <c r="AV7" s="52"/>
      <c r="AW7" s="52"/>
      <c r="AX7" s="61" t="s">
        <v>30</v>
      </c>
    </row>
    <row r="8" spans="1:51" s="53" customFormat="1" ht="32.25" thickBot="1" x14ac:dyDescent="0.3">
      <c r="A8" s="45" t="s">
        <v>13</v>
      </c>
      <c r="B8" s="54" t="s">
        <v>14</v>
      </c>
      <c r="C8" s="55" t="s">
        <v>15</v>
      </c>
      <c r="D8" s="55" t="s">
        <v>16</v>
      </c>
      <c r="E8" s="55" t="s">
        <v>17</v>
      </c>
      <c r="F8" s="55" t="s">
        <v>18</v>
      </c>
      <c r="G8" s="55" t="s">
        <v>19</v>
      </c>
      <c r="H8" s="55" t="s">
        <v>20</v>
      </c>
      <c r="I8" s="55" t="s">
        <v>21</v>
      </c>
      <c r="J8" s="62"/>
      <c r="K8" s="55" t="s">
        <v>15</v>
      </c>
      <c r="L8" s="55" t="s">
        <v>16</v>
      </c>
      <c r="M8" s="55" t="s">
        <v>17</v>
      </c>
      <c r="N8" s="55" t="s">
        <v>18</v>
      </c>
      <c r="O8" s="55" t="s">
        <v>19</v>
      </c>
      <c r="P8" s="55" t="s">
        <v>20</v>
      </c>
      <c r="Q8" s="55" t="s">
        <v>21</v>
      </c>
      <c r="R8" s="62"/>
      <c r="S8" s="55" t="s">
        <v>15</v>
      </c>
      <c r="T8" s="55" t="s">
        <v>16</v>
      </c>
      <c r="U8" s="55" t="s">
        <v>17</v>
      </c>
      <c r="V8" s="55" t="s">
        <v>18</v>
      </c>
      <c r="W8" s="55" t="s">
        <v>19</v>
      </c>
      <c r="X8" s="55" t="s">
        <v>20</v>
      </c>
      <c r="Y8" s="55" t="s">
        <v>21</v>
      </c>
      <c r="Z8" s="62"/>
      <c r="AA8" s="55" t="s">
        <v>15</v>
      </c>
      <c r="AB8" s="55" t="s">
        <v>16</v>
      </c>
      <c r="AC8" s="55" t="s">
        <v>17</v>
      </c>
      <c r="AD8" s="55" t="s">
        <v>18</v>
      </c>
      <c r="AE8" s="55" t="s">
        <v>19</v>
      </c>
      <c r="AF8" s="55" t="s">
        <v>20</v>
      </c>
      <c r="AG8" s="55" t="s">
        <v>21</v>
      </c>
      <c r="AH8" s="62"/>
      <c r="AI8" s="55" t="s">
        <v>15</v>
      </c>
      <c r="AJ8" s="55" t="s">
        <v>16</v>
      </c>
      <c r="AK8" s="55" t="s">
        <v>17</v>
      </c>
      <c r="AL8" s="55" t="s">
        <v>18</v>
      </c>
      <c r="AM8" s="55" t="s">
        <v>19</v>
      </c>
      <c r="AN8" s="55" t="s">
        <v>20</v>
      </c>
      <c r="AO8" s="55" t="s">
        <v>21</v>
      </c>
      <c r="AP8" s="62"/>
      <c r="AQ8" s="55" t="s">
        <v>15</v>
      </c>
      <c r="AR8" s="55" t="s">
        <v>16</v>
      </c>
      <c r="AS8" s="55" t="s">
        <v>17</v>
      </c>
      <c r="AT8" s="55" t="s">
        <v>18</v>
      </c>
      <c r="AU8" s="55" t="s">
        <v>19</v>
      </c>
      <c r="AV8" s="55" t="s">
        <v>20</v>
      </c>
      <c r="AW8" s="55" t="s">
        <v>21</v>
      </c>
      <c r="AX8" s="62"/>
      <c r="AY8" s="49" t="s">
        <v>22</v>
      </c>
    </row>
    <row r="9" spans="1:51" ht="20.25" x14ac:dyDescent="0.3">
      <c r="A9" s="47"/>
      <c r="B9" s="43"/>
      <c r="C9" s="16"/>
      <c r="D9" s="16"/>
      <c r="E9" s="16"/>
      <c r="F9" s="16"/>
      <c r="G9" s="16"/>
      <c r="H9" s="16"/>
      <c r="I9" s="16"/>
      <c r="J9" s="31">
        <f t="shared" ref="J9:J28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8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8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8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8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8" si="5">SUM(AQ9:AW9)</f>
        <v>0</v>
      </c>
      <c r="AY9" s="40">
        <f t="shared" ref="AY9:AY28" si="6">J9+R9+Z9+AH9+AP9+AX9</f>
        <v>0</v>
      </c>
    </row>
    <row r="10" spans="1:51" ht="20.25" x14ac:dyDescent="0.3">
      <c r="A10" s="47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7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8"/>
      <c r="B14" s="43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8"/>
      <c r="B17" s="43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8"/>
      <c r="B20" s="43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46"/>
      <c r="B23" s="44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46"/>
      <c r="B24" s="44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46"/>
      <c r="B25" s="44"/>
      <c r="C25" s="16"/>
      <c r="D25" s="16"/>
      <c r="E25" s="16"/>
      <c r="F25" s="16"/>
      <c r="G25" s="16"/>
      <c r="H25" s="16"/>
      <c r="I25" s="16"/>
      <c r="J25" s="31">
        <f t="shared" si="0"/>
        <v>0</v>
      </c>
      <c r="K25" s="16"/>
      <c r="L25" s="17"/>
      <c r="M25" s="17"/>
      <c r="N25" s="16"/>
      <c r="O25" s="16"/>
      <c r="P25" s="16"/>
      <c r="Q25" s="16"/>
      <c r="R25" s="31">
        <f t="shared" si="1"/>
        <v>0</v>
      </c>
      <c r="S25" s="16"/>
      <c r="T25" s="16"/>
      <c r="U25" s="16"/>
      <c r="V25" s="16"/>
      <c r="W25" s="16"/>
      <c r="X25" s="16"/>
      <c r="Y25" s="16"/>
      <c r="Z25" s="37">
        <f t="shared" si="2"/>
        <v>0</v>
      </c>
      <c r="AA25" s="17"/>
      <c r="AB25" s="17"/>
      <c r="AC25" s="16"/>
      <c r="AD25" s="16"/>
      <c r="AE25" s="16"/>
      <c r="AF25" s="16"/>
      <c r="AG25" s="16"/>
      <c r="AH25" s="37">
        <f t="shared" si="3"/>
        <v>0</v>
      </c>
      <c r="AI25" s="17"/>
      <c r="AJ25" s="17"/>
      <c r="AK25" s="16"/>
      <c r="AL25" s="16"/>
      <c r="AM25" s="16"/>
      <c r="AN25" s="16"/>
      <c r="AO25" s="16"/>
      <c r="AP25" s="31">
        <f t="shared" si="4"/>
        <v>0</v>
      </c>
      <c r="AQ25" s="17"/>
      <c r="AR25" s="17"/>
      <c r="AS25" s="16"/>
      <c r="AT25" s="16"/>
      <c r="AU25" s="16"/>
      <c r="AV25" s="16"/>
      <c r="AW25" s="16"/>
      <c r="AX25" s="31">
        <f t="shared" si="5"/>
        <v>0</v>
      </c>
      <c r="AY25" s="40">
        <f t="shared" si="6"/>
        <v>0</v>
      </c>
    </row>
    <row r="26" spans="1:51" ht="20.25" x14ac:dyDescent="0.3">
      <c r="A26" s="46"/>
      <c r="B26" s="44"/>
      <c r="C26" s="16"/>
      <c r="D26" s="16"/>
      <c r="E26" s="16"/>
      <c r="F26" s="16"/>
      <c r="G26" s="16"/>
      <c r="H26" s="16"/>
      <c r="I26" s="16"/>
      <c r="J26" s="31">
        <f t="shared" si="0"/>
        <v>0</v>
      </c>
      <c r="K26" s="16"/>
      <c r="L26" s="17"/>
      <c r="M26" s="17"/>
      <c r="N26" s="16"/>
      <c r="O26" s="16"/>
      <c r="P26" s="16"/>
      <c r="Q26" s="16"/>
      <c r="R26" s="31">
        <f t="shared" si="1"/>
        <v>0</v>
      </c>
      <c r="S26" s="16"/>
      <c r="T26" s="16"/>
      <c r="U26" s="16"/>
      <c r="V26" s="16"/>
      <c r="W26" s="16"/>
      <c r="X26" s="16"/>
      <c r="Y26" s="16"/>
      <c r="Z26" s="37">
        <f t="shared" si="2"/>
        <v>0</v>
      </c>
      <c r="AA26" s="17"/>
      <c r="AB26" s="17"/>
      <c r="AC26" s="16"/>
      <c r="AD26" s="16"/>
      <c r="AE26" s="16"/>
      <c r="AF26" s="16"/>
      <c r="AG26" s="16"/>
      <c r="AH26" s="37">
        <f t="shared" si="3"/>
        <v>0</v>
      </c>
      <c r="AI26" s="17"/>
      <c r="AJ26" s="17"/>
      <c r="AK26" s="16"/>
      <c r="AL26" s="16"/>
      <c r="AM26" s="16"/>
      <c r="AN26" s="16"/>
      <c r="AO26" s="16"/>
      <c r="AP26" s="31">
        <f t="shared" si="4"/>
        <v>0</v>
      </c>
      <c r="AQ26" s="17"/>
      <c r="AR26" s="17"/>
      <c r="AS26" s="16"/>
      <c r="AT26" s="16"/>
      <c r="AU26" s="16"/>
      <c r="AV26" s="16"/>
      <c r="AW26" s="16"/>
      <c r="AX26" s="31">
        <f t="shared" si="5"/>
        <v>0</v>
      </c>
      <c r="AY26" s="40">
        <f t="shared" si="6"/>
        <v>0</v>
      </c>
    </row>
    <row r="27" spans="1:51" ht="20.25" x14ac:dyDescent="0.3">
      <c r="A27" s="46"/>
      <c r="B27" s="44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1" thickBot="1" x14ac:dyDescent="0.35">
      <c r="A28" s="60"/>
      <c r="B28" s="44"/>
      <c r="C28" s="59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15.75" x14ac:dyDescent="0.25">
      <c r="A29" s="15" t="s">
        <v>23</v>
      </c>
      <c r="B29" s="10"/>
      <c r="C29" s="19">
        <f t="shared" ref="C29:AH29" si="7">SUM(C9:C28)</f>
        <v>0</v>
      </c>
      <c r="D29" s="20">
        <f t="shared" si="7"/>
        <v>0</v>
      </c>
      <c r="E29" s="20">
        <f t="shared" si="7"/>
        <v>0</v>
      </c>
      <c r="F29" s="20">
        <f t="shared" si="7"/>
        <v>0</v>
      </c>
      <c r="G29" s="20">
        <f t="shared" si="7"/>
        <v>0</v>
      </c>
      <c r="H29" s="20">
        <f t="shared" si="7"/>
        <v>0</v>
      </c>
      <c r="I29" s="20">
        <f t="shared" si="7"/>
        <v>0</v>
      </c>
      <c r="J29" s="33">
        <f t="shared" si="7"/>
        <v>0</v>
      </c>
      <c r="K29" s="20">
        <f t="shared" si="7"/>
        <v>0</v>
      </c>
      <c r="L29" s="20">
        <f t="shared" si="7"/>
        <v>0</v>
      </c>
      <c r="M29" s="20">
        <f t="shared" si="7"/>
        <v>0</v>
      </c>
      <c r="N29" s="20">
        <f t="shared" si="7"/>
        <v>0</v>
      </c>
      <c r="O29" s="20">
        <f t="shared" si="7"/>
        <v>0</v>
      </c>
      <c r="P29" s="20">
        <f t="shared" si="7"/>
        <v>0</v>
      </c>
      <c r="Q29" s="20">
        <f t="shared" si="7"/>
        <v>0</v>
      </c>
      <c r="R29" s="33">
        <f t="shared" si="7"/>
        <v>0</v>
      </c>
      <c r="S29" s="20">
        <f t="shared" si="7"/>
        <v>0</v>
      </c>
      <c r="T29" s="20">
        <f t="shared" si="7"/>
        <v>0</v>
      </c>
      <c r="U29" s="20">
        <f t="shared" si="7"/>
        <v>0</v>
      </c>
      <c r="V29" s="20">
        <f t="shared" si="7"/>
        <v>0</v>
      </c>
      <c r="W29" s="20">
        <f t="shared" si="7"/>
        <v>0</v>
      </c>
      <c r="X29" s="20">
        <f t="shared" si="7"/>
        <v>0</v>
      </c>
      <c r="Y29" s="20">
        <f t="shared" si="7"/>
        <v>0</v>
      </c>
      <c r="Z29" s="33">
        <f t="shared" si="7"/>
        <v>0</v>
      </c>
      <c r="AA29" s="20">
        <f t="shared" si="7"/>
        <v>0</v>
      </c>
      <c r="AB29" s="20">
        <f t="shared" si="7"/>
        <v>0</v>
      </c>
      <c r="AC29" s="20">
        <f t="shared" si="7"/>
        <v>0</v>
      </c>
      <c r="AD29" s="20">
        <f t="shared" si="7"/>
        <v>0</v>
      </c>
      <c r="AE29" s="20">
        <f t="shared" si="7"/>
        <v>0</v>
      </c>
      <c r="AF29" s="20">
        <f t="shared" si="7"/>
        <v>0</v>
      </c>
      <c r="AG29" s="20">
        <f t="shared" si="7"/>
        <v>0</v>
      </c>
      <c r="AH29" s="33">
        <f t="shared" si="7"/>
        <v>0</v>
      </c>
      <c r="AI29" s="20">
        <f t="shared" ref="AI29:BN29" si="8">SUM(AI9:AI28)</f>
        <v>0</v>
      </c>
      <c r="AJ29" s="20">
        <f t="shared" si="8"/>
        <v>0</v>
      </c>
      <c r="AK29" s="20">
        <f t="shared" si="8"/>
        <v>0</v>
      </c>
      <c r="AL29" s="20">
        <f t="shared" si="8"/>
        <v>0</v>
      </c>
      <c r="AM29" s="20">
        <f t="shared" si="8"/>
        <v>0</v>
      </c>
      <c r="AN29" s="20">
        <f t="shared" si="8"/>
        <v>0</v>
      </c>
      <c r="AO29" s="20">
        <f t="shared" si="8"/>
        <v>0</v>
      </c>
      <c r="AP29" s="33">
        <f t="shared" si="8"/>
        <v>0</v>
      </c>
      <c r="AQ29" s="20">
        <f t="shared" si="8"/>
        <v>0</v>
      </c>
      <c r="AR29" s="20">
        <f t="shared" si="8"/>
        <v>0</v>
      </c>
      <c r="AS29" s="20">
        <f t="shared" si="8"/>
        <v>0</v>
      </c>
      <c r="AT29" s="20">
        <f t="shared" si="8"/>
        <v>0</v>
      </c>
      <c r="AU29" s="20">
        <f t="shared" si="8"/>
        <v>0</v>
      </c>
      <c r="AV29" s="20">
        <f t="shared" si="8"/>
        <v>0</v>
      </c>
      <c r="AW29" s="20">
        <f t="shared" si="8"/>
        <v>0</v>
      </c>
      <c r="AX29" s="33">
        <f t="shared" si="8"/>
        <v>0</v>
      </c>
      <c r="AY29" s="41">
        <f t="shared" si="8"/>
        <v>0</v>
      </c>
    </row>
    <row r="30" spans="1:51" ht="16.5" thickBot="1" x14ac:dyDescent="0.3">
      <c r="A30" s="15" t="s">
        <v>24</v>
      </c>
      <c r="B30" s="2"/>
      <c r="C30" s="19"/>
      <c r="D30" s="21"/>
      <c r="E30" s="21"/>
      <c r="F30" s="21"/>
      <c r="G30" s="21"/>
      <c r="H30" s="21"/>
      <c r="I30" s="21"/>
      <c r="J30" s="34">
        <f>SUM(C30:I30)</f>
        <v>0</v>
      </c>
      <c r="K30" s="21"/>
      <c r="L30" s="21"/>
      <c r="M30" s="21"/>
      <c r="N30" s="21"/>
      <c r="O30" s="21"/>
      <c r="P30" s="21"/>
      <c r="Q30" s="21"/>
      <c r="R30" s="34">
        <f>SUM(K30:Q30)</f>
        <v>0</v>
      </c>
      <c r="S30" s="21"/>
      <c r="T30" s="21"/>
      <c r="U30" s="21"/>
      <c r="V30" s="21"/>
      <c r="W30" s="21"/>
      <c r="X30" s="21"/>
      <c r="Y30" s="21"/>
      <c r="Z30" s="34">
        <f>SUM(S30:Y30)</f>
        <v>0</v>
      </c>
      <c r="AA30" s="21"/>
      <c r="AB30" s="21"/>
      <c r="AC30" s="21"/>
      <c r="AD30" s="21"/>
      <c r="AE30" s="21"/>
      <c r="AF30" s="21"/>
      <c r="AG30" s="21"/>
      <c r="AH30" s="34">
        <f>SUM(AA30:AG30)</f>
        <v>0</v>
      </c>
      <c r="AI30" s="21"/>
      <c r="AJ30" s="21"/>
      <c r="AK30" s="21"/>
      <c r="AL30" s="21"/>
      <c r="AM30" s="21"/>
      <c r="AN30" s="21"/>
      <c r="AO30" s="21"/>
      <c r="AP30" s="34">
        <f>SUM(AI30:AO30)</f>
        <v>0</v>
      </c>
      <c r="AQ30" s="21"/>
      <c r="AR30" s="21"/>
      <c r="AS30" s="21"/>
      <c r="AT30" s="21"/>
      <c r="AU30" s="21"/>
      <c r="AV30" s="21"/>
      <c r="AW30" s="21"/>
      <c r="AX30" s="34">
        <f>SUM(AQ30:AW30)</f>
        <v>0</v>
      </c>
      <c r="AY30" s="42">
        <f>J30+R30+Z30+AH30+AP30+AX30</f>
        <v>0</v>
      </c>
    </row>
    <row r="31" spans="1:51" ht="15.75" x14ac:dyDescent="0.25">
      <c r="A31" s="3"/>
      <c r="B31" s="5"/>
      <c r="C31" s="22"/>
      <c r="D31" s="23"/>
      <c r="E31" s="23"/>
      <c r="F31" s="23"/>
      <c r="G31" s="23"/>
      <c r="H31" s="23"/>
      <c r="I31" s="23"/>
      <c r="J31" s="35"/>
      <c r="K31" s="23"/>
      <c r="L31" s="23"/>
      <c r="M31" s="23"/>
      <c r="N31" s="23"/>
      <c r="O31" s="23"/>
      <c r="P31" s="23"/>
      <c r="Q31" s="23"/>
      <c r="R31" s="35"/>
      <c r="S31" s="23"/>
      <c r="T31" s="23"/>
      <c r="U31" s="23"/>
      <c r="V31" s="23"/>
      <c r="W31" s="23"/>
      <c r="X31" s="23"/>
      <c r="Y31" s="23"/>
      <c r="Z31" s="35"/>
      <c r="AA31" s="23"/>
      <c r="AB31" s="23"/>
      <c r="AC31" s="23"/>
      <c r="AD31" s="23"/>
      <c r="AE31" s="23"/>
      <c r="AF31" s="23"/>
      <c r="AG31" s="23"/>
      <c r="AH31" s="35"/>
      <c r="AI31" s="23"/>
      <c r="AJ31" s="23"/>
      <c r="AK31" s="23"/>
      <c r="AL31" s="23"/>
      <c r="AM31" s="23"/>
      <c r="AN31" s="23"/>
      <c r="AO31" s="23"/>
      <c r="AP31" s="35"/>
      <c r="AQ31" s="23"/>
      <c r="AR31" s="23"/>
      <c r="AS31" s="23"/>
      <c r="AT31" s="23"/>
      <c r="AU31" s="23"/>
      <c r="AV31" s="23"/>
      <c r="AW31" s="23"/>
      <c r="AX31" s="35"/>
      <c r="AY31" s="41"/>
    </row>
    <row r="32" spans="1:51" ht="16.5" thickBot="1" x14ac:dyDescent="0.3">
      <c r="A32" s="4" t="s">
        <v>25</v>
      </c>
      <c r="B32" s="6"/>
      <c r="C32" s="24">
        <f>C29+C30</f>
        <v>0</v>
      </c>
      <c r="D32" s="25">
        <f t="shared" ref="D32:AO32" si="9">D29+D30</f>
        <v>0</v>
      </c>
      <c r="E32" s="25">
        <f t="shared" si="9"/>
        <v>0</v>
      </c>
      <c r="F32" s="25">
        <f t="shared" ref="F32:H32" si="10">F29+F30</f>
        <v>0</v>
      </c>
      <c r="G32" s="25">
        <f t="shared" si="10"/>
        <v>0</v>
      </c>
      <c r="H32" s="25">
        <f t="shared" si="10"/>
        <v>0</v>
      </c>
      <c r="I32" s="25">
        <f t="shared" si="9"/>
        <v>0</v>
      </c>
      <c r="J32" s="36">
        <f>SUM(C32:I32)</f>
        <v>0</v>
      </c>
      <c r="K32" s="25">
        <f t="shared" si="9"/>
        <v>0</v>
      </c>
      <c r="L32" s="25">
        <f t="shared" si="9"/>
        <v>0</v>
      </c>
      <c r="M32" s="25">
        <f t="shared" si="9"/>
        <v>0</v>
      </c>
      <c r="N32" s="25">
        <f t="shared" si="9"/>
        <v>0</v>
      </c>
      <c r="O32" s="25">
        <f t="shared" si="9"/>
        <v>0</v>
      </c>
      <c r="P32" s="25">
        <f t="shared" si="9"/>
        <v>0</v>
      </c>
      <c r="Q32" s="25">
        <f t="shared" si="9"/>
        <v>0</v>
      </c>
      <c r="R32" s="36">
        <f>SUM(K32:Q32)</f>
        <v>0</v>
      </c>
      <c r="S32" s="25">
        <f t="shared" si="9"/>
        <v>0</v>
      </c>
      <c r="T32" s="25">
        <f t="shared" si="9"/>
        <v>0</v>
      </c>
      <c r="U32" s="25">
        <f t="shared" si="9"/>
        <v>0</v>
      </c>
      <c r="V32" s="25">
        <f t="shared" si="9"/>
        <v>0</v>
      </c>
      <c r="W32" s="25">
        <f t="shared" si="9"/>
        <v>0</v>
      </c>
      <c r="X32" s="25">
        <f t="shared" si="9"/>
        <v>0</v>
      </c>
      <c r="Y32" s="25">
        <f t="shared" si="9"/>
        <v>0</v>
      </c>
      <c r="Z32" s="36">
        <f>SUM(S32:Y32)</f>
        <v>0</v>
      </c>
      <c r="AA32" s="25">
        <f t="shared" si="9"/>
        <v>0</v>
      </c>
      <c r="AB32" s="25">
        <f t="shared" si="9"/>
        <v>0</v>
      </c>
      <c r="AC32" s="25">
        <f t="shared" si="9"/>
        <v>0</v>
      </c>
      <c r="AD32" s="25">
        <f t="shared" si="9"/>
        <v>0</v>
      </c>
      <c r="AE32" s="25">
        <f t="shared" si="9"/>
        <v>0</v>
      </c>
      <c r="AF32" s="25">
        <f t="shared" si="9"/>
        <v>0</v>
      </c>
      <c r="AG32" s="25">
        <f t="shared" si="9"/>
        <v>0</v>
      </c>
      <c r="AH32" s="36">
        <f>SUM(AA32:AG32)</f>
        <v>0</v>
      </c>
      <c r="AI32" s="25">
        <f t="shared" si="9"/>
        <v>0</v>
      </c>
      <c r="AJ32" s="25">
        <f t="shared" si="9"/>
        <v>0</v>
      </c>
      <c r="AK32" s="25">
        <f t="shared" si="9"/>
        <v>0</v>
      </c>
      <c r="AL32" s="25">
        <f t="shared" si="9"/>
        <v>0</v>
      </c>
      <c r="AM32" s="25">
        <f t="shared" si="9"/>
        <v>0</v>
      </c>
      <c r="AN32" s="25">
        <f t="shared" si="9"/>
        <v>0</v>
      </c>
      <c r="AO32" s="25">
        <f t="shared" si="9"/>
        <v>0</v>
      </c>
      <c r="AP32" s="39">
        <f>SUM(AI32:AO32)</f>
        <v>0</v>
      </c>
      <c r="AQ32" s="25">
        <f t="shared" ref="AQ32:AW32" si="11">AQ29+AQ30</f>
        <v>0</v>
      </c>
      <c r="AR32" s="25">
        <f t="shared" si="11"/>
        <v>0</v>
      </c>
      <c r="AS32" s="25">
        <f t="shared" si="11"/>
        <v>0</v>
      </c>
      <c r="AT32" s="25">
        <f t="shared" si="11"/>
        <v>0</v>
      </c>
      <c r="AU32" s="25">
        <f t="shared" si="11"/>
        <v>0</v>
      </c>
      <c r="AV32" s="25">
        <f t="shared" si="11"/>
        <v>0</v>
      </c>
      <c r="AW32" s="25">
        <f t="shared" si="11"/>
        <v>0</v>
      </c>
      <c r="AX32" s="39">
        <f>SUM(AQ32:AW32)</f>
        <v>0</v>
      </c>
      <c r="AY32" s="42">
        <f>SUM(J32,R32,Z32,AH32,AP32,C32,AX32)</f>
        <v>0</v>
      </c>
    </row>
    <row r="34" spans="1:15" x14ac:dyDescent="0.25">
      <c r="A34" s="7"/>
    </row>
    <row r="35" spans="1:15" x14ac:dyDescent="0.25">
      <c r="A35" s="26"/>
      <c r="B35" s="12"/>
      <c r="C35" s="13"/>
      <c r="D35" s="7"/>
      <c r="E35" s="7"/>
      <c r="F35" s="7"/>
      <c r="G35" s="7"/>
      <c r="H35" s="7"/>
      <c r="I35" s="7"/>
      <c r="J35" s="7"/>
      <c r="K35" s="7"/>
      <c r="L35" s="11"/>
      <c r="M35" s="11"/>
    </row>
    <row r="39" spans="1:15" x14ac:dyDescent="0.25">
      <c r="A39" s="27" t="s">
        <v>26</v>
      </c>
      <c r="B39" s="27"/>
      <c r="E39" s="9" t="s">
        <v>27</v>
      </c>
      <c r="F39" s="9"/>
      <c r="G39" s="9"/>
      <c r="H39" s="9"/>
      <c r="I39" s="9"/>
      <c r="J39" s="9"/>
      <c r="K39" s="9"/>
      <c r="L39" s="9"/>
      <c r="M39" s="9"/>
      <c r="N39" s="9"/>
      <c r="O39" s="9"/>
    </row>
    <row r="41" spans="1:15" x14ac:dyDescent="0.25">
      <c r="A41" s="7"/>
      <c r="E41" s="7"/>
      <c r="F41" s="7"/>
      <c r="G41" s="7"/>
      <c r="H41" s="7"/>
      <c r="I41" s="7"/>
      <c r="J41" s="7"/>
      <c r="K41" s="7"/>
      <c r="L41" s="7"/>
      <c r="M41" s="7"/>
    </row>
    <row r="44" spans="1:15" x14ac:dyDescent="0.25">
      <c r="A44" s="27" t="s">
        <v>28</v>
      </c>
      <c r="B44" s="27"/>
      <c r="E44" s="9" t="s">
        <v>29</v>
      </c>
      <c r="F44" s="9"/>
      <c r="G44" s="9"/>
      <c r="H44" s="9"/>
      <c r="I44" s="9"/>
      <c r="J44" s="9"/>
      <c r="K44" s="9"/>
      <c r="L44" s="9"/>
      <c r="M44" s="9"/>
      <c r="N44" s="9"/>
      <c r="O44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