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5" i="2" l="1"/>
  <c r="AW34" i="2"/>
  <c r="AW37" i="2" s="1"/>
  <c r="AV34" i="2"/>
  <c r="AV37" i="2" s="1"/>
  <c r="AU34" i="2"/>
  <c r="AU37" i="2" s="1"/>
  <c r="AT34" i="2"/>
  <c r="AT37" i="2" s="1"/>
  <c r="AS34" i="2"/>
  <c r="AS37" i="2" s="1"/>
  <c r="AR34" i="2"/>
  <c r="AR37" i="2" s="1"/>
  <c r="AQ34" i="2"/>
  <c r="AQ37" i="2" s="1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4" i="2" l="1"/>
  <c r="AX37" i="2"/>
  <c r="AL34" i="2"/>
  <c r="AL37" i="2" s="1"/>
  <c r="AM34" i="2"/>
  <c r="AM37" i="2" s="1"/>
  <c r="G34" i="2" l="1"/>
  <c r="G37" i="2" s="1"/>
  <c r="F34" i="2"/>
  <c r="F37" i="2" s="1"/>
  <c r="H34" i="2"/>
  <c r="H37" i="2" s="1"/>
  <c r="AP35" i="2"/>
  <c r="AH35" i="2"/>
  <c r="Z35" i="2"/>
  <c r="R35" i="2"/>
  <c r="J35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4" i="2"/>
  <c r="AO37" i="2" s="1"/>
  <c r="AN34" i="2"/>
  <c r="AN37" i="2" s="1"/>
  <c r="AK34" i="2"/>
  <c r="AK37" i="2" s="1"/>
  <c r="AJ34" i="2"/>
  <c r="AJ37" i="2" s="1"/>
  <c r="AI34" i="2"/>
  <c r="AI37" i="2" s="1"/>
  <c r="AG34" i="2"/>
  <c r="AG37" i="2" s="1"/>
  <c r="AF34" i="2"/>
  <c r="AF37" i="2" s="1"/>
  <c r="AE34" i="2"/>
  <c r="AE37" i="2" s="1"/>
  <c r="AD34" i="2"/>
  <c r="AD37" i="2" s="1"/>
  <c r="AC34" i="2"/>
  <c r="AC37" i="2" s="1"/>
  <c r="AB34" i="2"/>
  <c r="AB37" i="2" s="1"/>
  <c r="AA34" i="2"/>
  <c r="AA37" i="2" s="1"/>
  <c r="Y34" i="2"/>
  <c r="Y37" i="2" s="1"/>
  <c r="X34" i="2"/>
  <c r="X37" i="2" s="1"/>
  <c r="W34" i="2"/>
  <c r="W37" i="2" s="1"/>
  <c r="V34" i="2"/>
  <c r="V37" i="2" s="1"/>
  <c r="U34" i="2"/>
  <c r="U37" i="2" s="1"/>
  <c r="T34" i="2"/>
  <c r="T37" i="2" s="1"/>
  <c r="S34" i="2"/>
  <c r="S37" i="2" s="1"/>
  <c r="Q34" i="2"/>
  <c r="Q37" i="2" s="1"/>
  <c r="P34" i="2"/>
  <c r="P37" i="2" s="1"/>
  <c r="O34" i="2"/>
  <c r="O37" i="2" s="1"/>
  <c r="N34" i="2"/>
  <c r="N37" i="2" s="1"/>
  <c r="M34" i="2"/>
  <c r="M37" i="2" s="1"/>
  <c r="L34" i="2"/>
  <c r="L37" i="2" s="1"/>
  <c r="K34" i="2"/>
  <c r="K37" i="2" s="1"/>
  <c r="I34" i="2"/>
  <c r="I37" i="2" s="1"/>
  <c r="E34" i="2"/>
  <c r="E37" i="2" s="1"/>
  <c r="D34" i="2"/>
  <c r="D37" i="2" s="1"/>
  <c r="C34" i="2"/>
  <c r="C37" i="2" s="1"/>
  <c r="AY26" i="2" l="1"/>
  <c r="AY10" i="2"/>
  <c r="AY18" i="2"/>
  <c r="AH34" i="2"/>
  <c r="AY11" i="2"/>
  <c r="AY19" i="2"/>
  <c r="AY27" i="2"/>
  <c r="J34" i="2"/>
  <c r="AY35" i="2"/>
  <c r="R37" i="2"/>
  <c r="AY15" i="2"/>
  <c r="AY9" i="2"/>
  <c r="AY17" i="2"/>
  <c r="AY25" i="2"/>
  <c r="AY33" i="2"/>
  <c r="AY12" i="2"/>
  <c r="AY20" i="2"/>
  <c r="AY28" i="2"/>
  <c r="AY13" i="2"/>
  <c r="AY21" i="2"/>
  <c r="AY29" i="2"/>
  <c r="AY14" i="2"/>
  <c r="AY22" i="2"/>
  <c r="AY30" i="2"/>
  <c r="AY23" i="2"/>
  <c r="AP37" i="2"/>
  <c r="AY31" i="2"/>
  <c r="AY16" i="2"/>
  <c r="AY24" i="2"/>
  <c r="AY32" i="2"/>
  <c r="AP34" i="2"/>
  <c r="AH37" i="2"/>
  <c r="J37" i="2"/>
  <c r="AY37" i="2" s="1"/>
  <c r="R34" i="2"/>
  <c r="Z34" i="2"/>
  <c r="Z37" i="2"/>
  <c r="AY34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<sst xmlns="http://schemas.openxmlformats.org/spreadsheetml/2006/main" count="66" uniqueCount="31">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</sst>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49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51" x14ac:dyDescent="0.25">
      <c r="B2" s="64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1" ht="26.25" customHeight="1" x14ac:dyDescent="0.3">
      <c r="A3" s="8"/>
      <c r="B3" s="65" t="s">
        <v>2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</row>
    <row r="4" spans="1:51" ht="22.5" customHeight="1" x14ac:dyDescent="0.25">
      <c r="A4" s="30" t="s">
        <v>3</v>
      </c>
      <c r="B4" s="66"/>
      <c r="C4" s="66"/>
    </row>
    <row r="5" spans="1:51" ht="21" x14ac:dyDescent="0.35">
      <c r="A5" s="1" t="s">
        <v>4</v>
      </c>
      <c r="B5" s="67"/>
      <c r="C5" s="67"/>
      <c r="M5" s="59" t="s">
        <v>5</v>
      </c>
      <c r="N5" s="68"/>
      <c r="O5" s="68"/>
      <c r="P5" s="68"/>
      <c r="U5" s="59" t="s">
        <v>6</v>
      </c>
      <c r="V5" s="69"/>
      <c r="W5" s="69"/>
      <c r="X5" s="69"/>
      <c r="Z5" s="59" t="s">
        <v>7</v>
      </c>
      <c r="AA5" s="14"/>
      <c r="AB5" s="69"/>
      <c r="AC5" s="69"/>
      <c r="AD5" s="69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6" customFormat="1" ht="15.75" x14ac:dyDescent="0.25">
      <c r="A7" s="53"/>
      <c r="B7" s="54"/>
      <c r="C7" s="55"/>
      <c r="D7" s="55"/>
      <c r="E7" s="55"/>
      <c r="F7" s="61"/>
      <c r="G7" s="55"/>
      <c r="H7" s="55"/>
      <c r="I7" s="55"/>
      <c r="J7" s="70" t="s">
        <v>8</v>
      </c>
      <c r="K7" s="55"/>
      <c r="L7" s="55"/>
      <c r="M7" s="55"/>
      <c r="N7" s="55"/>
      <c r="O7" s="55"/>
      <c r="P7" s="55"/>
      <c r="Q7" s="55"/>
      <c r="R7" s="70" t="s">
        <v>9</v>
      </c>
      <c r="S7" s="55"/>
      <c r="T7" s="55"/>
      <c r="U7" s="55"/>
      <c r="V7" s="55"/>
      <c r="W7" s="55"/>
      <c r="X7" s="55"/>
      <c r="Y7" s="55"/>
      <c r="Z7" s="70" t="s">
        <v>10</v>
      </c>
      <c r="AA7" s="55"/>
      <c r="AB7" s="55"/>
      <c r="AC7" s="55"/>
      <c r="AD7" s="55"/>
      <c r="AE7" s="55"/>
      <c r="AF7" s="55"/>
      <c r="AG7" s="55"/>
      <c r="AH7" s="70" t="s">
        <v>11</v>
      </c>
      <c r="AI7" s="55"/>
      <c r="AJ7" s="55"/>
      <c r="AK7" s="55"/>
      <c r="AL7" s="55"/>
      <c r="AM7" s="55"/>
      <c r="AN7" s="55"/>
      <c r="AO7" s="55"/>
      <c r="AP7" s="70" t="s">
        <v>12</v>
      </c>
      <c r="AQ7" s="55"/>
      <c r="AR7" s="55"/>
      <c r="AS7" s="55"/>
      <c r="AT7" s="55"/>
      <c r="AU7" s="55"/>
      <c r="AV7" s="55"/>
      <c r="AW7" s="55"/>
      <c r="AX7" s="70" t="s">
        <v>30</v>
      </c>
    </row>
    <row r="8" spans="1:51" s="56" customFormat="1" ht="32.25" thickBot="1" x14ac:dyDescent="0.3">
      <c r="A8" s="48" t="s">
        <v>13</v>
      </c>
      <c r="B8" s="57" t="s">
        <v>14</v>
      </c>
      <c r="C8" s="58" t="s">
        <v>15</v>
      </c>
      <c r="D8" s="58" t="s">
        <v>16</v>
      </c>
      <c r="E8" s="58" t="s">
        <v>17</v>
      </c>
      <c r="F8" s="58" t="s">
        <v>18</v>
      </c>
      <c r="G8" s="58" t="s">
        <v>19</v>
      </c>
      <c r="H8" s="58" t="s">
        <v>20</v>
      </c>
      <c r="I8" s="58" t="s">
        <v>21</v>
      </c>
      <c r="J8" s="71"/>
      <c r="K8" s="58" t="s">
        <v>15</v>
      </c>
      <c r="L8" s="58" t="s">
        <v>16</v>
      </c>
      <c r="M8" s="58" t="s">
        <v>17</v>
      </c>
      <c r="N8" s="58" t="s">
        <v>18</v>
      </c>
      <c r="O8" s="58" t="s">
        <v>19</v>
      </c>
      <c r="P8" s="58" t="s">
        <v>20</v>
      </c>
      <c r="Q8" s="58" t="s">
        <v>21</v>
      </c>
      <c r="R8" s="71"/>
      <c r="S8" s="58" t="s">
        <v>15</v>
      </c>
      <c r="T8" s="58" t="s">
        <v>16</v>
      </c>
      <c r="U8" s="58" t="s">
        <v>17</v>
      </c>
      <c r="V8" s="58" t="s">
        <v>18</v>
      </c>
      <c r="W8" s="58" t="s">
        <v>19</v>
      </c>
      <c r="X8" s="58" t="s">
        <v>20</v>
      </c>
      <c r="Y8" s="58" t="s">
        <v>21</v>
      </c>
      <c r="Z8" s="71"/>
      <c r="AA8" s="58" t="s">
        <v>15</v>
      </c>
      <c r="AB8" s="58" t="s">
        <v>16</v>
      </c>
      <c r="AC8" s="58" t="s">
        <v>17</v>
      </c>
      <c r="AD8" s="58" t="s">
        <v>18</v>
      </c>
      <c r="AE8" s="58" t="s">
        <v>19</v>
      </c>
      <c r="AF8" s="58" t="s">
        <v>20</v>
      </c>
      <c r="AG8" s="58" t="s">
        <v>21</v>
      </c>
      <c r="AH8" s="71"/>
      <c r="AI8" s="58" t="s">
        <v>15</v>
      </c>
      <c r="AJ8" s="58" t="s">
        <v>16</v>
      </c>
      <c r="AK8" s="58" t="s">
        <v>17</v>
      </c>
      <c r="AL8" s="58" t="s">
        <v>18</v>
      </c>
      <c r="AM8" s="58" t="s">
        <v>19</v>
      </c>
      <c r="AN8" s="58" t="s">
        <v>20</v>
      </c>
      <c r="AO8" s="58" t="s">
        <v>21</v>
      </c>
      <c r="AP8" s="71"/>
      <c r="AQ8" s="58" t="s">
        <v>15</v>
      </c>
      <c r="AR8" s="58" t="s">
        <v>16</v>
      </c>
      <c r="AS8" s="58" t="s">
        <v>17</v>
      </c>
      <c r="AT8" s="58" t="s">
        <v>18</v>
      </c>
      <c r="AU8" s="58" t="s">
        <v>19</v>
      </c>
      <c r="AV8" s="58" t="s">
        <v>20</v>
      </c>
      <c r="AW8" s="58" t="s">
        <v>21</v>
      </c>
      <c r="AX8" s="71"/>
      <c r="AY8" s="52" t="s">
        <v>22</v>
      </c>
    </row>
    <row r="9" spans="1:51" ht="20.25" x14ac:dyDescent="0.3">
      <c r="A9" s="50"/>
      <c r="B9" s="44"/>
      <c r="C9" s="18"/>
      <c r="D9" s="18"/>
      <c r="E9" s="18"/>
      <c r="F9" s="18"/>
      <c r="G9" s="18"/>
      <c r="H9" s="18"/>
      <c r="I9" s="18"/>
      <c r="J9" s="32">
        <f t="shared" ref="J9:J33" si="0">SUM(C9:I9)</f>
        <v>0</v>
      </c>
      <c r="K9" s="18"/>
      <c r="L9" s="17"/>
      <c r="M9" s="17"/>
      <c r="N9" s="18"/>
      <c r="O9" s="18"/>
      <c r="P9" s="18"/>
      <c r="Q9" s="18"/>
      <c r="R9" s="32">
        <f t="shared" ref="R9:R33" si="1">SUM(K9:Q9)</f>
        <v>0</v>
      </c>
      <c r="S9" s="18"/>
      <c r="T9" s="18"/>
      <c r="U9" s="18"/>
      <c r="V9" s="18"/>
      <c r="W9" s="18"/>
      <c r="X9" s="18"/>
      <c r="Y9" s="18"/>
      <c r="Z9" s="38">
        <f t="shared" ref="Z9:Z33" si="2">SUM(S9:Y9)</f>
        <v>0</v>
      </c>
      <c r="AA9" s="17"/>
      <c r="AB9" s="17"/>
      <c r="AC9" s="18"/>
      <c r="AD9" s="18"/>
      <c r="AE9" s="18"/>
      <c r="AF9" s="18"/>
      <c r="AG9" s="18"/>
      <c r="AH9" s="38">
        <f t="shared" ref="AH9:AH33" si="3">SUM(AA9:AG9)</f>
        <v>0</v>
      </c>
      <c r="AI9" s="17"/>
      <c r="AJ9" s="17"/>
      <c r="AK9" s="18"/>
      <c r="AL9" s="18"/>
      <c r="AM9" s="18"/>
      <c r="AN9" s="18"/>
      <c r="AO9" s="18"/>
      <c r="AP9" s="32">
        <f t="shared" ref="AP9:AP33" si="4">SUM(AI9:AO9)</f>
        <v>0</v>
      </c>
      <c r="AQ9" s="17"/>
      <c r="AR9" s="17"/>
      <c r="AS9" s="18"/>
      <c r="AT9" s="18"/>
      <c r="AU9" s="18"/>
      <c r="AV9" s="18"/>
      <c r="AW9" s="18"/>
      <c r="AX9" s="32">
        <f t="shared" ref="AX9:AX33" si="5">SUM(AQ9:AW9)</f>
        <v>0</v>
      </c>
      <c r="AY9" s="40">
        <f t="shared" ref="AY9:AY33" si="6">J9+R9+Z9+AH9+AP9+AX9</f>
        <v>0</v>
      </c>
    </row>
    <row r="10" spans="1:51" ht="20.25" x14ac:dyDescent="0.3">
      <c r="A10" s="50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49"/>
      <c r="B11" s="46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9"/>
      <c r="B12" s="45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9"/>
      <c r="B13" s="45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50"/>
      <c r="B14" s="43"/>
      <c r="C14" s="16"/>
      <c r="D14" s="16"/>
      <c r="E14" s="16"/>
      <c r="F14" s="16"/>
      <c r="G14" s="16"/>
      <c r="H14" s="16"/>
      <c r="I14" s="16"/>
      <c r="J14" s="31">
        <f t="shared" si="0"/>
        <v>0</v>
      </c>
      <c r="K14" s="16"/>
      <c r="L14" s="17"/>
      <c r="M14" s="17"/>
      <c r="N14" s="16"/>
      <c r="O14" s="16"/>
      <c r="P14" s="16"/>
      <c r="Q14" s="16"/>
      <c r="R14" s="31">
        <f t="shared" si="1"/>
        <v>0</v>
      </c>
      <c r="S14" s="16"/>
      <c r="T14" s="16"/>
      <c r="U14" s="16"/>
      <c r="V14" s="16"/>
      <c r="W14" s="16"/>
      <c r="X14" s="16"/>
      <c r="Y14" s="16"/>
      <c r="Z14" s="37">
        <f t="shared" si="2"/>
        <v>0</v>
      </c>
      <c r="AA14" s="17"/>
      <c r="AB14" s="17"/>
      <c r="AC14" s="16"/>
      <c r="AD14" s="16"/>
      <c r="AE14" s="16"/>
      <c r="AF14" s="16"/>
      <c r="AG14" s="16"/>
      <c r="AH14" s="37">
        <f t="shared" si="3"/>
        <v>0</v>
      </c>
      <c r="AI14" s="17"/>
      <c r="AJ14" s="17"/>
      <c r="AK14" s="16"/>
      <c r="AL14" s="16"/>
      <c r="AM14" s="16"/>
      <c r="AN14" s="16"/>
      <c r="AO14" s="16"/>
      <c r="AP14" s="31">
        <f t="shared" si="4"/>
        <v>0</v>
      </c>
      <c r="AQ14" s="17"/>
      <c r="AR14" s="17"/>
      <c r="AS14" s="16"/>
      <c r="AT14" s="16"/>
      <c r="AU14" s="16"/>
      <c r="AV14" s="16"/>
      <c r="AW14" s="16"/>
      <c r="AX14" s="31">
        <f t="shared" si="5"/>
        <v>0</v>
      </c>
      <c r="AY14" s="40">
        <f t="shared" si="6"/>
        <v>0</v>
      </c>
    </row>
    <row r="15" spans="1:51" ht="20.25" x14ac:dyDescent="0.3">
      <c r="A15" s="50"/>
      <c r="B15" s="43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50"/>
      <c r="B16" s="43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49"/>
      <c r="B17" s="47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9"/>
      <c r="B18" s="47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51"/>
      <c r="B19" s="43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49"/>
      <c r="B20" s="47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49"/>
      <c r="B21" s="47"/>
      <c r="C21" s="18"/>
      <c r="D21" s="18"/>
      <c r="E21" s="18"/>
      <c r="F21" s="18"/>
      <c r="G21" s="18"/>
      <c r="H21" s="18"/>
      <c r="I21" s="18"/>
      <c r="J21" s="32">
        <f t="shared" si="0"/>
        <v>0</v>
      </c>
      <c r="K21" s="18"/>
      <c r="L21" s="17"/>
      <c r="M21" s="17"/>
      <c r="N21" s="18"/>
      <c r="O21" s="18"/>
      <c r="P21" s="18"/>
      <c r="Q21" s="18"/>
      <c r="R21" s="32">
        <f t="shared" si="1"/>
        <v>0</v>
      </c>
      <c r="S21" s="18"/>
      <c r="T21" s="18"/>
      <c r="U21" s="18"/>
      <c r="V21" s="18"/>
      <c r="W21" s="18"/>
      <c r="X21" s="18"/>
      <c r="Y21" s="18"/>
      <c r="Z21" s="38">
        <f t="shared" si="2"/>
        <v>0</v>
      </c>
      <c r="AA21" s="17"/>
      <c r="AB21" s="17"/>
      <c r="AC21" s="18"/>
      <c r="AD21" s="18"/>
      <c r="AE21" s="18"/>
      <c r="AF21" s="18"/>
      <c r="AG21" s="18"/>
      <c r="AH21" s="38">
        <f t="shared" si="3"/>
        <v>0</v>
      </c>
      <c r="AI21" s="17"/>
      <c r="AJ21" s="17"/>
      <c r="AK21" s="18"/>
      <c r="AL21" s="18"/>
      <c r="AM21" s="18"/>
      <c r="AN21" s="18"/>
      <c r="AO21" s="18"/>
      <c r="AP21" s="32">
        <f t="shared" si="4"/>
        <v>0</v>
      </c>
      <c r="AQ21" s="17"/>
      <c r="AR21" s="17"/>
      <c r="AS21" s="18"/>
      <c r="AT21" s="18"/>
      <c r="AU21" s="18"/>
      <c r="AV21" s="18"/>
      <c r="AW21" s="18"/>
      <c r="AX21" s="32">
        <f t="shared" si="5"/>
        <v>0</v>
      </c>
      <c r="AY21" s="40">
        <f t="shared" si="6"/>
        <v>0</v>
      </c>
    </row>
    <row r="22" spans="1:51" ht="20.25" x14ac:dyDescent="0.3">
      <c r="A22" s="51"/>
      <c r="B22" s="43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0.25" x14ac:dyDescent="0.3">
      <c r="A23" s="49"/>
      <c r="B23" s="47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0.25" x14ac:dyDescent="0.3">
      <c r="A24" s="49"/>
      <c r="B24" s="47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0.25" x14ac:dyDescent="0.3">
      <c r="A25" s="51"/>
      <c r="B25" s="43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0.25" x14ac:dyDescent="0.3">
      <c r="A26" s="49"/>
      <c r="B26" s="47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0.25" x14ac:dyDescent="0.3">
      <c r="A27" s="49"/>
      <c r="B27" s="47"/>
      <c r="C27" s="18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20.25" x14ac:dyDescent="0.3">
      <c r="A28" s="49"/>
      <c r="B28" s="47"/>
      <c r="C28" s="16"/>
      <c r="D28" s="16"/>
      <c r="E28" s="16"/>
      <c r="F28" s="16"/>
      <c r="G28" s="16"/>
      <c r="H28" s="16"/>
      <c r="I28" s="16"/>
      <c r="J28" s="31">
        <f t="shared" si="0"/>
        <v>0</v>
      </c>
      <c r="K28" s="16"/>
      <c r="L28" s="17"/>
      <c r="M28" s="17"/>
      <c r="N28" s="16"/>
      <c r="O28" s="16"/>
      <c r="P28" s="16"/>
      <c r="Q28" s="16"/>
      <c r="R28" s="31">
        <f t="shared" si="1"/>
        <v>0</v>
      </c>
      <c r="S28" s="16"/>
      <c r="T28" s="16"/>
      <c r="U28" s="16"/>
      <c r="V28" s="16"/>
      <c r="W28" s="16"/>
      <c r="X28" s="16"/>
      <c r="Y28" s="16"/>
      <c r="Z28" s="37">
        <f t="shared" si="2"/>
        <v>0</v>
      </c>
      <c r="AA28" s="17"/>
      <c r="AB28" s="17"/>
      <c r="AC28" s="16"/>
      <c r="AD28" s="16"/>
      <c r="AE28" s="16"/>
      <c r="AF28" s="16"/>
      <c r="AG28" s="16"/>
      <c r="AH28" s="37">
        <f t="shared" si="3"/>
        <v>0</v>
      </c>
      <c r="AI28" s="17"/>
      <c r="AJ28" s="17"/>
      <c r="AK28" s="16"/>
      <c r="AL28" s="16"/>
      <c r="AM28" s="16"/>
      <c r="AN28" s="16"/>
      <c r="AO28" s="16"/>
      <c r="AP28" s="31">
        <f t="shared" si="4"/>
        <v>0</v>
      </c>
      <c r="AQ28" s="17"/>
      <c r="AR28" s="17"/>
      <c r="AS28" s="16"/>
      <c r="AT28" s="16"/>
      <c r="AU28" s="16"/>
      <c r="AV28" s="16"/>
      <c r="AW28" s="16"/>
      <c r="AX28" s="31">
        <f t="shared" si="5"/>
        <v>0</v>
      </c>
      <c r="AY28" s="40">
        <f t="shared" si="6"/>
        <v>0</v>
      </c>
    </row>
    <row r="29" spans="1:51" ht="20.25" x14ac:dyDescent="0.3">
      <c r="A29" s="49"/>
      <c r="B29" s="47"/>
      <c r="C29" s="16"/>
      <c r="D29" s="16"/>
      <c r="E29" s="16"/>
      <c r="F29" s="16"/>
      <c r="G29" s="16"/>
      <c r="H29" s="16"/>
      <c r="I29" s="16"/>
      <c r="J29" s="31">
        <f t="shared" si="0"/>
        <v>0</v>
      </c>
      <c r="K29" s="16"/>
      <c r="L29" s="17"/>
      <c r="M29" s="17"/>
      <c r="N29" s="16"/>
      <c r="O29" s="16"/>
      <c r="P29" s="16"/>
      <c r="Q29" s="16"/>
      <c r="R29" s="31">
        <f t="shared" si="1"/>
        <v>0</v>
      </c>
      <c r="S29" s="16"/>
      <c r="T29" s="16"/>
      <c r="U29" s="16"/>
      <c r="V29" s="16"/>
      <c r="W29" s="16"/>
      <c r="X29" s="16"/>
      <c r="Y29" s="16"/>
      <c r="Z29" s="37">
        <f t="shared" si="2"/>
        <v>0</v>
      </c>
      <c r="AA29" s="17"/>
      <c r="AB29" s="17"/>
      <c r="AC29" s="16"/>
      <c r="AD29" s="16"/>
      <c r="AE29" s="16"/>
      <c r="AF29" s="16"/>
      <c r="AG29" s="16"/>
      <c r="AH29" s="37">
        <f t="shared" si="3"/>
        <v>0</v>
      </c>
      <c r="AI29" s="17"/>
      <c r="AJ29" s="17"/>
      <c r="AK29" s="16"/>
      <c r="AL29" s="16"/>
      <c r="AM29" s="16"/>
      <c r="AN29" s="16"/>
      <c r="AO29" s="16"/>
      <c r="AP29" s="31">
        <f t="shared" si="4"/>
        <v>0</v>
      </c>
      <c r="AQ29" s="17"/>
      <c r="AR29" s="17"/>
      <c r="AS29" s="16"/>
      <c r="AT29" s="16"/>
      <c r="AU29" s="16"/>
      <c r="AV29" s="16"/>
      <c r="AW29" s="16"/>
      <c r="AX29" s="31">
        <f t="shared" si="5"/>
        <v>0</v>
      </c>
      <c r="AY29" s="40">
        <f t="shared" si="6"/>
        <v>0</v>
      </c>
    </row>
    <row r="30" spans="1:51" ht="20.25" x14ac:dyDescent="0.3">
      <c r="A30" s="49"/>
      <c r="B30" s="47"/>
      <c r="C30" s="16"/>
      <c r="D30" s="16"/>
      <c r="E30" s="16"/>
      <c r="F30" s="16"/>
      <c r="G30" s="16"/>
      <c r="H30" s="16"/>
      <c r="I30" s="16"/>
      <c r="J30" s="31">
        <f t="shared" si="0"/>
        <v>0</v>
      </c>
      <c r="K30" s="16"/>
      <c r="L30" s="17"/>
      <c r="M30" s="17"/>
      <c r="N30" s="16"/>
      <c r="O30" s="16"/>
      <c r="P30" s="16"/>
      <c r="Q30" s="16"/>
      <c r="R30" s="31">
        <f t="shared" si="1"/>
        <v>0</v>
      </c>
      <c r="S30" s="16"/>
      <c r="T30" s="16"/>
      <c r="U30" s="16"/>
      <c r="V30" s="16"/>
      <c r="W30" s="16"/>
      <c r="X30" s="16"/>
      <c r="Y30" s="16"/>
      <c r="Z30" s="37">
        <f t="shared" si="2"/>
        <v>0</v>
      </c>
      <c r="AA30" s="17"/>
      <c r="AB30" s="17"/>
      <c r="AC30" s="16"/>
      <c r="AD30" s="16"/>
      <c r="AE30" s="16"/>
      <c r="AF30" s="16"/>
      <c r="AG30" s="16"/>
      <c r="AH30" s="37">
        <f t="shared" si="3"/>
        <v>0</v>
      </c>
      <c r="AI30" s="17"/>
      <c r="AJ30" s="17"/>
      <c r="AK30" s="16"/>
      <c r="AL30" s="16"/>
      <c r="AM30" s="16"/>
      <c r="AN30" s="16"/>
      <c r="AO30" s="16"/>
      <c r="AP30" s="31">
        <f t="shared" si="4"/>
        <v>0</v>
      </c>
      <c r="AQ30" s="17"/>
      <c r="AR30" s="17"/>
      <c r="AS30" s="16"/>
      <c r="AT30" s="16"/>
      <c r="AU30" s="16"/>
      <c r="AV30" s="16"/>
      <c r="AW30" s="16"/>
      <c r="AX30" s="31">
        <f t="shared" si="5"/>
        <v>0</v>
      </c>
      <c r="AY30" s="40">
        <f t="shared" si="6"/>
        <v>0</v>
      </c>
    </row>
    <row r="31" spans="1:51" ht="20.25" x14ac:dyDescent="0.3">
      <c r="A31" s="49"/>
      <c r="B31" s="47"/>
      <c r="C31" s="16"/>
      <c r="D31" s="16"/>
      <c r="E31" s="16"/>
      <c r="F31" s="16"/>
      <c r="G31" s="16"/>
      <c r="H31" s="16"/>
      <c r="I31" s="16"/>
      <c r="J31" s="31">
        <f t="shared" si="0"/>
        <v>0</v>
      </c>
      <c r="K31" s="16"/>
      <c r="L31" s="17"/>
      <c r="M31" s="17"/>
      <c r="N31" s="16"/>
      <c r="O31" s="16"/>
      <c r="P31" s="16"/>
      <c r="Q31" s="16"/>
      <c r="R31" s="31">
        <f t="shared" si="1"/>
        <v>0</v>
      </c>
      <c r="S31" s="16"/>
      <c r="T31" s="16"/>
      <c r="U31" s="16"/>
      <c r="V31" s="16"/>
      <c r="W31" s="16"/>
      <c r="X31" s="16"/>
      <c r="Y31" s="16"/>
      <c r="Z31" s="37">
        <f t="shared" si="2"/>
        <v>0</v>
      </c>
      <c r="AA31" s="17"/>
      <c r="AB31" s="17"/>
      <c r="AC31" s="16"/>
      <c r="AD31" s="16"/>
      <c r="AE31" s="16"/>
      <c r="AF31" s="16"/>
      <c r="AG31" s="16"/>
      <c r="AH31" s="37">
        <f t="shared" si="3"/>
        <v>0</v>
      </c>
      <c r="AI31" s="17"/>
      <c r="AJ31" s="17"/>
      <c r="AK31" s="16"/>
      <c r="AL31" s="16"/>
      <c r="AM31" s="16"/>
      <c r="AN31" s="16"/>
      <c r="AO31" s="16"/>
      <c r="AP31" s="31">
        <f t="shared" si="4"/>
        <v>0</v>
      </c>
      <c r="AQ31" s="17"/>
      <c r="AR31" s="17"/>
      <c r="AS31" s="16"/>
      <c r="AT31" s="16"/>
      <c r="AU31" s="16"/>
      <c r="AV31" s="16"/>
      <c r="AW31" s="16"/>
      <c r="AX31" s="31">
        <f t="shared" si="5"/>
        <v>0</v>
      </c>
      <c r="AY31" s="40">
        <f t="shared" si="6"/>
        <v>0</v>
      </c>
    </row>
    <row r="32" spans="1:51" ht="20.25" x14ac:dyDescent="0.3">
      <c r="A32" s="49"/>
      <c r="B32" s="47"/>
      <c r="C32" s="18"/>
      <c r="D32" s="18"/>
      <c r="E32" s="18"/>
      <c r="F32" s="18"/>
      <c r="G32" s="18"/>
      <c r="H32" s="18"/>
      <c r="I32" s="18"/>
      <c r="J32" s="32">
        <f t="shared" si="0"/>
        <v>0</v>
      </c>
      <c r="K32" s="18"/>
      <c r="L32" s="17"/>
      <c r="M32" s="17"/>
      <c r="N32" s="18"/>
      <c r="O32" s="18"/>
      <c r="P32" s="18"/>
      <c r="Q32" s="18"/>
      <c r="R32" s="32">
        <f t="shared" si="1"/>
        <v>0</v>
      </c>
      <c r="S32" s="18"/>
      <c r="T32" s="18"/>
      <c r="U32" s="18"/>
      <c r="V32" s="18"/>
      <c r="W32" s="18"/>
      <c r="X32" s="18"/>
      <c r="Y32" s="18"/>
      <c r="Z32" s="38">
        <f t="shared" si="2"/>
        <v>0</v>
      </c>
      <c r="AA32" s="17"/>
      <c r="AB32" s="17"/>
      <c r="AC32" s="18"/>
      <c r="AD32" s="18"/>
      <c r="AE32" s="18"/>
      <c r="AF32" s="18"/>
      <c r="AG32" s="18"/>
      <c r="AH32" s="38">
        <f t="shared" si="3"/>
        <v>0</v>
      </c>
      <c r="AI32" s="17"/>
      <c r="AJ32" s="17"/>
      <c r="AK32" s="18"/>
      <c r="AL32" s="18"/>
      <c r="AM32" s="18"/>
      <c r="AN32" s="18"/>
      <c r="AO32" s="18"/>
      <c r="AP32" s="32">
        <f t="shared" si="4"/>
        <v>0</v>
      </c>
      <c r="AQ32" s="17"/>
      <c r="AR32" s="17"/>
      <c r="AS32" s="18"/>
      <c r="AT32" s="18"/>
      <c r="AU32" s="18"/>
      <c r="AV32" s="18"/>
      <c r="AW32" s="18"/>
      <c r="AX32" s="32">
        <f t="shared" si="5"/>
        <v>0</v>
      </c>
      <c r="AY32" s="40">
        <f t="shared" si="6"/>
        <v>0</v>
      </c>
    </row>
    <row r="33" spans="1:51" ht="21" thickBot="1" x14ac:dyDescent="0.35">
      <c r="A33" s="63"/>
      <c r="B33" s="47"/>
      <c r="C33" s="62"/>
      <c r="D33" s="18"/>
      <c r="E33" s="18"/>
      <c r="F33" s="18"/>
      <c r="G33" s="18"/>
      <c r="H33" s="18"/>
      <c r="I33" s="18"/>
      <c r="J33" s="32">
        <f t="shared" si="0"/>
        <v>0</v>
      </c>
      <c r="K33" s="18"/>
      <c r="L33" s="17"/>
      <c r="M33" s="17"/>
      <c r="N33" s="18"/>
      <c r="O33" s="18"/>
      <c r="P33" s="18"/>
      <c r="Q33" s="18"/>
      <c r="R33" s="32">
        <f t="shared" si="1"/>
        <v>0</v>
      </c>
      <c r="S33" s="18"/>
      <c r="T33" s="18"/>
      <c r="U33" s="18"/>
      <c r="V33" s="18"/>
      <c r="W33" s="18"/>
      <c r="X33" s="18"/>
      <c r="Y33" s="18"/>
      <c r="Z33" s="38">
        <f t="shared" si="2"/>
        <v>0</v>
      </c>
      <c r="AA33" s="17"/>
      <c r="AB33" s="17"/>
      <c r="AC33" s="18"/>
      <c r="AD33" s="18"/>
      <c r="AE33" s="18"/>
      <c r="AF33" s="18"/>
      <c r="AG33" s="18"/>
      <c r="AH33" s="38">
        <f t="shared" si="3"/>
        <v>0</v>
      </c>
      <c r="AI33" s="17"/>
      <c r="AJ33" s="17"/>
      <c r="AK33" s="18"/>
      <c r="AL33" s="18"/>
      <c r="AM33" s="18"/>
      <c r="AN33" s="18"/>
      <c r="AO33" s="18"/>
      <c r="AP33" s="32">
        <f t="shared" si="4"/>
        <v>0</v>
      </c>
      <c r="AQ33" s="17"/>
      <c r="AR33" s="17"/>
      <c r="AS33" s="18"/>
      <c r="AT33" s="18"/>
      <c r="AU33" s="18"/>
      <c r="AV33" s="18"/>
      <c r="AW33" s="18"/>
      <c r="AX33" s="32">
        <f t="shared" si="5"/>
        <v>0</v>
      </c>
      <c r="AY33" s="40">
        <f t="shared" si="6"/>
        <v>0</v>
      </c>
    </row>
    <row r="34" spans="1:51" ht="15.75" x14ac:dyDescent="0.25">
      <c r="A34" s="15" t="s">
        <v>23</v>
      </c>
      <c r="B34" s="10"/>
      <c r="C34" s="19">
        <f t="shared" ref="C34:AH34" si="7">SUM(C9:C33)</f>
        <v>0</v>
      </c>
      <c r="D34" s="20">
        <f t="shared" si="7"/>
        <v>0</v>
      </c>
      <c r="E34" s="20">
        <f t="shared" si="7"/>
        <v>0</v>
      </c>
      <c r="F34" s="20">
        <f t="shared" si="7"/>
        <v>0</v>
      </c>
      <c r="G34" s="20">
        <f t="shared" si="7"/>
        <v>0</v>
      </c>
      <c r="H34" s="20">
        <f t="shared" si="7"/>
        <v>0</v>
      </c>
      <c r="I34" s="20">
        <f t="shared" si="7"/>
        <v>0</v>
      </c>
      <c r="J34" s="33">
        <f t="shared" si="7"/>
        <v>0</v>
      </c>
      <c r="K34" s="20">
        <f t="shared" si="7"/>
        <v>0</v>
      </c>
      <c r="L34" s="20">
        <f t="shared" si="7"/>
        <v>0</v>
      </c>
      <c r="M34" s="20">
        <f t="shared" si="7"/>
        <v>0</v>
      </c>
      <c r="N34" s="20">
        <f t="shared" si="7"/>
        <v>0</v>
      </c>
      <c r="O34" s="20">
        <f t="shared" si="7"/>
        <v>0</v>
      </c>
      <c r="P34" s="20">
        <f t="shared" si="7"/>
        <v>0</v>
      </c>
      <c r="Q34" s="20">
        <f t="shared" si="7"/>
        <v>0</v>
      </c>
      <c r="R34" s="33">
        <f t="shared" si="7"/>
        <v>0</v>
      </c>
      <c r="S34" s="20">
        <f t="shared" si="7"/>
        <v>0</v>
      </c>
      <c r="T34" s="20">
        <f t="shared" si="7"/>
        <v>0</v>
      </c>
      <c r="U34" s="20">
        <f t="shared" si="7"/>
        <v>0</v>
      </c>
      <c r="V34" s="20">
        <f t="shared" si="7"/>
        <v>0</v>
      </c>
      <c r="W34" s="20">
        <f t="shared" si="7"/>
        <v>0</v>
      </c>
      <c r="X34" s="20">
        <f t="shared" si="7"/>
        <v>0</v>
      </c>
      <c r="Y34" s="20">
        <f t="shared" si="7"/>
        <v>0</v>
      </c>
      <c r="Z34" s="33">
        <f t="shared" si="7"/>
        <v>0</v>
      </c>
      <c r="AA34" s="20">
        <f t="shared" si="7"/>
        <v>0</v>
      </c>
      <c r="AB34" s="20">
        <f t="shared" si="7"/>
        <v>0</v>
      </c>
      <c r="AC34" s="20">
        <f t="shared" si="7"/>
        <v>0</v>
      </c>
      <c r="AD34" s="20">
        <f t="shared" si="7"/>
        <v>0</v>
      </c>
      <c r="AE34" s="20">
        <f t="shared" si="7"/>
        <v>0</v>
      </c>
      <c r="AF34" s="20">
        <f t="shared" si="7"/>
        <v>0</v>
      </c>
      <c r="AG34" s="20">
        <f t="shared" si="7"/>
        <v>0</v>
      </c>
      <c r="AH34" s="33">
        <f t="shared" si="7"/>
        <v>0</v>
      </c>
      <c r="AI34" s="20">
        <f t="shared" ref="AI34:BN34" si="8">SUM(AI9:AI33)</f>
        <v>0</v>
      </c>
      <c r="AJ34" s="20">
        <f t="shared" si="8"/>
        <v>0</v>
      </c>
      <c r="AK34" s="20">
        <f t="shared" si="8"/>
        <v>0</v>
      </c>
      <c r="AL34" s="20">
        <f t="shared" si="8"/>
        <v>0</v>
      </c>
      <c r="AM34" s="20">
        <f t="shared" si="8"/>
        <v>0</v>
      </c>
      <c r="AN34" s="20">
        <f t="shared" si="8"/>
        <v>0</v>
      </c>
      <c r="AO34" s="20">
        <f t="shared" si="8"/>
        <v>0</v>
      </c>
      <c r="AP34" s="33">
        <f t="shared" si="8"/>
        <v>0</v>
      </c>
      <c r="AQ34" s="20">
        <f t="shared" si="8"/>
        <v>0</v>
      </c>
      <c r="AR34" s="20">
        <f t="shared" si="8"/>
        <v>0</v>
      </c>
      <c r="AS34" s="20">
        <f t="shared" si="8"/>
        <v>0</v>
      </c>
      <c r="AT34" s="20">
        <f t="shared" si="8"/>
        <v>0</v>
      </c>
      <c r="AU34" s="20">
        <f t="shared" si="8"/>
        <v>0</v>
      </c>
      <c r="AV34" s="20">
        <f t="shared" si="8"/>
        <v>0</v>
      </c>
      <c r="AW34" s="20">
        <f t="shared" si="8"/>
        <v>0</v>
      </c>
      <c r="AX34" s="33">
        <f t="shared" si="8"/>
        <v>0</v>
      </c>
      <c r="AY34" s="41">
        <f t="shared" si="8"/>
        <v>0</v>
      </c>
    </row>
    <row r="35" spans="1:51" ht="16.5" thickBot="1" x14ac:dyDescent="0.3">
      <c r="A35" s="15" t="s">
        <v>24</v>
      </c>
      <c r="B35" s="2"/>
      <c r="C35" s="19"/>
      <c r="D35" s="21"/>
      <c r="E35" s="21"/>
      <c r="F35" s="21"/>
      <c r="G35" s="21"/>
      <c r="H35" s="21"/>
      <c r="I35" s="21"/>
      <c r="J35" s="34">
        <f>SUM(C35:I35)</f>
        <v>0</v>
      </c>
      <c r="K35" s="21"/>
      <c r="L35" s="21"/>
      <c r="M35" s="21"/>
      <c r="N35" s="21"/>
      <c r="O35" s="21"/>
      <c r="P35" s="21"/>
      <c r="Q35" s="21"/>
      <c r="R35" s="34">
        <f>SUM(K35:Q35)</f>
        <v>0</v>
      </c>
      <c r="S35" s="21"/>
      <c r="T35" s="21"/>
      <c r="U35" s="21"/>
      <c r="V35" s="21"/>
      <c r="W35" s="21"/>
      <c r="X35" s="21"/>
      <c r="Y35" s="21"/>
      <c r="Z35" s="34">
        <f>SUM(S35:Y35)</f>
        <v>0</v>
      </c>
      <c r="AA35" s="21"/>
      <c r="AB35" s="21"/>
      <c r="AC35" s="21"/>
      <c r="AD35" s="21"/>
      <c r="AE35" s="21"/>
      <c r="AF35" s="21"/>
      <c r="AG35" s="21"/>
      <c r="AH35" s="34">
        <f>SUM(AA35:AG35)</f>
        <v>0</v>
      </c>
      <c r="AI35" s="21"/>
      <c r="AJ35" s="21"/>
      <c r="AK35" s="21"/>
      <c r="AL35" s="21"/>
      <c r="AM35" s="21"/>
      <c r="AN35" s="21"/>
      <c r="AO35" s="21"/>
      <c r="AP35" s="34">
        <f>SUM(AI35:AO35)</f>
        <v>0</v>
      </c>
      <c r="AQ35" s="21"/>
      <c r="AR35" s="21"/>
      <c r="AS35" s="21"/>
      <c r="AT35" s="21"/>
      <c r="AU35" s="21"/>
      <c r="AV35" s="21"/>
      <c r="AW35" s="21"/>
      <c r="AX35" s="34">
        <f>SUM(AQ35:AW35)</f>
        <v>0</v>
      </c>
      <c r="AY35" s="42">
        <f>J35+R35+Z35+AH35+AP35+AX35</f>
        <v>0</v>
      </c>
    </row>
    <row r="36" spans="1:51" ht="15.75" x14ac:dyDescent="0.25">
      <c r="A36" s="3"/>
      <c r="B36" s="5"/>
      <c r="C36" s="22"/>
      <c r="D36" s="23"/>
      <c r="E36" s="23"/>
      <c r="F36" s="23"/>
      <c r="G36" s="23"/>
      <c r="H36" s="23"/>
      <c r="I36" s="23"/>
      <c r="J36" s="35"/>
      <c r="K36" s="23"/>
      <c r="L36" s="23"/>
      <c r="M36" s="23"/>
      <c r="N36" s="23"/>
      <c r="O36" s="23"/>
      <c r="P36" s="23"/>
      <c r="Q36" s="23"/>
      <c r="R36" s="35"/>
      <c r="S36" s="23"/>
      <c r="T36" s="23"/>
      <c r="U36" s="23"/>
      <c r="V36" s="23"/>
      <c r="W36" s="23"/>
      <c r="X36" s="23"/>
      <c r="Y36" s="23"/>
      <c r="Z36" s="35"/>
      <c r="AA36" s="23"/>
      <c r="AB36" s="23"/>
      <c r="AC36" s="23"/>
      <c r="AD36" s="23"/>
      <c r="AE36" s="23"/>
      <c r="AF36" s="23"/>
      <c r="AG36" s="23"/>
      <c r="AH36" s="35"/>
      <c r="AI36" s="23"/>
      <c r="AJ36" s="23"/>
      <c r="AK36" s="23"/>
      <c r="AL36" s="23"/>
      <c r="AM36" s="23"/>
      <c r="AN36" s="23"/>
      <c r="AO36" s="23"/>
      <c r="AP36" s="35"/>
      <c r="AQ36" s="23"/>
      <c r="AR36" s="23"/>
      <c r="AS36" s="23"/>
      <c r="AT36" s="23"/>
      <c r="AU36" s="23"/>
      <c r="AV36" s="23"/>
      <c r="AW36" s="23"/>
      <c r="AX36" s="35"/>
      <c r="AY36" s="41"/>
    </row>
    <row r="37" spans="1:51" ht="16.5" thickBot="1" x14ac:dyDescent="0.3">
      <c r="A37" s="4" t="s">
        <v>25</v>
      </c>
      <c r="B37" s="6"/>
      <c r="C37" s="24">
        <f>C34+C35</f>
        <v>0</v>
      </c>
      <c r="D37" s="25">
        <f t="shared" ref="D37:AO37" si="9">D34+D35</f>
        <v>0</v>
      </c>
      <c r="E37" s="25">
        <f t="shared" si="9"/>
        <v>0</v>
      </c>
      <c r="F37" s="25">
        <f t="shared" ref="F37:H37" si="10">F34+F35</f>
        <v>0</v>
      </c>
      <c r="G37" s="25">
        <f t="shared" si="10"/>
        <v>0</v>
      </c>
      <c r="H37" s="25">
        <f t="shared" si="10"/>
        <v>0</v>
      </c>
      <c r="I37" s="25">
        <f t="shared" si="9"/>
        <v>0</v>
      </c>
      <c r="J37" s="36">
        <f>SUM(C37:I37)</f>
        <v>0</v>
      </c>
      <c r="K37" s="25">
        <f t="shared" si="9"/>
        <v>0</v>
      </c>
      <c r="L37" s="25">
        <f t="shared" si="9"/>
        <v>0</v>
      </c>
      <c r="M37" s="25">
        <f t="shared" si="9"/>
        <v>0</v>
      </c>
      <c r="N37" s="25">
        <f t="shared" si="9"/>
        <v>0</v>
      </c>
      <c r="O37" s="25">
        <f t="shared" si="9"/>
        <v>0</v>
      </c>
      <c r="P37" s="25">
        <f t="shared" si="9"/>
        <v>0</v>
      </c>
      <c r="Q37" s="25">
        <f t="shared" si="9"/>
        <v>0</v>
      </c>
      <c r="R37" s="36">
        <f>SUM(K37:Q37)</f>
        <v>0</v>
      </c>
      <c r="S37" s="25">
        <f t="shared" si="9"/>
        <v>0</v>
      </c>
      <c r="T37" s="25">
        <f t="shared" si="9"/>
        <v>0</v>
      </c>
      <c r="U37" s="25">
        <f t="shared" si="9"/>
        <v>0</v>
      </c>
      <c r="V37" s="25">
        <f t="shared" si="9"/>
        <v>0</v>
      </c>
      <c r="W37" s="25">
        <f t="shared" si="9"/>
        <v>0</v>
      </c>
      <c r="X37" s="25">
        <f t="shared" si="9"/>
        <v>0</v>
      </c>
      <c r="Y37" s="25">
        <f t="shared" si="9"/>
        <v>0</v>
      </c>
      <c r="Z37" s="36">
        <f>SUM(S37:Y37)</f>
        <v>0</v>
      </c>
      <c r="AA37" s="25">
        <f t="shared" si="9"/>
        <v>0</v>
      </c>
      <c r="AB37" s="25">
        <f t="shared" si="9"/>
        <v>0</v>
      </c>
      <c r="AC37" s="25">
        <f t="shared" si="9"/>
        <v>0</v>
      </c>
      <c r="AD37" s="25">
        <f t="shared" si="9"/>
        <v>0</v>
      </c>
      <c r="AE37" s="25">
        <f t="shared" si="9"/>
        <v>0</v>
      </c>
      <c r="AF37" s="25">
        <f t="shared" si="9"/>
        <v>0</v>
      </c>
      <c r="AG37" s="25">
        <f t="shared" si="9"/>
        <v>0</v>
      </c>
      <c r="AH37" s="36">
        <f>SUM(AA37:AG37)</f>
        <v>0</v>
      </c>
      <c r="AI37" s="25">
        <f t="shared" si="9"/>
        <v>0</v>
      </c>
      <c r="AJ37" s="25">
        <f t="shared" si="9"/>
        <v>0</v>
      </c>
      <c r="AK37" s="25">
        <f t="shared" si="9"/>
        <v>0</v>
      </c>
      <c r="AL37" s="25">
        <f t="shared" si="9"/>
        <v>0</v>
      </c>
      <c r="AM37" s="25">
        <f t="shared" si="9"/>
        <v>0</v>
      </c>
      <c r="AN37" s="25">
        <f t="shared" si="9"/>
        <v>0</v>
      </c>
      <c r="AO37" s="25">
        <f t="shared" si="9"/>
        <v>0</v>
      </c>
      <c r="AP37" s="39">
        <f>SUM(AI37:AO37)</f>
        <v>0</v>
      </c>
      <c r="AQ37" s="25">
        <f t="shared" ref="AQ37:AW37" si="11">AQ34+AQ35</f>
        <v>0</v>
      </c>
      <c r="AR37" s="25">
        <f t="shared" si="11"/>
        <v>0</v>
      </c>
      <c r="AS37" s="25">
        <f t="shared" si="11"/>
        <v>0</v>
      </c>
      <c r="AT37" s="25">
        <f t="shared" si="11"/>
        <v>0</v>
      </c>
      <c r="AU37" s="25">
        <f t="shared" si="11"/>
        <v>0</v>
      </c>
      <c r="AV37" s="25">
        <f t="shared" si="11"/>
        <v>0</v>
      </c>
      <c r="AW37" s="25">
        <f t="shared" si="11"/>
        <v>0</v>
      </c>
      <c r="AX37" s="39">
        <f>SUM(AQ37:AW37)</f>
        <v>0</v>
      </c>
      <c r="AY37" s="42">
        <f>SUM(J37,R37,Z37,AH37,AP37,C37,AX37)</f>
        <v>0</v>
      </c>
    </row>
    <row r="39" spans="1:51" x14ac:dyDescent="0.25">
      <c r="A39" s="7"/>
    </row>
    <row r="40" spans="1:51" x14ac:dyDescent="0.25">
      <c r="A40" s="26"/>
      <c r="B40" s="12"/>
      <c r="C40" s="13"/>
      <c r="D40" s="7"/>
      <c r="E40" s="7"/>
      <c r="F40" s="7"/>
      <c r="G40" s="7"/>
      <c r="H40" s="7"/>
      <c r="I40" s="7"/>
      <c r="J40" s="7"/>
      <c r="K40" s="7"/>
      <c r="L40" s="11"/>
      <c r="M40" s="11"/>
    </row>
    <row r="44" spans="1:51" x14ac:dyDescent="0.25">
      <c r="A44" s="27" t="s">
        <v>26</v>
      </c>
      <c r="B44" s="27"/>
      <c r="E44" s="9" t="s">
        <v>27</v>
      </c>
      <c r="F44" s="9"/>
      <c r="G44" s="9"/>
      <c r="H44" s="9"/>
      <c r="I44" s="9"/>
      <c r="J44" s="9"/>
      <c r="K44" s="9"/>
      <c r="L44" s="9"/>
      <c r="M44" s="9"/>
      <c r="N44" s="9"/>
      <c r="O44" s="9"/>
    </row>
    <row r="46" spans="1:51" x14ac:dyDescent="0.25">
      <c r="A46" s="7"/>
      <c r="E46" s="7"/>
      <c r="F46" s="7"/>
      <c r="G46" s="7"/>
      <c r="H46" s="7"/>
      <c r="I46" s="7"/>
      <c r="J46" s="7"/>
      <c r="K46" s="7"/>
      <c r="L46" s="7"/>
      <c r="M46" s="7"/>
    </row>
    <row r="49" spans="1:15" x14ac:dyDescent="0.25">
      <c r="A49" s="27" t="s">
        <v>28</v>
      </c>
      <c r="B49" s="27"/>
      <c r="E49" s="9" t="s">
        <v>29</v>
      </c>
      <c r="F49" s="9"/>
      <c r="G49" s="9"/>
      <c r="H49" s="9"/>
      <c r="I49" s="9"/>
      <c r="J49" s="9"/>
      <c r="K49" s="9"/>
      <c r="L49" s="9"/>
      <c r="M49" s="9"/>
      <c r="N49" s="9"/>
      <c r="O49" s="9"/>
    </row>
  </sheetData>
  <mergeCells count="13">
    <mergeCell ref="AX7:AX8"/>
    <mergeCell ref="J7:J8"/>
    <mergeCell ref="R7:R8"/>
    <mergeCell ref="Z7:Z8"/>
    <mergeCell ref="AH7:AH8"/>
    <mergeCell ref="AP7:AP8"/>
    <mergeCell ref="B2:AP2"/>
    <mergeCell ref="B3:AP3"/>
    <mergeCell ref="B4:C4"/>
    <mergeCell ref="B5:C5"/>
    <mergeCell ref="N5:P5"/>
    <mergeCell ref="V5:X5"/>
    <mergeCell ref="AB5:AD5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