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<sst xmlns="http://schemas.openxmlformats.org/spreadsheetml/2006/main" count="46" uniqueCount="46">
  <si>
    <t>Project name</t>
  </si>
  <si>
    <t>Demo Web Application</t>
  </si>
  <si>
    <t>Application / Software</t>
  </si>
  <si>
    <t>Web Based Application</t>
  </si>
  <si>
    <t>Module name</t>
  </si>
  <si>
    <t>Login,Registration</t>
  </si>
  <si>
    <t>SDLC Model</t>
  </si>
  <si>
    <t>Agile Model</t>
  </si>
  <si>
    <t>Programming langyage</t>
  </si>
  <si>
    <t>Java,Python,JavaScript</t>
  </si>
  <si>
    <t>IDE / Tool Used</t>
  </si>
  <si>
    <t>Google sheets,docs</t>
  </si>
  <si>
    <t>Input / Test Data</t>
  </si>
  <si>
    <t>Username , Password , details</t>
  </si>
  <si>
    <t xml:space="preserve"> Sceario ID</t>
  </si>
  <si>
    <t>Test steps</t>
  </si>
  <si>
    <t>Test inputs</t>
  </si>
  <si>
    <t>Expected result</t>
  </si>
  <si>
    <t>Actual result</t>
  </si>
  <si>
    <t>Status</t>
  </si>
  <si>
    <t>M1</t>
  </si>
  <si>
    <t>Open the application → Click Login button</t>
  </si>
  <si>
    <t>Valid login details</t>
  </si>
  <si>
    <t>User should be logged in successfully</t>
  </si>
  <si>
    <t>logged in successfully</t>
  </si>
  <si>
    <t>M2</t>
  </si>
  <si>
    <t>Open Login page → Enter invalid details → Click Login</t>
  </si>
  <si>
    <t>Invalid username/password</t>
  </si>
  <si>
    <t>Appropriate error message should be displayed</t>
  </si>
  <si>
    <t>error message displayed</t>
  </si>
  <si>
    <t>M3</t>
  </si>
  <si>
    <t>Open Login page → Leave fields blank → Click Login</t>
  </si>
  <si>
    <t>Blank fields</t>
  </si>
  <si>
    <t>Validation message should be displayed</t>
  </si>
  <si>
    <t>Validation message not displayed</t>
  </si>
  <si>
    <t>Fail</t>
  </si>
  <si>
    <t>M4</t>
  </si>
  <si>
    <t>Open Registration page → Enter valid details → Click Register</t>
  </si>
  <si>
    <t>Valid registration details</t>
  </si>
  <si>
    <t>Registration should be completed successfully</t>
  </si>
  <si>
    <t>Registration completed successfully</t>
  </si>
  <si>
    <t>M5</t>
  </si>
  <si>
    <t>Open Registration page → Enter invalid details → Click Register</t>
  </si>
  <si>
    <t>Valid credentials Invalid registration details</t>
  </si>
  <si>
    <t>Registration should not be completed and an error should appear</t>
  </si>
  <si>
    <t>Registration not completed and an error appeared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</si>
</sst>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212529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readingOrder="0" vertical="bottom"/>
    </xf>
    <xf borderId="0" fillId="2" fontId="1" numFmtId="0" xfId="0" applyAlignment="1" applyFill="1" applyFont="1">
      <alignment vertical="bottom"/>
    </xf>
    <xf borderId="0" fillId="3" fontId="4" numFmtId="0" xfId="0" applyAlignment="1" applyFill="1" applyFont="1">
      <alignment readingOrder="0"/>
    </xf>
    <xf borderId="0" fillId="4" fontId="1" numFmtId="0" xfId="0" applyAlignment="1" applyFill="1" applyFont="1">
      <alignment horizontal="center" vertical="bottom"/>
    </xf>
    <xf borderId="0" fillId="5" fontId="2" numFmtId="0" xfId="0" applyAlignment="1" applyFill="1" applyFont="1">
      <alignment vertical="bottom"/>
    </xf>
    <xf borderId="0" fillId="3" fontId="2" numFmtId="0" xfId="0" applyAlignment="1" applyFill="1" applyFont="1">
      <alignment horizontal="left" vertical="bottom"/>
    </xf>
    <xf borderId="0" fillId="3" fontId="4" numFmtId="0" xfId="0" applyAlignment="1" applyFill="1" applyFont="1">
      <alignment horizontal="left" readingOrder="0"/>
    </xf>
    <xf borderId="0" fillId="3" fontId="2" numFmtId="0" xfId="0" applyAlignment="1" applyFill="1" applyFont="1">
      <alignment horizontal="left" readingOrder="0" vertical="bottom"/>
    </xf>
    <xf borderId="0" fillId="5" fontId="2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63.13"/>
    <col customWidth="1" min="3" max="3" width="38.13"/>
    <col customWidth="1" min="4" max="4" width="49.13"/>
    <col customWidth="1" min="5" max="5" width="49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4</v>
      </c>
      <c r="B3" s="6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12</v>
      </c>
      <c r="B7" s="2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14</v>
      </c>
      <c r="B9" s="7" t="s">
        <v>15</v>
      </c>
      <c r="C9" s="7" t="s">
        <v>16</v>
      </c>
      <c r="D9" s="7" t="s">
        <v>17</v>
      </c>
      <c r="E9" s="7" t="s">
        <v>18</v>
      </c>
      <c r="F9" s="7" t="s">
        <v>19</v>
      </c>
      <c r="G9" s="8"/>
      <c r="H9" s="8"/>
      <c r="I9" s="8"/>
      <c r="J9" s="8"/>
      <c r="K9" s="8"/>
      <c r="L9" s="8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9" t="s">
        <v>20</v>
      </c>
      <c r="B10" s="10" t="s">
        <v>21</v>
      </c>
      <c r="C10" s="10" t="s">
        <v>22</v>
      </c>
      <c r="D10" s="10" t="s">
        <v>23</v>
      </c>
      <c r="E10" s="10" t="s">
        <v>24</v>
      </c>
      <c r="F10" s="9" t="str">
        <f>IFERROR(__xludf.DUMMYFUNCTION("AI(""Fill an appropriate value for this cell based on the table context"")"),"Pass")</f>
        <v>Pass</v>
      </c>
      <c r="G10" s="8"/>
      <c r="H10" s="8"/>
      <c r="I10" s="8"/>
      <c r="J10" s="8"/>
      <c r="K10" s="8"/>
      <c r="L10" s="8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9" t="s">
        <v>25</v>
      </c>
      <c r="B11" s="10" t="s">
        <v>26</v>
      </c>
      <c r="C11" s="10" t="s">
        <v>27</v>
      </c>
      <c r="D11" s="10" t="s">
        <v>28</v>
      </c>
      <c r="E11" s="11" t="s">
        <v>29</v>
      </c>
      <c r="F11" s="9" t="str">
        <f>IFERROR(__xludf.DUMMYFUNCTION("AI(""Fill an appropriate value for this cell based on the table context"")"),"Pass")</f>
        <v>Pass</v>
      </c>
      <c r="G11" s="8"/>
      <c r="H11" s="8"/>
      <c r="I11" s="8"/>
      <c r="J11" s="8"/>
      <c r="K11" s="8"/>
      <c r="L11" s="8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9" t="s">
        <v>30</v>
      </c>
      <c r="B12" s="10" t="s">
        <v>31</v>
      </c>
      <c r="C12" s="10" t="s">
        <v>32</v>
      </c>
      <c r="D12" s="10" t="s">
        <v>33</v>
      </c>
      <c r="E12" s="10" t="s">
        <v>34</v>
      </c>
      <c r="F12" s="11" t="s">
        <v>35</v>
      </c>
      <c r="G12" s="8"/>
      <c r="H12" s="8"/>
      <c r="I12" s="8"/>
      <c r="J12" s="8"/>
      <c r="K12" s="8"/>
      <c r="L12" s="8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9" t="s">
        <v>36</v>
      </c>
      <c r="B13" s="10" t="s">
        <v>37</v>
      </c>
      <c r="C13" s="10" t="s">
        <v>38</v>
      </c>
      <c r="D13" s="10" t="s">
        <v>39</v>
      </c>
      <c r="E13" s="11" t="s">
        <v>40</v>
      </c>
      <c r="F13" s="9" t="str">
        <f>IFERROR(__xludf.DUMMYFUNCTION("AI(""Fill an appropriate value for this cell based on the table context"")"),"Pass")</f>
        <v>Pass</v>
      </c>
      <c r="G13" s="8"/>
      <c r="H13" s="8"/>
      <c r="I13" s="8"/>
      <c r="J13" s="8"/>
      <c r="K13" s="8"/>
      <c r="L13" s="8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9" t="s">
        <v>41</v>
      </c>
      <c r="B14" s="10" t="s">
        <v>42</v>
      </c>
      <c r="C14" s="10" t="s">
        <v>43</v>
      </c>
      <c r="D14" s="10" t="s">
        <v>44</v>
      </c>
      <c r="E14" s="10" t="s">
        <v>45</v>
      </c>
      <c r="F14" s="9" t="str">
        <f>IFERROR(__xludf.DUMMYFUNCTION("AI(""Fill an appropriate value for this cell based on the table context"")"),"Pass")</f>
        <v>Pass</v>
      </c>
      <c r="G14" s="8"/>
      <c r="H14" s="8"/>
      <c r="I14" s="8"/>
      <c r="J14" s="8"/>
      <c r="K14" s="8"/>
      <c r="L14" s="8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"/>
      <c r="B15" s="12"/>
      <c r="C15" s="12"/>
      <c r="D15" s="12"/>
      <c r="E15" s="12"/>
      <c r="F15" s="12" t="str">
        <f>IFERROR(__xludf.DUMMYFUNCTION("AI(""Fill an appropriate value for this cell based on the table context"")"),"")</f>
        <v/>
      </c>
      <c r="G15" s="8"/>
      <c r="H15" s="8"/>
      <c r="I15" s="8"/>
      <c r="J15" s="8"/>
      <c r="K15" s="8"/>
      <c r="L15" s="8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"/>
      <c r="B16" s="12"/>
      <c r="C16" s="12"/>
      <c r="D16" s="12"/>
      <c r="E16" s="12"/>
      <c r="F16" s="1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"/>
      <c r="B17" s="12"/>
      <c r="C17" s="12"/>
      <c r="D17" s="12"/>
      <c r="E17" s="12"/>
      <c r="F17" s="1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"/>
      <c r="B18" s="12"/>
      <c r="C18" s="12"/>
      <c r="D18" s="12"/>
      <c r="E18" s="12"/>
      <c r="F18" s="1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"/>
      <c r="B19" s="12"/>
      <c r="C19" s="12"/>
      <c r="D19" s="12"/>
      <c r="E19" s="12"/>
      <c r="F19" s="1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"/>
      <c r="B20" s="12"/>
      <c r="C20" s="12"/>
      <c r="D20" s="12"/>
      <c r="E20" s="12"/>
      <c r="F20" s="1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"/>
      <c r="B21" s="12"/>
      <c r="C21" s="12"/>
      <c r="D21" s="12"/>
      <c r="E21" s="12"/>
      <c r="F21" s="1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