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'Service_Parts'!A1:M41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nGen Air Package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5 models and starts with 0 suggested service rows.</v>
      </c>
    </row>
    <row r="41">
      <c r="A41" t="str">
        <v>Models: nGEN 01 CP, nGEN 05 CP, nGEN 30 CP, nGEN 40 CP, nGEN 60 CP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nGEN 01 CP</v>
      </c>
      <c r="J1" t="str">
        <v>nGEN 05 CP</v>
      </c>
      <c r="K1" t="str">
        <v>nGEN 30 CP</v>
      </c>
      <c r="L1" t="str">
        <v>nGEN 40 CP</v>
      </c>
      <c r="M1" t="str">
        <v>nGEN 60 CP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</sheetData>
  <autoFilter ref="A1:M41"/>
  <ignoredErrors>
    <ignoredError numberStoredAsText="1" sqref="A1:M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nGEN 01 CP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nGEN 05 CP</v>
      </c>
      <c r="B3">
        <f>COUNT(Service_Parts!J2:J41)</f>
        <v>0</v>
      </c>
      <c r="C3" t="str">
        <v/>
      </c>
      <c r="D3" t="str">
        <v/>
      </c>
      <c r="E3" t="str">
        <v/>
      </c>
      <c r="F3" t="str">
        <v/>
      </c>
    </row>
    <row r="4">
      <c r="A4" t="str">
        <v>nGEN 30 CP</v>
      </c>
      <c r="B4">
        <f>COUNT(Service_Parts!K2:K41)</f>
        <v>0</v>
      </c>
      <c r="C4" t="str">
        <v/>
      </c>
      <c r="D4" t="str">
        <v/>
      </c>
      <c r="E4" t="str">
        <v/>
      </c>
      <c r="F4" t="str">
        <v/>
      </c>
    </row>
    <row r="5">
      <c r="A5" t="str">
        <v>nGEN 40 CP</v>
      </c>
      <c r="B5">
        <f>COUNT(Service_Parts!L2:L41)</f>
        <v>0</v>
      </c>
      <c r="C5" t="str">
        <v/>
      </c>
      <c r="D5" t="str">
        <v/>
      </c>
      <c r="E5" t="str">
        <v/>
      </c>
      <c r="F5" t="str">
        <v/>
      </c>
    </row>
    <row r="6">
      <c r="A6" t="str">
        <v>nGEN 60 CP</v>
      </c>
      <c r="B6">
        <f>COUNT(Service_Parts!M2:M41)</f>
        <v>0</v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