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eevanneupane/Downloads/"/>
    </mc:Choice>
  </mc:AlternateContent>
  <xr:revisionPtr revIDLastSave="0" documentId="8_{881F7A20-DEF5-BC4A-B972-AAA04F100D2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5" i="1"/>
  <c r="B4" i="1"/>
</calcChain>
</file>

<file path=xl/sharedStrings.xml><?xml version="1.0" encoding="utf-8"?>
<sst xmlns="http://schemas.openxmlformats.org/spreadsheetml/2006/main" count="15" uniqueCount="12">
  <si>
    <t>#Solution-1</t>
  </si>
  <si>
    <t>x</t>
  </si>
  <si>
    <t xml:space="preserve">f(x) = sin (x) - (1 / 1000) * sin (1000 * x) </t>
  </si>
  <si>
    <t>#Solution-2:</t>
  </si>
  <si>
    <t>f(x)</t>
  </si>
  <si>
    <t>#Solution-3</t>
  </si>
  <si>
    <t>x_a</t>
  </si>
  <si>
    <t>f(x)_a</t>
  </si>
  <si>
    <t>x_b</t>
  </si>
  <si>
    <t>f(x)_b</t>
  </si>
  <si>
    <t>x_c</t>
  </si>
  <si>
    <t>f(x)_c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</si>
</sst>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Calibri"/>
      <family val="2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 = sin (x) - (1 / 1000) * sin (1000 * x)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f(x) = sin (x) - (1 / 1000) * sin (1000 * x)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Sheet1!$A$4:$A$16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cat>
          <c:val>
            <c:numRef>
              <c:f>Sheet1!$B$4:$B$16</c:f>
              <c:numCache>
                <c:formatCode>General</c:formatCode>
                <c:ptCount val="13"/>
                <c:pt idx="0">
                  <c:v>0.27898777868632352</c:v>
                </c:pt>
                <c:pt idx="1">
                  <c:v>0.9579363082243717</c:v>
                </c:pt>
                <c:pt idx="2">
                  <c:v>0.75611899151405104</c:v>
                </c:pt>
                <c:pt idx="3">
                  <c:v>-0.140900818085584</c:v>
                </c:pt>
                <c:pt idx="4">
                  <c:v>-0.90836738732126598</c:v>
                </c:pt>
                <c:pt idx="5">
                  <c:v>-0.84064410526736499</c:v>
                </c:pt>
                <c:pt idx="6">
                  <c:v>0</c:v>
                </c:pt>
                <c:pt idx="7">
                  <c:v>0.84064410526736499</c:v>
                </c:pt>
                <c:pt idx="8">
                  <c:v>0.90836738732126598</c:v>
                </c:pt>
                <c:pt idx="9">
                  <c:v>0.140900818085584</c:v>
                </c:pt>
                <c:pt idx="10">
                  <c:v>-0.75611899151405104</c:v>
                </c:pt>
                <c:pt idx="11">
                  <c:v>-0.95793630822437204</c:v>
                </c:pt>
                <c:pt idx="12">
                  <c:v>-0.27898777868632352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3-C544-94C2-C0B0E974D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707914"/>
        <c:axId val="972705913"/>
      </c:lineChart>
      <c:catAx>
        <c:axId val="924707914"/>
        <c:scaling>
          <c:orientation val="minMax"/>
          <c:max val="6.2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05913"/>
        <c:crosses val="autoZero"/>
        <c:auto val="1"/>
        <c:lblAlgn val="ctr"/>
        <c:lblOffset val="100"/>
        <c:noMultiLvlLbl val="1"/>
      </c:catAx>
      <c:valAx>
        <c:axId val="97270591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079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f(x)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Sheet1!$A$26:$A$40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Sheet1!$B$26:$B$40</c:f>
              <c:numCache>
                <c:formatCode>General</c:formatCode>
                <c:ptCount val="15"/>
                <c:pt idx="0">
                  <c:v>2.6457513110645898</c:v>
                </c:pt>
                <c:pt idx="1">
                  <c:v>2.4494897427831801</c:v>
                </c:pt>
                <c:pt idx="2">
                  <c:v>2.2360679774997898</c:v>
                </c:pt>
                <c:pt idx="3">
                  <c:v>2</c:v>
                </c:pt>
                <c:pt idx="4">
                  <c:v>1.7320508075688801</c:v>
                </c:pt>
                <c:pt idx="5">
                  <c:v>1.4142135623731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1.4142135623731</c:v>
                </c:pt>
                <c:pt idx="10">
                  <c:v>1.7320508075688801</c:v>
                </c:pt>
                <c:pt idx="11">
                  <c:v>2</c:v>
                </c:pt>
                <c:pt idx="12">
                  <c:v>2.2360679774997898</c:v>
                </c:pt>
                <c:pt idx="13">
                  <c:v>2.4494897427831801</c:v>
                </c:pt>
                <c:pt idx="14">
                  <c:v>2.6457513110645898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4-9244-84D2-99D937AF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446786"/>
        <c:axId val="500971640"/>
      </c:lineChart>
      <c:catAx>
        <c:axId val="68744678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71640"/>
        <c:crosses val="autoZero"/>
        <c:auto val="1"/>
        <c:lblAlgn val="ctr"/>
        <c:lblOffset val="100"/>
        <c:noMultiLvlLbl val="1"/>
      </c:catAx>
      <c:valAx>
        <c:axId val="50097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467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Sheet1!$C$47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percentage"/>
            <c:noEndCap val="0"/>
            <c:val val="1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numRef>
              <c:f>Sheet1!$B$48:$B$55</c:f>
              <c:numCache>
                <c:formatCode>General</c:formatCode>
                <c:ptCount val="8"/>
                <c:pt idx="0">
                  <c:v>-1.9</c:v>
                </c:pt>
                <c:pt idx="1">
                  <c:v>-1.8</c:v>
                </c:pt>
                <c:pt idx="2">
                  <c:v>0</c:v>
                </c:pt>
                <c:pt idx="3">
                  <c:v>0.3</c:v>
                </c:pt>
                <c:pt idx="4">
                  <c:v>0.6</c:v>
                </c:pt>
                <c:pt idx="5">
                  <c:v>4</c:v>
                </c:pt>
                <c:pt idx="6">
                  <c:v>4.0999999999999996</c:v>
                </c:pt>
                <c:pt idx="7">
                  <c:v>4.2</c:v>
                </c:pt>
              </c:numCache>
            </c:numRef>
          </c:cat>
          <c:val>
            <c:numRef>
              <c:f>Sheet1!$C$48:$C$55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4.7</c:v>
                </c:pt>
                <c:pt idx="4">
                  <c:v>4.4000000000000004</c:v>
                </c:pt>
                <c:pt idx="5">
                  <c:v>1</c:v>
                </c:pt>
                <c:pt idx="6">
                  <c:v>1.1111111111111101</c:v>
                </c:pt>
                <c:pt idx="7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E-7945-9F4F-B76301C74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592532"/>
        <c:axId val="1843364942"/>
      </c:lineChart>
      <c:catAx>
        <c:axId val="5155925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364942"/>
        <c:crosses val="autoZero"/>
        <c:auto val="1"/>
        <c:lblAlgn val="ctr"/>
        <c:lblOffset val="100"/>
        <c:noMultiLvlLbl val="1"/>
      </c:catAx>
      <c:valAx>
        <c:axId val="18433649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925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Sheet1!$B$94</c:f>
              <c:strCache>
                <c:ptCount val="1"/>
                <c:pt idx="0">
                  <c:v>x_a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Sheet1!$B$95:$B$104</c:f>
              <c:numCache>
                <c:formatCode>General</c:formatCode>
                <c:ptCount val="10"/>
                <c:pt idx="0">
                  <c:v>-6.2831853070000001</c:v>
                </c:pt>
                <c:pt idx="1">
                  <c:v>-6.2570052260000004</c:v>
                </c:pt>
                <c:pt idx="2">
                  <c:v>-6.2308251449999998</c:v>
                </c:pt>
                <c:pt idx="3">
                  <c:v>-6.2046450640000002</c:v>
                </c:pt>
                <c:pt idx="4">
                  <c:v>-6.1784649829999996</c:v>
                </c:pt>
                <c:pt idx="5">
                  <c:v>6.1784649829999996</c:v>
                </c:pt>
                <c:pt idx="6">
                  <c:v>6.2046450640000002</c:v>
                </c:pt>
                <c:pt idx="7">
                  <c:v>6.2308251449999998</c:v>
                </c:pt>
                <c:pt idx="8">
                  <c:v>6.2570052260000004</c:v>
                </c:pt>
                <c:pt idx="9">
                  <c:v>6.2831853070000001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9-5546-B460-347456FD1E1F}"/>
            </c:ext>
          </c:extLst>
        </c:ser>
        <c:ser>
          <c:idx val="1"/>
          <c:order val="1"/>
          <c:tx>
            <c:strRef>
              <c:f>Sheet1!$C$94</c:f>
              <c:strCache>
                <c:ptCount val="1"/>
                <c:pt idx="0">
                  <c:v>f(x)_a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Sheet1!$C$95:$C$104</c:f>
              <c:numCache>
                <c:formatCode>General</c:formatCode>
                <c:ptCount val="10"/>
                <c:pt idx="0">
                  <c:v>0</c:v>
                </c:pt>
                <c:pt idx="1">
                  <c:v>2.6483518000000001E-2</c:v>
                </c:pt>
                <c:pt idx="2">
                  <c:v>5.2938636999999997E-2</c:v>
                </c:pt>
                <c:pt idx="3">
                  <c:v>7.9336977000000003E-2</c:v>
                </c:pt>
                <c:pt idx="4">
                  <c:v>0.10565031799999999</c:v>
                </c:pt>
                <c:pt idx="5">
                  <c:v>0.10565031799999999</c:v>
                </c:pt>
                <c:pt idx="6">
                  <c:v>7.9336977000000003E-2</c:v>
                </c:pt>
                <c:pt idx="7">
                  <c:v>5.2938636999999997E-2</c:v>
                </c:pt>
                <c:pt idx="8">
                  <c:v>2.6483518000000001E-2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9-5546-B460-347456FD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090643"/>
        <c:axId val="1291424106"/>
      </c:lineChart>
      <c:catAx>
        <c:axId val="1516090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1424106"/>
        <c:crosses val="autoZero"/>
        <c:auto val="1"/>
        <c:lblAlgn val="ctr"/>
        <c:lblOffset val="100"/>
        <c:noMultiLvlLbl val="1"/>
      </c:catAx>
      <c:valAx>
        <c:axId val="1291424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0906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Sheet1!$E$94</c:f>
              <c:strCache>
                <c:ptCount val="1"/>
                <c:pt idx="0">
                  <c:v>f(x)_b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Sheet1!$D$95:$D$104</c:f>
              <c:numCache>
                <c:formatCode>General</c:formatCode>
                <c:ptCount val="10"/>
                <c:pt idx="0">
                  <c:v>-0.4</c:v>
                </c:pt>
                <c:pt idx="1">
                  <c:v>-0.398396794</c:v>
                </c:pt>
                <c:pt idx="2">
                  <c:v>-0.396793587</c:v>
                </c:pt>
                <c:pt idx="3">
                  <c:v>-0.39519038099999998</c:v>
                </c:pt>
                <c:pt idx="4">
                  <c:v>-0.39358717500000001</c:v>
                </c:pt>
                <c:pt idx="5">
                  <c:v>0.39358717500000001</c:v>
                </c:pt>
                <c:pt idx="6">
                  <c:v>0.39519038099999998</c:v>
                </c:pt>
                <c:pt idx="7">
                  <c:v>0.396793587</c:v>
                </c:pt>
                <c:pt idx="8">
                  <c:v>0.398396794</c:v>
                </c:pt>
                <c:pt idx="9">
                  <c:v>0.4</c:v>
                </c:pt>
              </c:numCache>
            </c:numRef>
          </c:cat>
          <c:val>
            <c:numRef>
              <c:f>Sheet1!$E$95:$E$104</c:f>
              <c:numCache>
                <c:formatCode>General</c:formatCode>
                <c:ptCount val="10"/>
                <c:pt idx="0">
                  <c:v>-0.39916179800000001</c:v>
                </c:pt>
                <c:pt idx="1">
                  <c:v>-0.39755855299999998</c:v>
                </c:pt>
                <c:pt idx="2">
                  <c:v>-0.39595529699999998</c:v>
                </c:pt>
                <c:pt idx="3">
                  <c:v>-0.39435204200000001</c:v>
                </c:pt>
                <c:pt idx="4">
                  <c:v>-0.39274878600000002</c:v>
                </c:pt>
                <c:pt idx="5">
                  <c:v>0.39274878600000002</c:v>
                </c:pt>
                <c:pt idx="6">
                  <c:v>0.39435204200000001</c:v>
                </c:pt>
                <c:pt idx="7">
                  <c:v>0.39595529699999998</c:v>
                </c:pt>
                <c:pt idx="8">
                  <c:v>0.39755855299999998</c:v>
                </c:pt>
                <c:pt idx="9">
                  <c:v>0.39916179800000001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2-7141-9E2C-05C1E414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19307"/>
        <c:axId val="839128067"/>
      </c:lineChart>
      <c:catAx>
        <c:axId val="695219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9128067"/>
        <c:crosses val="autoZero"/>
        <c:auto val="1"/>
        <c:lblAlgn val="ctr"/>
        <c:lblOffset val="100"/>
        <c:noMultiLvlLbl val="1"/>
      </c:catAx>
      <c:valAx>
        <c:axId val="839128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52193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Sheet1!$G$94</c:f>
              <c:strCache>
                <c:ptCount val="1"/>
                <c:pt idx="0">
                  <c:v>f(x)_c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Sheet1!$F$95:$F$104</c:f>
              <c:numCache>
                <c:formatCode>General</c:formatCode>
                <c:ptCount val="10"/>
                <c:pt idx="0">
                  <c:v>-8.0000000000000002E-3</c:v>
                </c:pt>
                <c:pt idx="1">
                  <c:v>-7.9679360000000001E-3</c:v>
                </c:pt>
                <c:pt idx="2">
                  <c:v>-7.9358729999999995E-3</c:v>
                </c:pt>
                <c:pt idx="3">
                  <c:v>-7.9038100000000007E-3</c:v>
                </c:pt>
                <c:pt idx="4">
                  <c:v>-7.8717460000000006E-3</c:v>
                </c:pt>
                <c:pt idx="5">
                  <c:v>7.8717460000000006E-3</c:v>
                </c:pt>
                <c:pt idx="6">
                  <c:v>7.9038100000000007E-3</c:v>
                </c:pt>
                <c:pt idx="7">
                  <c:v>7.9358729999999995E-3</c:v>
                </c:pt>
                <c:pt idx="8">
                  <c:v>7.9679360000000001E-3</c:v>
                </c:pt>
                <c:pt idx="9">
                  <c:v>8.0000000000000002E-3</c:v>
                </c:pt>
              </c:numCache>
            </c:numRef>
          </c:cat>
          <c:val>
            <c:numRef>
              <c:f>Sheet1!$G$95:$G$104</c:f>
              <c:numCache>
                <c:formatCode>General</c:formatCode>
                <c:ptCount val="10"/>
                <c:pt idx="0">
                  <c:v>-8.0000000000000002E-3</c:v>
                </c:pt>
                <c:pt idx="1">
                  <c:v>-7.9679160000000002E-3</c:v>
                </c:pt>
                <c:pt idx="2">
                  <c:v>-7.9358320000000003E-3</c:v>
                </c:pt>
                <c:pt idx="3">
                  <c:v>-7.9037480000000004E-3</c:v>
                </c:pt>
                <c:pt idx="4">
                  <c:v>-7.8716640000000004E-3</c:v>
                </c:pt>
                <c:pt idx="5">
                  <c:v>7.8716640000000004E-3</c:v>
                </c:pt>
                <c:pt idx="6">
                  <c:v>7.9037480000000004E-3</c:v>
                </c:pt>
                <c:pt idx="7">
                  <c:v>7.9358320000000003E-3</c:v>
                </c:pt>
                <c:pt idx="8">
                  <c:v>7.9679160000000002E-3</c:v>
                </c:pt>
                <c:pt idx="9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8-784B-ADBD-3E812FD6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003607"/>
        <c:axId val="2125550639"/>
      </c:lineChart>
      <c:catAx>
        <c:axId val="565003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5550639"/>
        <c:crosses val="autoZero"/>
        <c:auto val="1"/>
        <c:lblAlgn val="ctr"/>
        <c:lblOffset val="100"/>
        <c:noMultiLvlLbl val="1"/>
      </c:catAx>
      <c:valAx>
        <c:axId val="2125550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50036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 = sin (x) - (1 / 1000) * sin (1000 * x) vs. x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0.957936308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Sheet1!$A$6:$A$16</c:f>
              <c:numCache>
                <c:formatCode>General</c:formatCode>
                <c:ptCount val="1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cat>
          <c:val>
            <c:numRef>
              <c:f>Sheet1!$B$6:$B$16</c:f>
              <c:numCache>
                <c:formatCode>General</c:formatCode>
                <c:ptCount val="11"/>
                <c:pt idx="0">
                  <c:v>0.75611899151405104</c:v>
                </c:pt>
                <c:pt idx="1">
                  <c:v>-0.140900818085584</c:v>
                </c:pt>
                <c:pt idx="2">
                  <c:v>-0.90836738732126598</c:v>
                </c:pt>
                <c:pt idx="3">
                  <c:v>-0.84064410526736499</c:v>
                </c:pt>
                <c:pt idx="4">
                  <c:v>0</c:v>
                </c:pt>
                <c:pt idx="5">
                  <c:v>0.84064410526736499</c:v>
                </c:pt>
                <c:pt idx="6">
                  <c:v>0.90836738732126598</c:v>
                </c:pt>
                <c:pt idx="7">
                  <c:v>0.140900818085584</c:v>
                </c:pt>
                <c:pt idx="8">
                  <c:v>-0.75611899151405104</c:v>
                </c:pt>
                <c:pt idx="9">
                  <c:v>-0.95793630822437204</c:v>
                </c:pt>
                <c:pt idx="10">
                  <c:v>-0.27898777868632352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4-1849-8727-77F4DA1AC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632259"/>
        <c:axId val="343346518"/>
      </c:lineChart>
      <c:catAx>
        <c:axId val="662632259"/>
        <c:scaling>
          <c:orientation val="minMax"/>
          <c:max val="0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46518"/>
        <c:crosses val="autoZero"/>
        <c:auto val="1"/>
        <c:lblAlgn val="ctr"/>
        <c:lblOffset val="100"/>
        <c:noMultiLvlLbl val="1"/>
      </c:catAx>
      <c:valAx>
        <c:axId val="343346518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322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f(x) = sin (x) - (1 / 1000) * sin (1000 * x)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f(x) = sin (x) - (1 / 1000) * sin (1000 * x)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Sheet1!$A$4:$A$16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cat>
          <c:val>
            <c:numRef>
              <c:f>Sheet1!$B$4:$B$16</c:f>
              <c:numCache>
                <c:formatCode>General</c:formatCode>
                <c:ptCount val="13"/>
                <c:pt idx="0">
                  <c:v>0.27898777868632352</c:v>
                </c:pt>
                <c:pt idx="1">
                  <c:v>0.9579363082243717</c:v>
                </c:pt>
                <c:pt idx="2">
                  <c:v>0.75611899151405104</c:v>
                </c:pt>
                <c:pt idx="3">
                  <c:v>-0.140900818085584</c:v>
                </c:pt>
                <c:pt idx="4">
                  <c:v>-0.90836738732126598</c:v>
                </c:pt>
                <c:pt idx="5">
                  <c:v>-0.84064410526736499</c:v>
                </c:pt>
                <c:pt idx="6">
                  <c:v>0</c:v>
                </c:pt>
                <c:pt idx="7">
                  <c:v>0.84064410526736499</c:v>
                </c:pt>
                <c:pt idx="8">
                  <c:v>0.90836738732126598</c:v>
                </c:pt>
                <c:pt idx="9">
                  <c:v>0.140900818085584</c:v>
                </c:pt>
                <c:pt idx="10">
                  <c:v>-0.75611899151405104</c:v>
                </c:pt>
                <c:pt idx="11">
                  <c:v>-0.95793630822437204</c:v>
                </c:pt>
                <c:pt idx="12">
                  <c:v>-0.27898777868632352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E-EF41-A06F-055D73B6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196042"/>
        <c:axId val="1297124609"/>
      </c:lineChart>
      <c:catAx>
        <c:axId val="814196042"/>
        <c:scaling>
          <c:orientation val="minMax"/>
          <c:max val="8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124609"/>
        <c:crosses val="autoZero"/>
        <c:auto val="1"/>
        <c:lblAlgn val="ctr"/>
        <c:lblOffset val="100"/>
        <c:noMultiLvlLbl val="1"/>
      </c:catAx>
      <c:valAx>
        <c:axId val="1297124609"/>
        <c:scaling>
          <c:orientation val="minMax"/>
          <c:max val="5.0000000000000001E-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960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2</xdr:row>
      <xdr:rowOff>190500</xdr:rowOff>
    </xdr:from>
    <xdr:ext cx="4838700" cy="2990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76200</xdr:colOff>
      <xdr:row>24</xdr:row>
      <xdr:rowOff>38100</xdr:rowOff>
    </xdr:from>
    <xdr:ext cx="5162550" cy="31908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19050</xdr:colOff>
      <xdr:row>44</xdr:row>
      <xdr:rowOff>76200</xdr:rowOff>
    </xdr:from>
    <xdr:ext cx="5324475" cy="24860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257175</xdr:colOff>
      <xdr:row>91</xdr:row>
      <xdr:rowOff>152400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552450</xdr:colOff>
      <xdr:row>87</xdr:row>
      <xdr:rowOff>47625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57150</xdr:colOff>
      <xdr:row>105</xdr:row>
      <xdr:rowOff>104775</xdr:rowOff>
    </xdr:from>
    <xdr:ext cx="5715000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314325</xdr:colOff>
      <xdr:row>2</xdr:row>
      <xdr:rowOff>142875</xdr:rowOff>
    </xdr:from>
    <xdr:ext cx="5591175" cy="341947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13</xdr:col>
      <xdr:colOff>714375</xdr:colOff>
      <xdr:row>2</xdr:row>
      <xdr:rowOff>142875</xdr:rowOff>
    </xdr:from>
    <xdr:ext cx="4838700" cy="34194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4"/>
  <sheetViews>
    <sheetView tabSelected="1" workbookViewId="0"/>
  </sheetViews>
  <sheetFormatPr baseColWidth="10" defaultColWidth="12.6640625" defaultRowHeight="15.75" customHeight="1" x14ac:dyDescent="0.15"/>
  <cols>
    <col min="2" max="2" width="21.33203125" customWidth="1"/>
  </cols>
  <sheetData>
    <row r="2" spans="1:10" ht="15.75" customHeight="1" x14ac:dyDescent="0.15">
      <c r="A2" s="1"/>
      <c r="B2" s="1" t="s">
        <v>0</v>
      </c>
    </row>
    <row r="3" spans="1:10" ht="15.75" customHeight="1" x14ac:dyDescent="0.15">
      <c r="A3" s="2" t="s">
        <v>1</v>
      </c>
      <c r="B3" s="2" t="s">
        <v>2</v>
      </c>
    </row>
    <row r="4" spans="1:10" ht="15.75" customHeight="1" x14ac:dyDescent="0.15">
      <c r="A4" s="2">
        <v>-6</v>
      </c>
      <c r="B4" s="2">
        <f>SIN(-6) - (1 / 1000) * SIN(1000 * -6)</f>
        <v>0.27898777868632352</v>
      </c>
      <c r="I4" s="3"/>
      <c r="J4" s="3"/>
    </row>
    <row r="5" spans="1:10" ht="15.75" customHeight="1" x14ac:dyDescent="0.15">
      <c r="A5" s="2">
        <v>-5</v>
      </c>
      <c r="B5" s="2">
        <f>SIN(-5)-(1/1000)*SIN(1000*(-5))</f>
        <v>0.9579363082243717</v>
      </c>
      <c r="I5" s="4"/>
      <c r="J5" s="4"/>
    </row>
    <row r="6" spans="1:10" ht="15.75" customHeight="1" x14ac:dyDescent="0.15">
      <c r="A6" s="2">
        <v>-4</v>
      </c>
      <c r="B6" s="2">
        <v>0.75611899151405104</v>
      </c>
      <c r="I6" s="4"/>
      <c r="J6" s="4"/>
    </row>
    <row r="7" spans="1:10" ht="15.75" customHeight="1" x14ac:dyDescent="0.15">
      <c r="A7" s="2">
        <v>-3</v>
      </c>
      <c r="B7" s="2">
        <v>-0.140900818085584</v>
      </c>
      <c r="I7" s="4"/>
      <c r="J7" s="4"/>
    </row>
    <row r="8" spans="1:10" ht="15.75" customHeight="1" x14ac:dyDescent="0.15">
      <c r="A8" s="2">
        <v>-2</v>
      </c>
      <c r="B8" s="2">
        <v>-0.90836738732126598</v>
      </c>
      <c r="I8" s="4"/>
      <c r="J8" s="4"/>
    </row>
    <row r="9" spans="1:10" ht="15.75" customHeight="1" x14ac:dyDescent="0.15">
      <c r="A9" s="2">
        <v>-1</v>
      </c>
      <c r="B9" s="2">
        <v>-0.84064410526736499</v>
      </c>
      <c r="I9" s="4"/>
      <c r="J9" s="4"/>
    </row>
    <row r="10" spans="1:10" ht="15.75" customHeight="1" x14ac:dyDescent="0.15">
      <c r="A10" s="2">
        <v>0</v>
      </c>
      <c r="B10" s="2">
        <v>0</v>
      </c>
      <c r="I10" s="4"/>
      <c r="J10" s="4"/>
    </row>
    <row r="11" spans="1:10" ht="15.75" customHeight="1" x14ac:dyDescent="0.15">
      <c r="A11" s="2">
        <v>1</v>
      </c>
      <c r="B11" s="2">
        <v>0.84064410526736499</v>
      </c>
      <c r="I11" s="4"/>
      <c r="J11" s="4"/>
    </row>
    <row r="12" spans="1:10" ht="15.75" customHeight="1" x14ac:dyDescent="0.15">
      <c r="A12" s="2">
        <v>2</v>
      </c>
      <c r="B12" s="2">
        <v>0.90836738732126598</v>
      </c>
      <c r="I12" s="4"/>
      <c r="J12" s="4"/>
    </row>
    <row r="13" spans="1:10" ht="15.75" customHeight="1" x14ac:dyDescent="0.15">
      <c r="A13" s="2">
        <v>3</v>
      </c>
      <c r="B13" s="2">
        <v>0.140900818085584</v>
      </c>
      <c r="I13" s="4"/>
      <c r="J13" s="4"/>
    </row>
    <row r="14" spans="1:10" ht="15.75" customHeight="1" x14ac:dyDescent="0.15">
      <c r="A14" s="2">
        <v>4</v>
      </c>
      <c r="B14" s="2">
        <v>-0.75611899151405104</v>
      </c>
      <c r="I14" s="4"/>
      <c r="J14" s="4"/>
    </row>
    <row r="15" spans="1:10" ht="15.75" customHeight="1" x14ac:dyDescent="0.15">
      <c r="A15" s="2">
        <v>5</v>
      </c>
      <c r="B15" s="2">
        <v>-0.95793630822437204</v>
      </c>
      <c r="I15" s="4"/>
      <c r="J15" s="4"/>
    </row>
    <row r="16" spans="1:10" ht="15.75" customHeight="1" x14ac:dyDescent="0.15">
      <c r="A16" s="5">
        <v>6</v>
      </c>
      <c r="B16" s="5">
        <f>SIN(6) - (1 / 1000) * SIN(1000 * 6)</f>
        <v>-0.27898777868632352</v>
      </c>
      <c r="I16" s="4"/>
      <c r="J16" s="4"/>
    </row>
    <row r="24" spans="1:2" x14ac:dyDescent="0.2">
      <c r="A24" s="6"/>
      <c r="B24" s="7" t="s">
        <v>3</v>
      </c>
    </row>
    <row r="25" spans="1:2" x14ac:dyDescent="0.2">
      <c r="A25" s="8" t="s">
        <v>1</v>
      </c>
      <c r="B25" s="8" t="s">
        <v>4</v>
      </c>
    </row>
    <row r="26" spans="1:2" x14ac:dyDescent="0.2">
      <c r="A26" s="8">
        <v>-7</v>
      </c>
      <c r="B26" s="8">
        <v>2.6457513110645898</v>
      </c>
    </row>
    <row r="27" spans="1:2" x14ac:dyDescent="0.2">
      <c r="A27" s="8">
        <v>-6</v>
      </c>
      <c r="B27" s="8">
        <v>2.4494897427831801</v>
      </c>
    </row>
    <row r="28" spans="1:2" x14ac:dyDescent="0.2">
      <c r="A28" s="8">
        <v>-5</v>
      </c>
      <c r="B28" s="8">
        <v>2.2360679774997898</v>
      </c>
    </row>
    <row r="29" spans="1:2" x14ac:dyDescent="0.2">
      <c r="A29" s="8">
        <v>-4</v>
      </c>
      <c r="B29" s="8">
        <v>2</v>
      </c>
    </row>
    <row r="30" spans="1:2" x14ac:dyDescent="0.2">
      <c r="A30" s="8">
        <v>-3</v>
      </c>
      <c r="B30" s="8">
        <v>1.7320508075688801</v>
      </c>
    </row>
    <row r="31" spans="1:2" x14ac:dyDescent="0.2">
      <c r="A31" s="8">
        <v>-2</v>
      </c>
      <c r="B31" s="8">
        <v>1.4142135623731</v>
      </c>
    </row>
    <row r="32" spans="1:2" x14ac:dyDescent="0.2">
      <c r="A32" s="8">
        <v>-1</v>
      </c>
      <c r="B32" s="8">
        <v>1</v>
      </c>
    </row>
    <row r="33" spans="1:3" x14ac:dyDescent="0.2">
      <c r="A33" s="8">
        <v>0</v>
      </c>
      <c r="B33" s="8">
        <v>0</v>
      </c>
    </row>
    <row r="34" spans="1:3" x14ac:dyDescent="0.2">
      <c r="A34" s="8">
        <v>1</v>
      </c>
      <c r="B34" s="8">
        <v>1</v>
      </c>
    </row>
    <row r="35" spans="1:3" x14ac:dyDescent="0.2">
      <c r="A35" s="8">
        <v>2</v>
      </c>
      <c r="B35" s="8">
        <v>1.4142135623731</v>
      </c>
    </row>
    <row r="36" spans="1:3" x14ac:dyDescent="0.2">
      <c r="A36" s="8">
        <v>3</v>
      </c>
      <c r="B36" s="8">
        <v>1.7320508075688801</v>
      </c>
    </row>
    <row r="37" spans="1:3" x14ac:dyDescent="0.2">
      <c r="A37" s="8">
        <v>4</v>
      </c>
      <c r="B37" s="8">
        <v>2</v>
      </c>
    </row>
    <row r="38" spans="1:3" x14ac:dyDescent="0.2">
      <c r="A38" s="8">
        <v>5</v>
      </c>
      <c r="B38" s="8">
        <v>2.2360679774997898</v>
      </c>
    </row>
    <row r="39" spans="1:3" x14ac:dyDescent="0.2">
      <c r="A39" s="8">
        <v>6</v>
      </c>
      <c r="B39" s="8">
        <v>2.4494897427831801</v>
      </c>
    </row>
    <row r="40" spans="1:3" x14ac:dyDescent="0.2">
      <c r="A40" s="8">
        <v>7</v>
      </c>
      <c r="B40" s="8">
        <v>2.6457513110645898</v>
      </c>
    </row>
    <row r="45" spans="1:3" x14ac:dyDescent="0.2">
      <c r="B45" s="7" t="s">
        <v>5</v>
      </c>
      <c r="C45" s="6"/>
    </row>
    <row r="46" spans="1:3" x14ac:dyDescent="0.2">
      <c r="B46" s="8" t="s">
        <v>1</v>
      </c>
      <c r="C46" s="8" t="s">
        <v>4</v>
      </c>
    </row>
    <row r="47" spans="1:3" ht="16" x14ac:dyDescent="0.2">
      <c r="B47" s="8">
        <v>-2</v>
      </c>
      <c r="C47" s="8">
        <v>0</v>
      </c>
    </row>
    <row r="48" spans="1:3" ht="16" x14ac:dyDescent="0.2">
      <c r="B48" s="8">
        <v>-1.9</v>
      </c>
      <c r="C48" s="8">
        <v>0</v>
      </c>
    </row>
    <row r="49" spans="2:3" ht="16" x14ac:dyDescent="0.2">
      <c r="B49" s="8">
        <v>-1.8</v>
      </c>
      <c r="C49" s="8">
        <v>0</v>
      </c>
    </row>
    <row r="50" spans="2:3" ht="16" x14ac:dyDescent="0.2">
      <c r="B50" s="8">
        <v>0</v>
      </c>
      <c r="C50" s="8">
        <v>0</v>
      </c>
    </row>
    <row r="51" spans="2:3" ht="16" x14ac:dyDescent="0.2">
      <c r="B51" s="8">
        <v>0.3</v>
      </c>
      <c r="C51" s="8">
        <v>4.7</v>
      </c>
    </row>
    <row r="52" spans="2:3" ht="16" x14ac:dyDescent="0.2">
      <c r="B52" s="8">
        <v>0.6</v>
      </c>
      <c r="C52" s="8">
        <v>4.4000000000000004</v>
      </c>
    </row>
    <row r="53" spans="2:3" ht="16" x14ac:dyDescent="0.2">
      <c r="B53" s="8">
        <v>4</v>
      </c>
      <c r="C53" s="8">
        <v>1</v>
      </c>
    </row>
    <row r="54" spans="2:3" ht="16" x14ac:dyDescent="0.2">
      <c r="B54" s="8">
        <v>4.0999999999999996</v>
      </c>
      <c r="C54" s="8">
        <v>1.1111111111111101</v>
      </c>
    </row>
    <row r="55" spans="2:3" ht="16" x14ac:dyDescent="0.2">
      <c r="B55" s="8">
        <v>4.2</v>
      </c>
      <c r="C55" s="8">
        <v>1.25</v>
      </c>
    </row>
    <row r="94" spans="2:7" ht="13" x14ac:dyDescent="0.15">
      <c r="B94" s="9" t="s">
        <v>6</v>
      </c>
      <c r="C94" s="9" t="s">
        <v>7</v>
      </c>
      <c r="D94" s="9" t="s">
        <v>8</v>
      </c>
      <c r="E94" s="9" t="s">
        <v>9</v>
      </c>
      <c r="F94" s="9" t="s">
        <v>10</v>
      </c>
      <c r="G94" s="9" t="s">
        <v>11</v>
      </c>
    </row>
    <row r="95" spans="2:7" ht="13" x14ac:dyDescent="0.15">
      <c r="B95" s="5">
        <v>-6.2831853070000001</v>
      </c>
      <c r="C95" s="5">
        <v>0</v>
      </c>
      <c r="D95" s="5">
        <v>-0.4</v>
      </c>
      <c r="E95" s="5">
        <v>-0.39916179800000001</v>
      </c>
      <c r="F95" s="5">
        <v>-8.0000000000000002E-3</v>
      </c>
      <c r="G95" s="5">
        <v>-8.0000000000000002E-3</v>
      </c>
    </row>
    <row r="96" spans="2:7" ht="13" x14ac:dyDescent="0.15">
      <c r="B96" s="5">
        <v>-6.2570052260000004</v>
      </c>
      <c r="C96" s="5">
        <v>2.6483518000000001E-2</v>
      </c>
      <c r="D96" s="5">
        <v>-0.398396794</v>
      </c>
      <c r="E96" s="5">
        <v>-0.39755855299999998</v>
      </c>
      <c r="F96" s="5">
        <v>-7.9679360000000001E-3</v>
      </c>
      <c r="G96" s="5">
        <v>-7.9679160000000002E-3</v>
      </c>
    </row>
    <row r="97" spans="2:7" ht="13" x14ac:dyDescent="0.15">
      <c r="B97" s="5">
        <v>-6.2308251449999998</v>
      </c>
      <c r="C97" s="5">
        <v>5.2938636999999997E-2</v>
      </c>
      <c r="D97" s="5">
        <v>-0.396793587</v>
      </c>
      <c r="E97" s="5">
        <v>-0.39595529699999998</v>
      </c>
      <c r="F97" s="5">
        <v>-7.9358729999999995E-3</v>
      </c>
      <c r="G97" s="5">
        <v>-7.9358320000000003E-3</v>
      </c>
    </row>
    <row r="98" spans="2:7" ht="13" x14ac:dyDescent="0.15">
      <c r="B98" s="5">
        <v>-6.2046450640000002</v>
      </c>
      <c r="C98" s="5">
        <v>7.9336977000000003E-2</v>
      </c>
      <c r="D98" s="5">
        <v>-0.39519038099999998</v>
      </c>
      <c r="E98" s="5">
        <v>-0.39435204200000001</v>
      </c>
      <c r="F98" s="5">
        <v>-7.9038100000000007E-3</v>
      </c>
      <c r="G98" s="5">
        <v>-7.9037480000000004E-3</v>
      </c>
    </row>
    <row r="99" spans="2:7" ht="13" x14ac:dyDescent="0.15">
      <c r="B99" s="5">
        <v>-6.1784649829999996</v>
      </c>
      <c r="C99" s="5">
        <v>0.10565031799999999</v>
      </c>
      <c r="D99" s="5">
        <v>-0.39358717500000001</v>
      </c>
      <c r="E99" s="5">
        <v>-0.39274878600000002</v>
      </c>
      <c r="F99" s="5">
        <v>-7.8717460000000006E-3</v>
      </c>
      <c r="G99" s="5">
        <v>-7.8716640000000004E-3</v>
      </c>
    </row>
    <row r="100" spans="2:7" ht="13" x14ac:dyDescent="0.15">
      <c r="B100" s="5">
        <v>6.1784649829999996</v>
      </c>
      <c r="C100" s="5">
        <v>0.10565031799999999</v>
      </c>
      <c r="D100" s="5">
        <v>0.39358717500000001</v>
      </c>
      <c r="E100" s="5">
        <v>0.39274878600000002</v>
      </c>
      <c r="F100" s="5">
        <v>7.8717460000000006E-3</v>
      </c>
      <c r="G100" s="5">
        <v>7.8716640000000004E-3</v>
      </c>
    </row>
    <row r="101" spans="2:7" ht="13" x14ac:dyDescent="0.15">
      <c r="B101" s="5">
        <v>6.2046450640000002</v>
      </c>
      <c r="C101" s="5">
        <v>7.9336977000000003E-2</v>
      </c>
      <c r="D101" s="5">
        <v>0.39519038099999998</v>
      </c>
      <c r="E101" s="5">
        <v>0.39435204200000001</v>
      </c>
      <c r="F101" s="5">
        <v>7.9038100000000007E-3</v>
      </c>
      <c r="G101" s="5">
        <v>7.9037480000000004E-3</v>
      </c>
    </row>
    <row r="102" spans="2:7" ht="13" x14ac:dyDescent="0.15">
      <c r="B102" s="5">
        <v>6.2308251449999998</v>
      </c>
      <c r="C102" s="5">
        <v>5.2938636999999997E-2</v>
      </c>
      <c r="D102" s="5">
        <v>0.396793587</v>
      </c>
      <c r="E102" s="5">
        <v>0.39595529699999998</v>
      </c>
      <c r="F102" s="5">
        <v>7.9358729999999995E-3</v>
      </c>
      <c r="G102" s="5">
        <v>7.9358320000000003E-3</v>
      </c>
    </row>
    <row r="103" spans="2:7" ht="13" x14ac:dyDescent="0.15">
      <c r="B103" s="5">
        <v>6.2570052260000004</v>
      </c>
      <c r="C103" s="5">
        <v>2.6483518000000001E-2</v>
      </c>
      <c r="D103" s="5">
        <v>0.398396794</v>
      </c>
      <c r="E103" s="5">
        <v>0.39755855299999998</v>
      </c>
      <c r="F103" s="5">
        <v>7.9679360000000001E-3</v>
      </c>
      <c r="G103" s="5">
        <v>7.9679160000000002E-3</v>
      </c>
    </row>
    <row r="104" spans="2:7" ht="13" x14ac:dyDescent="0.15">
      <c r="B104" s="5">
        <v>6.2831853070000001</v>
      </c>
      <c r="C104" s="5">
        <v>0</v>
      </c>
      <c r="D104" s="5">
        <v>0.4</v>
      </c>
      <c r="E104" s="5">
        <v>0.39916179800000001</v>
      </c>
      <c r="F104" s="5">
        <v>8.0000000000000002E-3</v>
      </c>
      <c r="G104" s="5">
        <v>8.0000000000000002E-3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neupane</cp:lastModifiedBy>
  <dcterms:modified xsi:type="dcterms:W3CDTF">2024-11-22T23:55:06Z</dcterms:modified>
</cp:coreProperties>
</file>